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tabRatio="874"/>
  </bookViews>
  <sheets>
    <sheet name="1 RECTORAT MONTPELLIER" sheetId="13" r:id="rId1"/>
    <sheet name="2 RECTORAT TOULOUSE" sheetId="8" r:id="rId2"/>
    <sheet name="3 ENSEIGNEMENT SUPERIEUR" sheetId="14" r:id="rId3"/>
    <sheet name="4 . ORT" sheetId="6" r:id="rId4"/>
    <sheet name="5 . ARS" sheetId="12" r:id="rId5"/>
    <sheet name="6 . DRAAF" sheetId="5" r:id="rId6"/>
    <sheet name="7 . DREETS" sheetId="10" r:id="rId7"/>
    <sheet name="8 . DIRM" sheetId="7" r:id="rId8"/>
    <sheet name="9 . DRAC" sheetId="4" r:id="rId9"/>
    <sheet name="10. DRAJES" sheetId="9" r:id="rId10"/>
  </sheets>
  <definedNames>
    <definedName name="_xlnm._FilterDatabase" localSheetId="0" hidden="1">'1 RECTORAT MONTPELLIER'!$A$1:$ALU$2000</definedName>
    <definedName name="_xlnm._FilterDatabase" localSheetId="1" hidden="1">'2 RECTORAT TOULOUSE'!$A$1:$R$885</definedName>
    <definedName name="_xlnm._FilterDatabase" localSheetId="2" hidden="1">'3 ENSEIGNEMENT SUPERIEUR'!$A$1:$R$885</definedName>
    <definedName name="_xlnm._FilterDatabase" localSheetId="3" hidden="1">'4 . ORT'!$A$1:$R$16</definedName>
    <definedName name="_xlnm._FilterDatabase" localSheetId="6" hidden="1">'7 . DREETS'!$A$1:$R$110</definedName>
    <definedName name="Excel_BuiltIn__FilterDatabase" localSheetId="4">'5 . ARS'!$A$1:$R$895</definedName>
    <definedName name="Excel_BuiltIn__FilterDatabase" localSheetId="7">'8 . DIRM'!$A$1:$AA$863</definedName>
    <definedName name="eztoc1_1_1" localSheetId="2">'9 . DRAC'!#REF!</definedName>
    <definedName name="eztoc1_1_1">'9 . DRAC'!#REF!</definedName>
    <definedName name="_xlnm.Print_Titles" localSheetId="0">'1 RECTORAT MONTPELLIER'!$1:$1</definedName>
    <definedName name="_xlnm.Print_Titles" localSheetId="9">'10. DRAJES'!$1:$1</definedName>
    <definedName name="_xlnm.Print_Titles" localSheetId="1">'2 RECTORAT TOULOUSE'!$1:$1</definedName>
    <definedName name="_xlnm.Print_Titles" localSheetId="2">'3 ENSEIGNEMENT SUPERIEUR'!$1:$1</definedName>
    <definedName name="_xlnm.Print_Titles" localSheetId="4">'5 . ARS'!$1:$1</definedName>
    <definedName name="_xlnm.Print_Titles" localSheetId="5">'6 . DRAAF'!$1:$1</definedName>
    <definedName name="_xlnm.Print_Titles" localSheetId="6">'7 . DREETS'!$1:$1</definedName>
    <definedName name="_xlnm.Print_Area" localSheetId="0">'1 RECTORAT MONTPELLIER'!$A$1:$R$2004</definedName>
    <definedName name="_xlnm.Print_Area" localSheetId="3">'4 . ORT'!$A$1:$P$16</definedName>
    <definedName name="_xlnm.Print_Area" localSheetId="4">'5 . ARS'!$A$1:$R$764</definedName>
    <definedName name="_xlnm.Print_Area" localSheetId="7">'8 . DIRM'!$A$1:$Q$8</definedName>
    <definedName name="_xlnm.Print_Area" localSheetId="8">'9 . DRAC'!$A$1:$P$24</definedName>
  </definedNames>
  <calcPr calcId="122211"/>
</workbook>
</file>

<file path=xl/sharedStrings.xml><?xml version="1.0" encoding="utf-8"?>
<sst xmlns="http://schemas.openxmlformats.org/spreadsheetml/2006/main" count="48455" uniqueCount="8224">
  <si>
    <t>UAI EF</t>
  </si>
  <si>
    <t>MAJ</t>
  </si>
  <si>
    <t>NOM 1 EF</t>
  </si>
  <si>
    <t>NOM 2 EF</t>
  </si>
  <si>
    <t>SIGLE EF</t>
  </si>
  <si>
    <t>ADR 1 EF</t>
  </si>
  <si>
    <t>ADR 2 EF</t>
  </si>
  <si>
    <t>CP EF</t>
  </si>
  <si>
    <t>COMMUNE EF</t>
  </si>
  <si>
    <t>TEL EF</t>
  </si>
  <si>
    <t>MAIL EF</t>
  </si>
  <si>
    <t>CODE RNCP</t>
  </si>
  <si>
    <t>NOM TYPE DIPLOME</t>
  </si>
  <si>
    <t>FORMATION</t>
  </si>
  <si>
    <t>NIV FORM</t>
  </si>
  <si>
    <t>Type d'EF</t>
  </si>
  <si>
    <t>OBSERVATIONS</t>
  </si>
  <si>
    <t>0340099Y</t>
  </si>
  <si>
    <t>CENTRE DE RESSOURCES D’EXPERTISE ET DE PERFORMANCE SPORTIVE</t>
  </si>
  <si>
    <t>CREPS</t>
  </si>
  <si>
    <t>2 AVENUE CHARLES FLAHAUT</t>
  </si>
  <si>
    <t>MONTPELLIER</t>
  </si>
  <si>
    <t>04 67 61 05 22</t>
  </si>
  <si>
    <t>formation@creps-montpellier.sports.gouv.fr</t>
  </si>
  <si>
    <t>DE DANSE</t>
  </si>
  <si>
    <t>DIPLOME D'ETAT DE PROFESSEUR DE DANSE</t>
  </si>
  <si>
    <t>X</t>
  </si>
  <si>
    <t>0341958U</t>
  </si>
  <si>
    <t>ECOLE PROFESSIONNELLE SUPERIEURE D'ENSEIGNEMENT DE LA DANSE</t>
  </si>
  <si>
    <t>EPSEDANSE</t>
  </si>
  <si>
    <t>54 RUE DU FAUBOURG DE FIGUEROLLES</t>
  </si>
  <si>
    <t>04 67 92 89 58</t>
  </si>
  <si>
    <t xml:space="preserve">infos@epsedanse.com
</t>
  </si>
  <si>
    <t xml:space="preserve">0310144N </t>
  </si>
  <si>
    <t>ECOLE D’ENSEIGNEMENT SUPERIEUR DES BEAUX ARTS ET DU SPECTACLE VIVANT</t>
  </si>
  <si>
    <t>ISDAT</t>
  </si>
  <si>
    <t>5 QUAI DE LA DAURADE</t>
  </si>
  <si>
    <t>TOULOUSE</t>
  </si>
  <si>
    <t>05 34 30 43 64</t>
  </si>
  <si>
    <t>contact@isdat.fr</t>
  </si>
  <si>
    <t>DE MUSIQUE</t>
  </si>
  <si>
    <t>DIPLOME D’ETAT DE PROFESSEUR DE MUSIQUE</t>
  </si>
  <si>
    <t>DNSP MUSICIEN</t>
  </si>
  <si>
    <t>DIPLOME NATIONAL SUPERIEUR PROFESSIONNEL DE MUSICIEN</t>
  </si>
  <si>
    <t>MASTER ORGUE</t>
  </si>
  <si>
    <t>0342254R</t>
  </si>
  <si>
    <t>ECOLE NATIONALE SUPERIEURE D ART DRAMATIQUE DE MONTPELLIER</t>
  </si>
  <si>
    <t>ENSAD</t>
  </si>
  <si>
    <t>19 RUE LALLEMAND</t>
  </si>
  <si>
    <t>MAISON LOUIS JOUVET</t>
  </si>
  <si>
    <t xml:space="preserve">MONTPELLIER </t>
  </si>
  <si>
    <t>04 67 60 05 40</t>
  </si>
  <si>
    <t>artdramatique@montpellier3m.fr</t>
  </si>
  <si>
    <t>DNSP COMEDIEN</t>
  </si>
  <si>
    <t>DIPLOME NATIONAL SUPERIEUR PROFESSIONNEL DE COMEDIEN</t>
  </si>
  <si>
    <t>0313040L</t>
  </si>
  <si>
    <t>ECOLE SUPERIEURE DES ARTS DU CIRQUE TOULOUSE-OCCITANIE</t>
  </si>
  <si>
    <t>ESACTO'LIDO</t>
  </si>
  <si>
    <t>14 RUE DE GAILLAC</t>
  </si>
  <si>
    <t>05 36 25 22 28</t>
  </si>
  <si>
    <t>developpement@esactolido.com</t>
  </si>
  <si>
    <t>DNSP ARTISTE DE CIRQUE</t>
  </si>
  <si>
    <t>DIPLÔME NATIONAL SUPERIEUR PROFESSIONNEL D'ARTISTE DE CIRQUE</t>
  </si>
  <si>
    <t>0301090X</t>
  </si>
  <si>
    <t>ECOLE SUPERIEURE DES BEAUX ARTS DE NIMES</t>
  </si>
  <si>
    <t>ESBAN</t>
  </si>
  <si>
    <t>10 GRAND RUE</t>
  </si>
  <si>
    <t>HOTEL RIVET</t>
  </si>
  <si>
    <t xml:space="preserve">NIMES </t>
  </si>
  <si>
    <t>04 30 06 12 00</t>
  </si>
  <si>
    <t>administration@esba-nimes.fr</t>
  </si>
  <si>
    <t>LICENCE (DNA)</t>
  </si>
  <si>
    <t>DIPLOME NATIONAL D'ART</t>
  </si>
  <si>
    <t>MASTER (DNSEP)</t>
  </si>
  <si>
    <t>DIPLOME NATIONAL SUPERIEUR D'EXPRESSIONS PLASTIQUES</t>
  </si>
  <si>
    <t xml:space="preserve"> </t>
  </si>
  <si>
    <t>0341573A</t>
  </si>
  <si>
    <t>ECOLE SUPERIEURE DES BEAUX ARTS DE MONTPELLIER</t>
  </si>
  <si>
    <t>ESBA-MOCO</t>
  </si>
  <si>
    <t>130 RUE YEHUDI MENUHIN</t>
  </si>
  <si>
    <t>04 99 58 28 20</t>
  </si>
  <si>
    <t>esba@moco.art</t>
  </si>
  <si>
    <t>05 31 47 12 11</t>
  </si>
  <si>
    <t>0651072M</t>
  </si>
  <si>
    <t xml:space="preserve">ECOLE SUPERIEURE D’ART ET DE DESIGN DES PYRENEES </t>
  </si>
  <si>
    <t>ESAD PYRENEES</t>
  </si>
  <si>
    <t>JARDIN MASSEY</t>
  </si>
  <si>
    <t>PLACE HENRI BORDE</t>
  </si>
  <si>
    <t>TARBES</t>
  </si>
  <si>
    <t>05 62 93 10 31</t>
  </si>
  <si>
    <t>tarbes@esad-pyrenees.fr</t>
  </si>
  <si>
    <t xml:space="preserve">LICENCE (DNA) </t>
  </si>
  <si>
    <t>DIPLÔME NATIONAL D'ART</t>
  </si>
  <si>
    <t>ECOLE SUPERIEURE D’ART ET DE DESIGN DES PYRENEES</t>
  </si>
  <si>
    <t>MASTER (DNSEP) mention art - céramique</t>
  </si>
  <si>
    <t>0340132J</t>
  </si>
  <si>
    <t>ECOLE NATIONALE SUPERIEURE D'ARCHITECTURE</t>
  </si>
  <si>
    <t>ENSAM</t>
  </si>
  <si>
    <t>179 RUE DE L'ESPEROU</t>
  </si>
  <si>
    <t>MONTPELLIER CEDEX 5</t>
  </si>
  <si>
    <t>04 67 91 89 45</t>
  </si>
  <si>
    <t>partenariats@montpellier.archi.fr</t>
  </si>
  <si>
    <t>LICENCE (DEEA)</t>
  </si>
  <si>
    <t>DIPLOME D'ETUDES EN ARCHITECTURE</t>
  </si>
  <si>
    <t>MASTER (DEA)</t>
  </si>
  <si>
    <t>DIPLÔME D ETAT D ARCHITECTURE</t>
  </si>
  <si>
    <t xml:space="preserve">0310150V </t>
  </si>
  <si>
    <t>ECOLE NATIONALE SUPERIEURE D ARCHITECTURE</t>
  </si>
  <si>
    <t>ENSA</t>
  </si>
  <si>
    <t>83 RUE ARISTIDE MAILLOL</t>
  </si>
  <si>
    <t>BP 10629</t>
  </si>
  <si>
    <t>TOULOUSE CEDEX 1</t>
  </si>
  <si>
    <t>05 62 11 50 50</t>
  </si>
  <si>
    <t xml:space="preserve">ensa@toulouse.archi.fr </t>
  </si>
  <si>
    <t xml:space="preserve">DIPLÔME D'ETUDES EN ARCHITECTURE </t>
  </si>
  <si>
    <t>DIPLÔME D'ETAT D'ARCHITECTE</t>
  </si>
  <si>
    <t>-</t>
  </si>
  <si>
    <t>JAZZ ACTION MONTPELLIER</t>
  </si>
  <si>
    <t>JAM</t>
  </si>
  <si>
    <t>100 RUE FERDINAND DE LESSEPS</t>
  </si>
  <si>
    <t xml:space="preserve"> 04 67 58 30 30</t>
  </si>
  <si>
    <t xml:space="preserve">direction@lejam.com </t>
  </si>
  <si>
    <t>MIMA</t>
  </si>
  <si>
    <t>CERTIFICAT DE MUSICIEN INTERPRETE DES MUSIQUES ACTUELLES</t>
  </si>
  <si>
    <t>MUSIC’HALLE</t>
  </si>
  <si>
    <t>105 ROUTE DE BLAGNAC</t>
  </si>
  <si>
    <t>05 61 21 12 25</t>
  </si>
  <si>
    <t xml:space="preserve">accueil@music-halle.com </t>
  </si>
  <si>
    <t>TYPE EF</t>
  </si>
  <si>
    <t>0090022A</t>
  </si>
  <si>
    <t>LEGTA PAMIERS</t>
  </si>
  <si>
    <t>ROUTE DE BELPECH</t>
  </si>
  <si>
    <t>PAMIERS</t>
  </si>
  <si>
    <t>legta.pamiers@educagri.fr</t>
  </si>
  <si>
    <t>BTSA</t>
  </si>
  <si>
    <t>PRODUCTIONS ANIMALES</t>
  </si>
  <si>
    <t>BAC PRO</t>
  </si>
  <si>
    <t>CONDUITE ET GESTION D’UNE ENTREPRISE AGRICOLE</t>
  </si>
  <si>
    <t>GESTION DES MILIEUX NATURELS ET DE LA FAUNE</t>
  </si>
  <si>
    <t>BAC TECHNO</t>
  </si>
  <si>
    <t>SCIENCES ET TECHNOLOGIES AGRONOMIE ET DU VIVANT</t>
  </si>
  <si>
    <t>SERVICES AUX PERSONNES ET AUX TERRITOIRES</t>
  </si>
  <si>
    <t>0110669T</t>
  </si>
  <si>
    <t>LEGTA CARCASSONNE CHARLEMAGNE</t>
  </si>
  <si>
    <t>RTE DE ST HILAIRE</t>
  </si>
  <si>
    <t>CARCASSONNE</t>
  </si>
  <si>
    <t>legta.carcassonne@educagri.fr</t>
  </si>
  <si>
    <t>AGRONOMIE PRODUCTIONS VEGETALES</t>
  </si>
  <si>
    <t>VITICULTURE OENOLOGIE</t>
  </si>
  <si>
    <t>GESTION ET PROTECTION DE LA NATURE</t>
  </si>
  <si>
    <t>CONDUITE ET GESTION D’UNE ENTREPRISE VITI VINICOLE</t>
  </si>
  <si>
    <t>CONDUITE DE PRODUCTIONS HORTICOLES</t>
  </si>
  <si>
    <t>0110710M</t>
  </si>
  <si>
    <t>LPA MARTIN LUTHER KING  NARBONNE</t>
  </si>
  <si>
    <t>CENTRE REVERDY VOIE DE L ETANG</t>
  </si>
  <si>
    <t>NARBONNE</t>
  </si>
  <si>
    <t>lpa.narbonne@educagri.fr</t>
  </si>
  <si>
    <t>CENTRE REVERDY VOIE DE L'ETANG</t>
  </si>
  <si>
    <t>0110857X</t>
  </si>
  <si>
    <t>LEAP AGRICOLE  EMILIE DE RODAT</t>
  </si>
  <si>
    <t>EMILIE DE RODAT</t>
  </si>
  <si>
    <t>8 BLDDu Général De Pins</t>
  </si>
  <si>
    <t>PEZENS</t>
  </si>
  <si>
    <t>secretariat.pezens@cneap.fr</t>
  </si>
  <si>
    <t>0110984K</t>
  </si>
  <si>
    <t>INSTITUT L'AMANDIER</t>
  </si>
  <si>
    <t>27 CHEMIN DE LA ROUMENGUIERE</t>
  </si>
  <si>
    <t>LEZIGNAN CORBIERES</t>
  </si>
  <si>
    <t>lezignan@cneap.fr</t>
  </si>
  <si>
    <t>TECHNICIEN CONSEIL VENTE EN ALIMENTATION/ PRODUITS ALIMENTAIRES</t>
  </si>
  <si>
    <t>CAPa</t>
  </si>
  <si>
    <t>SERVICES AUX PERSONNES ET VENTE EN ESPACE RURAL</t>
  </si>
  <si>
    <t>0110678C</t>
  </si>
  <si>
    <t>INSTITUT AGRICOLE ST JOSEPH</t>
  </si>
  <si>
    <t>SITE LA RAQUE - CASTELNAUDARY</t>
  </si>
  <si>
    <t>D6113</t>
  </si>
  <si>
    <t>LASBORDES</t>
  </si>
  <si>
    <t>limoux@cneap.fr</t>
  </si>
  <si>
    <t>ANALYSE CONDUITE STRATEGIE DE L'ENTREPRISE AGRICOLE</t>
  </si>
  <si>
    <t>ANABIOTEC ANALYSES AGRICOLES BIOTECHNOLOGIQUES</t>
  </si>
  <si>
    <t>GESTION MAITRISE EAU</t>
  </si>
  <si>
    <t>TECHNICO COMMERCIAL</t>
  </si>
  <si>
    <t>DEVELOPPEMENT, ANIMATION DES TERRITOIRES RURAUX</t>
  </si>
  <si>
    <t>SCIENCES ET TECHNOLOGIES DES ALIMENTS/ALIMENTS ET PROCESSUS TECHNOLOGIQUES</t>
  </si>
  <si>
    <t>SITE DE SAINT JOSEPH</t>
  </si>
  <si>
    <t>26 AVE ANDRE CHENIER</t>
  </si>
  <si>
    <t>BP 97</t>
  </si>
  <si>
    <t>LIMOUX</t>
  </si>
  <si>
    <t>LABORATOIRE CONTROLE QUALITE</t>
  </si>
  <si>
    <t>FORÊT</t>
  </si>
  <si>
    <t>TRAVAUX FORESTIERS</t>
  </si>
  <si>
    <t>0110942P</t>
  </si>
  <si>
    <t>CPFP LA ROUATIERE</t>
  </si>
  <si>
    <t>LA ROUATIERE</t>
  </si>
  <si>
    <t>1165  Route du Pastel</t>
  </si>
  <si>
    <t>SOUILHANELS</t>
  </si>
  <si>
    <t>larouatiere@larouatiere.com</t>
  </si>
  <si>
    <t>0110677B</t>
  </si>
  <si>
    <t>LEGTA CASTELNAUDARY PAUL RIQUET</t>
  </si>
  <si>
    <t>935 AVE DR LAENNEC</t>
  </si>
  <si>
    <t>BP 11101</t>
  </si>
  <si>
    <t>CASTELNAUDARY CEDEX</t>
  </si>
  <si>
    <t>lpa.castelnaudary@educagri.fr</t>
  </si>
  <si>
    <t>AMENAGEMENTS PAYSAGERS</t>
  </si>
  <si>
    <t>AGRO EQUIPEMENT</t>
  </si>
  <si>
    <t>CONDUITE ET GESTION DE L ENTREPRISE HIPPIQUE</t>
  </si>
  <si>
    <t>0120937D</t>
  </si>
  <si>
    <t>LEGTA RODEZ LA ROQUE</t>
  </si>
  <si>
    <t>ROUTE D ESPALION ONET LE CHATEAU</t>
  </si>
  <si>
    <t>BP 3355</t>
  </si>
  <si>
    <t>RODEZ CEDEX 9</t>
  </si>
  <si>
    <t>legta.rodez@educagri.fr</t>
  </si>
  <si>
    <t>0120936C</t>
  </si>
  <si>
    <t>INSTITUT PRIVE FRANCOIS MARTY</t>
  </si>
  <si>
    <t>BOULEVARD PENEVAYRE</t>
  </si>
  <si>
    <t>VILLEFRANCHE DE ROUERGUE</t>
  </si>
  <si>
    <t>monteils@cneap.fr</t>
  </si>
  <si>
    <t>0120621K</t>
  </si>
  <si>
    <t>LEGTA VILLEFRANCHE DE ROUERGUE</t>
  </si>
  <si>
    <t>BEAUREGARD</t>
  </si>
  <si>
    <t>COTE DU MAS DE BONNET</t>
  </si>
  <si>
    <t>BP 413</t>
  </si>
  <si>
    <t>legta.villefranche@educagri.fr</t>
  </si>
  <si>
    <t>BTS</t>
  </si>
  <si>
    <t>QUALITE DANS LES INDUSTRIES ALIMENTAIRES ET LES BIO INDUSTRIES</t>
  </si>
  <si>
    <t>BIO INDUSTRIES DE TRANSFORMATION</t>
  </si>
  <si>
    <t>0120867C</t>
  </si>
  <si>
    <t>LYCEE PRIVE FRANCOIS MARTY DE MONTEILS</t>
  </si>
  <si>
    <t>348, chemin du Mas de Castanié</t>
  </si>
  <si>
    <t>MONTEILS</t>
  </si>
  <si>
    <t>0121378H</t>
  </si>
  <si>
    <t>CENTRE DE FORMATION RURALE DE GREZES</t>
  </si>
  <si>
    <t>CFR</t>
  </si>
  <si>
    <t>SEVERAC L EGLISE</t>
  </si>
  <si>
    <t>8 AVENUE DE LA PLAINE</t>
  </si>
  <si>
    <t>LAISSAC</t>
  </si>
  <si>
    <t>itep@centre-grezes.fr</t>
  </si>
  <si>
    <t>METIERS AGRICULTURE -HORTICULTURE</t>
  </si>
  <si>
    <t>JARDINIER PAYSAGISTE</t>
  </si>
  <si>
    <t>METIERS DE L'AGRICULTURE RUMINANTS</t>
  </si>
  <si>
    <t>0121298W</t>
  </si>
  <si>
    <t>MFREO DE SAINT SERNIN SUR RANCE</t>
  </si>
  <si>
    <t>VALRANCE</t>
  </si>
  <si>
    <t>ROUTE DU BOIS DU FOUR</t>
  </si>
  <si>
    <t>ST SERNIN SUR RANCE</t>
  </si>
  <si>
    <t>mfr.st-sernin@mfr.asso.fr</t>
  </si>
  <si>
    <t>0121291N</t>
  </si>
  <si>
    <t>LAHP DE RIGNAC</t>
  </si>
  <si>
    <t>21 ROUTE DE VILLEFRANCHE</t>
  </si>
  <si>
    <t>RIGNAC</t>
  </si>
  <si>
    <t>rignac@cneap.fr</t>
  </si>
  <si>
    <t>0121292P</t>
  </si>
  <si>
    <t>LEPAP VAXERGUES - CHARLES PALIES</t>
  </si>
  <si>
    <t>23 RUE LAMARTINE</t>
  </si>
  <si>
    <t>ST AFFRIQUE</t>
  </si>
  <si>
    <t>lycee.vaxergues@cneap.fr</t>
  </si>
  <si>
    <t>0120938E</t>
  </si>
  <si>
    <t>LPA SAINT AFFRIQUE</t>
  </si>
  <si>
    <t>LA CAZOTTE</t>
  </si>
  <si>
    <t>ROUTE DE BOURNAC</t>
  </si>
  <si>
    <t>lpa.st-affrique@educagri.fr</t>
  </si>
  <si>
    <t>0121336M</t>
  </si>
  <si>
    <t>MFREO DE NAUCELLE</t>
  </si>
  <si>
    <t>RUE VILLELONGUE</t>
  </si>
  <si>
    <t>CAP DEL PARADIS</t>
  </si>
  <si>
    <t>NAUCELLE</t>
  </si>
  <si>
    <t>mfr.naucelle@mfr.asso.fr</t>
  </si>
  <si>
    <t>METIERS DE L'AGRICULTURE</t>
  </si>
  <si>
    <t>0301430S</t>
  </si>
  <si>
    <t>MFR DU PONT DU GARD</t>
  </si>
  <si>
    <t>13 route d'Uzès</t>
  </si>
  <si>
    <t>CASTILLON DU GARD</t>
  </si>
  <si>
    <t>mfr.castillon@mfr.asso.fr</t>
  </si>
  <si>
    <t>0300139N</t>
  </si>
  <si>
    <t>LEGTA NIMES</t>
  </si>
  <si>
    <t>DOMAINE DONADILLE</t>
  </si>
  <si>
    <t>RODILHAN</t>
  </si>
  <si>
    <t>legta.nimes@educagri.fr</t>
  </si>
  <si>
    <t>0301431T</t>
  </si>
  <si>
    <t>MAISON FAMILIALE RURALE MARGUERITTES</t>
  </si>
  <si>
    <t>LA PINEDE</t>
  </si>
  <si>
    <t>LA GRANELLE</t>
  </si>
  <si>
    <t>RD 6086</t>
  </si>
  <si>
    <t>MARGUERITTES</t>
  </si>
  <si>
    <t>mfr.marguerittes@mfr.asso.fr</t>
  </si>
  <si>
    <t>TECHNICIEN CONSEIL VENTE EN ANIMALERIE</t>
  </si>
  <si>
    <t>TECNICIEN CONSEIL VENTE EN ALIMENTATION/ PRODUITS ALIMENTAIRES</t>
  </si>
  <si>
    <t>0301432U</t>
  </si>
  <si>
    <t>MAISON FAMILIALE RURALE VEZENOBRES</t>
  </si>
  <si>
    <t>LA GARDONNENQUE</t>
  </si>
  <si>
    <t>357 CHEMIN DE LA FILATURE</t>
  </si>
  <si>
    <t>VEZENOBRES</t>
  </si>
  <si>
    <t>mfr.vezenobres@mfr.asso.fr</t>
  </si>
  <si>
    <t xml:space="preserve">METIERS DE L'AGRICULTURE </t>
  </si>
  <si>
    <t>0301824V</t>
  </si>
  <si>
    <t>LEAP  EMMANUEL D'ALZON - VESTRIC</t>
  </si>
  <si>
    <t>CHATEAU DE CANDIAC</t>
  </si>
  <si>
    <t>VESTRIC ET CANDIAC</t>
  </si>
  <si>
    <t>sylvie.cunty@dalzon.com</t>
  </si>
  <si>
    <t>0301330H</t>
  </si>
  <si>
    <t>MAISON FAMILIALE RURALE  GALLARGUES</t>
  </si>
  <si>
    <t>560 RTE DES PLAGES</t>
  </si>
  <si>
    <t>GALLARGUES LE MONTUEUX</t>
  </si>
  <si>
    <t>mfr.gallargues@mfr.asso.fr</t>
  </si>
  <si>
    <t>0301433V</t>
  </si>
  <si>
    <t>MAISON FAMILIALE RURALE UZES</t>
  </si>
  <si>
    <t>MFR LE GRAND MAS</t>
  </si>
  <si>
    <t>CHEMIN DU GRAND MAS</t>
  </si>
  <si>
    <t>UZES</t>
  </si>
  <si>
    <t>mfr.uzes@mfr.asso.fr</t>
  </si>
  <si>
    <t>PRODUCTION HORTICOLE</t>
  </si>
  <si>
    <t>50321405</t>
  </si>
  <si>
    <t>0301324B</t>
  </si>
  <si>
    <t>LPA PRIVE DE MEYNES</t>
  </si>
  <si>
    <t>9 RTE DE BEZOUCE</t>
  </si>
  <si>
    <t>MEYNES</t>
  </si>
  <si>
    <t>CONDUITE ET GESTION D'UNE ENTREPRISE DU SECTEUR CANIN FELIN</t>
  </si>
  <si>
    <t>METIERS AGRICULTURE -GRANDES CULTURES / ARBORICULTURE</t>
  </si>
  <si>
    <t>0310154Z</t>
  </si>
  <si>
    <t>ECOLE D'INGENIEURS DE PURPAN</t>
  </si>
  <si>
    <t>EI PURPAN</t>
  </si>
  <si>
    <t>75 VOIE DU TOEC</t>
  </si>
  <si>
    <t>BP 57611</t>
  </si>
  <si>
    <t>TOULOUSE CEDEX 3</t>
  </si>
  <si>
    <t>catherine.tocquer@purpan.fr</t>
  </si>
  <si>
    <t>ING</t>
  </si>
  <si>
    <t>INGENIEUR EN AGRICULTURE</t>
  </si>
  <si>
    <t>0310153Y</t>
  </si>
  <si>
    <t>ECOLE NATIONALE VETERINAIRE DE TOULOUSE</t>
  </si>
  <si>
    <t>ENVT</t>
  </si>
  <si>
    <t>23 CHEMIN DES CAPELLES</t>
  </si>
  <si>
    <t>BP 87614</t>
  </si>
  <si>
    <t>direction@envt.fr</t>
  </si>
  <si>
    <t>DIV-0</t>
  </si>
  <si>
    <t>DEFV</t>
  </si>
  <si>
    <t>Z1000169</t>
  </si>
  <si>
    <t>DOCTORAT - DEV</t>
  </si>
  <si>
    <t>VETERINAIRE</t>
  </si>
  <si>
    <t>0312058U</t>
  </si>
  <si>
    <t>MFREO DE MANE</t>
  </si>
  <si>
    <t>35  AVENUE DU COUSERANS</t>
  </si>
  <si>
    <t>MANE</t>
  </si>
  <si>
    <t>mfr.mane@mfr.asso.fr</t>
  </si>
  <si>
    <t>0310143M</t>
  </si>
  <si>
    <t>ECOLE NATIONALE SUPERIEURE DE FORMATION DE L'ENSEIGNEMENT AGRICOLE</t>
  </si>
  <si>
    <t>ENSFEA</t>
  </si>
  <si>
    <t>2 ROUTE DE NARBONNE</t>
  </si>
  <si>
    <t>BP 22687</t>
  </si>
  <si>
    <t>CASTANET TOLOSAN CEDEX</t>
  </si>
  <si>
    <t>laurence.ressejac@ensfea.fr</t>
  </si>
  <si>
    <t>0311262D</t>
  </si>
  <si>
    <t>LEGTA TOULOUSE AUZEVILLE</t>
  </si>
  <si>
    <t>CITE DES SCIENCES VERTES</t>
  </si>
  <si>
    <t>BP 72647</t>
  </si>
  <si>
    <t>marie-francoise.delmas@educagri.fr</t>
  </si>
  <si>
    <t>0312354R</t>
  </si>
  <si>
    <t>LEGTA ONDES</t>
  </si>
  <si>
    <t>TOURNASSOU</t>
  </si>
  <si>
    <t>ONDES</t>
  </si>
  <si>
    <t>legta.ondes@educagri.fr</t>
  </si>
  <si>
    <t>GENIE DES EQUIPEMENTS AGRICOLES</t>
  </si>
  <si>
    <t>MAINTENANCE DES MATERIELS OPTION A AGRICOLES</t>
  </si>
  <si>
    <t>MAINTENANCE DES MATERIELS OPTION B : TRAVAUX PUBLICS ET MANUTENTION</t>
  </si>
  <si>
    <t>0311843K</t>
  </si>
  <si>
    <t>LEPRP LE SAVES DE RIEUMES</t>
  </si>
  <si>
    <t>7 PLACE DES MARCHANDS</t>
  </si>
  <si>
    <t>RIEUMES</t>
  </si>
  <si>
    <t>rieumes@cneap.fr</t>
  </si>
  <si>
    <t>0311842J</t>
  </si>
  <si>
    <t>LEPRP L OUSTAL DE MONTASTRUC</t>
  </si>
  <si>
    <t>ROUTE DE PAULHAC</t>
  </si>
  <si>
    <t>MONTASTRUC LA CONSEILLERE</t>
  </si>
  <si>
    <t>accueil.loustal31@cneap.fr</t>
  </si>
  <si>
    <t>0311879Z</t>
  </si>
  <si>
    <t>MFREO DE DONNEVILLE</t>
  </si>
  <si>
    <t>LE CHATEAU</t>
  </si>
  <si>
    <t>DONNEVILLE</t>
  </si>
  <si>
    <t>mfr.donneville@mfr.asso.fr</t>
  </si>
  <si>
    <t>0311240E</t>
  </si>
  <si>
    <t>EREA DE MURET</t>
  </si>
  <si>
    <t>40 AVENUE LOUIS PASTEUR</t>
  </si>
  <si>
    <t>BP 302</t>
  </si>
  <si>
    <t>MURET</t>
  </si>
  <si>
    <t>ce.0311240e@ac-toulouse.fr</t>
  </si>
  <si>
    <t>0311270M</t>
  </si>
  <si>
    <t>LPEGTH LA CADENE DE LABEGE</t>
  </si>
  <si>
    <t>200 RUE BUISSONNIERE</t>
  </si>
  <si>
    <t>QUARTIER BOUYSSET</t>
  </si>
  <si>
    <t>LABEGE</t>
  </si>
  <si>
    <t>lyceesaintfrancois@apprentis-auteuil.org</t>
  </si>
  <si>
    <t>0311268K</t>
  </si>
  <si>
    <t>LPA SAINT GAUDENS</t>
  </si>
  <si>
    <t>16 RUE OLIVIER DE SERRES</t>
  </si>
  <si>
    <t>BP 219</t>
  </si>
  <si>
    <t>ST GAUDENS CEDEX</t>
  </si>
  <si>
    <t>lpa.st-gaudens@educagri.fr</t>
  </si>
  <si>
    <t>0320039U</t>
  </si>
  <si>
    <t>LEGTA AUCH BEAULIEU LAVACANT</t>
  </si>
  <si>
    <t>DOMAINE DE BEAULIEU</t>
  </si>
  <si>
    <t>AUCH CEDEX 9</t>
  </si>
  <si>
    <t>legta.auch@educagri.fr</t>
  </si>
  <si>
    <t>0320633P</t>
  </si>
  <si>
    <t>CAMPUS LA SALLE SAINT CHRISTOPHE</t>
  </si>
  <si>
    <t>DOMAINE BELLIARD</t>
  </si>
  <si>
    <t>MASSEUBE</t>
  </si>
  <si>
    <t>m.legall@institut-st-christophe.com</t>
  </si>
  <si>
    <t>0320557G</t>
  </si>
  <si>
    <t>LPA MIRANDE</t>
  </si>
  <si>
    <t>DOMAINE DE VALENTEES</t>
  </si>
  <si>
    <t>BP 54</t>
  </si>
  <si>
    <t>MIRANDE</t>
  </si>
  <si>
    <t>lpa.mirande@educagri.fr</t>
  </si>
  <si>
    <t>VENTE PROSPECTION, NEGOCIATION, SUIVI DE CLIENTELE</t>
  </si>
  <si>
    <t>32020008</t>
  </si>
  <si>
    <t>CAP</t>
  </si>
  <si>
    <t>SELLIER HARNACHEUR</t>
  </si>
  <si>
    <t>MARECHAL FERRANT</t>
  </si>
  <si>
    <t>0320646D</t>
  </si>
  <si>
    <t>LPA RISCLE</t>
  </si>
  <si>
    <t>14 PLACE DU FOIRAIL</t>
  </si>
  <si>
    <t>RISCLE</t>
  </si>
  <si>
    <t>lpa.riscle@educagri.fr</t>
  </si>
  <si>
    <t>0320663X</t>
  </si>
  <si>
    <t>MFREO DE COLOGNE</t>
  </si>
  <si>
    <t>LA BOURDETTE</t>
  </si>
  <si>
    <t>COLOGNE</t>
  </si>
  <si>
    <t>mfr.cologne@mfr.asso.fr</t>
  </si>
  <si>
    <t>0342222F</t>
  </si>
  <si>
    <t>MONTPELLIER SUPAGRO</t>
  </si>
  <si>
    <t>2 PLACE PIERRE VIALA</t>
  </si>
  <si>
    <t>MONTPELLIER CEDEX 2</t>
  </si>
  <si>
    <t>taxe-apprentissage@supagro.fr</t>
  </si>
  <si>
    <t>DNO</t>
  </si>
  <si>
    <t>DIPLOME NATIONAL D'OENOLOGUE</t>
  </si>
  <si>
    <t>034 22 22 F</t>
  </si>
  <si>
    <t>LICENCE</t>
  </si>
  <si>
    <t>Licence Professionnelle Agronomie</t>
  </si>
  <si>
    <t>Licence Professionnelle Gestion et accompagnement de projets pédagogiques</t>
  </si>
  <si>
    <t>Licence Professionnelle Métiers de la protection et de la gestion de l'environnement</t>
  </si>
  <si>
    <t>Licence Professionnelle Commercialisation des produits alimentaires</t>
  </si>
  <si>
    <t>INGENIEUR</t>
  </si>
  <si>
    <t>Titre ingénieur Ingénieur-e de l'Institut national d'Etudes Supérieures Agronomiques de Montpellier (Montpellier SupAgro)Spécialité: Agronomie à vocation générale</t>
  </si>
  <si>
    <t>Titre ingénieur Ingénieur diplômé de l'Institut national d'études supérieures agronomiques de Montpellier, spécialité systèmes agricoles et agroalimentaires durables au Sud</t>
  </si>
  <si>
    <t>MASTER</t>
  </si>
  <si>
    <t>MASTER SCIENCES, TECHNOLOGIE, SANTE Mention : Sciences de la Vigne et du Vin</t>
  </si>
  <si>
    <t>MASTER EN SCIENCES ET TECHNOLOGIES "AGRONOMIE ET AGROALIMENTAIRE" - Mention : SYSTEMES AGRAIRES TROPICAUX ET GESTION DU DEVELOPPEMENT (SAT) - Spécialité : MARCHES, ORGANISATIONS, QUALITE, SERVICES DANS LES AGRICULTURES DU SUD (MOQUAS)</t>
  </si>
  <si>
    <t>DOCTORAT</t>
  </si>
  <si>
    <t>DOCTORAT : Biodiversité, Agriculture, Alimentation, Envronnement, Terre , Eau Ecole doctorale GAIA</t>
  </si>
  <si>
    <t>DOCTORAT Eau, environnement, développement durable</t>
  </si>
  <si>
    <t>DOCTORAT Agriculture</t>
  </si>
  <si>
    <t>DOCTORAT Agro-alimentaire</t>
  </si>
  <si>
    <t>0340833W</t>
  </si>
  <si>
    <t>EREA JEAN JACQUES ROUSSEAU</t>
  </si>
  <si>
    <t>EREA</t>
  </si>
  <si>
    <t>6 RUE DE LA COLLINE</t>
  </si>
  <si>
    <t>BP 6028</t>
  </si>
  <si>
    <t>MONTPELLIER CEDEX 3</t>
  </si>
  <si>
    <t>0340133K</t>
  </si>
  <si>
    <t>CENTRE INTERNATIONAL HAUTES ETUDES AGRONOMIQUES MEDITERRANEENNES</t>
  </si>
  <si>
    <t>INSTITUT AGRONOMIQUE MEDITERRANEEN DE MONTPELLIER</t>
  </si>
  <si>
    <t>CIHEAM-IAMM</t>
  </si>
  <si>
    <t>3191 ROUTE DE MENDE</t>
  </si>
  <si>
    <t>CS 43999</t>
  </si>
  <si>
    <t>apprentissage@iamm.fr</t>
  </si>
  <si>
    <t>INGENIERIE DES PROJETS ET DES POLITIQUES PUBLIQUES</t>
  </si>
  <si>
    <t>GESTION AGRICOLE ET TERRITOIRES</t>
  </si>
  <si>
    <t>CHAINES DE VALEUR ET AGROLOGISTIQUE</t>
  </si>
  <si>
    <t>ECONOMIE DU DEVELOPPEMENT AGRICOLE, DE L’ENVIRONNEMENT ET ALIMENTATION</t>
  </si>
  <si>
    <t>0342053X</t>
  </si>
  <si>
    <t>ECOLE SUPERIEURE DE LA COOPERATION</t>
  </si>
  <si>
    <t>AGRICOLE ET DES INDUSTRIES  ALIMENTAIRES</t>
  </si>
  <si>
    <t>ESCAIA</t>
  </si>
  <si>
    <t>CEDEX 5</t>
  </si>
  <si>
    <t>04 67 16 65 65</t>
  </si>
  <si>
    <t>nabila.layaida@escaia.fr</t>
  </si>
  <si>
    <t>TITRE HOMOLOGUE RNCP</t>
  </si>
  <si>
    <t>CHEF DE PROJET COMMERCIAL POUR L'AGRO ALIMENTAIRE</t>
  </si>
  <si>
    <t>MANAGER GENERAL ENTREPRISES COOPERATIVES - AGRO ALIMENTAIRES</t>
  </si>
  <si>
    <t>0340128E</t>
  </si>
  <si>
    <t>LEGTA F  BAZILLE AGROPOLIS</t>
  </si>
  <si>
    <t>3224 ROUTE DE MENDE</t>
  </si>
  <si>
    <t>legta.montpellier@educagri.fr</t>
  </si>
  <si>
    <t>0341606L</t>
  </si>
  <si>
    <t>LEAP PRIVE MAURICE CLAVEL</t>
  </si>
  <si>
    <t>1 RUE DE LA RAFFINERIE</t>
  </si>
  <si>
    <t>FRONTIGNAN</t>
  </si>
  <si>
    <t>contact@lepap-maurice-clavel.fr</t>
  </si>
  <si>
    <t>0341477W</t>
  </si>
  <si>
    <t>LEAP PEZENAS BONNE TERRE</t>
  </si>
  <si>
    <t>RN 113 9</t>
  </si>
  <si>
    <t>PEZENAS</t>
  </si>
  <si>
    <t>METIERS AGRICULTURE -ARBORICULTURE - PORCS VOLAILLES</t>
  </si>
  <si>
    <t>0341059S</t>
  </si>
  <si>
    <t>LPA AGRICOLE CHARLES MARIE</t>
  </si>
  <si>
    <t>DE LA CONDAMINE</t>
  </si>
  <si>
    <t>4 ALLEE DU GENERAL MONTAGNE</t>
  </si>
  <si>
    <t>BP 83</t>
  </si>
  <si>
    <t>lpa.pezenas@educagri.fr</t>
  </si>
  <si>
    <t>0341104R</t>
  </si>
  <si>
    <t>IMPRO SAINT HILAIRE</t>
  </si>
  <si>
    <t>12 RUE ALEXANDRE LAVAL</t>
  </si>
  <si>
    <t>FLORENSAC</t>
  </si>
  <si>
    <t>0341470N</t>
  </si>
  <si>
    <t>LYCEE PRIVE DES TECHNIQUES AGRICOLES</t>
  </si>
  <si>
    <t>HORTICOLES ET PAYSAGERES</t>
  </si>
  <si>
    <t>LPTAHP</t>
  </si>
  <si>
    <t>ROUTE DE PEZENAS</t>
  </si>
  <si>
    <t>GIGNAC</t>
  </si>
  <si>
    <t>administration@lyceeagricole-gignac.fr</t>
  </si>
  <si>
    <t>0341001D</t>
  </si>
  <si>
    <t>LPA HONORE DE BALZAC</t>
  </si>
  <si>
    <t>7 AVENUE DE LA GALINE</t>
  </si>
  <si>
    <t>BP 47</t>
  </si>
  <si>
    <t>CASTELNAU LE LEZ CEDEX</t>
  </si>
  <si>
    <t>lpa.castelnau-le-lez@educagri.fr</t>
  </si>
  <si>
    <t>TECHNICIEN CONSEIL VENTE PRODUITS DE JARDIN</t>
  </si>
  <si>
    <t>0341473S</t>
  </si>
  <si>
    <t>LEAP PRIVE LE ROC BLANC</t>
  </si>
  <si>
    <t>1 RUE ALBAREDE</t>
  </si>
  <si>
    <t>GANGES</t>
  </si>
  <si>
    <t>ganges@cneap.fr</t>
  </si>
  <si>
    <t>0341471P</t>
  </si>
  <si>
    <t>LEAP LES BUISSONNETS</t>
  </si>
  <si>
    <t>1 AVENUE DE NISSAN</t>
  </si>
  <si>
    <t>CAPESTANG</t>
  </si>
  <si>
    <t>capestang@cneap.fr</t>
  </si>
  <si>
    <t>0341474T</t>
  </si>
  <si>
    <t>LEAP LA GARDIOLE </t>
  </si>
  <si>
    <t>2 RUE DU COUVENT</t>
  </si>
  <si>
    <t>GIGEAN</t>
  </si>
  <si>
    <t>gigean@cneap.fr</t>
  </si>
  <si>
    <t>0341472R</t>
  </si>
  <si>
    <t>LEAP PRIVE LE CEP D OR</t>
  </si>
  <si>
    <t>2 AVENUE DE LA PISCINE</t>
  </si>
  <si>
    <t>CLERMONT L'HERAULT</t>
  </si>
  <si>
    <t>clermont-herault@cneap.fr</t>
  </si>
  <si>
    <t>0460661U</t>
  </si>
  <si>
    <t>LPA CAHORS</t>
  </si>
  <si>
    <t>422 LACOSTE</t>
  </si>
  <si>
    <t>LE MONTAT</t>
  </si>
  <si>
    <t>lpa.cahors@educagri.fr</t>
  </si>
  <si>
    <t>0460490H</t>
  </si>
  <si>
    <t>LEGTA DE FIGEAC</t>
  </si>
  <si>
    <t>LA VINADIE</t>
  </si>
  <si>
    <t>FIGEAC</t>
  </si>
  <si>
    <t>legta.figeac@educagri.fr</t>
  </si>
  <si>
    <t>0460664X</t>
  </si>
  <si>
    <t>MFREO DE TERROU</t>
  </si>
  <si>
    <t>TERROU</t>
  </si>
  <si>
    <t>LE BOURG</t>
  </si>
  <si>
    <t>mfr.terrou@mfr.asso.fr</t>
  </si>
  <si>
    <t>0480502K</t>
  </si>
  <si>
    <t>LEAP PRIVE TERRE NOUVELLE</t>
  </si>
  <si>
    <t>2 AVENUE DES MARTYRS DE LA RESISTANCE</t>
  </si>
  <si>
    <t>MARVEJOLS</t>
  </si>
  <si>
    <t>lyceeterrenouvelle@cneap.fr</t>
  </si>
  <si>
    <t>0480635E</t>
  </si>
  <si>
    <t>MAISON FAMILIALE RURALE JAVOLS</t>
  </si>
  <si>
    <t>MFR</t>
  </si>
  <si>
    <t>ROUTE D'AUMONT</t>
  </si>
  <si>
    <t>JAVOLS</t>
  </si>
  <si>
    <t>PEYRE EN AUBRAC</t>
  </si>
  <si>
    <t>mfr.javols@mfr.asso.fr</t>
  </si>
  <si>
    <t>GESTION FORESTIERE</t>
  </si>
  <si>
    <t>mfr.javols@mfr.asso,fr</t>
  </si>
  <si>
    <t>0480514Y</t>
  </si>
  <si>
    <t>LEGTA LOZERE</t>
  </si>
  <si>
    <t>RABELAIS</t>
  </si>
  <si>
    <t>CIVERGOLS</t>
  </si>
  <si>
    <t>ST CHELY D APCHER</t>
  </si>
  <si>
    <t>legta.st-chely-apcher@educagri.fr</t>
  </si>
  <si>
    <t>PALEFRENIER SOIGNEUR</t>
  </si>
  <si>
    <t>LOUIS PASTEUR</t>
  </si>
  <si>
    <t>CHEMIN DU FRAISSINET</t>
  </si>
  <si>
    <t>LA CANOURGUE</t>
  </si>
  <si>
    <t>legta.la-canourgue@educagri.fr</t>
  </si>
  <si>
    <t>AQUACULTURE</t>
  </si>
  <si>
    <t>PRODUCTIONS AQUACOLES</t>
  </si>
  <si>
    <t>0650138X</t>
  </si>
  <si>
    <t>LPA TARBES</t>
  </si>
  <si>
    <t>ADRIANA</t>
  </si>
  <si>
    <t>59 ROUTE DE PAU</t>
  </si>
  <si>
    <t>lpa.tarbes@educagri.fr</t>
  </si>
  <si>
    <t>0650139Y</t>
  </si>
  <si>
    <t>LEGTA VIC EN BIGORRE</t>
  </si>
  <si>
    <t>11 BIS PROMENADE DES ACACIAS</t>
  </si>
  <si>
    <t>VIC EN BIGORRE</t>
  </si>
  <si>
    <t>legta.vic-en-bigorre@educagri.fr</t>
  </si>
  <si>
    <t>0660078B</t>
  </si>
  <si>
    <t>EREA JOAN MIRO</t>
  </si>
  <si>
    <t>CHEMIN DE LA PASSIO VELLA</t>
  </si>
  <si>
    <t>PERPIGNAN</t>
  </si>
  <si>
    <t>ce.0660078B@ac-montpellier.fr</t>
  </si>
  <si>
    <t>50321130</t>
  </si>
  <si>
    <t>METIERS AGRICULTURE : HORTICULTURE-VENTE PRODUITS HORTICOLES</t>
  </si>
  <si>
    <t>0660699B</t>
  </si>
  <si>
    <t>LEGTA FEDERICO GARCIA LORCA</t>
  </si>
  <si>
    <t>RN 114</t>
  </si>
  <si>
    <t>THEZA</t>
  </si>
  <si>
    <t>legta.perpignan@educagri.fr</t>
  </si>
  <si>
    <t>STL BIOTECHNOLOGIES</t>
  </si>
  <si>
    <t>0660632D</t>
  </si>
  <si>
    <t>LEAP BEAU SOLEIL</t>
  </si>
  <si>
    <t>17 RUE BEAU SOLEIL</t>
  </si>
  <si>
    <t>CERET</t>
  </si>
  <si>
    <t>ceret@cneap.fr</t>
  </si>
  <si>
    <t>0660039J</t>
  </si>
  <si>
    <t>LPA AGRICOLE CLAUDE SIMON</t>
  </si>
  <si>
    <t>4 RUE PASTEUR</t>
  </si>
  <si>
    <t>BP 100</t>
  </si>
  <si>
    <t>RIVESALTES</t>
  </si>
  <si>
    <t>lpa.rivesaltes@educagri.fr</t>
  </si>
  <si>
    <t>METIERS AGRICULTURE -HORTICULTURE/ENTRETIEN DES ESPACES</t>
  </si>
  <si>
    <t>0660631C</t>
  </si>
  <si>
    <t>LEAP LE MAS BLANC</t>
  </si>
  <si>
    <t>avenue Emmanuel Brousse</t>
  </si>
  <si>
    <t>BOURG MADAME</t>
  </si>
  <si>
    <t>bourg-madame@cneap.fr</t>
  </si>
  <si>
    <t>0810121S</t>
  </si>
  <si>
    <t>LEGTA ALBI</t>
  </si>
  <si>
    <t>"Fonlabour"</t>
  </si>
  <si>
    <t>ROUTE DE TOULOUSE</t>
  </si>
  <si>
    <t>ALBI</t>
  </si>
  <si>
    <t>legta.albi@educagri.fr</t>
  </si>
  <si>
    <t>0810833R</t>
  </si>
  <si>
    <t>LAP DE TOUSCAYRATS VERDALLE</t>
  </si>
  <si>
    <t>TOUSCAYRATS VERDALLE</t>
  </si>
  <si>
    <t>VERDALLE</t>
  </si>
  <si>
    <t>verdalle@cneap.fr</t>
  </si>
  <si>
    <t>0811105L</t>
  </si>
  <si>
    <t>LFP DU HAUT-LANGUEDOC</t>
  </si>
  <si>
    <t>LE PONT NEUF</t>
  </si>
  <si>
    <t>ST AMANS SOULT</t>
  </si>
  <si>
    <t>lyceeandrealquier@orange.fr</t>
  </si>
  <si>
    <t>0811036L</t>
  </si>
  <si>
    <t>MFR-IR-CFA DE PEYREGOUX</t>
  </si>
  <si>
    <t>LA ROQUE</t>
  </si>
  <si>
    <t>PEYREGOUX</t>
  </si>
  <si>
    <t>mfr.peyregoux@mfr.asso.fr</t>
  </si>
  <si>
    <t>0810578N</t>
  </si>
  <si>
    <t>LPA LAVAUR</t>
  </si>
  <si>
    <t>DOMAINE DE FLAMARENS</t>
  </si>
  <si>
    <t>LAVAUR</t>
  </si>
  <si>
    <t>lpa.lavaur@educagri.fr</t>
  </si>
  <si>
    <t>0811106M</t>
  </si>
  <si>
    <t>MFR MIDI PYRENEES INEOPOLE FORMATION</t>
  </si>
  <si>
    <t>823 AVENUE DE LA FEDARIE</t>
  </si>
  <si>
    <t>BRENS</t>
  </si>
  <si>
    <t>mfr.ineopole@mfr.asso.fr</t>
  </si>
  <si>
    <t>0811037M</t>
  </si>
  <si>
    <t>MFREO MIXTE BEL ASPECT</t>
  </si>
  <si>
    <t>306 CHEMIN DE BEL ASPECT</t>
  </si>
  <si>
    <t>GAILLAC</t>
  </si>
  <si>
    <t>mfr.gaillac@mfr.asso.fr</t>
  </si>
  <si>
    <t>0820559M</t>
  </si>
  <si>
    <t>LEGTA MONTAUBAN</t>
  </si>
  <si>
    <t>1915 ROUTE DE BORDEAUX</t>
  </si>
  <si>
    <t>DOMAINE DE CAPOU</t>
  </si>
  <si>
    <t>MONTAUBAN</t>
  </si>
  <si>
    <t>legta.montauban@educagri.fr</t>
  </si>
  <si>
    <t>0820888V</t>
  </si>
  <si>
    <t>MFREO DE MOISSAC</t>
  </si>
  <si>
    <t>LIEU DIT LE LUC ROUTE DE LA MEGERE</t>
  </si>
  <si>
    <t>MOISSAC</t>
  </si>
  <si>
    <t>mfr.moissac@mfr.asso.fr</t>
  </si>
  <si>
    <t>0820531G</t>
  </si>
  <si>
    <t>LPA MOISSAC</t>
  </si>
  <si>
    <t>AVENUE DU SARLAC</t>
  </si>
  <si>
    <t>BP 23</t>
  </si>
  <si>
    <t>MOISSAC CEDEX</t>
  </si>
  <si>
    <t>lpa.moissac@educagri.fr</t>
  </si>
  <si>
    <t>0820725T</t>
  </si>
  <si>
    <t>LPP CLAIR FOYER DE CAUSSADE</t>
  </si>
  <si>
    <t>151 chemin du LISSART</t>
  </si>
  <si>
    <t>CAUSSADE</t>
  </si>
  <si>
    <t>caussade@cneap.fr</t>
  </si>
  <si>
    <t>0820724S</t>
  </si>
  <si>
    <t>INSTITUT LESTONNAC</t>
  </si>
  <si>
    <t>30 RUE DE LA REPUBLIQUE</t>
  </si>
  <si>
    <t>BP 36</t>
  </si>
  <si>
    <t>BEAUMONT DE LOMAGNE</t>
  </si>
  <si>
    <t>lestonnac@cneap.fr</t>
  </si>
  <si>
    <t>0820776Y</t>
  </si>
  <si>
    <t>MFREO SUD AGROMAT</t>
  </si>
  <si>
    <t>584 CHEMIN JOUAN PETIT</t>
  </si>
  <si>
    <t>RD 813</t>
  </si>
  <si>
    <t>ESCATALENS</t>
  </si>
  <si>
    <t>mfr.escatalens@mfr.asso.fr</t>
  </si>
  <si>
    <t>585 CHEMIN JOUAN PETIT</t>
  </si>
  <si>
    <t>0312191N</t>
  </si>
  <si>
    <t>LYCEE PROFESSIONNEL PRIVE ORT</t>
  </si>
  <si>
    <t>MAURICE GRYNFOGEL</t>
  </si>
  <si>
    <t>ORT</t>
  </si>
  <si>
    <t>14 RUE ETIENNE COLLONGUES</t>
  </si>
  <si>
    <t>COLOMIERS</t>
  </si>
  <si>
    <t>0312191n@ac-toulouse.fr</t>
  </si>
  <si>
    <t>METIERS DE LA RELATION CLIENTS</t>
  </si>
  <si>
    <t>METIERS DU COMMERCE ET DE LA VENTE OPTION A -ANIMATION ET GESTION DE L'ESPACE COMMERCIAL</t>
  </si>
  <si>
    <t>COMMERCE</t>
  </si>
  <si>
    <t>METIERS DE LA GESTION ADMINISTRATIVE, DU TRANSPORT ET DE LA LOGISTIQUE</t>
  </si>
  <si>
    <t>ASSISTANCE A LA GESTION DES ORGANISATIONS ET DE LEURS ACTIVITES</t>
  </si>
  <si>
    <t>GESTION ADMINISTRATION</t>
  </si>
  <si>
    <t>METIERS DE L'ELECTRICITE ET DE SES ENVIRONNEMENTS CONNECTES(MELEC)</t>
  </si>
  <si>
    <t>670100A</t>
  </si>
  <si>
    <t>3EME</t>
  </si>
  <si>
    <t>PREPARATION METIERS</t>
  </si>
  <si>
    <t>0312355S</t>
  </si>
  <si>
    <t>LYCEE TECHNOLOGIQUE PRIVE ORT</t>
  </si>
  <si>
    <t>0312355s@ac-toulouse.fr</t>
  </si>
  <si>
    <t>ELECTROTECHNIQUE</t>
  </si>
  <si>
    <t>MERCATIQUE (MARKETING)</t>
  </si>
  <si>
    <t>GESTION ET FINANCES</t>
  </si>
  <si>
    <t>SCIENCES ET TECHNOLOGIES DU MANAGEMENT ET DE LA GESTION</t>
  </si>
  <si>
    <t>0311189Z</t>
  </si>
  <si>
    <t>ECOLE TECHNIQUE PRIVEE  ORT</t>
  </si>
  <si>
    <t>toulouse@ort.asso.fr</t>
  </si>
  <si>
    <t>COMMERCE INTERNATIONAL</t>
  </si>
  <si>
    <t>MANAGEMENT COMMERCIAL OPERATIONNEL</t>
  </si>
  <si>
    <t>OPTICIEN LUNETIER</t>
  </si>
  <si>
    <t>0341699M</t>
  </si>
  <si>
    <t>LYCEE PROFESSIONNEL MARITIME PAUL BOUSQUET</t>
  </si>
  <si>
    <t>LYCEE DE LA MER PAUL BOUSQUET</t>
  </si>
  <si>
    <t>112 RUE DES CORMORANS</t>
  </si>
  <si>
    <t>SETE CEDEX</t>
  </si>
  <si>
    <t>LM-Sete@developpement-durable.gouv.fr</t>
  </si>
  <si>
    <t>CAP MARITIME DE CONCHYLICULTURE (2005)</t>
  </si>
  <si>
    <t>BTSM</t>
  </si>
  <si>
    <t>BTS MARITIME PECHE ET GESTION DE L’ENVIRONNEMENT MARIN (2014)</t>
  </si>
  <si>
    <t>CAP SPÉCIALITÉ MARITIME (2019)</t>
  </si>
  <si>
    <t>BAC PRO SPECIALITE CONDUITE ET GESTION DES ENTREPRISES MARITIMES – COMMERCE/PLAISANCE PROFESSIONNELLE (2019)</t>
  </si>
  <si>
    <t>BAC PRO SPECIALITE CONDUITE ET GESTION DES ENTREPRISES MARITIMES – PECHE (2019)</t>
  </si>
  <si>
    <t>BAC PRO SPECIALITE ELECTROMECANICIEN MARINE (2019)</t>
  </si>
  <si>
    <t>BAC PRO SPECIALITE CULTURES MARINES (2014)</t>
  </si>
  <si>
    <t>ORGANISMES AUTRES</t>
  </si>
  <si>
    <t>0090002D</t>
  </si>
  <si>
    <t>LYCEE GENERAL ET TECHNOLOGIQUE</t>
  </si>
  <si>
    <t>GABRIEL FAURE</t>
  </si>
  <si>
    <t/>
  </si>
  <si>
    <t>5 RUE LT PAUL DELPECH</t>
  </si>
  <si>
    <t>FOIX</t>
  </si>
  <si>
    <t>0090002d@ac-toulouse.fr</t>
  </si>
  <si>
    <t>RNCP35331</t>
  </si>
  <si>
    <t>TOURISME</t>
  </si>
  <si>
    <t>RNCP31059</t>
  </si>
  <si>
    <t>COMPTABILITE ET GESTION</t>
  </si>
  <si>
    <t>0090003E</t>
  </si>
  <si>
    <t>LYCEE PROFESSIONNEL</t>
  </si>
  <si>
    <t>JEAN DURROUX</t>
  </si>
  <si>
    <t>1 ET 3 AVENUE JEAN DURROUX</t>
  </si>
  <si>
    <t>FERRIERES SUR ARIEGE</t>
  </si>
  <si>
    <t>0090003e@ac-toulouse.fr</t>
  </si>
  <si>
    <t>RNCP34030</t>
  </si>
  <si>
    <t>NEGOCIATION ET DIGITALISATION DE LA RELATION CLIENT</t>
  </si>
  <si>
    <t>RNCP34947</t>
  </si>
  <si>
    <t>EQUIPIER POLYVALENT DU COMMERCE</t>
  </si>
  <si>
    <t>RNCP32049</t>
  </si>
  <si>
    <t>METIERS DE ACCUEIL</t>
  </si>
  <si>
    <t>RNCP24703</t>
  </si>
  <si>
    <t>METIERS DE LA MODE - VÊTEMENT</t>
  </si>
  <si>
    <t>RNCP34606</t>
  </si>
  <si>
    <t>RNCP32208</t>
  </si>
  <si>
    <t>METIERS DU COMMERCE ET DE LA VENTE OPTION A ANIMATION ET GESTION DE ESPACE COMMERCIAL</t>
  </si>
  <si>
    <t>0090006H</t>
  </si>
  <si>
    <t>LYCEE DES METIERS PROFESSIONNEL</t>
  </si>
  <si>
    <t>JOSEPH MARIE JACQUARD</t>
  </si>
  <si>
    <t>RUE JACQUARD</t>
  </si>
  <si>
    <t>LAVELANET</t>
  </si>
  <si>
    <t>0090006h@ac-toulouse.fr</t>
  </si>
  <si>
    <t>RNCP35698</t>
  </si>
  <si>
    <t>MAINTENANCE DES SYSTEMES DE PRODUCTION CONNECTES</t>
  </si>
  <si>
    <t>RNCP1120</t>
  </si>
  <si>
    <t>LOGISTIQUE</t>
  </si>
  <si>
    <t>RNCP14901</t>
  </si>
  <si>
    <t>PROC. CHIMIE EAU PAPIERS-CARTONS</t>
  </si>
  <si>
    <t>RNCP22689</t>
  </si>
  <si>
    <t>OPERATEUR/OPERATRICE LOGISTIQUE</t>
  </si>
  <si>
    <t>ce.0090006H@ac-toulouse.fr</t>
  </si>
  <si>
    <t>RNCP35344</t>
  </si>
  <si>
    <t>METIERS DE L'EAU</t>
  </si>
  <si>
    <t>0090013R</t>
  </si>
  <si>
    <t>LYCEE POLYVALENT</t>
  </si>
  <si>
    <t>MIREPOIX</t>
  </si>
  <si>
    <t>ROUTE DE LIMOUX</t>
  </si>
  <si>
    <t>0090013r@ac-toulouse.fr</t>
  </si>
  <si>
    <t>RNCP423</t>
  </si>
  <si>
    <t>CONCEPT. INDUST. MICROTECHNIQUES</t>
  </si>
  <si>
    <t>RNCP34076</t>
  </si>
  <si>
    <t>CONC.PROC.REAL.PROD.OPT.A PROD.UNI</t>
  </si>
  <si>
    <t>RNCP20688</t>
  </si>
  <si>
    <t>SYST.NUMER. OPT.A INFORM.&amp;RESEAUX</t>
  </si>
  <si>
    <t>ce.0090013R@ac-toulouse.fr</t>
  </si>
  <si>
    <t>RNCP2832</t>
  </si>
  <si>
    <t>MICROTECHNIQUES</t>
  </si>
  <si>
    <t>RNCP12855</t>
  </si>
  <si>
    <t>TECHNICIEN EN REALISATION DE PRODUITS MECANIQUES OPTION REALISATION ET SUIVI DE PRODUCTIONS</t>
  </si>
  <si>
    <t>0090015T</t>
  </si>
  <si>
    <t>PYRENE</t>
  </si>
  <si>
    <t>PLACE DU MERCADAL</t>
  </si>
  <si>
    <t>0090015t@ac-toulouse.fr</t>
  </si>
  <si>
    <t>RNCP35346</t>
  </si>
  <si>
    <t>RNCP34031</t>
  </si>
  <si>
    <t>RNCP4935</t>
  </si>
  <si>
    <t>REPARATION DES CARROSSERIES</t>
  </si>
  <si>
    <t>RNCP4933</t>
  </si>
  <si>
    <t>PEINTURE EN CARROSSERIE</t>
  </si>
  <si>
    <t>RNCP19118</t>
  </si>
  <si>
    <t>MAINT. VEHIC. AUTO OPT A VOIT. PARTIC.</t>
  </si>
  <si>
    <t>RNCP17475</t>
  </si>
  <si>
    <t>RNCP25353</t>
  </si>
  <si>
    <t>METIERS ELECT. ENVIRON. CONNECTES</t>
  </si>
  <si>
    <t>RNCP19117</t>
  </si>
  <si>
    <t>MAINT.VEHIC.OPTA VOIT.PARTICUL.</t>
  </si>
  <si>
    <t>0090018W</t>
  </si>
  <si>
    <t>DU COUSERANS</t>
  </si>
  <si>
    <t>ESPLANADE MENDES FRANCE</t>
  </si>
  <si>
    <t>SAINT GIRONS</t>
  </si>
  <si>
    <t>0090018w@ac-toulouse.fr</t>
  </si>
  <si>
    <t>RNCP5297</t>
  </si>
  <si>
    <t>SERVICES ET PRESTATIONS DES SECTEURS SANITAIRE ET SOCIAL</t>
  </si>
  <si>
    <t>0090019X</t>
  </si>
  <si>
    <t>ARISTIDE BERGES</t>
  </si>
  <si>
    <t>AVENUE DE LA GARE</t>
  </si>
  <si>
    <t>ST GIRONS CEDEX</t>
  </si>
  <si>
    <t>0090019x@ac-toulouse.fr</t>
  </si>
  <si>
    <t>RNCP5641</t>
  </si>
  <si>
    <t>TECHNICIEN D ETUDES DU BATIMENT OPTION A : ETUDES ET ECONOMIE</t>
  </si>
  <si>
    <t>RNCP4423</t>
  </si>
  <si>
    <t>AMENAGEMENT ET FINITIONS DU BATIMENT</t>
  </si>
  <si>
    <t>RNCP473</t>
  </si>
  <si>
    <t>MENUISIER INSTALLATEUR</t>
  </si>
  <si>
    <t>RNCP30328</t>
  </si>
  <si>
    <t>ELECTRICIEN</t>
  </si>
  <si>
    <t>MAINTENANCE ET EFFICACITE ENERGETIQUE</t>
  </si>
  <si>
    <t>RNCP4888</t>
  </si>
  <si>
    <t>TECHNICIEN BAT. : ORG. REAL. GROS ŒUVRE</t>
  </si>
  <si>
    <t>0090020Y</t>
  </si>
  <si>
    <t>FRANCOIS CAMEL</t>
  </si>
  <si>
    <t>28 RUE JULES FERRY</t>
  </si>
  <si>
    <t>0090020y@ac-toulouse.fr</t>
  </si>
  <si>
    <t>RNCP31096</t>
  </si>
  <si>
    <t>COMMER.SERV.HOTEL-CAFE-RESTAURANT</t>
  </si>
  <si>
    <t>RNCP718</t>
  </si>
  <si>
    <t>MC</t>
  </si>
  <si>
    <t>MC AIDE A DOMICILE (MC5)</t>
  </si>
  <si>
    <t>RNCP2817</t>
  </si>
  <si>
    <t>ASSISTANT (E) TECHNIQUE EN MILIEU FAMILAIL ET COLLECTIF</t>
  </si>
  <si>
    <t>RNCP26650</t>
  </si>
  <si>
    <t>CUISINE</t>
  </si>
  <si>
    <t>RNCP12802</t>
  </si>
  <si>
    <t>COMMERCIALISATION ET SERVICES EN RESTAURATION</t>
  </si>
  <si>
    <t>RNCP12301</t>
  </si>
  <si>
    <t>ACCOMPAGNEMENT SOINS ET SERVICES A LA PERSONNE EN STRUCTURE</t>
  </si>
  <si>
    <t>RNCP34605</t>
  </si>
  <si>
    <t>ANIMATION ENFANCE ET PERSONNES AGEES</t>
  </si>
  <si>
    <t>RNCP12508</t>
  </si>
  <si>
    <t>RNCP18620</t>
  </si>
  <si>
    <t>AGENT DE SECURITE</t>
  </si>
  <si>
    <t>0090024C</t>
  </si>
  <si>
    <t>PHILIPPE TISSIE</t>
  </si>
  <si>
    <t>17 RUE DU CAPUS</t>
  </si>
  <si>
    <t>SAVERDUN</t>
  </si>
  <si>
    <t>0090024c@ac-toulouse.fr</t>
  </si>
  <si>
    <t>RNCP29642</t>
  </si>
  <si>
    <t>MAINTENANCE DES MATERIELS OPTION C : MATERIELS ESPACES VERTS</t>
  </si>
  <si>
    <t>RNCP29701</t>
  </si>
  <si>
    <t>RNCP29885</t>
  </si>
  <si>
    <t>TECHNICIEN EN CHAUDRONNERIE INDUSTRIELLE</t>
  </si>
  <si>
    <t>RNCP29700</t>
  </si>
  <si>
    <t>0090045A</t>
  </si>
  <si>
    <t>LYCEE PROFESSIONNEL PRIVE</t>
  </si>
  <si>
    <t>LES JACOBINS</t>
  </si>
  <si>
    <t>RUE DU REMPART DU TOURONCQ</t>
  </si>
  <si>
    <t>0090045a@ac-toulouse.fr</t>
  </si>
  <si>
    <t>RNCP32259</t>
  </si>
  <si>
    <t>METIERS DU COMMERCE ET DE LA VENTE OPTION B PROSPECTION CLIENTELE ET VALORISATION COMMERCIALE</t>
  </si>
  <si>
    <t>0090481Z</t>
  </si>
  <si>
    <t>ETAB.REGIONAL ENSEIGNT ADAPTE</t>
  </si>
  <si>
    <t>GUY VILLEROUX</t>
  </si>
  <si>
    <t>1 CHEMIN DE PIC</t>
  </si>
  <si>
    <t>PAMIERS CEDEX</t>
  </si>
  <si>
    <t>0090574a@ac-toulouse.fr</t>
  </si>
  <si>
    <t>RNCP17012</t>
  </si>
  <si>
    <t>MACON</t>
  </si>
  <si>
    <t>RNCP35196</t>
  </si>
  <si>
    <t>PEINTRE APPLICATEUR DE REVETEMENT</t>
  </si>
  <si>
    <t>RNCP30952</t>
  </si>
  <si>
    <t>MONTEUR EN INSTALLATIONS SANITAIRES</t>
  </si>
  <si>
    <t>RNCP35317</t>
  </si>
  <si>
    <t>PRODUCTION ET SERVICE EN RESTAURATION</t>
  </si>
  <si>
    <t>69010002</t>
  </si>
  <si>
    <t>ENS ADAPTE 4EME ET 3EME</t>
  </si>
  <si>
    <t>SECTIONS D ENSEIGNEMENT GENERAL ET PROFESSIONNEL ADAPTE 3EME ET 4EME</t>
  </si>
  <si>
    <t>0090573Z</t>
  </si>
  <si>
    <t>COLLEGE</t>
  </si>
  <si>
    <t>SEGPA</t>
  </si>
  <si>
    <t>0090573z@ac-toulouse.fr</t>
  </si>
  <si>
    <t>0090574A</t>
  </si>
  <si>
    <t>BP 113</t>
  </si>
  <si>
    <t>0120006S</t>
  </si>
  <si>
    <t>LA DECOUVERTE</t>
  </si>
  <si>
    <t>AVENUE LEO LAGRANGE</t>
  </si>
  <si>
    <t>DECAZEVILLE</t>
  </si>
  <si>
    <t>0120006s@ac-toulouse.fr</t>
  </si>
  <si>
    <t>RNCP1033</t>
  </si>
  <si>
    <t>BIOTECHNOLOGIES</t>
  </si>
  <si>
    <t>0120036z@ac-toulouse.fr</t>
  </si>
  <si>
    <t>RNCP35334</t>
  </si>
  <si>
    <t>CONCEPTION ET REALISATION EN CHAUDRONNEIRE INDUSTRIELLE</t>
  </si>
  <si>
    <t>RNCP422</t>
  </si>
  <si>
    <t>TECHNICIEN EN REALISATION DE PRODUITS MECANIQUES OPTION REALISATION ET MAINTENANCE DES OUTILLAGES</t>
  </si>
  <si>
    <t>RNCP27468</t>
  </si>
  <si>
    <t>REAL.IND.CHAUD.SOUD. OP.A CHAUDR.</t>
  </si>
  <si>
    <t>RNCP7585</t>
  </si>
  <si>
    <t>PLASTIQUES ET COMPOSITES</t>
  </si>
  <si>
    <t>320-22505 S</t>
  </si>
  <si>
    <t>EUROPL.COMPOS.OPT.CONCEPT.OUTILL.</t>
  </si>
  <si>
    <t>0120012Y</t>
  </si>
  <si>
    <t>JEAN VIGO</t>
  </si>
  <si>
    <t>LE PUITS DE CALES</t>
  </si>
  <si>
    <t>MILLAU</t>
  </si>
  <si>
    <t>0120012y@ac-toulouse.fr</t>
  </si>
  <si>
    <t>RNCP420</t>
  </si>
  <si>
    <t>GESTION DE LA PME</t>
  </si>
  <si>
    <t>0120014A</t>
  </si>
  <si>
    <t>0120014a@ac-toulouse.fr</t>
  </si>
  <si>
    <t>RNCP4463</t>
  </si>
  <si>
    <t>CONDUCTEUR D ENGINS TRAVAUX PUBLICS ET CARRIERES</t>
  </si>
  <si>
    <t>RNCP4420</t>
  </si>
  <si>
    <t>TRAVAUX PUBLICS</t>
  </si>
  <si>
    <t>0120024L</t>
  </si>
  <si>
    <t>ALEXIS MONTEIL</t>
  </si>
  <si>
    <t>14 RUE CARNUS</t>
  </si>
  <si>
    <t>RODEZ</t>
  </si>
  <si>
    <t>0120024l@ac-toulouse.fr</t>
  </si>
  <si>
    <t>RNCP34029</t>
  </si>
  <si>
    <t>SUPPORT A L'ACTION MANAGERIALE</t>
  </si>
  <si>
    <t>RNCP35347</t>
  </si>
  <si>
    <t>CONCEPTION DES PRODUITS INDUSTRIELS</t>
  </si>
  <si>
    <t>RNCP12808</t>
  </si>
  <si>
    <t>CONCEPTION ET REALISATION DES SYSTEMES AUTOMATIQUES</t>
  </si>
  <si>
    <t>0120025M</t>
  </si>
  <si>
    <t>JEAN JAURES</t>
  </si>
  <si>
    <t>AVENUE JEAN JAURES</t>
  </si>
  <si>
    <t>SAINT AFFRIQUE</t>
  </si>
  <si>
    <t>0120025m@ac-toulouse.fr</t>
  </si>
  <si>
    <t>0120031U</t>
  </si>
  <si>
    <t>RAYMOND SAVIGNAC</t>
  </si>
  <si>
    <t>RUE AGNES SAVIGNAC</t>
  </si>
  <si>
    <t>0120031u@ac-toulouse.fr</t>
  </si>
  <si>
    <t>0120037A</t>
  </si>
  <si>
    <t>0120038B</t>
  </si>
  <si>
    <t>FERDINAND FOCH</t>
  </si>
  <si>
    <t>1 RUE VIEUSSENS</t>
  </si>
  <si>
    <t>0120038b@ac-toulouse.fr</t>
  </si>
  <si>
    <t>0120096P</t>
  </si>
  <si>
    <t>DU BOIS ET DE L HABITAT</t>
  </si>
  <si>
    <t>2 AVENUE DU LYCEE</t>
  </si>
  <si>
    <t>AUBIN</t>
  </si>
  <si>
    <t>0120096p@ac-toulouse.fr</t>
  </si>
  <si>
    <t>RNCP2835</t>
  </si>
  <si>
    <t>TECHNICIEN CONSTRUCTEUR BOIS</t>
  </si>
  <si>
    <t>RNCP4099</t>
  </si>
  <si>
    <t>TECHNICIEN DE FABRICATION BOIS ET MATERIAUX ASSOCIES</t>
  </si>
  <si>
    <t>TECHNICIEN DU BATIMENT ORGANISATION ET REALISATION DU GROS OEUVRE</t>
  </si>
  <si>
    <t>RNCP19114</t>
  </si>
  <si>
    <t>METIERS DE LA SECURITE</t>
  </si>
  <si>
    <t>RNCP18315</t>
  </si>
  <si>
    <t>SYSTEMES CONSTRUCTIFS BOIS ET HABITAT</t>
  </si>
  <si>
    <t>RNCP9074</t>
  </si>
  <si>
    <t>DEVELOPPEMENT ET REALISATION BOIS</t>
  </si>
  <si>
    <t>RNCP5640</t>
  </si>
  <si>
    <t>TECHNICIEN D ETUDES DU BATIMENT OPTION B : ASSISTANT EN ARCHITECTURE</t>
  </si>
  <si>
    <t>0120105Z</t>
  </si>
  <si>
    <t>JEANNE D ARC</t>
  </si>
  <si>
    <t>3 PLACE DU MANDAROUS</t>
  </si>
  <si>
    <t>0120105z@ac-toulouse.fr</t>
  </si>
  <si>
    <t>0120105Z@ac-toulouse.fr</t>
  </si>
  <si>
    <t>0120622L</t>
  </si>
  <si>
    <t>PAUL RAMADIER</t>
  </si>
  <si>
    <t>1 R PROSPER ALFARIC</t>
  </si>
  <si>
    <t>0120622l@ac-toulouse.fr</t>
  </si>
  <si>
    <t>0120878P</t>
  </si>
  <si>
    <t>MARCEL AYMARD</t>
  </si>
  <si>
    <t>13 RUE JEAN MOULIN</t>
  </si>
  <si>
    <t>0120878p@ac-toulouse.fr</t>
  </si>
  <si>
    <t>0121133S</t>
  </si>
  <si>
    <t>JEAN MOULIN</t>
  </si>
  <si>
    <t>50 RUE JEAN XXIII</t>
  </si>
  <si>
    <t>0121133s@ac-toulouse.fr</t>
  </si>
  <si>
    <t>0121157T</t>
  </si>
  <si>
    <t>1 RUE AGNES SAVIGNAC</t>
  </si>
  <si>
    <t>0121157t@ac-toulouse.fr</t>
  </si>
  <si>
    <t>RNCP35316</t>
  </si>
  <si>
    <t>PATISSIER</t>
  </si>
  <si>
    <t>RNCP7068</t>
  </si>
  <si>
    <t>BOULANGER PATISSIER</t>
  </si>
  <si>
    <t>RNCP7067</t>
  </si>
  <si>
    <t>BOUCHER CHARCUTIER TRAITEUR</t>
  </si>
  <si>
    <t>RNCP18704</t>
  </si>
  <si>
    <t>BOULANGER</t>
  </si>
  <si>
    <t>0121178R</t>
  </si>
  <si>
    <t>ETABLISSEMENT REGIONAL</t>
  </si>
  <si>
    <t>D ENSEIGNEMENT ADAPTE</t>
  </si>
  <si>
    <t>LAURIERE</t>
  </si>
  <si>
    <t>0121178r@ac-toulouse.fr</t>
  </si>
  <si>
    <t>RNCP25306</t>
  </si>
  <si>
    <t>CAPA</t>
  </si>
  <si>
    <t>RNCP24928</t>
  </si>
  <si>
    <t>RNCP16714</t>
  </si>
  <si>
    <t>METALLIER</t>
  </si>
  <si>
    <t>0121260E</t>
  </si>
  <si>
    <t>SAINT JOSEPH</t>
  </si>
  <si>
    <t>AVENUE ETIENNE SOULIE</t>
  </si>
  <si>
    <t>0121260e@ac-toulouse.fr</t>
  </si>
  <si>
    <t>RNCP6981</t>
  </si>
  <si>
    <t>CUISINIER EN DESSERTS DE RESTAURANT</t>
  </si>
  <si>
    <t>COMMERC. SERVICES EN RESTAURATION</t>
  </si>
  <si>
    <t>0121297V</t>
  </si>
  <si>
    <t>0121297v@ac-toulouse.fr</t>
  </si>
  <si>
    <t>0121309H</t>
  </si>
  <si>
    <t>SAINT-JOSEPH</t>
  </si>
  <si>
    <t>1 RUE SARRUS</t>
  </si>
  <si>
    <t>0121309H@ac-toulouse.fr</t>
  </si>
  <si>
    <t>RNCP25354</t>
  </si>
  <si>
    <t>SYST.NUM.OPT.A SURETE SECURITE OPT.C RES.INF.SYST.COMM.</t>
  </si>
  <si>
    <t>RNCP24690</t>
  </si>
  <si>
    <t>ARTISANAT ET METIERS ART OPTION METIERS ENSEIGNE ET SIGNALETIQUE</t>
  </si>
  <si>
    <t>0121423G</t>
  </si>
  <si>
    <t>LYCEE TECHNOLOGIQUE PRIVE</t>
  </si>
  <si>
    <t>CHARLES CARNUS</t>
  </si>
  <si>
    <t>AVENUE DE SAINT PIERRE BOURRAN</t>
  </si>
  <si>
    <t>0121423g@ac-toulouse.fr</t>
  </si>
  <si>
    <t>RNCP20690</t>
  </si>
  <si>
    <t>SYST. NUMER. OPT B ELECTRON. &amp; COM.</t>
  </si>
  <si>
    <t>ce.0121423G@ac-toulouse.fr</t>
  </si>
  <si>
    <t>RNCP35471</t>
  </si>
  <si>
    <t>ETUDE ET REALISATION D'AGENCEMENT</t>
  </si>
  <si>
    <t>0121429N</t>
  </si>
  <si>
    <t>LOUIS QUERBES</t>
  </si>
  <si>
    <t>11 RUE DES FRERES DE TURENNE</t>
  </si>
  <si>
    <t>0121429n@ac-toulouse.fr</t>
  </si>
  <si>
    <t>ASS. TECH. MILIEUX FAMIL. COLLECTIVITES</t>
  </si>
  <si>
    <t>MC5</t>
  </si>
  <si>
    <t>AIDE A DOMICILE</t>
  </si>
  <si>
    <t>RNCP12296</t>
  </si>
  <si>
    <t>ACCOMPAGNEMENT SOINS ET SERVICES A LA PERSONNE A DOMICILE</t>
  </si>
  <si>
    <t>0121430P</t>
  </si>
  <si>
    <t>COLLEGE PRIVE</t>
  </si>
  <si>
    <t>SAINTE GENEVIEVE SAINT JOSEPH</t>
  </si>
  <si>
    <t>0121430p@ac-toulouse.fr</t>
  </si>
  <si>
    <t>0310017A</t>
  </si>
  <si>
    <t>LPO LYCEE DES METIERS</t>
  </si>
  <si>
    <t>PAUL MATHOU</t>
  </si>
  <si>
    <t>AVENUE DE LUCHON</t>
  </si>
  <si>
    <t>GOURDAN-POLIGNAN</t>
  </si>
  <si>
    <t>ce.0310017A@ac-toulouse.fr</t>
  </si>
  <si>
    <t>GOURDAN POLIGNAN</t>
  </si>
  <si>
    <t>0310017a@ac-toulouse.fr</t>
  </si>
  <si>
    <t>RNCP1109</t>
  </si>
  <si>
    <t>RNCP30951</t>
  </si>
  <si>
    <t>MONTEUR EN INSTALLATIONS THERMIQUES</t>
  </si>
  <si>
    <t>RNCP35802</t>
  </si>
  <si>
    <t>MANAGEMENT ECONOMIQUE DE LA CONSTRUCTION</t>
  </si>
  <si>
    <t>0310024H</t>
  </si>
  <si>
    <t>PIERRE D ARAGON</t>
  </si>
  <si>
    <t>14 AVENUE HENRI PEYRUSSE</t>
  </si>
  <si>
    <t>BP 70316</t>
  </si>
  <si>
    <t>MURET CEDEX</t>
  </si>
  <si>
    <t>0310024h@ac-toulouse.fr</t>
  </si>
  <si>
    <t>0310028M</t>
  </si>
  <si>
    <t>LYCEE DES METIERS GENERAL TECHNOLOGIQUE</t>
  </si>
  <si>
    <t>VINCENT AURIOL</t>
  </si>
  <si>
    <t>36 ROUTE DE SOREZE</t>
  </si>
  <si>
    <t>REVEL</t>
  </si>
  <si>
    <t>0310028m@ac-toulouse.fr</t>
  </si>
  <si>
    <t>RNCP35801</t>
  </si>
  <si>
    <t>CONSEILS ET COMMERCIALISATION DE SOLUTIONS TECHNIQUES</t>
  </si>
  <si>
    <t>RNCP35468</t>
  </si>
  <si>
    <t>0310032S</t>
  </si>
  <si>
    <t>BAGATELLE</t>
  </si>
  <si>
    <t>114 AVENUE FRANCOIS MITTERRAND</t>
  </si>
  <si>
    <t>SAINT GAUDENS</t>
  </si>
  <si>
    <t>0310032s@ac-toulouse.fr</t>
  </si>
  <si>
    <t>0310033T</t>
  </si>
  <si>
    <t>ELISABETH ET NORBERT CASTERET</t>
  </si>
  <si>
    <t>27 AVENUE DE L ISLE</t>
  </si>
  <si>
    <t>BP 90198</t>
  </si>
  <si>
    <t>0310033t@ac-toulouse.fr</t>
  </si>
  <si>
    <t>RNCP7570</t>
  </si>
  <si>
    <t>ECONOMIE SOCIALE ET FAMILIALE</t>
  </si>
  <si>
    <t>0310037X</t>
  </si>
  <si>
    <t>CLEMENCE ISAURE</t>
  </si>
  <si>
    <t>35 ALLEES CHARLES DE FITTE</t>
  </si>
  <si>
    <t>BP 23025</t>
  </si>
  <si>
    <t>0310037x@ac-toulouse.fr</t>
  </si>
  <si>
    <t>0310038Y</t>
  </si>
  <si>
    <t>BELLEVUE</t>
  </si>
  <si>
    <t>135 ROUTE DE NARBONNE</t>
  </si>
  <si>
    <t>BP 44370</t>
  </si>
  <si>
    <t>TOULOUSE CEDEX 4</t>
  </si>
  <si>
    <t>0310038y@ac-toulouse.fr</t>
  </si>
  <si>
    <t>0310039Z</t>
  </si>
  <si>
    <t>MARCELIN BERTHELOT</t>
  </si>
  <si>
    <t>14 RUE FRANCOIS LONGAUD</t>
  </si>
  <si>
    <t>CS 17803</t>
  </si>
  <si>
    <t>0310039z@ac-toulouse.fr</t>
  </si>
  <si>
    <t>0310040A</t>
  </si>
  <si>
    <t>RAYMOND NAVES</t>
  </si>
  <si>
    <t>139 RTE D ALBI</t>
  </si>
  <si>
    <t>0310040a@ac-toulouse.fr</t>
  </si>
  <si>
    <t>RNCP35800</t>
  </si>
  <si>
    <t>RNCP1174</t>
  </si>
  <si>
    <t>BANQUE CONSEIL.CLIENT.PARTICULIER</t>
  </si>
  <si>
    <t>0310044E</t>
  </si>
  <si>
    <t>DEODAT DE SEVERAC</t>
  </si>
  <si>
    <t>26 BOULEVARD DEODAT DE SEVERAC</t>
  </si>
  <si>
    <t>0310044e@ac-toulouse.fr</t>
  </si>
  <si>
    <t>RNCP35384</t>
  </si>
  <si>
    <t>CONTROLE INDUSTRIEL ET REGULATION AUTOMATIQUE</t>
  </si>
  <si>
    <t>RNCP35522</t>
  </si>
  <si>
    <t>METIERS DE LA CHIMIE</t>
  </si>
  <si>
    <t>RNCP1029</t>
  </si>
  <si>
    <t>ASSISTANCE TECHNIQUE D INGENIEUR</t>
  </si>
  <si>
    <t>RNCP20684</t>
  </si>
  <si>
    <t>MAINTENANCE DES SYSTEMES OPTION A SYSTEMES DE PRODUCTION</t>
  </si>
  <si>
    <t>ce.0310044E@ac-toulouse.fr</t>
  </si>
  <si>
    <t>RNCP26334</t>
  </si>
  <si>
    <t>SYST. NUM. OPT. B AUDIOVISUELS RESEAU EQUIPEMENTS DOMESTIQUES</t>
  </si>
  <si>
    <t>SYST.NUM.OPT.A SURETE SECURITE</t>
  </si>
  <si>
    <t>RNCP35394</t>
  </si>
  <si>
    <t>SYSTEMES PHOTONIQUES</t>
  </si>
  <si>
    <t>0310046G</t>
  </si>
  <si>
    <t>LYCEE DES METIERS POLYVALENT</t>
  </si>
  <si>
    <t>HOTELLERIE ET TOURISME</t>
  </si>
  <si>
    <t>1 RUE DE L ABBE JULES LEMIRE</t>
  </si>
  <si>
    <t>0312286s@ac-toulouse.fr</t>
  </si>
  <si>
    <t>0310046g@ac-toulouse.fr</t>
  </si>
  <si>
    <t>RNCP35339</t>
  </si>
  <si>
    <t>MANAGEMENT EN HOTELLERIE RESTAURATION</t>
  </si>
  <si>
    <t>RNCP6926</t>
  </si>
  <si>
    <t>MC4</t>
  </si>
  <si>
    <t>ACCUEIL RECEPTION</t>
  </si>
  <si>
    <t>RNCP6985</t>
  </si>
  <si>
    <t>SOMMELLERIE</t>
  </si>
  <si>
    <t>0310047H</t>
  </si>
  <si>
    <t>OZENNE</t>
  </si>
  <si>
    <t>9 RUE MERLY</t>
  </si>
  <si>
    <t>0310047h@ac-toulouse.fr</t>
  </si>
  <si>
    <t>RNCP35340</t>
  </si>
  <si>
    <t>SERVICES INFORMATIQUES AUX ORGANISATIONS opt A SISR</t>
  </si>
  <si>
    <t>RNCP7481</t>
  </si>
  <si>
    <t>COMMUNICATION</t>
  </si>
  <si>
    <t>RNCP35473</t>
  </si>
  <si>
    <t>ASSURANCE</t>
  </si>
  <si>
    <t>0310051M</t>
  </si>
  <si>
    <t>GUYNEMER</t>
  </si>
  <si>
    <t>43 RUE LEO LAGRANGE</t>
  </si>
  <si>
    <t>0310051m@ac-toulouse.fr</t>
  </si>
  <si>
    <t>0310052N</t>
  </si>
  <si>
    <t>ROLAND GARROS</t>
  </si>
  <si>
    <t>32 RUE MATHALY</t>
  </si>
  <si>
    <t>0310052n@ac-toulouse.fr</t>
  </si>
  <si>
    <t>RNCP1167</t>
  </si>
  <si>
    <t>COMPOSITES PLASTIQUES CHAUDRONNES</t>
  </si>
  <si>
    <t>MAINTENANCE DES VEHICULES OPTION C : MOTOCYCLES</t>
  </si>
  <si>
    <t>ce.0310052N@ac-toulouse.fr</t>
  </si>
  <si>
    <t>RNCP4105</t>
  </si>
  <si>
    <t>ASCENSORISTE SERVICE ET MODERNISATION</t>
  </si>
  <si>
    <t>RNCP35460</t>
  </si>
  <si>
    <t>MAINTEN.VEHIC. OPT.C MOTOCYCLES</t>
  </si>
  <si>
    <t>MAINTENANCE DE VEHICULES AUTOMOBILES OPTION C : MOTOCYCLES</t>
  </si>
  <si>
    <t>0310053P</t>
  </si>
  <si>
    <t>URBAIN VITRY</t>
  </si>
  <si>
    <t>150 ROUTE DE LAUNAGUET</t>
  </si>
  <si>
    <t>0310053p@ac-toulouse.fr</t>
  </si>
  <si>
    <t>RNCP2836</t>
  </si>
  <si>
    <t>TECHNICIEN MENUISIER AGENCEUR</t>
  </si>
  <si>
    <t>RNCP806</t>
  </si>
  <si>
    <t>DTMS</t>
  </si>
  <si>
    <t>TECHNICIEN DES METIERS DU SPECTACLE MACHINISTE CONSTRUCTEUR</t>
  </si>
  <si>
    <t>RNCP35809</t>
  </si>
  <si>
    <t>FINITIONS AMENAGEMENTS DE BATIMENTS CONCEPTION ET REALISATION</t>
  </si>
  <si>
    <t>ce.0310053P@ac-toulouse.fr</t>
  </si>
  <si>
    <t>RNCP1122</t>
  </si>
  <si>
    <t>BATIMENT</t>
  </si>
  <si>
    <t>RNCP4431</t>
  </si>
  <si>
    <t>MENUISERIE ALUMINIUM VERRE</t>
  </si>
  <si>
    <t>RNCP814</t>
  </si>
  <si>
    <t>MENUISIER ALUMINIUM-VERRE</t>
  </si>
  <si>
    <t>RNCP35113</t>
  </si>
  <si>
    <t>CHARPENTIER BOIS</t>
  </si>
  <si>
    <t>0310054R</t>
  </si>
  <si>
    <t>RENEE BONNET</t>
  </si>
  <si>
    <t>1 ALLEE DU LIEUTENANT LAFAY</t>
  </si>
  <si>
    <t>0310054r@ac-toulouse.fr</t>
  </si>
  <si>
    <t>RNCP26335</t>
  </si>
  <si>
    <t>SYST.NUM.OPT.C RES.INF.SYST.COMM.</t>
  </si>
  <si>
    <t>RNCP763</t>
  </si>
  <si>
    <t>ETUDE ET DEFINITION DE PRODUITS INDUSTRIELS</t>
  </si>
  <si>
    <t>R BONNET 1 ALL DU LT LAFAY</t>
  </si>
  <si>
    <t>ce.0310054R@ac-toulouse.fr</t>
  </si>
  <si>
    <t>CON.PROC.REA.PROD. OPT.B PROD.SER</t>
  </si>
  <si>
    <t>0310056T</t>
  </si>
  <si>
    <t>GABRIEL PERI</t>
  </si>
  <si>
    <t>30 RUE GABRIEL PERI</t>
  </si>
  <si>
    <t>BP 11316</t>
  </si>
  <si>
    <t>0310056t@ac-toulouse.fr</t>
  </si>
  <si>
    <t>RNCP31293</t>
  </si>
  <si>
    <t>FLEURISTE</t>
  </si>
  <si>
    <t>METIERS DE LA MODE-VETEMENTS</t>
  </si>
  <si>
    <t>RNCP842</t>
  </si>
  <si>
    <t>DMA</t>
  </si>
  <si>
    <t>COSTUMIER REALISATEUR</t>
  </si>
  <si>
    <t>RNCP1136</t>
  </si>
  <si>
    <t>TEC. MET. SPEC. : TECHN. HABILLAGE (DIP)</t>
  </si>
  <si>
    <t>RNCP35808</t>
  </si>
  <si>
    <t>METIERS DE ENTRETIEN DES TEXTILES OPTION B TEXTILES</t>
  </si>
  <si>
    <t>0310057U</t>
  </si>
  <si>
    <t>HELENE BOUCHER</t>
  </si>
  <si>
    <t>1 RUE LUCIEN LAFFORGUE</t>
  </si>
  <si>
    <t>BP 21121</t>
  </si>
  <si>
    <t>TOULOUSE CEDEX 6</t>
  </si>
  <si>
    <t>0310057u@ac-toulouse.fr</t>
  </si>
  <si>
    <t>RNCP31041</t>
  </si>
  <si>
    <t>ESTHETIQUE COSMETIQUE PARFUMERIE</t>
  </si>
  <si>
    <t>RNCP34670</t>
  </si>
  <si>
    <t>METIERS DE LA COIFFURE</t>
  </si>
  <si>
    <t>RNCP30312</t>
  </si>
  <si>
    <t>RNCP20693</t>
  </si>
  <si>
    <t>METIERS DE L'ESTHETIQUE COSMETIQUE PARFUMERIE</t>
  </si>
  <si>
    <t>RNCP10304</t>
  </si>
  <si>
    <t>PERRUQUIER POSTICHEUR</t>
  </si>
  <si>
    <t>0310083X</t>
  </si>
  <si>
    <t>DIDIER DAURAT</t>
  </si>
  <si>
    <t>BOULEVARD DES PYRENEES</t>
  </si>
  <si>
    <t>0310083x@ac-toulouse.fr</t>
  </si>
  <si>
    <t>0310084Y</t>
  </si>
  <si>
    <t>ANTONIN PERBOSC</t>
  </si>
  <si>
    <t>18 BIS AVENUE D HERMANNSBURG</t>
  </si>
  <si>
    <t>AUTERIVE</t>
  </si>
  <si>
    <t>0310084y@ac-toulouse.fr</t>
  </si>
  <si>
    <t>0310088C</t>
  </si>
  <si>
    <t>LP LYCEE DES METIERS</t>
  </si>
  <si>
    <t>DE L AMEUBLEMENT</t>
  </si>
  <si>
    <t>RUE ANDRE CHARLES BOULLE</t>
  </si>
  <si>
    <t>BP 53</t>
  </si>
  <si>
    <t>0310088c@ac-toulouse.fr</t>
  </si>
  <si>
    <t>RNCP518</t>
  </si>
  <si>
    <t>ARTS DU BOIS OPTION B : TOURNEUR</t>
  </si>
  <si>
    <t>RNCP517</t>
  </si>
  <si>
    <t>ARTS DU BOIS OPTION A : SCULPTEUR ORNEMANISTE</t>
  </si>
  <si>
    <t>ce.0310088C@ac-toulouse.fr</t>
  </si>
  <si>
    <t>RNCP519</t>
  </si>
  <si>
    <t>ARTS DU BOIS OPTION C : MARQUETEUR</t>
  </si>
  <si>
    <t>RNCP11934</t>
  </si>
  <si>
    <t>RNCP18328</t>
  </si>
  <si>
    <t>BMA</t>
  </si>
  <si>
    <t>EBENISTE</t>
  </si>
  <si>
    <t>RNCP28297</t>
  </si>
  <si>
    <t>RNCP751</t>
  </si>
  <si>
    <t>ARTISANAT ET METIERS D ART TAPISSIER D AMEUBLEMENT</t>
  </si>
  <si>
    <t>RNCP617</t>
  </si>
  <si>
    <t>MENUISIER EN SIEGES</t>
  </si>
  <si>
    <t>0310091F</t>
  </si>
  <si>
    <t>STEPHANE HESSEL</t>
  </si>
  <si>
    <t>44 CHEMIN CASSAING</t>
  </si>
  <si>
    <t>0310091f@ac-toulouse.fr</t>
  </si>
  <si>
    <t>RNCP12113</t>
  </si>
  <si>
    <t>ART.&amp; MET.ART:COM.VIS.VIS.PLURI-M</t>
  </si>
  <si>
    <t>RNCP671</t>
  </si>
  <si>
    <t>SERIGRAPHIE INDUSTRIELLE</t>
  </si>
  <si>
    <t>RNCP28312</t>
  </si>
  <si>
    <t>SIGNALETIQUE ET DECORS GRAPHIQUES</t>
  </si>
  <si>
    <t>ce.0310091F@ac-toulouse.fr</t>
  </si>
  <si>
    <t>SYST.NUM.OPT.B AUD.RES.EQUIP.DOM.</t>
  </si>
  <si>
    <t>RNCP18385</t>
  </si>
  <si>
    <t>REAL.PR.IMPR.PLURI.OPTB.PR.IMPR.</t>
  </si>
  <si>
    <t>RNCP18394</t>
  </si>
  <si>
    <t>REAL.PR.IMPR.PLURI.OPTA.PR.GRAPH.</t>
  </si>
  <si>
    <t>0311092U</t>
  </si>
  <si>
    <t>EUGENE MONTEL</t>
  </si>
  <si>
    <t>2 BOULEVARD MARCEL DASSAULT</t>
  </si>
  <si>
    <t>0311092u@ac-toulouse.fr</t>
  </si>
  <si>
    <t>RNCP15009</t>
  </si>
  <si>
    <t>MC TECH. ENERG. RENOUV. A ELECTRIQUE (MC4)</t>
  </si>
  <si>
    <t>RNCP24919</t>
  </si>
  <si>
    <t>TECHNICIEN EN SOUDAGE</t>
  </si>
  <si>
    <t>RNCP35230</t>
  </si>
  <si>
    <t>MC     TECHN. CHAUDR. AERON. &amp; SPATIALE</t>
  </si>
  <si>
    <t>0311094W</t>
  </si>
  <si>
    <t>GEORGES CHAUMETON</t>
  </si>
  <si>
    <t>9 BIS AVENUE DES PYRENEES</t>
  </si>
  <si>
    <t>L UNION</t>
  </si>
  <si>
    <t>0311094w@ac-toulouse.fr</t>
  </si>
  <si>
    <t>0311112R</t>
  </si>
  <si>
    <t>TOULOUSE LAUTREC</t>
  </si>
  <si>
    <t>48 IMPASSE BARTHE</t>
  </si>
  <si>
    <t>0311112r@ac-toulouse.fr</t>
  </si>
  <si>
    <t>0311131L</t>
  </si>
  <si>
    <t>LYCEE POLYVALENT PRIVE</t>
  </si>
  <si>
    <t>SAINTE THERESE</t>
  </si>
  <si>
    <t>16 RUE DU BUGATET</t>
  </si>
  <si>
    <t>0311131l@ac-toulouse.fr</t>
  </si>
  <si>
    <t>0311133N</t>
  </si>
  <si>
    <t>LYCEE GENERAL TECHNOLOGIQUE PRIVE</t>
  </si>
  <si>
    <t>LE CAOUSOU</t>
  </si>
  <si>
    <t>42 AVENUE CAMILLE PUJOL</t>
  </si>
  <si>
    <t>0311133n@ac-toulouse.fr</t>
  </si>
  <si>
    <t>RNCP34015</t>
  </si>
  <si>
    <t>METIERS GEOM.TOPOG.&amp;MODELIS.NUM.</t>
  </si>
  <si>
    <t>0311134P</t>
  </si>
  <si>
    <t>25 AVENUE DE LOMBEZ</t>
  </si>
  <si>
    <t>CS 13183</t>
  </si>
  <si>
    <t>0311134p@ac-toulouse.fr</t>
  </si>
  <si>
    <t>0311145B</t>
  </si>
  <si>
    <t>LYC GEN TECH PRIVE des METIERS</t>
  </si>
  <si>
    <t>SAINT-JOSEPH - LA SALLE</t>
  </si>
  <si>
    <t>85 RUE DE LIMAYRAC</t>
  </si>
  <si>
    <t>ce.0311145B@ac-toulouse.fr</t>
  </si>
  <si>
    <t>MAINTEN.SYST.OPT.B SYST.EN.FLUID.</t>
  </si>
  <si>
    <t>0311177L</t>
  </si>
  <si>
    <t>SOCIAL LIMAYRAC</t>
  </si>
  <si>
    <t>50 RUE DE LIMAYRAC</t>
  </si>
  <si>
    <t>0311177l@ac-toulouse.fr</t>
  </si>
  <si>
    <t>RNCP1045</t>
  </si>
  <si>
    <t>DIETETIQUE</t>
  </si>
  <si>
    <t>SERVICES INFORMATIQUES AUX ORGANISATIONS opt B SLAM</t>
  </si>
  <si>
    <t>0311201M</t>
  </si>
  <si>
    <t>LYCEE PROFESSIONNEL ET TECHNOLOGIQUE PRIVE</t>
  </si>
  <si>
    <t>MYRIAM</t>
  </si>
  <si>
    <t>9 RUE MAGE</t>
  </si>
  <si>
    <t>ce.0311201m@ac-toulouse.fr</t>
  </si>
  <si>
    <t>0311219G</t>
  </si>
  <si>
    <t>LYCEE DES METIERS PRIVE</t>
  </si>
  <si>
    <t>SAINTE MARIE DE SAINT SERNIN</t>
  </si>
  <si>
    <t>19 BOULEVARD ARMAND DUPORTAL</t>
  </si>
  <si>
    <t>ce.0311219G@ac-toulouse.fr</t>
  </si>
  <si>
    <t>0311219g@ac-toulouse.fr</t>
  </si>
  <si>
    <t>0311235Z</t>
  </si>
  <si>
    <t>BELLEFONTAINE</t>
  </si>
  <si>
    <t>CHEMINEMENT FRANCISCO GOYA</t>
  </si>
  <si>
    <t>0311235z@ac-toulouse.fr</t>
  </si>
  <si>
    <t>2CAP2A METIERS DE L 'AGRICULTURE</t>
  </si>
  <si>
    <t>C</t>
  </si>
  <si>
    <t>2CAP2A JARDINIER PAYSAGISTE</t>
  </si>
  <si>
    <t>ce.0311240e@ac-toulousefr</t>
  </si>
  <si>
    <t>0311265G</t>
  </si>
  <si>
    <t>ROSA PARKS</t>
  </si>
  <si>
    <t>44 CHEMIN DU SEMINAIRE</t>
  </si>
  <si>
    <t>BP 62348</t>
  </si>
  <si>
    <t>0311265g@ac-toulouse.fr</t>
  </si>
  <si>
    <t>0311319R</t>
  </si>
  <si>
    <t>LOUISA PAULIN</t>
  </si>
  <si>
    <t>RUE DU COMMANDANT MONTALEGRE</t>
  </si>
  <si>
    <t>0311319r@ac-toulouse.fr</t>
  </si>
  <si>
    <t>0311321T</t>
  </si>
  <si>
    <t>RAYMOND BADIOU</t>
  </si>
  <si>
    <t>1 RUE DE KIEV</t>
  </si>
  <si>
    <t>0311321t@ac-toulouse.fr</t>
  </si>
  <si>
    <t>0311323V</t>
  </si>
  <si>
    <t>RIVE GAUCHE</t>
  </si>
  <si>
    <t>AVENUE JEAN BAYLET</t>
  </si>
  <si>
    <t>0311323v@ac-toulouse.fr</t>
  </si>
  <si>
    <t>0311324W</t>
  </si>
  <si>
    <t>DU MIRAIL</t>
  </si>
  <si>
    <t>0311324w@ac-toulouse.fr</t>
  </si>
  <si>
    <t>RNCP4648</t>
  </si>
  <si>
    <t>ARTISANAT ET METIERS D ART MARCHANDISAGE VISUEL</t>
  </si>
  <si>
    <t>0311325X</t>
  </si>
  <si>
    <t>VOLTAIRE</t>
  </si>
  <si>
    <t>81 ALLEE DU COMMINGES</t>
  </si>
  <si>
    <t>0311325x@ac-toulouse.fr</t>
  </si>
  <si>
    <t>0311327Z</t>
  </si>
  <si>
    <t>ALPHONSE DE LAMARTINE</t>
  </si>
  <si>
    <t>11 RUE MARIE MAGNE</t>
  </si>
  <si>
    <t>0311327z@ac-toulouse.fr</t>
  </si>
  <si>
    <t>0311330C</t>
  </si>
  <si>
    <t>JEAN ROSTAND</t>
  </si>
  <si>
    <t>2 AVENUE GEORGES PRADEL</t>
  </si>
  <si>
    <t>BP 43243</t>
  </si>
  <si>
    <t>BALMA</t>
  </si>
  <si>
    <t>0311330c@ac-toulouse.fr</t>
  </si>
  <si>
    <t>0311333F</t>
  </si>
  <si>
    <t>7 AVENUE DES ECOLES JULES jULIEN</t>
  </si>
  <si>
    <t>0311333f@ac-toulouse.fr</t>
  </si>
  <si>
    <t>0311334G</t>
  </si>
  <si>
    <t>LPO EDMOND ROSTAND</t>
  </si>
  <si>
    <t>2 BD CHARLES DE GAULLE</t>
  </si>
  <si>
    <t>BAGNERES DE LUCHON</t>
  </si>
  <si>
    <t>0311334g@ac-toulouse.fr</t>
  </si>
  <si>
    <t>RNCP4098</t>
  </si>
  <si>
    <t>TECHNICIEN DE SCIERIE</t>
  </si>
  <si>
    <t>0311580Z</t>
  </si>
  <si>
    <t>ANDRE ABBAL</t>
  </si>
  <si>
    <t>ROUTE DE MARQUEFAVE</t>
  </si>
  <si>
    <t>CARBONNE</t>
  </si>
  <si>
    <t>0311580z@ac-toulouse.fr</t>
  </si>
  <si>
    <t>0311586F</t>
  </si>
  <si>
    <t>64 BOULEVARD PIERRE CURIE</t>
  </si>
  <si>
    <t>0311586f@ac-toulouse.fr</t>
  </si>
  <si>
    <t>RNCP4984</t>
  </si>
  <si>
    <t>NOTARIAT</t>
  </si>
  <si>
    <t>0311630D</t>
  </si>
  <si>
    <t>STENDHAL</t>
  </si>
  <si>
    <t>59 RUE PAUL LAMBERT</t>
  </si>
  <si>
    <t>0311630d@ac-toulouse.fr</t>
  </si>
  <si>
    <t>0311633G</t>
  </si>
  <si>
    <t>ANDRE MALRAUX</t>
  </si>
  <si>
    <t>AVENUE DE KARBEN</t>
  </si>
  <si>
    <t>RAMONVILLE ST AGNE CEDEX</t>
  </si>
  <si>
    <t>0311691v@ac-toulouse.fr</t>
  </si>
  <si>
    <t>0311689T</t>
  </si>
  <si>
    <t>ALBERT CAMUS</t>
  </si>
  <si>
    <t>RUE URBAIN VIGNERES</t>
  </si>
  <si>
    <t>VILLEMUR SUR TARN</t>
  </si>
  <si>
    <t>0311689t@ac-toulouse.fr</t>
  </si>
  <si>
    <t>0311690U</t>
  </si>
  <si>
    <t>FRANCOIS MITTERRAND</t>
  </si>
  <si>
    <t>AVENUE DU 19 MARS 1962</t>
  </si>
  <si>
    <t>CARAMAN</t>
  </si>
  <si>
    <t>0311690u@ac-toulouse.fr</t>
  </si>
  <si>
    <t>0311769E</t>
  </si>
  <si>
    <t>GRAND SELVE</t>
  </si>
  <si>
    <t>RUE DES SPORTS</t>
  </si>
  <si>
    <t>GRENADE</t>
  </si>
  <si>
    <t>0311769e@ac-toulouse.fr</t>
  </si>
  <si>
    <t>0311883D</t>
  </si>
  <si>
    <t>JASMIN COIFFURE</t>
  </si>
  <si>
    <t>4 RUE DES TEINTURIERS</t>
  </si>
  <si>
    <t>0311883d@ac-toulouse.fr</t>
  </si>
  <si>
    <t>RNCP34420</t>
  </si>
  <si>
    <t>METIER DE LA COIFFURE</t>
  </si>
  <si>
    <t>RNCP29025</t>
  </si>
  <si>
    <t>MC COIFFURE COUPE COULEUR (MC5)</t>
  </si>
  <si>
    <t>0311902Z</t>
  </si>
  <si>
    <t>0311902z@ac-toulouse.fr</t>
  </si>
  <si>
    <t>ce.0311902Z@ac-toulouse.fr</t>
  </si>
  <si>
    <t>RNCP35474</t>
  </si>
  <si>
    <t>ETUD.REAL.PROJ.COM.</t>
  </si>
  <si>
    <t>RNCP5298</t>
  </si>
  <si>
    <t>ANALYSES DE BIOLOGIE MEDICALE</t>
  </si>
  <si>
    <t>0311970Y</t>
  </si>
  <si>
    <t>SAINTE MARIE  DE NEVERS</t>
  </si>
  <si>
    <t>10 RUE DU PERIGORD</t>
  </si>
  <si>
    <t>0311970y@ac-toulouse.fr</t>
  </si>
  <si>
    <t>RNCP570</t>
  </si>
  <si>
    <t>EMPLOYE TECHNIQUE DE LABORATOIRE</t>
  </si>
  <si>
    <t>0311971Z</t>
  </si>
  <si>
    <t>LES POTIERS</t>
  </si>
  <si>
    <t>4 RUE DU SACHET</t>
  </si>
  <si>
    <t>0311971z@ac-toulouse.fr</t>
  </si>
  <si>
    <t>SYST. NUM. OPT. C RESEAUX INFORMATIQUES SYST. COMMUNICANTS</t>
  </si>
  <si>
    <t>0311972A</t>
  </si>
  <si>
    <t>85 R DE LIMAYRAC</t>
  </si>
  <si>
    <t>ce.0311972A@ac-toulouse.fr</t>
  </si>
  <si>
    <t>0312063Z</t>
  </si>
  <si>
    <t>CASTELNOUVEL</t>
  </si>
  <si>
    <t>LEGUEVIN</t>
  </si>
  <si>
    <t>0312063z@ac-toulouse.fr</t>
  </si>
  <si>
    <t>0312064A</t>
  </si>
  <si>
    <t>9 ET 20 RUE MAGE</t>
  </si>
  <si>
    <t>0312064a@ac-toulouse.fr</t>
  </si>
  <si>
    <t>RNCP12842</t>
  </si>
  <si>
    <t>0312065B</t>
  </si>
  <si>
    <t>LYCEE PROF PRIVE des METIERS</t>
  </si>
  <si>
    <t>TOULOUSE CEDEX 5</t>
  </si>
  <si>
    <t>0312065b@ac-toulouse.fr</t>
  </si>
  <si>
    <t>RNCP4433</t>
  </si>
  <si>
    <t>INSTALLATEUR EN CHAUFFAGE CLIMATISATION ET ENERGIES RENOUVELABLES</t>
  </si>
  <si>
    <t>0312093G</t>
  </si>
  <si>
    <t>INTERNATIONAL VICTOR HUGO</t>
  </si>
  <si>
    <t>BOULEVARD VICTOR HUGO</t>
  </si>
  <si>
    <t>ce.0312093G@ac-toulouse.fr</t>
  </si>
  <si>
    <t>0312267W</t>
  </si>
  <si>
    <t>DES ARENES</t>
  </si>
  <si>
    <t>PLACE EMILE MALE</t>
  </si>
  <si>
    <t>BP 73003</t>
  </si>
  <si>
    <t>0312267w@ac-toulouse.fr</t>
  </si>
  <si>
    <t>320-32326 V</t>
  </si>
  <si>
    <t>DESIGN GRAPH. OP.COM.MED. NUMERIQ</t>
  </si>
  <si>
    <t>RNCP20696</t>
  </si>
  <si>
    <t>METIERS DE L AUDIOVISUEL OPTION : METIERS DE L IMAGE</t>
  </si>
  <si>
    <t>RNCP20682</t>
  </si>
  <si>
    <t>METIERS DE L AUDIOVISUEL OPTION : METIERS DU SON</t>
  </si>
  <si>
    <t>RNCP20689</t>
  </si>
  <si>
    <t>METIERS DE L AUDIOVISUEL OPTION : GESTION DE LA PRODUCTION</t>
  </si>
  <si>
    <t>DESIGN GRAPH. OPT A COM. MED. IMPRIMES</t>
  </si>
  <si>
    <t>RNCP20697</t>
  </si>
  <si>
    <t>METIERS DE L AUDIOVISUEL OPTION : MONTAGE ET POSTPRODUCTION</t>
  </si>
  <si>
    <t>0312289V</t>
  </si>
  <si>
    <t>PIERRE PAUL RIQUET</t>
  </si>
  <si>
    <t>SAINT ORENS DE GAMEVILLE</t>
  </si>
  <si>
    <t>0312289v@ac-toulouse.fr</t>
  </si>
  <si>
    <t>0312290W</t>
  </si>
  <si>
    <t>HENRI MATISSE</t>
  </si>
  <si>
    <t>AVENUE DU COMMINGES</t>
  </si>
  <si>
    <t>CUGNAUX</t>
  </si>
  <si>
    <t>0312290w@ac-toulouse.fr</t>
  </si>
  <si>
    <t>RNCP14922</t>
  </si>
  <si>
    <t>PROFESSIONS IMMOBILIERES</t>
  </si>
  <si>
    <t>ce.0312290W@ac-toulouse.fr</t>
  </si>
  <si>
    <t>0312408Z</t>
  </si>
  <si>
    <t>LYCEE GENERAL TECHNOLOGIQUE PROFESSIONNEL PRIVE</t>
  </si>
  <si>
    <t>SALIEGE</t>
  </si>
  <si>
    <t>3 RUE BERNANOS</t>
  </si>
  <si>
    <t>0312408z@ac-toulouse.fr</t>
  </si>
  <si>
    <t>RNCP854</t>
  </si>
  <si>
    <t>DESIGN D ESPACE</t>
  </si>
  <si>
    <t>RNCP2705</t>
  </si>
  <si>
    <t>BIOANALYSES ET CONTROLE</t>
  </si>
  <si>
    <t>ce.0312408Z@ac-toulouse.fr</t>
  </si>
  <si>
    <t>0312579K</t>
  </si>
  <si>
    <t>ECOLE TECHNOLOGIQUE PRIVEE</t>
  </si>
  <si>
    <t>ICAM RATTACHEE DYNAMECA</t>
  </si>
  <si>
    <t>ICAM</t>
  </si>
  <si>
    <t>75 AVENUE DE GRANDE BRETAGNE</t>
  </si>
  <si>
    <t>edp.toulouse@icam.fr</t>
  </si>
  <si>
    <t>RNCP14868</t>
  </si>
  <si>
    <t>CONDUCT. INSTALLATIONS PRODUCTION</t>
  </si>
  <si>
    <t>0312612W</t>
  </si>
  <si>
    <t>GALILEE</t>
  </si>
  <si>
    <t>RUE ANDRE GIDE</t>
  </si>
  <si>
    <t>LA SALVETAT ST GILLES</t>
  </si>
  <si>
    <t>0312612w@ac-toulouse.fr</t>
  </si>
  <si>
    <t>0312686B</t>
  </si>
  <si>
    <t>LYCEE POLYVALENT DES METIERS</t>
  </si>
  <si>
    <t>SAINT EXUPERY</t>
  </si>
  <si>
    <t>1 PLACE ALAIN SAVARY</t>
  </si>
  <si>
    <t>BLAGNAC</t>
  </si>
  <si>
    <t>0312686b@ac-toulouse.fr</t>
  </si>
  <si>
    <t>RNCP17474</t>
  </si>
  <si>
    <t>AERONAUTIQUE OPTION SYSTEMES</t>
  </si>
  <si>
    <t>RNCP29136</t>
  </si>
  <si>
    <t>AERONAUTIQUE AVIONS A MOTEUR A PISTONS</t>
  </si>
  <si>
    <t>RNCP29133</t>
  </si>
  <si>
    <t>AERONAUTIQUE OPTION AVIONIQUE</t>
  </si>
  <si>
    <t>RNCP17477</t>
  </si>
  <si>
    <t>AERONAUTIQUE OPTION STRUCTURE</t>
  </si>
  <si>
    <t>RNCP29138</t>
  </si>
  <si>
    <t>AERONAUTIQUE AVIONS A MOTEUR A TURBINES</t>
  </si>
  <si>
    <t>RNCP1078</t>
  </si>
  <si>
    <t>AERONAUTIQUE</t>
  </si>
  <si>
    <t>0312704W</t>
  </si>
  <si>
    <t>LYCEE TECHNIQUE PRIVE</t>
  </si>
  <si>
    <t>BILLIERES JAURES</t>
  </si>
  <si>
    <t>27 RUE INGRES</t>
  </si>
  <si>
    <t>0311186w@ac-toulouse.fr</t>
  </si>
  <si>
    <t>0312744P</t>
  </si>
  <si>
    <t>JEAN-PIERRE VERNANT</t>
  </si>
  <si>
    <t>9 CHEMIN DE LA CEPETTE</t>
  </si>
  <si>
    <t>PINS-JUSTARET</t>
  </si>
  <si>
    <t>ce.0312744P@ac-toulouse.fr</t>
  </si>
  <si>
    <t>0312746S</t>
  </si>
  <si>
    <t>MARIE LOUISE DISSARD FRANCOISE</t>
  </si>
  <si>
    <t>5 BOULEVARD ALAIN SAVARY</t>
  </si>
  <si>
    <t>BP 90105</t>
  </si>
  <si>
    <t>TOURNEFEUILLE</t>
  </si>
  <si>
    <t>0312746s@ac-toulouse.fr</t>
  </si>
  <si>
    <t>RNCP35393</t>
  </si>
  <si>
    <t>MANAGEMENT OPERATIONNEL SECURITE</t>
  </si>
  <si>
    <t>0312759F</t>
  </si>
  <si>
    <t>JOSEPH GALLIENI</t>
  </si>
  <si>
    <t>79 ROUTE D ESPAGNE</t>
  </si>
  <si>
    <t>BP 44786</t>
  </si>
  <si>
    <t>TOULOUSE CEDEX</t>
  </si>
  <si>
    <t>0312759f@ac-toulouse.fr</t>
  </si>
  <si>
    <t>RNCP35400</t>
  </si>
  <si>
    <t>GESTION DES TRANSPORTS ET  LOGISTIQUE ASSOCIEE</t>
  </si>
  <si>
    <t>MAINTEN.VEHIC. OPT.A VOIT.PARTIC.</t>
  </si>
  <si>
    <t>MAINT. VEH. AUTO OPT B VEH. TRAN. ROUTIERS</t>
  </si>
  <si>
    <t>RNCP17131</t>
  </si>
  <si>
    <t>CONDUCTEUR LIVREUR DE MARCHANDISES</t>
  </si>
  <si>
    <t>RNCP667</t>
  </si>
  <si>
    <t>SELLERIE GENERALE</t>
  </si>
  <si>
    <t>79 ROUTE D Espagn</t>
  </si>
  <si>
    <t>ce.0312759F@ac-toulouse.fr</t>
  </si>
  <si>
    <t>RNCP5377</t>
  </si>
  <si>
    <t>CONDUCTEUR ROUTIER MARCHANDISES</t>
  </si>
  <si>
    <t>RNCP16770</t>
  </si>
  <si>
    <t>CONDUCT. TRANSP. ROUTIER MARCHAND.</t>
  </si>
  <si>
    <t>MAINT.VEHIC.VEHIC. AUTO. OPT. B : VEH. TRAN. ROUTIERS</t>
  </si>
  <si>
    <t>RNCP34954</t>
  </si>
  <si>
    <t>ORGANISATION DE TRANSPORT DE MARCHANDISES</t>
  </si>
  <si>
    <t>RNCP2807</t>
  </si>
  <si>
    <t>MC MAINT. SYST. EMBARQ. AUTO. (MC5)</t>
  </si>
  <si>
    <t>MAINT.VEHIC.OPT.B VEHIC.TR.ROUT.</t>
  </si>
  <si>
    <t>0312822Z</t>
  </si>
  <si>
    <t>CHARLES DE GAULLE</t>
  </si>
  <si>
    <t>24 AVENUE CHARLES DE GAULLE</t>
  </si>
  <si>
    <t>0312822z@ac-toulouse.fr</t>
  </si>
  <si>
    <t>TECHNICIEN EN ENERGIES RENOUVELABLES OPTION B : ENERGIE THERMIQUE</t>
  </si>
  <si>
    <t>RNCP20807</t>
  </si>
  <si>
    <t>FLUIDES ENERGIES DOMOTIQUE OPTION C DOMOTIQUE ET BATIMENTS COMMUNICANTS</t>
  </si>
  <si>
    <t>RNCP4434</t>
  </si>
  <si>
    <t>TECHNICIEN DE MAINTENANCE SYSTEMES ENERGETIQUES ET CLIMATIQUES</t>
  </si>
  <si>
    <t>FLUIDES ENERGIES DOMOTIQUE OPTION A GENIE CLIMATIQUE ET FLUIDIQUE</t>
  </si>
  <si>
    <t>RNCP4088</t>
  </si>
  <si>
    <t>METIERS DU FROID ET DES ENERGIES RENOUVELABLES</t>
  </si>
  <si>
    <t>FLUIDES ENERGIES DOMOTIQUE OPTION B FROID ET CONDITIONNEMENT D'AIR</t>
  </si>
  <si>
    <t>RNCP31334</t>
  </si>
  <si>
    <t>INSTALL. FROID CONDITIONN. AIR</t>
  </si>
  <si>
    <t>0312915A</t>
  </si>
  <si>
    <t>LEON BLUM</t>
  </si>
  <si>
    <t>8 CHEMIN DU TRACAS</t>
  </si>
  <si>
    <t>VILLEFRANCHE DE LAURAGAIS</t>
  </si>
  <si>
    <t>ce.0312915A@ac-toulouse.fr</t>
  </si>
  <si>
    <t>0312995M</t>
  </si>
  <si>
    <t>MARTIN MALVY</t>
  </si>
  <si>
    <t>27 CHEMIN DE LA REYE</t>
  </si>
  <si>
    <t>CAZERES</t>
  </si>
  <si>
    <t>0312995m@ac-toulouse.fr</t>
  </si>
  <si>
    <t>RNCP558</t>
  </si>
  <si>
    <t>DECORATION EN CERAMIQUE</t>
  </si>
  <si>
    <t>RNCP680</t>
  </si>
  <si>
    <t>TOURNAGE EN CERAMIQUE</t>
  </si>
  <si>
    <t>0320002D</t>
  </si>
  <si>
    <t>LYCEE GENERAL TECHNOLOGIQUE</t>
  </si>
  <si>
    <t>PARDAILHAN</t>
  </si>
  <si>
    <t>CHEMIN DE BARON</t>
  </si>
  <si>
    <t>AUCH CEDEX</t>
  </si>
  <si>
    <t>0320002d@ac-toulouse.fr</t>
  </si>
  <si>
    <t>SERVICE INFORMATIQUE AUX ORGANISATION</t>
  </si>
  <si>
    <t>0320015T</t>
  </si>
  <si>
    <t>MARECHAL LANNES</t>
  </si>
  <si>
    <t>1 PLACE BROSSOLETTE</t>
  </si>
  <si>
    <t>LECTOURE</t>
  </si>
  <si>
    <t>0320015t@ac-toulouse.fr</t>
  </si>
  <si>
    <t>0320017V</t>
  </si>
  <si>
    <t>0320017v@ac-toulouse.fr</t>
  </si>
  <si>
    <t>0320023B</t>
  </si>
  <si>
    <t>ALAIN FOURNIER SEP</t>
  </si>
  <si>
    <t>AVENUE LAPLAGNE</t>
  </si>
  <si>
    <t>0320023b@ac-toulouse.fr</t>
  </si>
  <si>
    <t>0320025D</t>
  </si>
  <si>
    <t>LPO LYC METIER</t>
  </si>
  <si>
    <t>D ARTAGNAN</t>
  </si>
  <si>
    <t>AVENUE DES PYRENEES</t>
  </si>
  <si>
    <t>NOGARO</t>
  </si>
  <si>
    <t>0320025d@ac-toulouse.fr</t>
  </si>
  <si>
    <t>D'ARTAGNAN</t>
  </si>
  <si>
    <t>ce.0320025D@ac-toulouse.fr</t>
  </si>
  <si>
    <t>0320027F</t>
  </si>
  <si>
    <t>0320027f@ac-toulouse.fr</t>
  </si>
  <si>
    <t>0320030J</t>
  </si>
  <si>
    <t>CLEMENT ADER</t>
  </si>
  <si>
    <t>10 RUE DU CHEMIN NEUF</t>
  </si>
  <si>
    <t>SAMATAN</t>
  </si>
  <si>
    <t>0320030j@ac-toulouse.fr</t>
  </si>
  <si>
    <t>ce.0320030J@ac-toulouse.fr</t>
  </si>
  <si>
    <t>RNCP35210</t>
  </si>
  <si>
    <t>MONTEUR TECHNICIEN EN RESEAUX ELECTRIQUES</t>
  </si>
  <si>
    <t>0320040V</t>
  </si>
  <si>
    <t>0320040v@ac-toulouse.fr</t>
  </si>
  <si>
    <t>0320051G</t>
  </si>
  <si>
    <t>LYCEE GENERAL TECHNIQUE  PRIVE</t>
  </si>
  <si>
    <t>ORATOIRE SAINTE MARIE</t>
  </si>
  <si>
    <t>50 BIS RUE VICTOR HUGO</t>
  </si>
  <si>
    <t>BP 50061</t>
  </si>
  <si>
    <t>oratoire.auch@wanadoo.fr</t>
  </si>
  <si>
    <t>0320067Z</t>
  </si>
  <si>
    <t>LE GARROS</t>
  </si>
  <si>
    <t>1 BIS RUE DARWIN</t>
  </si>
  <si>
    <t>0320068a@ac-toulouse.fr</t>
  </si>
  <si>
    <t>RNCP4432</t>
  </si>
  <si>
    <t>OUVRAGES DU BATIMENT METALLERIE</t>
  </si>
  <si>
    <t>0320067z@ac-toulouse.fr</t>
  </si>
  <si>
    <t>ce.0320067Z@ac-toulouse.fr</t>
  </si>
  <si>
    <t>RNCP35461</t>
  </si>
  <si>
    <t>ENVELOPPE BATIM. : CONCEPT. REAL.</t>
  </si>
  <si>
    <t>RNCP5534</t>
  </si>
  <si>
    <t>INTERV. SUR PATRIMOINE BATI OPT.B</t>
  </si>
  <si>
    <t>RNCP35336</t>
  </si>
  <si>
    <t>ARCHIT. METAL : CONCEPT. REALIS.</t>
  </si>
  <si>
    <t>0320562M</t>
  </si>
  <si>
    <t>SALINIS</t>
  </si>
  <si>
    <t>5 PLACE SALINIS</t>
  </si>
  <si>
    <t>AUCH</t>
  </si>
  <si>
    <t>0320562m@ac-toulouse.fr</t>
  </si>
  <si>
    <t>0320650H</t>
  </si>
  <si>
    <t>0320652K</t>
  </si>
  <si>
    <t>0320740F</t>
  </si>
  <si>
    <t>FRANÇOISE HERITIER</t>
  </si>
  <si>
    <t>RUE DU ROZES</t>
  </si>
  <si>
    <t>L ISLE JOURDAIN</t>
  </si>
  <si>
    <t>0320740f@ac-toulouse.fr</t>
  </si>
  <si>
    <t>0460007H</t>
  </si>
  <si>
    <t>LGT LYCEE DES METIERS</t>
  </si>
  <si>
    <t>CLEMENT MAROT</t>
  </si>
  <si>
    <t>59 RUE DES AUGUSTINS</t>
  </si>
  <si>
    <t>CAHORS</t>
  </si>
  <si>
    <t>0460007h@ac-toulouse.fr</t>
  </si>
  <si>
    <t>0460010L</t>
  </si>
  <si>
    <t>CHAMPOLLION</t>
  </si>
  <si>
    <t>15 AVENUE FERNAND PEZET</t>
  </si>
  <si>
    <t>0460010l@ac-toulouse.fr</t>
  </si>
  <si>
    <t>0460013P</t>
  </si>
  <si>
    <t>LEO FERRE</t>
  </si>
  <si>
    <t>75 AVENUE CAVAIGNAC</t>
  </si>
  <si>
    <t>GOURDON</t>
  </si>
  <si>
    <t>0460013p@ac-toulouse.fr</t>
  </si>
  <si>
    <t>0460028F</t>
  </si>
  <si>
    <t>LOUIS VICAT</t>
  </si>
  <si>
    <t>1 RUE PIERRE BOURTHOUMIEUX</t>
  </si>
  <si>
    <t>SOUILLAC</t>
  </si>
  <si>
    <t>0460028f@ac-toulouse.fr</t>
  </si>
  <si>
    <t>0460032K</t>
  </si>
  <si>
    <t>13 AVENUE FERNAND PEZET</t>
  </si>
  <si>
    <t>0460032k@ac-toulouse.fr</t>
  </si>
  <si>
    <t>CONC. PROC. REAL. PROD.</t>
  </si>
  <si>
    <t>0460038S</t>
  </si>
  <si>
    <t>SAINT ETIENNE</t>
  </si>
  <si>
    <t>49 RUE DES SOUBIROUS</t>
  </si>
  <si>
    <t>0460038s@ac-toulouse.fr</t>
  </si>
  <si>
    <t>0460039T</t>
  </si>
  <si>
    <t>11ALLEE PIERRE BEREGOVOY</t>
  </si>
  <si>
    <t>0460039t@ac-toulouse.fr</t>
  </si>
  <si>
    <t>0460050E</t>
  </si>
  <si>
    <t>3 PLACE DE LA VERRERIE</t>
  </si>
  <si>
    <t>0460050e@ac-toulouse.fr</t>
  </si>
  <si>
    <t>ARTISANAT ET METIERS D ART OPTION COMMUNICATION VISUELLE PLURI MEDIA</t>
  </si>
  <si>
    <t>RNCP13913</t>
  </si>
  <si>
    <t>PHOTOGRAPHE</t>
  </si>
  <si>
    <t>0460051F</t>
  </si>
  <si>
    <t>0460051f@ac-toulouse.fr</t>
  </si>
  <si>
    <t>0460054J</t>
  </si>
  <si>
    <t>MARCEL MASBOU</t>
  </si>
  <si>
    <t>1 AVENUE FLANDRES DUNKERQUE</t>
  </si>
  <si>
    <t>0460054j@ac-toulouse.fr</t>
  </si>
  <si>
    <t>0460493L</t>
  </si>
  <si>
    <t>GASTON MONNERVILLE</t>
  </si>
  <si>
    <t>RUE GEORGE SAND</t>
  </si>
  <si>
    <t>0460493l@ac-toulouse.fr</t>
  </si>
  <si>
    <t>ce.0460493L@ac-toulouse.fr</t>
  </si>
  <si>
    <t>0460528Z</t>
  </si>
  <si>
    <t>OLIVIER DE MAGNY</t>
  </si>
  <si>
    <t>CAHORS CEDEX 9</t>
  </si>
  <si>
    <t>0460528z@ac-toulouse.fr</t>
  </si>
  <si>
    <t>0460529A</t>
  </si>
  <si>
    <t>QUERCY PERIGORD</t>
  </si>
  <si>
    <t>AVENUE ROGER COUDERC</t>
  </si>
  <si>
    <t>0460529a@ac-toulouse.fr</t>
  </si>
  <si>
    <t>MANAGEMENT EN HOTELLERIE RESTAURATION OPT B</t>
  </si>
  <si>
    <t>MANAGEMENT EN HOTELLERIE RESTAURATION OPT A</t>
  </si>
  <si>
    <t>0460592U</t>
  </si>
  <si>
    <t>0460592u@ac-toulouse.fr</t>
  </si>
  <si>
    <t>0460593V</t>
  </si>
  <si>
    <t>JEAN LURCAT</t>
  </si>
  <si>
    <t>AVENUE LUCIEN DARNIS</t>
  </si>
  <si>
    <t>SAINT CERE</t>
  </si>
  <si>
    <t>0460593v@ac-toulouse.FR</t>
  </si>
  <si>
    <t>0650005C</t>
  </si>
  <si>
    <t>LYCEE GENERAL POLYVALENT</t>
  </si>
  <si>
    <t>VICTOR DURUY</t>
  </si>
  <si>
    <t>ALLEES JEAN JAURES</t>
  </si>
  <si>
    <t>BAGNERES DE BIGORRE</t>
  </si>
  <si>
    <t>0650028c@ac-toulouse.fr</t>
  </si>
  <si>
    <t>METIER DE LA SECURITE</t>
  </si>
  <si>
    <t>0650014M</t>
  </si>
  <si>
    <t>DE L ARROUZA</t>
  </si>
  <si>
    <t>28 BOULEVARD ROGER CAZENAVE</t>
  </si>
  <si>
    <t>BP 107</t>
  </si>
  <si>
    <t>LOURDES</t>
  </si>
  <si>
    <t>0650014n@ac-toulouse.fr</t>
  </si>
  <si>
    <t>ce.0650014M@ac-toulouse.fr</t>
  </si>
  <si>
    <t>MANAGEMENT EN HOTELLERIE RESTAURATION OPTION A</t>
  </si>
  <si>
    <t>0650015N</t>
  </si>
  <si>
    <t>LA SERRE DE SARSAN</t>
  </si>
  <si>
    <t>RUE ST EXUPERY</t>
  </si>
  <si>
    <t>0650015n@ac-toulouse.fr</t>
  </si>
  <si>
    <t>0650026A</t>
  </si>
  <si>
    <t>MARIE CURIE</t>
  </si>
  <si>
    <t>RUE GEORGES LEDORMEUR</t>
  </si>
  <si>
    <t>0650026a@ac-toulouse.fr</t>
  </si>
  <si>
    <t>ce.0650026A@ac-toulouse.fr</t>
  </si>
  <si>
    <t>0650027B</t>
  </si>
  <si>
    <t>JEAN DUPUY</t>
  </si>
  <si>
    <t>1 RUE ARISTIDE BERGES</t>
  </si>
  <si>
    <t>0650027b@ac-toulouse.fr</t>
  </si>
  <si>
    <t>RNCP1185</t>
  </si>
  <si>
    <t>TRAITEMENTS DES MATERIAUX OPTION B : TRAITEMENTS DE SURFACES</t>
  </si>
  <si>
    <t>RNCP1186</t>
  </si>
  <si>
    <t>TRAITEMENTS DES MATERIAUX OPTION A : TRAITEMENTS THERMIQUES</t>
  </si>
  <si>
    <t>0650028C</t>
  </si>
  <si>
    <t>SIXTE VIGNON</t>
  </si>
  <si>
    <t>12 RUE DU TAILLADE</t>
  </si>
  <si>
    <t>AUREILHAN</t>
  </si>
  <si>
    <t>RNCP35889</t>
  </si>
  <si>
    <t>COUVREUR</t>
  </si>
  <si>
    <t>ce.0650028C@ac-toulouse.fr</t>
  </si>
  <si>
    <t>0650029D</t>
  </si>
  <si>
    <t>REFFYE</t>
  </si>
  <si>
    <t>76 AVENUE MARECHAL JOFFRE</t>
  </si>
  <si>
    <t>TARBES CEDEX</t>
  </si>
  <si>
    <t>0650029d@ac-toulouse.fr</t>
  </si>
  <si>
    <t>REFFYE 76 AV JOFFRE</t>
  </si>
  <si>
    <t>ce.0650029D@ac-toulouse.fr</t>
  </si>
  <si>
    <t>RNCP20687</t>
  </si>
  <si>
    <t>RNCP28048</t>
  </si>
  <si>
    <t>ACCOMP. EDUCATIF PETITE ENFANCE</t>
  </si>
  <si>
    <t>0650034J</t>
  </si>
  <si>
    <t>PAUL ELUARD</t>
  </si>
  <si>
    <t>2 RUE MARYSE BASTIE</t>
  </si>
  <si>
    <t>0650034j@ac-toulouse.fr</t>
  </si>
  <si>
    <t>0650035K</t>
  </si>
  <si>
    <t>PIERRE MENDES FRANCE</t>
  </si>
  <si>
    <t>RUE DU COLLEGE</t>
  </si>
  <si>
    <t>ce.0650035K@ac-toulouse.fr</t>
  </si>
  <si>
    <t>0650035k@ac-toulouse.fr</t>
  </si>
  <si>
    <t>RNCP34674</t>
  </si>
  <si>
    <t>TECHNICIEN EN PROTHESE DENTAIRE</t>
  </si>
  <si>
    <t>RNCP14957</t>
  </si>
  <si>
    <t>PROTHESISTE DENTAIRE</t>
  </si>
  <si>
    <t>0650041S</t>
  </si>
  <si>
    <t>0650041s@ac-toulouse.fr</t>
  </si>
  <si>
    <t>TECH.CHAUDRONNERIE INDUSTRIELLE</t>
  </si>
  <si>
    <t>MC TECHNICIEN EN CHAUDRONNERIE AERONAUTIQUE ET SPATIALE (MC4)</t>
  </si>
  <si>
    <t>RNCP17482</t>
  </si>
  <si>
    <t>AERONAUTIQUE OPT STRUCTURES</t>
  </si>
  <si>
    <t>0650058K</t>
  </si>
  <si>
    <t>LYCEE GENERAL PRIVE</t>
  </si>
  <si>
    <t>PEYRAMALE SAINT-JOSEPH</t>
  </si>
  <si>
    <t>13 AV MAL JOFFRE</t>
  </si>
  <si>
    <t>ce.0650058K@ac-toulouse.fr</t>
  </si>
  <si>
    <t>0650065T</t>
  </si>
  <si>
    <t>PRADEAU LA SEDE.SAINT PIERRE</t>
  </si>
  <si>
    <t>14 RUE MESCLIN</t>
  </si>
  <si>
    <t>0650065t@ac-toulouse.fr</t>
  </si>
  <si>
    <t>0650067V</t>
  </si>
  <si>
    <t>SAINT VINCENT DE PAUL</t>
  </si>
  <si>
    <t>16 RUE ST VINCENT DE PAUL</t>
  </si>
  <si>
    <t>0650067v@ac-toulouse.fr</t>
  </si>
  <si>
    <t>17 RUE ST VINCENT DE PAUL</t>
  </si>
  <si>
    <t>0650084N</t>
  </si>
  <si>
    <t>GASTON FEBUS</t>
  </si>
  <si>
    <t>101 RUE DE LA CITE SCOLAIRE</t>
  </si>
  <si>
    <t>LANNEMEZAN CEDEX</t>
  </si>
  <si>
    <t>0650084n@ac-toulouse.fr</t>
  </si>
  <si>
    <t>0650740B</t>
  </si>
  <si>
    <t>PYRENEES</t>
  </si>
  <si>
    <t>6 BOULEVARD MARECHAL JUIN</t>
  </si>
  <si>
    <t>0650740b@ac-toulouse.fr</t>
  </si>
  <si>
    <t>0650838H</t>
  </si>
  <si>
    <t>BP 27</t>
  </si>
  <si>
    <t>0650838h@ac-toulouse.fr</t>
  </si>
  <si>
    <t>0650874X</t>
  </si>
  <si>
    <t>LYCEE PROFESSIONNEL HOTELIER</t>
  </si>
  <si>
    <t>LAUTREAMONT</t>
  </si>
  <si>
    <t>AVENUE D AZEREIX</t>
  </si>
  <si>
    <t>0650874x@ac-toulouse.fr</t>
  </si>
  <si>
    <t>RNCP28799</t>
  </si>
  <si>
    <t>CREMIER FROMAGER</t>
  </si>
  <si>
    <t>0650885J</t>
  </si>
  <si>
    <t>NOTRE DAME DE GARAISON SEP</t>
  </si>
  <si>
    <t>2 ROUTE CIER GARAISON</t>
  </si>
  <si>
    <t>MONLEON MAGNOAC</t>
  </si>
  <si>
    <t>0650971c@ac-toulouse.fr</t>
  </si>
  <si>
    <t>0650886K</t>
  </si>
  <si>
    <t>SAINT-PIERRE PRADEAU LA SEDE</t>
  </si>
  <si>
    <t>24 AVENUE D AZEREIX</t>
  </si>
  <si>
    <t>ce.0650886K@ac-toulouse.fr</t>
  </si>
  <si>
    <t>SAINT PIERRE. PRADEAU LA SEDE</t>
  </si>
  <si>
    <t>0650886k@ac-toulouse.fr</t>
  </si>
  <si>
    <t>0810003N</t>
  </si>
  <si>
    <t>RUE LOUIS RENAUDIN</t>
  </si>
  <si>
    <t>0810003n@ac-toulouse.fr</t>
  </si>
  <si>
    <t>0810004P</t>
  </si>
  <si>
    <t>LOUIS RASCOL</t>
  </si>
  <si>
    <t>10 RUE DE LA REPUBLIQUE</t>
  </si>
  <si>
    <t>ALBI CEDEX 9</t>
  </si>
  <si>
    <t>0810004p@ac-toulouse.fr</t>
  </si>
  <si>
    <t>ce.0810004P@ac-toulouse.fr</t>
  </si>
  <si>
    <t>L RASCOL 10 R DE LA REPUBLIQUE</t>
  </si>
  <si>
    <t>10 R DE LA REPUBLIQUE</t>
  </si>
  <si>
    <t>0810012Y</t>
  </si>
  <si>
    <t>ROUTE DE BLAYE</t>
  </si>
  <si>
    <t>CARMAUX</t>
  </si>
  <si>
    <t>08110047l@ac-toulouse.fr</t>
  </si>
  <si>
    <t>0810012y@ac-toulouse.fr</t>
  </si>
  <si>
    <t>RNCP1019</t>
  </si>
  <si>
    <t>TECHNIQUES ET SERVICES EN MATERIEL AGRICOLE</t>
  </si>
  <si>
    <t>RNCP29656</t>
  </si>
  <si>
    <t>MAINT.MATERIELS OPT.A AGRICOLE</t>
  </si>
  <si>
    <t>RNCP29638</t>
  </si>
  <si>
    <t>MAINT.MATERIELS OPT.C ESP. VERTS</t>
  </si>
  <si>
    <t>RNCP31290</t>
  </si>
  <si>
    <t>MAINT. MATER. CONSTRUC. MANUTENT.</t>
  </si>
  <si>
    <t>RNCP29655</t>
  </si>
  <si>
    <t>MAINT.MATERIELS OPT.B CONS. MANU</t>
  </si>
  <si>
    <t>0810016C</t>
  </si>
  <si>
    <t>LE SIDOBRE</t>
  </si>
  <si>
    <t>80 AVENUE RENE CASSIN</t>
  </si>
  <si>
    <t>CASTRES</t>
  </si>
  <si>
    <t>ce.0810016C@ac-toulouse.fr</t>
  </si>
  <si>
    <t>INSTALLATEUR EN FROID ET CONDITIONNEMENT D'AIR</t>
  </si>
  <si>
    <t>SYST. CONSTRUCTIFS BOIS &amp; HABITAT</t>
  </si>
  <si>
    <t>0810018E</t>
  </si>
  <si>
    <t>ANNE VEAUTE</t>
  </si>
  <si>
    <t>46 BOULEVARD MAGENTA</t>
  </si>
  <si>
    <t>ce.0810018E@ac-toulouse.fr</t>
  </si>
  <si>
    <t>RNCP24601</t>
  </si>
  <si>
    <t>TECHN. APPAREIL. ORTHOPEDIQ;</t>
  </si>
  <si>
    <t>0810018e@ac-toulouse.fr</t>
  </si>
  <si>
    <t>RNCP644</t>
  </si>
  <si>
    <t>ORTHO PROTHESISTE</t>
  </si>
  <si>
    <t>ce.0810018C@ac-toulouse.fr</t>
  </si>
  <si>
    <t>RNCP9295</t>
  </si>
  <si>
    <t>OPTIQUE LUNETTERIE</t>
  </si>
  <si>
    <t>RNCP1097</t>
  </si>
  <si>
    <t>PROTHEISTE ORTHESISTE</t>
  </si>
  <si>
    <t>RNCP1084</t>
  </si>
  <si>
    <t>0810023K</t>
  </si>
  <si>
    <t>VICTOR HUGO</t>
  </si>
  <si>
    <t>41 RUE VICTOR HUGO</t>
  </si>
  <si>
    <t>0810023k@ac-toulouse.fr</t>
  </si>
  <si>
    <t>0810027P</t>
  </si>
  <si>
    <t>DU MONTALET</t>
  </si>
  <si>
    <t>RUE DE LA BALME</t>
  </si>
  <si>
    <t>LACAUNE</t>
  </si>
  <si>
    <t>0810027p@ac-toulouse.fr</t>
  </si>
  <si>
    <t>0810033W</t>
  </si>
  <si>
    <t>MARECHAL SOULT</t>
  </si>
  <si>
    <t>RUE DU LYCEE</t>
  </si>
  <si>
    <t>MAZAMET</t>
  </si>
  <si>
    <t>0810033w@ac-toulouse.fr</t>
  </si>
  <si>
    <t>0810046K</t>
  </si>
  <si>
    <t>0810046k@ac-toulouse.fr</t>
  </si>
  <si>
    <t>ce.0810046K@ac-toulouse.fr</t>
  </si>
  <si>
    <t>MAINTENANCE DE VEHICULES  OPTION A : VOITURES PARTICULIERES</t>
  </si>
  <si>
    <t>0810061B</t>
  </si>
  <si>
    <t>JEAN MONNET</t>
  </si>
  <si>
    <t>24 AVENUE DU SIDOBRE</t>
  </si>
  <si>
    <t>0810061b@ac-toulouse.fr</t>
  </si>
  <si>
    <t>0810079W</t>
  </si>
  <si>
    <t>23 RUE DE LA VANNE</t>
  </si>
  <si>
    <t>0810079w@ac-toulouse.fr</t>
  </si>
  <si>
    <t>0810095N</t>
  </si>
  <si>
    <t>SAINTE CECILE</t>
  </si>
  <si>
    <t>1 AVENUE DU BREUIL</t>
  </si>
  <si>
    <t>0810095n@ac-toulouse.fr</t>
  </si>
  <si>
    <t>0810100U</t>
  </si>
  <si>
    <t>SAINT DOMINIQUE</t>
  </si>
  <si>
    <t>17 LICES GEORGES POMPIDOU</t>
  </si>
  <si>
    <t>0810100u@ac-toulouse.fr</t>
  </si>
  <si>
    <t>GESTION DES TRANSPORTS ET LOGISTIQUE ASSOCIEE</t>
  </si>
  <si>
    <t>0810103X</t>
  </si>
  <si>
    <t>NOTRE DAME</t>
  </si>
  <si>
    <t>AVENUE D HAUTERIVE</t>
  </si>
  <si>
    <t>0810103x@ac-toulouse.fr</t>
  </si>
  <si>
    <t>0810105Z</t>
  </si>
  <si>
    <t>SAINT JOSEPH DE LA SALLE</t>
  </si>
  <si>
    <t>11 BOULEVARD CLEMENCEAU</t>
  </si>
  <si>
    <t>0810105z@ac-toulouse.fr</t>
  </si>
  <si>
    <t>ce.0810105Z@ac-toulouse.fr</t>
  </si>
  <si>
    <t>0810108C</t>
  </si>
  <si>
    <t>LP PRIVE DES METIERS</t>
  </si>
  <si>
    <t>ce.0810108C@ac-toulouse.fr</t>
  </si>
  <si>
    <t>RNCP684</t>
  </si>
  <si>
    <t>0810108c@ac-toulouse.fr</t>
  </si>
  <si>
    <t>0810113H</t>
  </si>
  <si>
    <t>BP 50219</t>
  </si>
  <si>
    <t>CASTRES CEDEX</t>
  </si>
  <si>
    <t>0810113h@ac-toulouse.fr</t>
  </si>
  <si>
    <t>0810122T</t>
  </si>
  <si>
    <t>SAINT JEAN</t>
  </si>
  <si>
    <t>1 FAUBOURG SAINT JEAN</t>
  </si>
  <si>
    <t>SAINT SULPICE</t>
  </si>
  <si>
    <t>0810122t@ac-toulouse.fr</t>
  </si>
  <si>
    <t>0810125W</t>
  </si>
  <si>
    <t>51 AVENUE CHARLES DE GAULLE</t>
  </si>
  <si>
    <t>GRAULHET</t>
  </si>
  <si>
    <t>0810125w@ac-toulouse.fr</t>
  </si>
  <si>
    <t>0810126X</t>
  </si>
  <si>
    <t>JEAN LOUIS ETIENNE</t>
  </si>
  <si>
    <t>RUE LAPEYROUSE</t>
  </si>
  <si>
    <t>0810126x@ac-toulouse.fr</t>
  </si>
  <si>
    <t>0810788S</t>
  </si>
  <si>
    <t>AUGUSTIN MALROUX</t>
  </si>
  <si>
    <t>CHEMIN A RIVENC</t>
  </si>
  <si>
    <t>BLAYE LES MINES</t>
  </si>
  <si>
    <t>0810788s@ac-toulouse.fr</t>
  </si>
  <si>
    <t>0810959C</t>
  </si>
  <si>
    <t>BORDE BASSE</t>
  </si>
  <si>
    <t>RUE COMTE EMMANUEL DE LAS CASES</t>
  </si>
  <si>
    <t>0810959c@ac-toulouse.fr</t>
  </si>
  <si>
    <t>RNCP35335</t>
  </si>
  <si>
    <t>BIOQUALITE</t>
  </si>
  <si>
    <t>MET. EST. COS. PAR.</t>
  </si>
  <si>
    <t>BIOANALYSES ET CONTRÔLE</t>
  </si>
  <si>
    <t>RNCP7586</t>
  </si>
  <si>
    <t>0810993P</t>
  </si>
  <si>
    <t>AVENUE ALBERT CAMUS</t>
  </si>
  <si>
    <t>0810993p@ac-toulouse.fr</t>
  </si>
  <si>
    <t>0810995S</t>
  </si>
  <si>
    <t>DOCTEUR CLEMENT DE PEMILLE</t>
  </si>
  <si>
    <t>17 BIS AVENUE DE L EUROPE</t>
  </si>
  <si>
    <t>0810995s@ac-toulouse.fr</t>
  </si>
  <si>
    <t>RNCP5648</t>
  </si>
  <si>
    <t>ART TEC. BIJ. JOAILL.OP.BIJ.JOAIL</t>
  </si>
  <si>
    <t>MAINTENANCE DES VEHICULES AUTOMOBILES OPTION : MOTOCYCLES</t>
  </si>
  <si>
    <t>RNCP819</t>
  </si>
  <si>
    <t>ART DU BIJOU ET DU JOYAU</t>
  </si>
  <si>
    <t>0811030E</t>
  </si>
  <si>
    <t>98 RUE DU ROC</t>
  </si>
  <si>
    <t>0811030e@ac-toulouse.fr</t>
  </si>
  <si>
    <t>0811032G</t>
  </si>
  <si>
    <t>LES CLAUZADES</t>
  </si>
  <si>
    <t>17 ROUTE DE CARAMAN</t>
  </si>
  <si>
    <t>0811032g@ac-toulouse.FR</t>
  </si>
  <si>
    <t>0811063R</t>
  </si>
  <si>
    <t>BARRAL</t>
  </si>
  <si>
    <t>113 RUE MARCEL BRIGUIBOUL</t>
  </si>
  <si>
    <t>0811063r@ac-toulouse.fr</t>
  </si>
  <si>
    <t>0811070Y</t>
  </si>
  <si>
    <t>SAINTE-CECILE</t>
  </si>
  <si>
    <t>1 AV DE BREUIL</t>
  </si>
  <si>
    <t>ce.0811070Y@ac-toulouse.fr</t>
  </si>
  <si>
    <t>0811144D</t>
  </si>
  <si>
    <t>LYCEE DES METIERS</t>
  </si>
  <si>
    <t>DE L HOTELLERIE ET DE LA RESTAURATION</t>
  </si>
  <si>
    <t>45 RUE LAPEYROUSE</t>
  </si>
  <si>
    <t>MAZAMET CEDEX</t>
  </si>
  <si>
    <t>0811144d@ac-toulouse.fr</t>
  </si>
  <si>
    <t>0811175M</t>
  </si>
  <si>
    <t>38 AVENUE DE LAVAUR</t>
  </si>
  <si>
    <t>0811175m@ac-toulouse.fr</t>
  </si>
  <si>
    <t>0811197L</t>
  </si>
  <si>
    <t>3 AVENUE DE LA VERRERIE</t>
  </si>
  <si>
    <t>0811197l@ac-toulouse.fr</t>
  </si>
  <si>
    <t>0811324Z</t>
  </si>
  <si>
    <t>MARIE ANTOINETTE RIESS</t>
  </si>
  <si>
    <t>0811324z@ac-toulouse.fr</t>
  </si>
  <si>
    <t>RNCP20692</t>
  </si>
  <si>
    <t>METIERS DES SERVICES A L ENVIRONNEMENT</t>
  </si>
  <si>
    <t>RNCP24740</t>
  </si>
  <si>
    <t>METIERS DU CUIR OPTION : MAROQUINERIE</t>
  </si>
  <si>
    <t>MARIE-ANTOINETTE RIESS</t>
  </si>
  <si>
    <t>ce.0811324Z@ac-toulouse.fr</t>
  </si>
  <si>
    <t>RNCP24642</t>
  </si>
  <si>
    <t>FERRONNIER D'ART (BMA)</t>
  </si>
  <si>
    <t>RNCP24652</t>
  </si>
  <si>
    <t>FERRONNIER D'ART</t>
  </si>
  <si>
    <t>0820001F</t>
  </si>
  <si>
    <t>DE BEAUMONT DE LOMAGNE</t>
  </si>
  <si>
    <t>578 AVENUE DE GASCOGNE</t>
  </si>
  <si>
    <t>0820001f@ac-toulouse.fr</t>
  </si>
  <si>
    <t>RNCP4895</t>
  </si>
  <si>
    <t>TECHNICIEN GEOMETRE TOPOGRAPHE</t>
  </si>
  <si>
    <t>0820004J</t>
  </si>
  <si>
    <t>JEAN DE PRADES</t>
  </si>
  <si>
    <t>CASTELSARRASIN</t>
  </si>
  <si>
    <t>ce.0820004J@ac-toulouse.fr</t>
  </si>
  <si>
    <t>0820004j@ac-toulouse.fr</t>
  </si>
  <si>
    <t>0820700r@ac-toulouse.fr</t>
  </si>
  <si>
    <t>RNCP28809</t>
  </si>
  <si>
    <t>PRIMEUR</t>
  </si>
  <si>
    <t>0820007M</t>
  </si>
  <si>
    <t>PIERRE DARASSE</t>
  </si>
  <si>
    <t>AVENUE DE TOULOUSE</t>
  </si>
  <si>
    <t>0820007m@ac-toulouse.fr</t>
  </si>
  <si>
    <t>0820016X</t>
  </si>
  <si>
    <t>LYCEE GENERAL</t>
  </si>
  <si>
    <t>BOULEVARD DU LYCEE</t>
  </si>
  <si>
    <t>0820016x@ac-toulouse.fr</t>
  </si>
  <si>
    <t>0820017Y</t>
  </si>
  <si>
    <t>6 RUE FRANCOIS ANTIC</t>
  </si>
  <si>
    <t>0820017y@ac-toulouse.fr</t>
  </si>
  <si>
    <t>0820021C</t>
  </si>
  <si>
    <t>BOURDELLE</t>
  </si>
  <si>
    <t>3 BOULEVARD EDOUARD HERRIOT</t>
  </si>
  <si>
    <t>0820021c@ac-toulouse.fr</t>
  </si>
  <si>
    <t>ce.0820021C@ac-toulouse.fr</t>
  </si>
  <si>
    <t>0820029L</t>
  </si>
  <si>
    <t>ROUTE DE CAHORS</t>
  </si>
  <si>
    <t>VALENCE D'AGEN</t>
  </si>
  <si>
    <t>0820029l@ac-toulouse.fr</t>
  </si>
  <si>
    <t>0820032P</t>
  </si>
  <si>
    <t>0820032p@ac-toulouse.fr</t>
  </si>
  <si>
    <t>0820044C</t>
  </si>
  <si>
    <t>LYCEE GENERAL ET TECHNO. PRIVE</t>
  </si>
  <si>
    <t>PIERRE MARIE THEAS</t>
  </si>
  <si>
    <t>RUE MARIE ROSE GINESTE</t>
  </si>
  <si>
    <t>CS 20545</t>
  </si>
  <si>
    <t>ce.0820044C@ac-toulouse.fr</t>
  </si>
  <si>
    <t>0820061W</t>
  </si>
  <si>
    <t>RUE MARIE ROSE GINESTET</t>
  </si>
  <si>
    <t>0820061w@ac-toulouse.fr</t>
  </si>
  <si>
    <t>0820066B</t>
  </si>
  <si>
    <t>7 CHEMIN DES FONTAINES</t>
  </si>
  <si>
    <t>0820066b@ac-toulouse.fr</t>
  </si>
  <si>
    <t>0820551D</t>
  </si>
  <si>
    <t>LYCEE PRIVE</t>
  </si>
  <si>
    <t>SAINT ROCH</t>
  </si>
  <si>
    <t>MALEPEYRE</t>
  </si>
  <si>
    <t>DURFORT LACAPELETTE</t>
  </si>
  <si>
    <t>0820551d@ac-toulouse.fr</t>
  </si>
  <si>
    <t>0820588U</t>
  </si>
  <si>
    <t>OLYMPE DE GOUGES</t>
  </si>
  <si>
    <t>570 RUE DU RAMIEROU</t>
  </si>
  <si>
    <t>0820588u@ac-toulouse.fr</t>
  </si>
  <si>
    <t>0820754Z</t>
  </si>
  <si>
    <t>INSTITUT FAMILIAL</t>
  </si>
  <si>
    <t>1 AVENUE DE MORTARIEU</t>
  </si>
  <si>
    <t>BP 514</t>
  </si>
  <si>
    <t>0820052l@ac-toulouse.fr</t>
  </si>
  <si>
    <t>0820883P</t>
  </si>
  <si>
    <t>CLAUDE NOUGARO</t>
  </si>
  <si>
    <t>376 AVENUE DES LUMIERES</t>
  </si>
  <si>
    <t>ce.0820883P@ac-toulouse.fr</t>
  </si>
  <si>
    <t>0820006l@ac-toulouse.fr</t>
  </si>
  <si>
    <t>0820896D</t>
  </si>
  <si>
    <t>MANUEL AZANA</t>
  </si>
  <si>
    <t>AVENUE DE FALGUIERES</t>
  </si>
  <si>
    <t>0820896d@ac-toulouse.fr</t>
  </si>
  <si>
    <t>0820899G</t>
  </si>
  <si>
    <t>JEAN BAYLET</t>
  </si>
  <si>
    <t>AVENUE DU MARECHAL LECLERC</t>
  </si>
  <si>
    <t>VALENCE D AGEN CEDEX</t>
  </si>
  <si>
    <t>0820899g@ac-toulouse.fr</t>
  </si>
  <si>
    <t>0820918C</t>
  </si>
  <si>
    <t>720 IMPASSE LACOSTE</t>
  </si>
  <si>
    <t>MONTECH</t>
  </si>
  <si>
    <t>0820918c@ac-toulouse.fr</t>
  </si>
  <si>
    <t xml:space="preserve">ORGANISMES AUTRES 
</t>
  </si>
  <si>
    <t>0342239Z</t>
  </si>
  <si>
    <t>Sauveteurs  Secouristes de la Vallee des gaves</t>
  </si>
  <si>
    <t>A.S.S.V.G</t>
  </si>
  <si>
    <t>38 Route du Sailhet</t>
  </si>
  <si>
    <t>LAU-BALAGNAS</t>
  </si>
  <si>
    <t>contact.ssvg@gmail.com</t>
  </si>
  <si>
    <t>BPJEPS  AAN</t>
  </si>
  <si>
    <t>BP- de la jeunesse, de l'éducation populaire du sport, spécialité Educateur Sportif Mention Activités Aquatiques de la Natation</t>
  </si>
  <si>
    <t>0312893B</t>
  </si>
  <si>
    <t>D.TOEC FORMATION</t>
  </si>
  <si>
    <t>DAUPHINS DU TOEC</t>
  </si>
  <si>
    <t>54 RUE DES 7 TROUBADOURS</t>
  </si>
  <si>
    <t>ADMINISTRATIF@LESDAUPHINSDUTOEC.COM</t>
  </si>
  <si>
    <t>BPJEPS AAN</t>
  </si>
  <si>
    <t>BREVET POPULAIRE DE LA JEUNESSE, DE L'EDUCATION POPULAIRE ET DU SPORT DES ACTIVITES AQUATIQUES</t>
  </si>
  <si>
    <t>DEJEPS AAN</t>
  </si>
  <si>
    <t>DIPLÔME D'ETAT DE LA JEUNESSE, DE L'EDUCATION POPULAIRE ET DU SPORT DES ACTIVITES AQUATIQUES</t>
  </si>
  <si>
    <t>Pas d'UAI</t>
  </si>
  <si>
    <t>CROS. OCCITANIE</t>
  </si>
  <si>
    <t>CROS OCCITANIE</t>
  </si>
  <si>
    <t>7 RUE ANDRE CITROEN</t>
  </si>
  <si>
    <t>occitanie@franceolympique.com</t>
  </si>
  <si>
    <t>BPJEPS APT</t>
  </si>
  <si>
    <t>BREVET PROFESSIONNEL DE LA JEUNESSE, DE L'EDUCATION POPULAIRE ET DU SPORT - SPECIALITE EDUCATEUR SPORTIF - MENTION ACTIVITES PHYSIQUES POUR TOUS</t>
  </si>
  <si>
    <t>Nouvelle formation 2021</t>
  </si>
  <si>
    <t>0312894C</t>
  </si>
  <si>
    <t>TOULOUSE OLYMPIQUE XIII</t>
  </si>
  <si>
    <t>TO XIII</t>
  </si>
  <si>
    <t>107, avenue Frederic ESTEBE</t>
  </si>
  <si>
    <t>associationtoulouse13@wanadoo.fr</t>
  </si>
  <si>
    <t>DEJEPS Rugby à XIII</t>
  </si>
  <si>
    <t>DEJEPS Perfectionnement Rugby à XIII</t>
  </si>
  <si>
    <t>USC FORMATION</t>
  </si>
  <si>
    <t>32 RUE ANTOINE MARTY</t>
  </si>
  <si>
    <t>uscformation@uscrugby.fr</t>
  </si>
  <si>
    <t>DEJEPS</t>
  </si>
  <si>
    <t>DIPLÔME D'ETAT SUPERIEUR DE LA JEUNESSE ET DE L'EDUCATION POPULAIRE ET DU SPORT</t>
  </si>
  <si>
    <t>CQP</t>
  </si>
  <si>
    <t>CERTIFICAT DE QUALIFICATION PROFESSIONNELLE MONITEUR DE RUGBY A XV</t>
  </si>
  <si>
    <t>16/30FORMATION</t>
  </si>
  <si>
    <t>IMMEUBLE LE MUREL RUE DU 19 MARS 1962</t>
  </si>
  <si>
    <t>BAGNOLS/CEZE</t>
  </si>
  <si>
    <t>contact@1630formation.fr</t>
  </si>
  <si>
    <t>BPJEPS AF</t>
  </si>
  <si>
    <t>BREVET PROFESSIONNEL DE LA JEUNESSE DE L EDUCATION POPULAIRE ET DU SPORT ACTIVITES DE LA FORME</t>
  </si>
  <si>
    <t>BPJEPS ASC</t>
  </si>
  <si>
    <t>BREVET PROFESSIONNEL DE LA JEUNESSE DE L EDUCATION POPULAIRE ET DU SPORT ACTIVITES SPORTS COLLECTIFS</t>
  </si>
  <si>
    <t>BREVET PROFESSIONNEL DE LA JEUNESSE DE L EDUCATION POPULAIRE ET DU SPORT ACTIVITES PHYSIQUES POUR TOUS</t>
  </si>
  <si>
    <t>0312896E</t>
  </si>
  <si>
    <t>Jeka Formation</t>
  </si>
  <si>
    <t>Roiute de grenade</t>
  </si>
  <si>
    <t>SEILH</t>
  </si>
  <si>
    <t>f.allaire@jeka-formation.fr</t>
  </si>
  <si>
    <t>BP JEPS Spécialité Educateur sportif mention Golf</t>
  </si>
  <si>
    <t>Brevet Professionnel de la jeunese de l'education pupulaire et du sport spécialité eduicatuer sportif mention golf</t>
  </si>
  <si>
    <t>DE JEPS Spécialite prfectionnement sportif mention Golf</t>
  </si>
  <si>
    <t>Diplome d'état de la jeunese de l'education pupulaire et du sport spécialité perfectionnment  sportif mention golf</t>
  </si>
  <si>
    <t>0312901K</t>
  </si>
  <si>
    <t>LIGUE OCCITANIE PYRENEES MEDITERRANEE DE TENNIS</t>
  </si>
  <si>
    <t>LOPMT</t>
  </si>
  <si>
    <t>5 AVENUE SUZANNE LENGLEN</t>
  </si>
  <si>
    <t>ligue.occitanie@fft.fr</t>
  </si>
  <si>
    <t>DES JEPS</t>
  </si>
  <si>
    <t>DIPLOME D ETAT SUPERIEUR DE LA JEUNESSE DE L EDUCATION POPULAIRE ET DU SPORT PERFORMANCE SPORTIVE OPTION TENNIS</t>
  </si>
  <si>
    <t>DE JEPS</t>
  </si>
  <si>
    <t>DIPLOME D ETAT DE LA JEUNESSE DE L EDUCATION POPULAIRE ET DU SPORT PERFECTIONNEMENT SPORTIF MENTION TENNIS</t>
  </si>
  <si>
    <t>TFP PADEL</t>
  </si>
  <si>
    <t>TITRE A FINALITE PROFESSIONNELLE DE MONITEUR DE PADEL</t>
  </si>
  <si>
    <t>CQP ET</t>
  </si>
  <si>
    <t>CERTIFICAT DE QUALIFICATION PROFESSIONNELLE EDUCATEUR TENNIS</t>
  </si>
  <si>
    <t>CAP'FORMATIONS SPORT</t>
  </si>
  <si>
    <t>54 RUE DU COUCHANT</t>
  </si>
  <si>
    <t>MONFERRAN-SAVES</t>
  </si>
  <si>
    <t>capformationssport@gmail.com</t>
  </si>
  <si>
    <t> 28573</t>
  </si>
  <si>
    <t>BP</t>
  </si>
  <si>
    <t>Brevet Professionnel de la Jeunesse, de l'Éducation Populaire et du Sport - spécialité Éducateur Sportif, Mention Activités Physiques pour Tous</t>
  </si>
  <si>
    <t>Brevet Professionnel de la Jeunesse, de l'Éducation Populaire et du Sport - spécialité Éducateur Sportif, mention Activités de la Forme</t>
  </si>
  <si>
    <t>04 67 61 74 67</t>
  </si>
  <si>
    <t>BP JEPS spécialité Educateur Sportif</t>
  </si>
  <si>
    <t>BP ACTIVITES DE LA FORME,  HALTEROPHILIE ET MUSCULATION</t>
  </si>
  <si>
    <t>BP ACTIVITES DE LA FORME,  HALTEROPHILIE ET MUSCULATION, COURS COLLECTIFS</t>
  </si>
  <si>
    <t>BP  BASKET BALL</t>
  </si>
  <si>
    <t xml:space="preserve">BP ACTIVITES EQUESTRES </t>
  </si>
  <si>
    <t>BP ACTIVITES DE LA FORME,  COURS COLLECTIFS CLUB MED</t>
  </si>
  <si>
    <t>BP ACTIVITES AQUATIQUES ET DE LA NATATION CLUB MED</t>
  </si>
  <si>
    <t>BP ACTIVITES PHYSIQUES POUR TOUS GE</t>
  </si>
  <si>
    <t>BP ACTIVITES PHYSIQUES POUR TOUS  PLEINE NATURE</t>
  </si>
  <si>
    <t>BP VOILES MULTISUPPORTS</t>
  </si>
  <si>
    <t>BP CROISIERE</t>
  </si>
  <si>
    <t>BP ACTIVITES PHYSIQUES POUR TOUS  delocalisé à MONTRODAT (48)</t>
  </si>
  <si>
    <t>BP SCO FOOT</t>
  </si>
  <si>
    <t>BP GOLF</t>
  </si>
  <si>
    <t>BP GOLF HPA</t>
  </si>
  <si>
    <t xml:space="preserve">BP TENNIS DE TABLE </t>
  </si>
  <si>
    <t>BP GADA</t>
  </si>
  <si>
    <t>DE JEPS specialité perfectionnement sportif</t>
  </si>
  <si>
    <t>DE ESCALADE EN MILIEUX NATUREL</t>
  </si>
  <si>
    <t>DE CANYONISME</t>
  </si>
  <si>
    <t>DE GOLF</t>
  </si>
  <si>
    <t>DE PLONGEE SUBAQUATIQUE</t>
  </si>
  <si>
    <t>DE GLISSES AEROTRACTEES NAUTIQUES</t>
  </si>
  <si>
    <t>DE  RUGBY A XV</t>
  </si>
  <si>
    <t>DE TENNIS DE TABLE</t>
  </si>
  <si>
    <t>DE BASEBALL, SOFTBALL, CRICKET</t>
  </si>
  <si>
    <t xml:space="preserve">PREPARATION AU CONCOURS ADMINISTRATIF DE RECRUTEMENT DES CADRES A DE LA FONCTION PUBLIQUE </t>
  </si>
  <si>
    <t>PREPARATION AU CONCOURS DE  CADRE TECHNIQUE ET PEDAGOGIQUE SUPERIEUR ( CTPS)</t>
  </si>
  <si>
    <t>0660913J</t>
  </si>
  <si>
    <t>USAP FORMATION</t>
  </si>
  <si>
    <t>UF</t>
  </si>
  <si>
    <t>13 PLACE DE LA LENTILLA</t>
  </si>
  <si>
    <t>association@usapformation.fr</t>
  </si>
  <si>
    <t>BREVET PROFESSIONNEL DE LA JEUNESSE,DE L'EDUCATION POPULAIRE ET DU SPORT (BPJEPS)</t>
  </si>
  <si>
    <t>BREVET PROFESSIONNEL DE LA JEUNESSE,DE L'EDUCATION POPULAIRE ET DU SPORT- MENTION ACTIVITES DE LA FORME OPTION :  HALTEROPHILIE-MUSCULATION</t>
  </si>
  <si>
    <t>BREVET PROFESSIONNEL DE LA JEUNESSE,DE L'EDUCATION POPULAIRE ET DU SPORT- MENTION ACTIVITES DE LA FORME OPTION :  HALTEROPHILIE-MUSCULATION et COURS COLLECTIFS</t>
  </si>
  <si>
    <t>BREVET PROFESSIONNEL DE LA JEUNESSE, DE L'EDUCATION POPULAIRE ET DU SPORT (BPJEPS)</t>
  </si>
  <si>
    <t>BREVET PROFESSIONNEL DE LA JEUNESSE,DE L'EDUCATION POPULAIRE ET DU SPORT- SPECIALITES ACTIVITES PHYSIQUES POUR TOUS</t>
  </si>
  <si>
    <t>BREVET PROFESSIONNEL DE LA JEUNESSE, DE L'EDUCATION POPULAIRE ET DU SPORT - SPECIALITE ACITIVITES SPORTS COLLECTIFS (RUGBY XV - FOOTBALL)</t>
  </si>
  <si>
    <t>BREVET PROFESSIONNEL DE LA JEUNESSE, DE L'EDUCATION POPULAIRE ET DU SPORT - ACTIVITES AQUATIQUES ET DE LA NATATION</t>
  </si>
  <si>
    <t>0342340J</t>
  </si>
  <si>
    <t>MONTPELLIER UNIVERSITE CLUB OMNISPORTS Dpt FORMATION</t>
  </si>
  <si>
    <t xml:space="preserve">MUC FORMATION </t>
  </si>
  <si>
    <t xml:space="preserve">MUC </t>
  </si>
  <si>
    <t>150 RUE FRANCOIS JOSEPH GOSSEC</t>
  </si>
  <si>
    <t xml:space="preserve">COMPLEXE SPORTIF ALBERT BATTEUX - ZAC MAS D'ASTRES </t>
  </si>
  <si>
    <t xml:space="preserve">04 99 58 35 35 </t>
  </si>
  <si>
    <t>direction@mucomnisports.fr</t>
  </si>
  <si>
    <t>RNCP28573</t>
  </si>
  <si>
    <t>BPJEPS</t>
  </si>
  <si>
    <t>EDUCATEUR SPORTIF Mention ACTIVITES PHYSIQUES POUR TOUS</t>
  </si>
  <si>
    <t>EDUCATEUR SPORTIF Mention ACTIVITES DE LA FORME Option Cours Collectifs</t>
  </si>
  <si>
    <t>EDUCATEUR SPORTIF Mention ACTIVITES DE LA FORME Option Haltérophilie Musculation</t>
  </si>
  <si>
    <t>EDCUATEUR SPORTIF Mention ACTIVITES AQUATIQUES ET DE LA NATATION</t>
  </si>
  <si>
    <t>RNCP28557</t>
  </si>
  <si>
    <t>ANIMATEUR Mention LOISIRS TOUS PUBLICS</t>
  </si>
  <si>
    <t>EDUCATEUR SPORTIF ACTIVITES PHYSIQUES POUR TOUS</t>
  </si>
  <si>
    <t>EDUCATEUR SPORTIF ACTIVITES SPORT COLLECTIF Mention FOOTBALL</t>
  </si>
  <si>
    <t xml:space="preserve">Pas d'UAI </t>
  </si>
  <si>
    <t>EMSAT</t>
  </si>
  <si>
    <t>1 IMPASSE DU CONFLENT</t>
  </si>
  <si>
    <t>PARC D'ACTIVITES SUD ROUSSILLON IV</t>
  </si>
  <si>
    <t>SALEILLES</t>
  </si>
  <si>
    <t>contact@emsat.fr</t>
  </si>
  <si>
    <t>BPJEPS ES AF HM</t>
  </si>
  <si>
    <t>Brevet Professionnel de la Jeunesse, de l'Education Populaire et du Sport spécialité Educateur Sportif mention Activités de la Forme option Haltérophilie et Musculation</t>
  </si>
  <si>
    <t>BPJEPS ES AF CC</t>
  </si>
  <si>
    <t>Brevet Professionnel de la Jeunesse, de l'Education Populaire et du Sport spécialité Educateur Sportif mention Activités de la Forme option Cours Collectifs</t>
  </si>
  <si>
    <t>BPJEPS ES APT</t>
  </si>
  <si>
    <t>Brevet Professionnel de la Jeunesse, de l'Education Populaire et du Sport spécialité Educateur Sportif mention Activités Physiques pour Tous</t>
  </si>
  <si>
    <t>RNCP4521</t>
  </si>
  <si>
    <t>BPJEPS ASC R</t>
  </si>
  <si>
    <t>Brevet Professionnel de la Jeunesse, de l'Education Populaire et du Sport spécialité Activités de Sports Collectifs mention Rugby</t>
  </si>
  <si>
    <t>BPJEPS ASC F</t>
  </si>
  <si>
    <t>Brevet Professionnel de la Jeunesse, de l'Education Populaire et du Sport spécialité Activités de Sports Collectifs mention Football</t>
  </si>
  <si>
    <t>BPJEPS ASC B</t>
  </si>
  <si>
    <t>Brevet Professionnel de la Jeunesse, de l'Education Populaire et du Sport spécialité Activités de Sports Collectifs mention Basket</t>
  </si>
  <si>
    <t xml:space="preserve">Nouvelle formation </t>
  </si>
  <si>
    <t>RNCP6034</t>
  </si>
  <si>
    <t>CQP ALS JSJO</t>
  </si>
  <si>
    <t>Certificat de Qualification Professionnelle en Activités de Loisirs Sportifs mention Jeux Sportifs, Jeux d'Opposition</t>
  </si>
  <si>
    <t>5 branche professionnelle du sport</t>
  </si>
  <si>
    <t>CQP ALS AGEE</t>
  </si>
  <si>
    <t>Certificat de Qualification Professionnelle en Activités de Loisirs Sportifs mention Activités Gymniques d'Entretien et d'Expression</t>
  </si>
  <si>
    <t>CQP ALS ARPO</t>
  </si>
  <si>
    <t>Certificat de Qualification Professionnelle en Activités de Loisirs Sportifs mention Activités de Randonnées, de Proximité et d'Orientation</t>
  </si>
  <si>
    <t>ASSOCIATION LE MERLET</t>
  </si>
  <si>
    <t xml:space="preserve">20 RUE PELET DE LA LOZERE </t>
  </si>
  <si>
    <t xml:space="preserve">SAINT JEAN DU GARD </t>
  </si>
  <si>
    <t>06 77 80 58 59</t>
  </si>
  <si>
    <t xml:space="preserve">sylvie.kempf@lemerlet.asso.fr </t>
  </si>
  <si>
    <t xml:space="preserve">BPJEPS </t>
  </si>
  <si>
    <t xml:space="preserve">BIQUALIFIANT 
BPJEPS ACTIVITES DE RANDONNEES A PIED ET A VELO 
BPJEPS EDUCATION A L'ENVIRONNEMENT ET AU DEVELOPPEMENT DURABLE </t>
  </si>
  <si>
    <t>IV / 4</t>
  </si>
  <si>
    <t xml:space="preserve">21 RUE PELET DE LA LOZERE </t>
  </si>
  <si>
    <t>ACTIVITES DU CANOË-KAYAK ET DISCIPLINES ASSOCIEES EN EAU VIVE JUSQU’A LA CLASSE 3, EN EAU CALME ET EN MER JUSQU’A 4 BEAUFORT</t>
  </si>
  <si>
    <t xml:space="preserve">22 RUE PELET DE LA LOZERE </t>
  </si>
  <si>
    <t xml:space="preserve">DEJEPS </t>
  </si>
  <si>
    <t xml:space="preserve">DEVELOPPEMENT DE PROJETS TERRITOIRES ET RESEAUX </t>
  </si>
  <si>
    <t>III / 5</t>
  </si>
  <si>
    <t>0341700N</t>
  </si>
  <si>
    <t>CENTRE DE FORMATION DES CEMEA OCCITANIE</t>
  </si>
  <si>
    <t>CEMEA OCCITANIE</t>
  </si>
  <si>
    <t xml:space="preserve">501 RUE METAIRIE DE SAYSSET  </t>
  </si>
  <si>
    <t>CS 10033</t>
  </si>
  <si>
    <t>MONTPELLIER CX 3</t>
  </si>
  <si>
    <t>accueil@cemea-occitanie.org</t>
  </si>
  <si>
    <t>CPJEPS</t>
  </si>
  <si>
    <t>CERTIFICAT PROFESSIONNEL DE LA JEUNESSE, DE L'EDUCATION ET DU SPORT</t>
  </si>
  <si>
    <t>V / 3</t>
  </si>
  <si>
    <t>BPJEPS AC</t>
  </si>
  <si>
    <t>BREVET PROFESSIONNEL JEUNESSE EDUCATION POPULAIRE ET SPORTS ANIMATION CULTURELLE</t>
  </si>
  <si>
    <t>BPJEPS AS</t>
  </si>
  <si>
    <t>BREVET PROFESSIONNEL JEUNESSE EDUCATION POPULAIRE ET SPORTS ANIMATION SOCIALE</t>
  </si>
  <si>
    <t>BPJEPS LTP</t>
  </si>
  <si>
    <t>BREVET PROFESSIONNEL JEUNESSE EDUCATION POPULAIRE ET SPORTS LOISIRS TOUS PUBLICS</t>
  </si>
  <si>
    <t>DIPLÔME ETAT  JEUNESSE EDUCATION POPULAIRE ET SPORTS DEVELOPPEMENT PROJET TERRITOIRE ET RESEAUX</t>
  </si>
  <si>
    <t>DIPLÔME ETAT  JEUNESSE EDUCATION POPULAIRE ET SPORTS ANIMATION SOCIALE</t>
  </si>
  <si>
    <t>0310098N</t>
  </si>
  <si>
    <t>CENTRE RESSOURCES EXPERTISE</t>
  </si>
  <si>
    <t>PERFORMANCE SPORTIVE</t>
  </si>
  <si>
    <t>1 AVENUE EDOUARD BELIN</t>
  </si>
  <si>
    <t>BP 84373</t>
  </si>
  <si>
    <t>cr031@creps-toulouse.sports.gouv.fr</t>
  </si>
  <si>
    <t>BP JEPS</t>
  </si>
  <si>
    <t>SPECIALITE EDUCATEUR SPORTIF MENTION ACTIVITES PHYSIQUES POUR TOUS</t>
  </si>
  <si>
    <t xml:space="preserve">SPECIALITE EDUCATEUR SPORTIF MENTION ACTIVITES DE LA FORME </t>
  </si>
  <si>
    <t>SPECIALITE ACTIVITES SPORTS COLLECTIFS</t>
  </si>
  <si>
    <t>SPECIALITE EDUCATEUR SPORTIF MENTION ACTIVITES AQUATIQUES ET DE LA NATATION</t>
  </si>
  <si>
    <t>SPECIALITE EDUCATEUR SPORTIF MENTION BASKET BALL</t>
  </si>
  <si>
    <t>DIPLOME D ETAT DE LA JEUNESSE DE L EDUCATION POPULAIRE ET DU SPORT PERFECTIONNEMENT SPORTIF MENTION CANOE KAYAK EN EAU CALME</t>
  </si>
  <si>
    <t>DIPLOME D ETAT DE LA JEUNESSE DE L EDUCATION POPULAIRE ET DU SPORT PERFECTIONNEMENT SPORTIF MENTION CANOE KAYAK EN EAU VIVE</t>
  </si>
  <si>
    <t>DIPLOME D ETAT DE LA JEUNESSE DE L EDUCATION POPULAIRE ET DU SPORT PERFECTIONNEMENT SPORTIF MENTION MOTOCYCLISME</t>
  </si>
  <si>
    <t>DIPLOME D ETAT DE LA JEUNESSE DE L EDUCATION POPULAIRE ET DU SPORT PERFECTIONNEMENT SPORTIF MENTION RUGBY A XIII</t>
  </si>
  <si>
    <t>DIPLOME D ETAT DE LA JEUNESSE DE L EDUCATION POPULAIRE ET DU SPORT PERFECTIONNEMENT SPORTIF MENTION RUGBY A XV</t>
  </si>
  <si>
    <t>DIPLOME D ETAT DE LA JEUNESSE DE L EDUCATION POPULAIRE ET DU SPORT PERFECTIONNEMENT SPORTIF MENTION VOLLEY BALL</t>
  </si>
  <si>
    <t>DIPLOME D ETAT DE LA JEUNESSE DE L EDUCATION POPULAIRE ET DU SPORT PERFECTIONNEMENT SPORTIF MENTION PARAPENTE</t>
  </si>
  <si>
    <t>DIPLOME D'ETAT SUPERIEUR DE LA JEUNESSE, DE L'EDUCATION POPULAIRE ET DU SPORT SPE ANIMATION SOCIO EDUCATIVE OU CULTURELLE</t>
  </si>
  <si>
    <t>Centre de formation aux métiers de l'eau</t>
  </si>
  <si>
    <t>CFME</t>
  </si>
  <si>
    <t xml:space="preserve">80 av Bernard IV </t>
  </si>
  <si>
    <t>bpjepsaancd31@gmail.com</t>
  </si>
  <si>
    <t>spécialité AAN, mention éducateur sportif</t>
  </si>
  <si>
    <t>ERFAN OCCITANIE</t>
  </si>
  <si>
    <t>ERFAN</t>
  </si>
  <si>
    <t>1039 RUE GEORGES MELIES CS 37093</t>
  </si>
  <si>
    <t>MAISON REGIONALE DES SPORTS</t>
  </si>
  <si>
    <t>MONTPELLIER CEDEX2</t>
  </si>
  <si>
    <t>06 33 50 63 42</t>
  </si>
  <si>
    <t>erfan@occitanie.ffnatation.fr</t>
  </si>
  <si>
    <t>TITRE A FINALITE PRO.</t>
  </si>
  <si>
    <t>MONITEUR SPORTIF DE NATATION</t>
  </si>
  <si>
    <t>BREVET PROFESSIONNEL DE LA JEUNESSE DE L'EDUCATION POPULAIRE ET DU SPORT SPECIALITE EDUCATEUR SPORTIF MENTION ACTIVITES AQUATIQUES ET DE LA NATATION</t>
  </si>
  <si>
    <t>DE</t>
  </si>
  <si>
    <t>DE - DIPLOME D'ETAT DE LA JEUNESSE, DE L'EDUCATION POPULAIRE ET DU SPORT - SPECIALITE PERFECTIONNEMENT SPORTIF - MENTIONS NATATION COURSE ou NATATION SYNCHRONISEE</t>
  </si>
  <si>
    <t>0313020P</t>
  </si>
  <si>
    <t>LIGUE DE FOOTBALL D'OCCITANIE</t>
  </si>
  <si>
    <t>LFO</t>
  </si>
  <si>
    <t>615 AVENUE DU DOCTEUR JACQUES FOURCADE</t>
  </si>
  <si>
    <t>secretariat@occitanie.fff.fr</t>
  </si>
  <si>
    <t>BMF APPRENTISSAGE</t>
  </si>
  <si>
    <t>BREVET DE MONITEUR DE FOOTBALL EN APPRENTISSAGE</t>
  </si>
  <si>
    <t>BMF DISCONTINU</t>
  </si>
  <si>
    <t>BREVET DE MONITEUR DE FOOTBALL EN DISCONTINU</t>
  </si>
  <si>
    <t>BEF</t>
  </si>
  <si>
    <t>BREVET D'ENTRAINEUR DE FOOTBALL</t>
  </si>
  <si>
    <t>BEF APPRENTISSAGE</t>
  </si>
  <si>
    <t>BREVET D'ENTRAINEUR DE FOOTBALL EN APPRENTISSAGE</t>
  </si>
  <si>
    <t>BREVET DE MONITEUR DE FOOTBALL EN APPRENTISSAGE CLUB PROFESSIONNEL</t>
  </si>
  <si>
    <t>Nouvelle formation 2020</t>
  </si>
  <si>
    <t>Pas de code</t>
  </si>
  <si>
    <t>ASSOCIATION FORMASPORT</t>
  </si>
  <si>
    <t>CFMS</t>
  </si>
  <si>
    <t>Parc des Sports et de l'Amitié, 4 Av Pierre de Coubertin</t>
  </si>
  <si>
    <t>BP JEPS APT</t>
  </si>
  <si>
    <t>ACTIVITES PHYSIQUES POUR TOUS</t>
  </si>
  <si>
    <t>BP JEPS AAN</t>
  </si>
  <si>
    <t>ACTIVITES AQUATIQUES ET DE LA NATATION</t>
  </si>
  <si>
    <t>BP JEPS AFHM</t>
  </si>
  <si>
    <t>ACTIVITES DE LA FORME HALTEROPHILIE MUSCULATION</t>
  </si>
  <si>
    <t>0341672H</t>
  </si>
  <si>
    <t>MONTPELLIER HERAULT SPORT CLUB</t>
  </si>
  <si>
    <t>Domaine de GRAMMONT</t>
  </si>
  <si>
    <t>CS 79041</t>
  </si>
  <si>
    <t>pjarlot@mhscfoot.com</t>
  </si>
  <si>
    <t>JEPS ACTIVITES SPORT CO</t>
  </si>
  <si>
    <t>IV</t>
  </si>
  <si>
    <t>0460654L</t>
  </si>
  <si>
    <t>CFAA CFPPA DU LOT - ANTENNE LE MONTAT</t>
  </si>
  <si>
    <t>CFAA CFPPA DU LOT</t>
  </si>
  <si>
    <t>cfa.lot@educagri.fr</t>
  </si>
  <si>
    <t>DIPLOME D'ETAT</t>
  </si>
  <si>
    <t>DIPLOME D'ETAT D'ACCOMPAGNANT EDUCATIF ET SOCIAL</t>
  </si>
  <si>
    <t>CPFP</t>
  </si>
  <si>
    <t>1165 ROUTE DU PASTEL</t>
  </si>
  <si>
    <t>DIPLOME D'ETAT DE MONITEUR EDUCATEUR</t>
  </si>
  <si>
    <t>DIPLOME D'ETAT DE TECHNICIEN DE L'INTERVENTION SOCIALE ET FAMILIALE</t>
  </si>
  <si>
    <t>BAC PRO SAPAT</t>
  </si>
  <si>
    <t>SERVICE AUX PERSONNES ET AIDES AUX TERRITOIRES</t>
  </si>
  <si>
    <t>CAP SAPVER</t>
  </si>
  <si>
    <t>SERVICE AUX PERSONNES ET VENTE EN ESPACE RURAL</t>
  </si>
  <si>
    <t>DIPLOME D'ETAT D'EDUCATEUR SPECIALISE</t>
  </si>
  <si>
    <t>0311877X</t>
  </si>
  <si>
    <t>IRFSS OCCITANIE CROIX-ROUGE</t>
  </si>
  <si>
    <t>INSTITUT DE FORMATION EN TRAVAIL SOCIAL</t>
  </si>
  <si>
    <t>IRFSS</t>
  </si>
  <si>
    <t>71 CHEMIN DES CAPELLES</t>
  </si>
  <si>
    <t>helene.bouchilloux@croix-rouge.fr</t>
  </si>
  <si>
    <t>DIPLOME D'ETAT D'ASSISTANT DE SERVICE SOCIAL</t>
  </si>
  <si>
    <t>11 RUE LAVAZIERE</t>
  </si>
  <si>
    <t>fabienne.bossu@croix-rouge.fr</t>
  </si>
  <si>
    <t>LYCEE PRIVE FRANCOIS MARTY</t>
  </si>
  <si>
    <t>EPAM</t>
  </si>
  <si>
    <t>348 CHEMIN DU MAS DE CASTANIE</t>
  </si>
  <si>
    <t>fmfc.monteils@cneap.fr</t>
  </si>
  <si>
    <t xml:space="preserve">BAC PRO </t>
  </si>
  <si>
    <t>AGROEQUIPEMENT</t>
  </si>
  <si>
    <t xml:space="preserve">SCIENCES ET TECHNOLOGIES AGRONOMIE ET DU VIVANT </t>
  </si>
  <si>
    <t>RESPONSABLE D'ENTREPRISE AGRICOLE</t>
  </si>
  <si>
    <t>0312283N</t>
  </si>
  <si>
    <t>ERASME, INSTITUT DU TRAVAIL SOCIAL</t>
  </si>
  <si>
    <t>134 ROUTE D'ESPAGNE</t>
  </si>
  <si>
    <t>BP 53566</t>
  </si>
  <si>
    <t>05 61 19 27 60</t>
  </si>
  <si>
    <t>communication@erasme.fr</t>
  </si>
  <si>
    <t>Erasme est une association Loi 1901 qui porte un institut du travail social, un CFA, une "prépa" pour personnes en situation de Handicap (Dispositif OASIS). Erasme mène également des actions de recherches en France et à l'International.</t>
  </si>
  <si>
    <t>0922717D</t>
  </si>
  <si>
    <t xml:space="preserve">INITIATIVES </t>
  </si>
  <si>
    <t xml:space="preserve">3 RUE DES PINS </t>
  </si>
  <si>
    <t>04 67 66 70 65</t>
  </si>
  <si>
    <t>formation.montpellier@initiatives.asso.fr</t>
  </si>
  <si>
    <t xml:space="preserve">04 67 66 70 65 </t>
  </si>
  <si>
    <t xml:space="preserve">DIPLOME D'ETAT DE MONITEUR EDUCATEUR </t>
  </si>
  <si>
    <t>0922721H</t>
  </si>
  <si>
    <t>MASTER 1</t>
  </si>
  <si>
    <t xml:space="preserve">CHEF DE PROJET SPECIALISE EN ECONOMIE SOCIALE ET SOLIDAIRE </t>
  </si>
  <si>
    <t>MASTER 2</t>
  </si>
  <si>
    <t xml:space="preserve">EXPERT EN ECONOMIE SOCIALE ET SOLIDAIRE </t>
  </si>
  <si>
    <t>0311098A</t>
  </si>
  <si>
    <t>INSTITUT SAINT SIMON - POLE FORMATION</t>
  </si>
  <si>
    <t>ISS</t>
  </si>
  <si>
    <t>3 AVENUE GENERAL DE CROUTTE</t>
  </si>
  <si>
    <t>accueil.institutstsimon@arseaa.org</t>
  </si>
  <si>
    <t>CERTIFICAT</t>
  </si>
  <si>
    <t>CERTIFICAT D'APTITUDE AUX FONCTIONS DE DIRECTEUR D'ETABLISSEMENT OU DE SERVICE D'INTERVENTION SOCIALE</t>
  </si>
  <si>
    <t>CERTIFICAT  D'APTITUDE AUX FONCTIONS D'ENCADREMENT ET DE RESPONSABLE D'UNITE D'INTERVENTION SOCIALE</t>
  </si>
  <si>
    <t>DIPLOME D'ETAT D'EDUCATEUR TECHNIQUE SPECIALISE</t>
  </si>
  <si>
    <t>DIPLOME D'ETAT D'EDUCATEUR DE JEUNES ENFANTS</t>
  </si>
  <si>
    <t>DIPLOME D'ETAT DE MEDIATEUR FAMILIAL</t>
  </si>
  <si>
    <t>INSTITUT LIMAYRAC</t>
  </si>
  <si>
    <t>IL</t>
  </si>
  <si>
    <t>BP45204</t>
  </si>
  <si>
    <t>elisabeth.fonquernie@limayrac.fr</t>
  </si>
  <si>
    <t>DIPLOME D'ETAT DE CONSEILLER EN ECONOMIE SOCIALE ET FAMILIALE</t>
  </si>
  <si>
    <t>0312984A</t>
  </si>
  <si>
    <t>ADRAR FORMATION</t>
  </si>
  <si>
    <t>ADRAR</t>
  </si>
  <si>
    <t>2 RUE IRENE JOLIOT CURIE</t>
  </si>
  <si>
    <t>PARC TECHNOLOGIQUE DU CANAL</t>
  </si>
  <si>
    <t>RAMONVILLE SAINT AGNE</t>
  </si>
  <si>
    <t>adrarinfo@adrar-formation.com</t>
  </si>
  <si>
    <t>DIPLOME D'ETAT D'AIDE SOIGNANT</t>
  </si>
  <si>
    <t>CENTRE D'ETUDE ET D'ACTION SOCIALES FORMATIONS EN OCCITANIE</t>
  </si>
  <si>
    <t>CEAS FORMATIONS</t>
  </si>
  <si>
    <t>403 AVENUE DU PÈRE SOULAS</t>
  </si>
  <si>
    <t>ceas@ceas-lr.org</t>
  </si>
  <si>
    <t>DIPLOME D'ETAT D'ASSISTANT FAMILIAL</t>
  </si>
  <si>
    <t>CENTRE DE FORMATION DES CEMEA OCCITANIE - E2CR 66</t>
  </si>
  <si>
    <t>7 AVENUE DES PALMIERS</t>
  </si>
  <si>
    <t>04 68 34 63 62</t>
  </si>
  <si>
    <t>p.o@cemea-occitanie.org</t>
  </si>
  <si>
    <t>E2CR 66</t>
  </si>
  <si>
    <t>ECOLE DE LA DEUXIEME CHANCE DE PERPIGNAN</t>
  </si>
  <si>
    <t>INEOPOLE FORMATION MFR</t>
  </si>
  <si>
    <t>DIPLOME D'ETAT DE CONSEILLER EN ECONOMIE SOCIALE FAMILIALE</t>
  </si>
  <si>
    <t>MAISON FAMILIALE RURALE</t>
  </si>
  <si>
    <t>35 AVENUE DU COUSERANS</t>
  </si>
  <si>
    <t>mfr.mane@mfre.asso.fr</t>
  </si>
  <si>
    <t>ETS PUBLIC LOCAL D'ENSEIGNEMENT PRO AGRI. TARN ET GARONNE</t>
  </si>
  <si>
    <t>EPLEFPA 82</t>
  </si>
  <si>
    <t>epl.tarn-et-garonne@educagri.fr</t>
  </si>
  <si>
    <t>TECHNICO-COMMERCIAL</t>
  </si>
  <si>
    <t>11 AVENUE DU SARLAC</t>
  </si>
  <si>
    <t>CONDUITE ET GESTION DE L'ENTREPRISE AGRICOLE</t>
  </si>
  <si>
    <t>0311876W</t>
  </si>
  <si>
    <t>IFRASS</t>
  </si>
  <si>
    <t xml:space="preserve">IFRASS </t>
  </si>
  <si>
    <t>2 BIS RUE EMILE PELLETIER</t>
  </si>
  <si>
    <t>BP 44777</t>
  </si>
  <si>
    <t xml:space="preserve">TOULOUSE </t>
  </si>
  <si>
    <t>dir.gene@ifrass.fr</t>
  </si>
  <si>
    <t>0311731N</t>
  </si>
  <si>
    <t>ECOLES ET INSTITUTS DU CHU DE TOULOUSE</t>
  </si>
  <si>
    <t>ECOLES CHU</t>
  </si>
  <si>
    <t>74 VOIE DU TOEC</t>
  </si>
  <si>
    <t>TSA 40031</t>
  </si>
  <si>
    <t>TOULOUSE CEDEX 9</t>
  </si>
  <si>
    <t>vasner.s@chu-toulouse.fr</t>
  </si>
  <si>
    <t>0301631K</t>
  </si>
  <si>
    <t>APAFASE - IFME</t>
  </si>
  <si>
    <t>IFME</t>
  </si>
  <si>
    <t>INSTITUT DE FORMATION AUX METIERS EDUCATIFS</t>
  </si>
  <si>
    <t>2117 CHEMIN DU BACHAS</t>
  </si>
  <si>
    <t>NIMES</t>
  </si>
  <si>
    <t>contact@ifme,fr</t>
  </si>
  <si>
    <t>DIPLÔME ETAT DE LA JEUNESSE DE L'EDUCATION POPULAIRE ET DU SPORT - MENTION ANIMATION SOCIALE</t>
  </si>
  <si>
    <t>04 66 68 99 60</t>
  </si>
  <si>
    <t xml:space="preserve">04 66 68 99 60 </t>
  </si>
  <si>
    <t>0480682F</t>
  </si>
  <si>
    <t>OFTS</t>
  </si>
  <si>
    <t>ORGANISME DE FORMATION AU TRAVAIL SOCIAL DE LOZERE</t>
  </si>
  <si>
    <t>17 AVENUE THEOPHILE ROUSSEL</t>
  </si>
  <si>
    <t>contact@ofts-lozere,fr</t>
  </si>
  <si>
    <t>18 AVENUE THEOPHILE ROUSSEL</t>
  </si>
  <si>
    <t>19 AVENUE THEOPHILE ROUSSEL</t>
  </si>
  <si>
    <t>0342073U</t>
  </si>
  <si>
    <t>INSTITUT REGIONAL DU TRAVAIL SOCIAL</t>
  </si>
  <si>
    <t>IRTS PERPIGNAN</t>
  </si>
  <si>
    <t>1 RUE CHARLES PERCIER</t>
  </si>
  <si>
    <t>04 68 08 20 75</t>
  </si>
  <si>
    <t>irtsperpignan@faire-ess.fr</t>
  </si>
  <si>
    <t xml:space="preserve">INSTITUT REGIONAL DU TRAVAIL SOCIAL </t>
  </si>
  <si>
    <t>IRTS MONTPELLIER</t>
  </si>
  <si>
    <t>1011 RUE DU PONT DE LAVERUNE</t>
  </si>
  <si>
    <t>CS 70022</t>
  </si>
  <si>
    <t>gil.andrieux@faire-ess.fr</t>
  </si>
  <si>
    <t>DIPLOME D'ETAT D'INGENIERIE SOCIALE</t>
  </si>
  <si>
    <t>DU</t>
  </si>
  <si>
    <t>MANDATAIRE JUDICIAIRE A LA PROTECTION DES MAJEURS</t>
  </si>
  <si>
    <t>DEESS</t>
  </si>
  <si>
    <t>CERTIFICAT DE BRANCHE</t>
  </si>
  <si>
    <t>TUTEURS-MAITRES D'APPRENTISSAGE</t>
  </si>
  <si>
    <t>TITRE PROFESSIONNEL</t>
  </si>
  <si>
    <t>MONITEUR D'ATELIER</t>
  </si>
  <si>
    <t>MEDIATEUR SOCIAL</t>
  </si>
  <si>
    <t>BTS SP3S</t>
  </si>
  <si>
    <t>ATTESTATION</t>
  </si>
  <si>
    <t>ASSISTANTES MATERNELLES IPERIA</t>
  </si>
  <si>
    <t>ASSISTANTES MATERNELLES FORMATION OBLIGATOIRE</t>
  </si>
  <si>
    <t>0312758E</t>
  </si>
  <si>
    <t>UNIVERSITE FEDERALE TOULOUSE MIDI-PYRENEES</t>
  </si>
  <si>
    <t>DEPARTEMENT FORMATION ET VIE ETUDIANTE</t>
  </si>
  <si>
    <t>UFTMP</t>
  </si>
  <si>
    <t>41, ALLEES JULES GUESDE</t>
  </si>
  <si>
    <t xml:space="preserve">CS 61321 </t>
  </si>
  <si>
    <t xml:space="preserve">TOULOUSE CEDEX 6 </t>
  </si>
  <si>
    <t>05 61 14 80 10</t>
  </si>
  <si>
    <t>helene.asiain@univ-toulouse.fr</t>
  </si>
  <si>
    <t>En cours de certification</t>
  </si>
  <si>
    <t>DIPLÔME D'UNIVERSITE</t>
  </si>
  <si>
    <t xml:space="preserve">Diplôme Entreprenariat Etudiant
Pôle PEPITE ECRIN </t>
  </si>
  <si>
    <t>0311382J</t>
  </si>
  <si>
    <t xml:space="preserve">UNIVERSITE TOULOUSE 1 CAPITOLE </t>
  </si>
  <si>
    <t>ECOLE D'ECONOMIE DE TOULOUSE - TSE</t>
  </si>
  <si>
    <t>TSE</t>
  </si>
  <si>
    <t>1, ESPLANADE DE L'UNIVERSITE</t>
  </si>
  <si>
    <t>TOULOUSE  CEDEX 6</t>
  </si>
  <si>
    <t>careers@tse-fr.eu</t>
  </si>
  <si>
    <t>MENTION ECONOMETRIE, STATISTIQUE - ALTERNANCE</t>
  </si>
  <si>
    <t>MENTION ECONOMETRIE, STATISTIQUE PARCOURS STATISTIQUE ET ECONOMETRIE</t>
  </si>
  <si>
    <t>MENTION ECONOMIE</t>
  </si>
  <si>
    <t>MENTION ECONOMIE PARCOURS ECONOMETRIE ET ECONOMIE EMPIRIQUE</t>
  </si>
  <si>
    <t>MENTION ECONOMIE PARCOURS ECONOMIE APPLIQUEE</t>
  </si>
  <si>
    <t>MENTION ECONOMIE PARCOURS ECONOMIE APPLIQUEE - ALTERNANCE</t>
  </si>
  <si>
    <t xml:space="preserve">MENTION ECONOMIE PARCOURS ECONOMIE DE L'ENVIRONNEMENT ET DES RESSOURCES NATURELLES </t>
  </si>
  <si>
    <t>MENTION ECONOMIE PARCOURS ECONOMIE DES MARCHES ET DES ORGANISATIONS</t>
  </si>
  <si>
    <t>MENTION ECONOMIE PARCOURS ECONOMIE ET DROIT</t>
  </si>
  <si>
    <t>MENTION ECONOMIE PARCOURS ECONOMIE ET DROIT DE LA CONCURRENCE</t>
  </si>
  <si>
    <t>MENTION ECONOMIE PARCOURS ECONOMIE ET ECOLOGIE</t>
  </si>
  <si>
    <t>MENTION ECONOMIE PARCOURS ECONOMIE ET MIASHS</t>
  </si>
  <si>
    <t>MENTION ECONOMIE PARCOURS ECONOMIE THEORIQUE ET ECONOMETRIE</t>
  </si>
  <si>
    <t>MENTION ECONOMIE PARCOURS POLITIQUE PUBLIQUE ET DEVELOPPEMENT</t>
  </si>
  <si>
    <t>MENTION FINANCE PARCOURS FINANCIAL MARKETS</t>
  </si>
  <si>
    <t>FACULTE ADMINISTRATION ET COMMUNICATION</t>
  </si>
  <si>
    <t>UT1</t>
  </si>
  <si>
    <t>2 RUE DU DOYEN GABRIEL MARTY</t>
  </si>
  <si>
    <t>BAT AR 339</t>
  </si>
  <si>
    <t>TOULOUSE  CEDEX 9</t>
  </si>
  <si>
    <t xml:space="preserve">05 61  63 36 15 </t>
  </si>
  <si>
    <t>anne-sophie.durrieu@ut-capitole.fr</t>
  </si>
  <si>
    <t>MENTION ADMINISTRATION ECONOMIQUE ET SOCIALE PARCOURS  ECONOMIE ET SOCIETE</t>
  </si>
  <si>
    <t xml:space="preserve">MASTER </t>
  </si>
  <si>
    <t xml:space="preserve">MENTION ADMINISTRATION ECONOMIQUE ET SOCIALE PARCOURS ADMINISTRATION ECONOMIQUE ET SOCIALE </t>
  </si>
  <si>
    <t>MENTION ADMINISTRATION ECONOMIQUE ET SOCIALE PARCOURS GOUVERNANCE DES ENTREPRISES ET DES TERRITOIRES</t>
  </si>
  <si>
    <t>LICENCE PRO</t>
  </si>
  <si>
    <t>MENTION AMENAGEMENT PAYSAGER : CONCEPTION, GESTION, ENTRETIEN PARCOURS ADMINISTRATION ET GESTION DES ENTREPRISES DU PAYSAGE</t>
  </si>
  <si>
    <t>MENTION INFORMATION, COMMUNICATION</t>
  </si>
  <si>
    <t>MENTION INFORMATION, COMMUNICATION PARCOURS ADMINISTRATION ET COMMUNICATION DES ACTIVITES CULTURELLES</t>
  </si>
  <si>
    <t xml:space="preserve">MENTION INFORMATION, COMMUNICATION PARCOURS ADMINISTRATION ET GESTION DE LA COMMUNICATION </t>
  </si>
  <si>
    <t>MENTION METIERS DE LA GESTION ET DE LA COMPTABILITE : COMPTABILITE ET GESTION DES ENTITES AGRICOLES PARCOURS DROIT ET GESTION DES ENTREPRISES DU SECTEUR AGRICOLE</t>
  </si>
  <si>
    <t>MENTION SCIENCES ECONOMIQUES ET SOCIALES PARCOURS INGENIERIE DU DEVELOPPEMENT DES TERRITOIRES</t>
  </si>
  <si>
    <t>FACULTE DROIT ET SCIENCE POLITIQUE</t>
  </si>
  <si>
    <t>AR 201</t>
  </si>
  <si>
    <t>05 61 63 38 18</t>
  </si>
  <si>
    <t>zoe.monchecourt@ut-capitole.fr</t>
  </si>
  <si>
    <t>MENTION  DROIT  DE LA SANTE PARCOURS TYPE DROIT DE LA SANTE ET DE LA PROTECTION SOCIALE</t>
  </si>
  <si>
    <t xml:space="preserve">MENTION  DROIT PUBLIC PARCOURS TYPE DROIT PUBLIC DES AFFAIRES </t>
  </si>
  <si>
    <t>MENTION ADMINISTRATION ET LIQUIDATION D'ENTREPRISES EN DIFFICULTE</t>
  </si>
  <si>
    <t>MENTION DROIT</t>
  </si>
  <si>
    <t xml:space="preserve">MENTION DROIT DE L' IMMOBILIER PARCOURS TYPE DROIT DE L' IMMOBILIER </t>
  </si>
  <si>
    <t>MENTION DROIT DES AFFAIRES  PARCOURS JURISTE D ENTREPRISE</t>
  </si>
  <si>
    <t xml:space="preserve">MENTION DROIT DES AFFAIRES PARCOURS TYPE DROIT DE LA  PROPRIETE INTELLECTUELLE </t>
  </si>
  <si>
    <t>MENTION DROIT DES AFFAIRES PARCOURS TYPE DROIT DES TRANSPORTS  ET DE L'AERONAUTIQUE</t>
  </si>
  <si>
    <t xml:space="preserve">MENTION DROIT DES AFFAIRES PARCOURS TYPE DROIT ET GESTION DES ENTREPRISES AGRICOLES ET AGRO-ALIMENTAIRES </t>
  </si>
  <si>
    <t>MENTION DROIT DES AFFAIRES PARCOURS TYPE DROIT FONDAMENTAL DES AFFAIRES</t>
  </si>
  <si>
    <t xml:space="preserve">MENTION DROIT DES AFFAIRES PARCOURS TYPE JURISTE D AFFAIRES </t>
  </si>
  <si>
    <t xml:space="preserve">MENTION DROIT DES AFFAIRES PARCOURS TYPE SECTEUR FINANCIER </t>
  </si>
  <si>
    <t>MENTION DROIT DU NUMERIQUE PARCOURS TYPE DROIT DES MEDIAS ET DE LA COMMUNICATION</t>
  </si>
  <si>
    <t>MENTION DROIT DU NUMERIQUE PARCOURS TYPE DROIT ET NUMERIQUE</t>
  </si>
  <si>
    <t>MENTION DROIT DU PATRIMOINE PARCOURS TYPE INGENIERIE DU PATRIMOINE</t>
  </si>
  <si>
    <t xml:space="preserve">MENTION DROIT FISCAL PARCOURS TYPE DROIT FISCAL DE L ENTREPRISE </t>
  </si>
  <si>
    <t>En cours</t>
  </si>
  <si>
    <t xml:space="preserve">MENTION DROIT INTERNATIONAL ET DROIT EUROPEEN  PARCOURS  TYPE DROIT DES LIBERTES </t>
  </si>
  <si>
    <t>MENTION DROIT INTERNATIONAL ET DROIT EUROPEEN PARCOURS TYPE  INTERNATIONAL ECONOMICS LAW (MINTEC)</t>
  </si>
  <si>
    <t>MENTION DROIT INTERNATIONAL ET DROIT EUROPEEN PARCOURS TYPE COMPARATIVE AND EUROPEAN PRIVATE INTERNATIONAL LAW (CEPIL)</t>
  </si>
  <si>
    <t>MENTION DROIT INTERNATIONAL ET DROIT EUROPEEN PARCOURS TYPE DROIT INTERNATIONAL COMPARE (MADIC)</t>
  </si>
  <si>
    <t xml:space="preserve">En cours </t>
  </si>
  <si>
    <t>MENTION DROIT INTERNATIONAL ET DROIT EUROPEEN PARCOURS TYPE DROIT INTERNATIONAL ET COMPARE DES AFFAIRES</t>
  </si>
  <si>
    <t>MENTION DROIT INTERNATIONAL ET DROIT EUROPEEN PARCOURS TYPE DROIT INTERNATIONAL ET DROIT EUROPEEN</t>
  </si>
  <si>
    <t>MENTION DROIT INTERNATIONAL ET DROIT EUROPEEN PARCOURS TYPE JURISTE EUROPEEN PROGRAMME DROIT EUROPEEN GENERAL</t>
  </si>
  <si>
    <t>MENTION DROIT INTERNATIONAL ET DROIT EUROPEEN PARCOURS TYPE JURISTE EUROPEEN PROGRAMME ESPACE, LIBERTE, SECURITE, JUSTICE</t>
  </si>
  <si>
    <t>MENTION DROIT INTERNATIONAL ET DROIT EUROPEEN PARCOURS TYPE JURISTE EUROPEEN, SOUS-PARCOURS FRANCO-HELLENIQUE, PROGRAMME PROTECTION DES DROITS ET ESPACE SOCIAL EUROPEEN</t>
  </si>
  <si>
    <t xml:space="preserve">MENTION DROIT INTERNATIONAL ET DROIT EUROPEEN PARCOURS TYPE JURISTE INTERNATIONAL </t>
  </si>
  <si>
    <t>MENTION DROIT NOTARIAL PARCOURS TYPE FORMATION  NOTARIALE</t>
  </si>
  <si>
    <t>MENTION DROIT PENAL ET  SCIENCES CRIMINELLES PARCOURS TYPE DROIT PENAL ET AFFAIRES PUBLIQUES ET PRIVEES</t>
  </si>
  <si>
    <t xml:space="preserve">MENTION DROIT PENAL ET  SCIENCES CRIMINELLES PARCOURS TYPE DROIT PENAL ET SCIENCES CRIMINELLES </t>
  </si>
  <si>
    <t xml:space="preserve">MENTION DROIT PRIVE PARCOURS TYPE CONTENTIEUX ET ARBITRAGE </t>
  </si>
  <si>
    <t xml:space="preserve">MENTION DROIT PRIVE PARCOURS TYPE CONTRATS ET RESPONSABILITE DES PROFESSIONNELS </t>
  </si>
  <si>
    <t>MENTION DROIT PRIVE PARCOURS TYPE DROIT DES PERSONNES ET DE LA FAMILLE</t>
  </si>
  <si>
    <t xml:space="preserve">MENTION DROIT PRIVE PARCOURS TYPE DROIT PRIVE FONDAMENTAL </t>
  </si>
  <si>
    <t>MENTION DROIT PUBLIC PARCOURS TYPE DROIT DE L'ENVIRONNEMENT</t>
  </si>
  <si>
    <t>MENTION DROIT PUBLIC PARCOURS TYPE DROIT DES COLLECTIVITES TERRITORIALES</t>
  </si>
  <si>
    <t>MENTION DROIT PUBLIC PARCOURS TYPE DROIT PUBLIC GENERAL</t>
  </si>
  <si>
    <t>MENTION DROIT SOCIAL PARCOURS TYPE  DROIT DU TRAVAIL ET DE L EMPLOI</t>
  </si>
  <si>
    <t>MENTION DROIT SOCIAL PARCOURS TYPE DROIT ET MANAGEMENT SOCIAL DE L'ENTREPRISE</t>
  </si>
  <si>
    <t xml:space="preserve">MENTION DROIT SOCIAL PARCOURS TYPE DROIT ET SCIENCES DU TRAVAIL EUROPEEN </t>
  </si>
  <si>
    <t>MENTION ETHIQUE PARCOURS TYPE ETHIQUE DU SOIN ET RECHERCHE</t>
  </si>
  <si>
    <t>MENTION HISTOIRE DU DROIT ET DES INSTITUTIONS PARCOURS TYPE HISTOIRE DU DROIT ET DES INSTITUTIONS</t>
  </si>
  <si>
    <t>MENTION METIERS DU NOTARIAT PARCOURS TYPE REDACTEUR D ACTES</t>
  </si>
  <si>
    <t xml:space="preserve">MENTION SCIENCE POLITIQUE PARCOURS TYPE POLITIQUE ET SECURITE </t>
  </si>
  <si>
    <t xml:space="preserve">MENTION SCIENCE POLITIQUE PARCOURS TYPE RELATIONS INTERNATIONALES ET POLITIQUES DE SECURITE </t>
  </si>
  <si>
    <t>FACULTE INFORMATIQUE</t>
  </si>
  <si>
    <t>BAT Manufacture MF214</t>
  </si>
  <si>
    <t>05 61 12 88 80</t>
  </si>
  <si>
    <t>lydie.ballabriga@ut-capitole.fr</t>
  </si>
  <si>
    <t>MENTION MATHEMATIQUES ET INFORMATIQUE APPLIQUES AUX SCIENCES HUMAINES ET SOCIALES (MIASHS) PARCOURS METHODES APPLIQUEES A LA GESTION DES ENTREPRISES (MIAGE)</t>
  </si>
  <si>
    <t>MENTION METHODES INFORMATIQUES APPLIQUEES A LA GESTION DES ENTREPRISES (MIAGE) PARCOURS INGENIERIE DES DONNEES ET APPRENTISSAGE (IDA)</t>
  </si>
  <si>
    <t>MENTION METHODES INFORMATIQUES APPLIQUEES A LA GESTION DES ENTREPRISES (MIAGE) PARCOURS INGENIERIE DES PROCESSUS METIERS (IPM)</t>
  </si>
  <si>
    <t>MENTION METHODES INFORMATIQUES APPLIQUEES A LA GESTION DES ENTREPRISES (MIAGE) PARCOURS INGENIERIE DES SYSTEMES D INFORMATION  D'AIDE A LA DECISION (ISIAD)</t>
  </si>
  <si>
    <t>MENTION METHODES INFORMATIQUES APPLIQUEES A LA GESTION DES ENTREPRISES (MIAGE) PARCOURS INGENIERIE METIERS (IM)</t>
  </si>
  <si>
    <t>MENTION METHODES INFORMATIQUES APPLIQUEES A LA GESTION DES ENTREPRISES (MIAGE) PARCOURS INNOVATIVE INFORMATION SYSTEMS (2IS)</t>
  </si>
  <si>
    <t>MENTION METIERS DE L'INFORMATIQUE , PARCOURS RESPONSABLE TECHNIQUE D'APPLICATION INTERNET</t>
  </si>
  <si>
    <t>IUT RODEZ</t>
  </si>
  <si>
    <t>IUT</t>
  </si>
  <si>
    <t>50 AVENUE DE BORDEAUX</t>
  </si>
  <si>
    <t>taxe.apprentissage@iut-rodez.fr</t>
  </si>
  <si>
    <t>ACTIVITES ET TECHNIQUES DE COMMUNICATION SPECIALITE CHARGE DE COMMUNICATION ET DE RELATION CLIENT</t>
  </si>
  <si>
    <t>AGRONOMIE SPECIALITE LES METIERS DU CONSEIL DANS LA FILIERE LAIT</t>
  </si>
  <si>
    <t xml:space="preserve">ASSURANCE,BANQUE, FINANCE SPECIALITE CHARGE DE CLIENTELE </t>
  </si>
  <si>
    <t>DUT</t>
  </si>
  <si>
    <t>CARRIERES JURIDIQUES</t>
  </si>
  <si>
    <t>BUT</t>
  </si>
  <si>
    <t>CARRIERES JURIDIQUES PARCOURS ASSOCIATIONS ET ENTREPRISES</t>
  </si>
  <si>
    <t>CARRIERES JURIDIQUES PARCOURS PATRIMOINE ET FINANCES</t>
  </si>
  <si>
    <t>DCG</t>
  </si>
  <si>
    <t>DIPLÔME DE COMPTABILITE GESTION (DCG)</t>
  </si>
  <si>
    <t xml:space="preserve"> 20648 - 20702 - 20652</t>
  </si>
  <si>
    <t>GESTION DES ENTREPRISES ET DES ADMINISTRATIONS (GEA)</t>
  </si>
  <si>
    <t>GESTION DES ENTREPRISES ET DES ADMINISTRATIONS PARCOURS GESTION COMPTABLE, FISCALE ET FINANCIERE</t>
  </si>
  <si>
    <t>GESTION DES ENTREPRISES ET DES ADMINISTRATIONS PARCOURS GESTION ENTREPREUNARIAT ET MANAGEMENT D ACTIVITES</t>
  </si>
  <si>
    <t>INFORMATION-COMMUNICATION (INFOCOM) OPTION COMMUNICATION DES ORGANISATIONS</t>
  </si>
  <si>
    <t>INFORMATION-COMMUNICATION PARCOURS COMMUNICATION DES ORGANISATIONS</t>
  </si>
  <si>
    <t xml:space="preserve">INFORMATIQUE </t>
  </si>
  <si>
    <t>INFORMATIQUE PARCOURS INTEGRATION D'APPLICATIONS ET MANAGEMENT DU SYSTÈME D INFORMATION</t>
  </si>
  <si>
    <t>INFORMATIQUE PARCOURS REALISATION D APPLICATIONS : CONCEPTION, DEVELOPPEMENT, VALIDATION</t>
  </si>
  <si>
    <t>LOGISTIQUE SPECIALITE PILOTAGE DES ACTIVITES LOGISTIQUES INDUSTRIELLES</t>
  </si>
  <si>
    <t xml:space="preserve">MAINTENANCE DES SYSTEMES INDUSTRIELS, DE PRODUCTION ET D'ÉNERGIE </t>
  </si>
  <si>
    <t>QUALITE, LOGISTIQUE INDUSTRIELLE ET ORGANISATION (QLIO)</t>
  </si>
  <si>
    <t>QUALITE, LOGISTIQUE INDUSTRIELLE ET ORGANISATION PARCOURS MANAGEMENT DE LA PRODUCTION DE BIENS ET DE SERVICES</t>
  </si>
  <si>
    <t>QUALITE, LOGISTIQUE INDUSTRIELLE ET ORGANISATION PARCOURS PILOTAGE DE LA CHAINE LOGISTIQUE GLOBALE</t>
  </si>
  <si>
    <t>0312241T</t>
  </si>
  <si>
    <t>TSM - TOULOUSE SCHOOL OF MANAGEMENT</t>
  </si>
  <si>
    <t>TSM</t>
  </si>
  <si>
    <t>BAT AF TSM</t>
  </si>
  <si>
    <t>05 61 63 56 00</t>
  </si>
  <si>
    <t>emilie.pellegrino@tsm-education.fr</t>
  </si>
  <si>
    <t>MENTION COMPTABILITE, CONTRÔLE, AUDIT PARCOURS-TYPE COMPTABILITE, CONTRÔLE, AUDIT</t>
  </si>
  <si>
    <t>MENTION COMPTABILTE, CONTRÔLE, AUDIT PAROURS-TYPE COMPTABILITE, CONTRÔLE, AUDIT</t>
  </si>
  <si>
    <t>MENTION CONTRÔLE DE GESTION ET AUDIT ORGANISATIONNEL PARCOURS-TYPE CONTRÔLE DE GESTION ET AUDIT ORGANISATIONNEL</t>
  </si>
  <si>
    <t>MENTION CONTRÔLE DE GESTION ET AUDIT ORGANISATIONNEL PARCOURS-TYPE CONTRÔLE DE GESTION SOCIAL ET ENVIRONNEMENT</t>
  </si>
  <si>
    <t xml:space="preserve">MENTION CONTRÔLE DE GESTION ET AUDIT ORGANISATIONNEL PARCOURS-TYPE MSC IN ACCOUNTING AND MANAGEMENT CONTROL </t>
  </si>
  <si>
    <t>MENTION FINANCE PARCOURS-TYPE CORPORATE FINANCE</t>
  </si>
  <si>
    <t>MENTION FINANCE PARCOURS-TYPE FINANCE AND INFORMATION TECHNOLOGY</t>
  </si>
  <si>
    <t>MENTION FINANCE PARCOURS-TYPE FINANCIAL MARKET AND RISK EVALUATION</t>
  </si>
  <si>
    <t>MENTION FINANCE PARCOURS-TYPE MSc IN FINANCE (parcours recherche)</t>
  </si>
  <si>
    <t>MENTION FINANCE PAROURS-TYPE FINANCE</t>
  </si>
  <si>
    <t>MENTION GESTION DES RESSOURCES HUMAINES PARCOURS-TYPE INTERNATIONAL HUMAN RESOURCE MANAGEMENT</t>
  </si>
  <si>
    <t>MENTION GESTION DES RESSOURCES HUMAINES PARCOURS-TYPE MANAGEMENT DES RESSOURCES HUMAINES</t>
  </si>
  <si>
    <t>MENTION GESTION DES RESSOURCES HUMAINES PARCOURS-TYPE MSc IN HUMAN RESOURCE MANAGEMENT AND ORGANIZATIONAL BEHAVIOUR (parcours recherche)</t>
  </si>
  <si>
    <t xml:space="preserve">MENTION GESTION PARCOURS-TYPE COMPTABILITE CONTRÔLE </t>
  </si>
  <si>
    <t xml:space="preserve">MENTION GESTION PARCOURS-TYPE MANAGEMENT </t>
  </si>
  <si>
    <t>MENTION GESTION PARCOURS-TYPE MANAGEMENT INTERNATIONAL</t>
  </si>
  <si>
    <t>MENTION GESTION PARCOURS-TYPE MARKETING</t>
  </si>
  <si>
    <t>MENTION GESTION PARCOURS-TYPE QUALITE SECURITE ENVIRONNEMENT</t>
  </si>
  <si>
    <t xml:space="preserve">MENTION MANAGEMENT ET ADMINISTRATION DES ENTREPRISES PARCOURS-TYPE ADMINISTRATION DES ENTREPRISES </t>
  </si>
  <si>
    <t>MENTION MANAGEMENT ET COMMERCE INTERNATIONAL PARCOURS-TYPE INTERNATIONAL MANAGEMENT</t>
  </si>
  <si>
    <t xml:space="preserve">MENTION MANAGEMENT ET COMMERCE INTERNATIONAL PARCOURS-TYPE INTERNATIONAL MANAGEMENT </t>
  </si>
  <si>
    <t>MENTION MANAGEMENT ET COMMERCE INTERNATIONAL PARCOURS-TYPE MSC IN STRATEGY AND INTERNATIONAL MANAGEMENT</t>
  </si>
  <si>
    <t>MENTION MANAGEMENT PARCOURS-TYPE DROIT ET GESTION DE LA RESPONSABILITE SOCIALE DE L'ENTREPRISE</t>
  </si>
  <si>
    <t>MENTION MANAGEMENT PARCOURS-TYPE DROIT ET GESTION DES ENTREPRISES</t>
  </si>
  <si>
    <t>MENTION MANAGEMENT SECTORIEL PARCOURS-TYPE MANAGEMENT DU SPORT</t>
  </si>
  <si>
    <t>MENTION MANAGEMENT STRATEGIQUE PARCOURS-TYPE MANAGEMENT DE L'INNOVATION</t>
  </si>
  <si>
    <t>MENTION MANAGEMENT STRATEGIQUE PARCOURS-TYPE MANAGEMENT STRATEGIQUE</t>
  </si>
  <si>
    <t>MENTION MANAGEMENT STRATEGIQUE PARCOURS-TYPE STRATEGIC BUSINESS DEVELOPMENT</t>
  </si>
  <si>
    <t>MENTION MARKETING, VENTE PARCOURS-TYPE DATA &amp; INNOVATION MARKETING</t>
  </si>
  <si>
    <t>MENTION MARKETING, VENTE PARCOURS-TYPE INTERNATIONAL MARKETING OF INNOVATION</t>
  </si>
  <si>
    <t>MENTION MARKETING, VENTE PARCOURS-TYPE MARKETING ET COMMUNICATION</t>
  </si>
  <si>
    <t>MENTION MARKETING, VENTE PARCOURS-TYPE MARKETING STRATEGIQUE</t>
  </si>
  <si>
    <t>MENTION MARKETING, VENTE PARCOURS-TYPE MSc IN MARKETING (parcours recherche)</t>
  </si>
  <si>
    <t>SERVICE UNIVERSITAIRE D'INFORMATION, D'ORIENTATION ET D'AIDE A L'INSERTION PROFESSIONNELLE (SUIO-IP)</t>
  </si>
  <si>
    <t>BAT AF</t>
  </si>
  <si>
    <t>ludovic.de-courtivron@ut-capitole.fr</t>
  </si>
  <si>
    <t>0311383K</t>
  </si>
  <si>
    <t>UNIVERSITE TOULOUSE - JEAN JAURES</t>
  </si>
  <si>
    <t xml:space="preserve">IUT FIGEAC - DEP. CARRIERES SOCIALES </t>
  </si>
  <si>
    <t>UT2J - IUT FIGEAC</t>
  </si>
  <si>
    <t xml:space="preserve">AVENUE DE NAYRAC </t>
  </si>
  <si>
    <t>taxe-apprentissage@univ-tlse2.fr</t>
  </si>
  <si>
    <t>BUT ANIMATION SOCIALE ET SOCIOCULTURELLE</t>
  </si>
  <si>
    <t>IUT FIGEAC - DEP. TECHNIQUE DE COMMERCIALISATION</t>
  </si>
  <si>
    <t>BUT BUSINESS DEVELOPMENT ET MANAGEMENT DE LA RELATION CLIENT</t>
  </si>
  <si>
    <t xml:space="preserve">BUT ÉDUCATION SPECIALISEE </t>
  </si>
  <si>
    <t>IUT BLAGNAC -  DEP. GENIE INDUSTRIEL ET MAINTENANCE</t>
  </si>
  <si>
    <t>UT2J - IUT BLAGNAC</t>
  </si>
  <si>
    <t>1 PLACE GEORGES BRASSENS</t>
  </si>
  <si>
    <t>BP 60073</t>
  </si>
  <si>
    <t>06 32 10 44 62</t>
  </si>
  <si>
    <t>acteurseco.iutb@univ-tlse2.fr</t>
  </si>
  <si>
    <t>BUT GENIE INDUSTRIEL ET MAINTENANCE : INGENIERIE DES SYSTEMES PLURIDISCIPLINAIRES</t>
  </si>
  <si>
    <t>BUT GENIE INDUSTRIEL ET MAINTENANCE : MANAGEMENT, METHODE, MAINTENANCE INNOVANTE</t>
  </si>
  <si>
    <t>IUT BLAGNAC - DEP. INFORMATIQUE</t>
  </si>
  <si>
    <t>BUT INFORMATIQUE : ADMINISTRATION, GESTION ET EXPLOITATION DES DONNEES</t>
  </si>
  <si>
    <t>BUT INFORMATIQUE : REALISATION D'APPLICATIONS, CONCEPTION, DEVELOPPEMENT, VALIDATION</t>
  </si>
  <si>
    <t>IUT FIGEAC - DEP. GENIE MECANIQUE ET PRODUCTIQUE</t>
  </si>
  <si>
    <t>BUT INNOVATION POUR L'INDUSTRIE</t>
  </si>
  <si>
    <t>BUT MARKETING DIGITAL, E-BUSINESS ET ENTREPRENEURIAT</t>
  </si>
  <si>
    <t>IUT BLAGNAC - DEP. RESEAUX ET TELECOMMUNICATIONS</t>
  </si>
  <si>
    <t>BUT RESEAUX ET TELECOMS : CYBERSECURITE</t>
  </si>
  <si>
    <t>BUT RESEAUX ET TELECOMS : INTERNET DES OBJETS ET MOBILITES</t>
  </si>
  <si>
    <t>BUT SIMULATION NUMERIQUE ET REALITE VIRTUELLE</t>
  </si>
  <si>
    <t xml:space="preserve">IUT BLAGNAC - DEP. CARRIERES SOCIALES SERVICES A LA PERSONNE </t>
  </si>
  <si>
    <t>CARRIÈRES SOCIALES OPTION SERVICES A LA PERSONNE (SAP)</t>
  </si>
  <si>
    <t>UFR SCIENCES, ESPACES ET SOCIETES</t>
  </si>
  <si>
    <t>UT2J</t>
  </si>
  <si>
    <t>4 ALLEES ANTONIO MACHADO</t>
  </si>
  <si>
    <t>DU/RNCP</t>
  </si>
  <si>
    <t>FORMATEUR D'ADULTES (DUFA)</t>
  </si>
  <si>
    <t xml:space="preserve"> UNIVERSITE TOULOUSE JEAN JAURES</t>
  </si>
  <si>
    <t xml:space="preserve">INSTITUT SUPERIEUR DU TOURISME, DE L'HOTELLERIE ET DE L'ALIMENTATION </t>
  </si>
  <si>
    <t>ISTHIA FOIX UT2J</t>
  </si>
  <si>
    <t>5 ALLEES ANTONIO MACHADO</t>
  </si>
  <si>
    <t>GARDIEN DE REFUGE DE MONTAGNE</t>
  </si>
  <si>
    <t>UFR HISTOIRE, ARTS ET ARCHEOLOGIE</t>
  </si>
  <si>
    <t>TOULOUSE CEDEX 10</t>
  </si>
  <si>
    <t>MEDIATHECAIRE/DOCUMENTALISTE</t>
  </si>
  <si>
    <t>MEDIATHECAIRE/DOCUMENTALISTE OPT. MEDIATHECAIRE JEUNESSE</t>
  </si>
  <si>
    <t xml:space="preserve">INSTITUT DE FORMATION DE MUSICIENS INTERVENANT A L'ECOLE </t>
  </si>
  <si>
    <t>IFMI</t>
  </si>
  <si>
    <t xml:space="preserve">MUSICIEN INTERVENANT (DUMI) </t>
  </si>
  <si>
    <t>RESPONSABLE DE FORMATION (DURF)</t>
  </si>
  <si>
    <t>IUT FIGEAC</t>
  </si>
  <si>
    <t xml:space="preserve">DEP. CARRIERES SOCIALES </t>
  </si>
  <si>
    <t>CARRIÈRES SOCIALES OPTION ANIMATION SOCIALE ET SOCIO-CULTURELLE</t>
  </si>
  <si>
    <t>CARRIÈRES SOCIALES OPTION ÉDUCATION SPÉCIALISÉE</t>
  </si>
  <si>
    <t>GÉNIE INDUSTRIEL ET MAINTENANCE (GIM)</t>
  </si>
  <si>
    <t>DEP. GENIE MECANIQUE ET PRODUCTIQUE</t>
  </si>
  <si>
    <t>GÉNIE MÉCANIQUE ET PRODUCTIQUE (GMP)</t>
  </si>
  <si>
    <t>RÉSEAUX ET TÉLÉCOMMUNICATIONS</t>
  </si>
  <si>
    <t>DEP. TECHNIQUE DE COMMERCIALISATION</t>
  </si>
  <si>
    <t>TECHNIQUES DE COMMERCIALISATION</t>
  </si>
  <si>
    <t>LIC PRO</t>
  </si>
  <si>
    <t>MENTION COMMERCIALISATION DES PRODUITS ALIMENTAIRES PARCOURS MARKETING DES PRODUITS AGRO-ALIMENTAIRES SOUS SIGNE DE QUALITE</t>
  </si>
  <si>
    <t>DPT GEO UT2J ANTENNE DE FOIX</t>
  </si>
  <si>
    <t>6 RUE RAOUL LAFAGETTE</t>
  </si>
  <si>
    <t>MENTION DEVELOPPEMENT DE PROJETS DE TERRITOIRES PARCOURS ENTREPRISE ET DÉVELOPPEMENT LOCAL (EDL)</t>
  </si>
  <si>
    <t>5 RUE RAOUL LAFAGETTE</t>
  </si>
  <si>
    <t>MENTION DEVELOPPEMENT DE PROJETS DE TERRITOIRES PARCOURS MONTAGNE ET PASTORALISME</t>
  </si>
  <si>
    <t>4 RUE RAOUL LAFAGETTE</t>
  </si>
  <si>
    <t>MENTION E-COMMERCE ET MARKETING NUMERIQUE PARCOURS DEVELOPPEMENT DURABLE DES TERRITOIRES PAR L'E-COMMERCE ET L'E-TOURISME (DDT ECET)</t>
  </si>
  <si>
    <t>UFR LETTRES, PHILOPOSOPHIE, MUSIQUE, ARTS DU SPECTACLE ET COMMUNICATION</t>
  </si>
  <si>
    <t>MENTION GESTION DE PROJETS ET STRUCTURES ARTISTIQUES ET CULTURELS PARCOURS DEVELOPPEMENT DE PROJETS EN DANSE ET CIRQUE</t>
  </si>
  <si>
    <t>MENTION GUIDE CONFERENCIER PARCOURS GUIDE-CONFERENCIER</t>
  </si>
  <si>
    <t>UFR PSYCHOLOGIE</t>
  </si>
  <si>
    <t>MENTION INTERVENTION SOCIALE : ACCOMPAGNEMENT DE PUBLICS SPÉCIFIQUES PARCOURS ACCOMPAGNANTS DES PERSONNES AVEC UN TSA</t>
  </si>
  <si>
    <t>MENTION MAINTENANCE ET TECHNOLOGIE : SYSTEMES PLURITECHNIQUES PARCOURS CONTROLE DES INSTALLATIONS ET METHODE DE MAINTENANCE (CIMM)</t>
  </si>
  <si>
    <t>MENTION METIERS DE L'ANIMATION SOCIALE, SOCIO-EDUCATIVE ET SOCIOCULTURELLE PARCOURS COORDINATION ET DEVELOPPEMENT DES POLITIQUES ET DISPOSITIFS D'ANIMATION</t>
  </si>
  <si>
    <t>MENTION METIERS DE L'INDUSTRIE : CONCEPTION DE PRODUITS INDUSTRIELS PARCOURS CONCEPTION ET FABRICATION ASSISTEES PAR ORDINATEUR</t>
  </si>
  <si>
    <t>MENTION METIERS DE L'INDUSTRIE : CONCEPTION ET AMELIORATION DE PROCESSUS ET PROCEDES INDUSTRIELS PARCOURS QUALITE CONTROLE METROLOGIE (QCM)</t>
  </si>
  <si>
    <t>MENTION METIERS DE L'INDUSTRIE : INDUSTRIE AERONAUTIQUE PARCOURS MAINTENANCE AERONAUTIQUE (MA)</t>
  </si>
  <si>
    <t xml:space="preserve">MENTION METIERS DE L'INFORMATIQUE : CONCEPTION, DEVELOPPEMENT, TESTS LOGICIELS PARCOURS ANALYSTE PROGRAMMEUR DE SYSTEMES INFORMATIQUES OUVERTS </t>
  </si>
  <si>
    <t>MENTION METIERS DES ADMINISTRATIONS ET COLLECTIVITES TERRITORIALES PARCOURS METIERS DE L'ADMINISTRATION TERRITORIALE</t>
  </si>
  <si>
    <t>MENTION METIERS DES RESEAUX INFORMATIQUES ET TELECOMMUNICATIONS PARCOURS RESEAUX INFORMATIQUES MOBILITE ET SECURITE (RIMS)</t>
  </si>
  <si>
    <t>UFR LETTRES, LANGUES, CIVILISATIONS ETRANGERES</t>
  </si>
  <si>
    <t>MENTION METIERS DU COMMERCE INTERNATIONAL PARCOURS METIERS DU COMMERCE INTERNATIONAL IMPORT-EXPORT (ANGLAIS - ESPAGNOL)</t>
  </si>
  <si>
    <t xml:space="preserve">INSTITUT SUPERIEUR COULEUR, IMAGE, DESIGN </t>
  </si>
  <si>
    <t xml:space="preserve">ISCID MONTAUBAN UT2J </t>
  </si>
  <si>
    <t>116 BD MONTAURIOL</t>
  </si>
  <si>
    <t>MONTAUBAN Cedex</t>
  </si>
  <si>
    <t>MENTION METIERS DU DESIGN PARCOURS ARTISAN DESIGNER</t>
  </si>
  <si>
    <t>MENTION METIERS DU LIVRE : EDITION ET COMMERCE DU LIVRE PARCOURS ÉDITION : TECHNIQUES REDACTIONNELLES ET DEVELOPPEMENTS NUMERIQUES</t>
  </si>
  <si>
    <t>MENTION METIERS DU LIVRE : EDITION ET COMMERCE DU LIVRE PARCOURS LIBRAIRIE : ENJEUX ET PRATIQUES EMERGENTES</t>
  </si>
  <si>
    <t>MENTION METIERS DU TOURISME : COMMUNICATION ET VALORISATION DES TERRITOIRES PARCOURS NTIC APPLIQUEES AU TOURISME (NTIC)</t>
  </si>
  <si>
    <t>MENTION TECHNICO-COMMERCIAL PARCOURS COMMERCIALISATION DES PRODUITS ET SERVICES INDUSTRIELS (CPSI)</t>
  </si>
  <si>
    <t>ECOLE NATIONALE SUPERIEURE D'AUDIOVISUEL - ANTENNE DE CASTRES</t>
  </si>
  <si>
    <t>ESAV CASTRES UT2J</t>
  </si>
  <si>
    <t>CENTRE UNIVERSITAIRE
RUE FIRMIN OULES</t>
  </si>
  <si>
    <t>MENTION TECHNIQUES DU SON ET DE L'IMAGE PARCOURS CREATION INFOGRAPHIQUE APPLIQUEE A L’AUDIOVISUEL</t>
  </si>
  <si>
    <t>MENTION ARTS DU SPECTACLE PARCOURS COMMUNICATION ET ARTS DU SPECTACLE : DANSE-CIRQUE</t>
  </si>
  <si>
    <t>MENTION ARTS DU SPECTACLE PARCOURS COMMUNICATION ET ARTS DU SPECTACLE : ETUDES THEATRALES ET VISUELLES</t>
  </si>
  <si>
    <t>MENTION ARTS PARCOURS CINÉMA ET AUDIOVISUEL</t>
  </si>
  <si>
    <t>MENTION ARTS PARCOURS COULEUR, IMAGE, DESIGN</t>
  </si>
  <si>
    <t>ECOLE NATIONALE SUPERIEURE D'AUDIOVISUEL</t>
  </si>
  <si>
    <t xml:space="preserve">ENSAV TOULOUSE CENTRE UT2J </t>
  </si>
  <si>
    <t>56 RUE DU TAUR</t>
  </si>
  <si>
    <t>MENTION ARTS PARCOURS CRÉATION AUDIOVISUELLE</t>
  </si>
  <si>
    <t>MENTION ARTS PARCOURS DESIGN, PROSPECTIVE ET SOCIÉTÉ</t>
  </si>
  <si>
    <t>MENTION ARTS PLASTIQUES PARCOURS ARTS PLASTIQUES</t>
  </si>
  <si>
    <t>MENTION GEOGRAPHIE ET AMENAGEMENT PARCOURS  ACTION LOCALE ET PROJETS DE TERRITOIRES (APTER)</t>
  </si>
  <si>
    <t>MENTION GEOGRAPHIE ET AMENAGEMENT PARCOURS GÉOGRAPHIE, AMÉNAGEMENT ET ENVIRONNEMENT</t>
  </si>
  <si>
    <t>6 ALLEES ANTONIO MACHADO</t>
  </si>
  <si>
    <t>MENTION GEOGRAPHIE ET AMENAGEMENT PARCOURS GÉGRAPHIE MINEURE PROFESSORAT DES ÉCOLES</t>
  </si>
  <si>
    <t>MENTION GÉOGRAPHIE ET AMÉNAGEMENT PARCOURS TOURISME ET DÉVELOPPEMENT</t>
  </si>
  <si>
    <t>MENTION HISTOIRE DE L'ART ET ARCHEOLOGIE PARCOURS ARCHEOLOGIE</t>
  </si>
  <si>
    <t>MENTION HISTOIRE DE L'ART ET ARCHEOLOGIE PARCOURS HISTOIRE DE L'ART</t>
  </si>
  <si>
    <t>MENTION HISTOIRE PARCOURS  HISTOIRE BILINGUE FRANÇAIS-ANGLAIS</t>
  </si>
  <si>
    <t>MENTION HISTOIRE PARCOURS HISTOIRE</t>
  </si>
  <si>
    <t>MENTION HISTOIRE PARCOURS HISTOIRE BILINGUE FRANÇAIS-ESPAGNOL</t>
  </si>
  <si>
    <t>MENTION HISTOIRE PARCOURS BIDISCIPLINAIRE : HISTOIRE - GÉOGRAPHIE</t>
  </si>
  <si>
    <t>MENTION INFORMATION - COMMUNICATION PARCOURS COMMUNICATION ET ARTS DU SPECTACLE - COMMUNICATION</t>
  </si>
  <si>
    <t>MENTION INFORMATION - COMMUNICATION PARCOURS DOCUMENTATION</t>
  </si>
  <si>
    <t>MENTION LANGUES ETRANGERES APPLIQUEES PARCOURS DÉVELOPPEMENT ÉCONOMIQUES À L' INTERNATIONALES (DEI)</t>
  </si>
  <si>
    <t>MENTION LANGUES ETRANGERES APPLIQUEES PARCOURS COMMERCE INTERNATIONAL (CI)</t>
  </si>
  <si>
    <t>MENTION LANGUES ETRANGERES APPLIQUEES PARCOURS COMMUNICATION INTERNATIONALE (ComI)</t>
  </si>
  <si>
    <t xml:space="preserve">MENTION LANGUES, LITTERATURES &amp; CIVILISATIONS ETRANGERES ET REGIONALES PARCOURS ALLEMAND </t>
  </si>
  <si>
    <t>MENTION LANGUES, LITTERATURES &amp; CIVILISATIONS ETRANGERES ET REGIONALES PARCOURS BIDISCIPLINAIRE : ALLEMAND - ANGLAIS</t>
  </si>
  <si>
    <t xml:space="preserve">MENTION LANGUES, LITTERATURES &amp; CIVILISATIONS ETRANGERES ET REGIONALES PARCOURS BIDISCIPLINAIRE : HISTOIRE - ALLEMAND </t>
  </si>
  <si>
    <t>7 ALLEES ANTONIO MACHADO</t>
  </si>
  <si>
    <t>TOULOUSE CEDEX 11</t>
  </si>
  <si>
    <t xml:space="preserve">MENTION LANGUES, LITTERATURES &amp; CIVILISATIONS ETRANGERES ET REGIONALES PARCOURS BIDISCIPLINAIRE : PHILOSOPHIE - ALLEMAND </t>
  </si>
  <si>
    <t>MENTION LANGUES, LITTERATURES &amp; CIVILISATIONS ETRANGERES ET REGIONALES PARCOURS CATALAN</t>
  </si>
  <si>
    <t>MENTION LANGUES, LITTERATURES &amp; CIVILISATIONS ETRANGERES ET REGIONALES PARCOURS ESPAGNOL</t>
  </si>
  <si>
    <t>MENTION LANGUES, LITTERATURES &amp; CIVILISATIONS ETRANGERES ET REGIONALES PARCOURS ESPAGNOL JEUNES TALENTS</t>
  </si>
  <si>
    <t>MENTION LANGUES, LITTERATURES &amp; CIVILISATIONS ETRANGERES ET REGIONALES PARCOURS  - ESPAGNOL MINEURE PROFESSORAT DES ÉCOLES</t>
  </si>
  <si>
    <t>MENTION LANGUES, LITTERATURES &amp; CIVILISATIONS ETRANGERES ET REGIONALES PARCOURS ETUDES ANGLOPHONES</t>
  </si>
  <si>
    <t>MENTION LANGUES, LITTERATURES &amp; CIVILISATIONS ETRANGERES ET REGIONALES PARCOURS ETUDES ANGLOPHONES - MINEURE PROFESSORAT DES ÉCOLES</t>
  </si>
  <si>
    <t>MENTION LANGUES, LITTERATURES &amp; CIVILISATIONS ETRANGERES ET REGIONALES PARCOURS ITALIEN</t>
  </si>
  <si>
    <t>MENTION LANGUES, LITTERATURES &amp; CIVILISATIONS ETRANGERES ET REGIONALES PARCOURS ITALIEN - MINEURE PROFESSORAT DES ÉCOLES</t>
  </si>
  <si>
    <t>MENTION LANGUES, LITTERATURES &amp; CIVILISATIONS ETRANGERES ET REGIONALES PARCOURS LANGUE ET CULTURE JAPONAISES</t>
  </si>
  <si>
    <t>MENTION LANGUES, LITTERATURES &amp; CIVILISATIONS ETRANGERES ET REGIONALES PARCOURS PORTUGAIS - MINEURE PROFESSORAT DES ÉCOLES</t>
  </si>
  <si>
    <t>MENTION LANGUES, LITTERATURES &amp; CIVILISATIONS ETRANGERES ET REGIONALES PARCOURS RUSSE</t>
  </si>
  <si>
    <t>MENTION LANGUES, LITTERATURES &amp; CIVILISATIONS ETRANGERES ET REGIONALES PARCOURS ARABE</t>
  </si>
  <si>
    <t>MENTION LANGUES, LITTERATURES &amp; CIVILISATIONS ETRANGERES ET REGIONALES PARCOURS ARABE - MINEURE PROFESSORAT DES ÉCOLES</t>
  </si>
  <si>
    <t>MENTION LANGUES, LITTERATURES &amp; CIVILISATIONS ETRANGERES ET REGIONALES PARCOURS OCCITAN</t>
  </si>
  <si>
    <t>MENTION LANGUES, LITTERATURES &amp; CIVILISATIONS ETRANGERES ET REGIONALES PARCOURS BI-DISCIPLINAIRE : OCCITAN - CATALAN</t>
  </si>
  <si>
    <t>MENTION LANGUES, LITTERATURES &amp; CIVILISATIONS ETRANGERES ET REGIONALES PARCOURS OCCITAN - MINEURE PROFESSORAT DES ÉCOLES</t>
  </si>
  <si>
    <t>8 ALLEES ANTONIO MACHADO</t>
  </si>
  <si>
    <t>TOULOUSE CEDEX 12</t>
  </si>
  <si>
    <t>MENTION LANGUES, LITTERATURES &amp; CIVILISATIONS ETRANGERES ET REGIONALES PARCOURS BIDISCIPLINAIRE : TRADUCTION-MÉDIATION LANGUE DES SIGNES FRANCAISES-ANGLAIS</t>
  </si>
  <si>
    <t>9 ALLEES ANTONIO MACHADO</t>
  </si>
  <si>
    <t>TOULOUSE CEDEX 13</t>
  </si>
  <si>
    <t>MENTION LANGUES, LITTERATURES &amp; CIVILISATIONS ETRANGERES ET REGIONALES PARCOURS TRADUCTION-MÉDIATION LANGUE DES SIGNES FRANCAISES - FRACIAS LANGUE ÉTRANGÈRE ET DESCONDE</t>
  </si>
  <si>
    <t>MENTION LETTRES PARCOURS LETTRES CLASSIQUES</t>
  </si>
  <si>
    <t>MENTION LETTRES PARCOURS LETTRES ET ARTS</t>
  </si>
  <si>
    <t>MENTION LETTRES PARCOURS LETTRES MODERNES</t>
  </si>
  <si>
    <t>MENTION LETTRES PARCOURS LETTRES MODERNES - MINEURE PROFESSORAT DES ÉCOLES</t>
  </si>
  <si>
    <t>MENTION LETTRES PARCOURS LETTRES MODERNES - ANGLAIS RENFORCÉ</t>
  </si>
  <si>
    <t>MENTION LETTRES PARCOURS LETTRES ALLEMAND : ÉTUDES TRANSCULTURELLES (PARCOURS BINATIONAL)</t>
  </si>
  <si>
    <t>MENTION MATHEMATIQUES ET INFORMATIQUE APPLIQUEES AUX SCIENCES HUMAINES ET SOCIALES PARCOURS INFORMATIQUE - SHS</t>
  </si>
  <si>
    <t>MENTION MATHEMATIQUES ET INFORMATIQUE APPLIQUEES AUX SCIENCES HUMAINES ET SOCIALES PARCOURS MATHÉMATIQUES - SHS</t>
  </si>
  <si>
    <t>MENTION MATHEMATIQUES ET INFORMATIQUE APPLIQUEES AUX SCIENCES HUMAINES ET SOCIALES PARCOURS MIASHS - MINEURE PROFESSORAT DES ÉCOLES</t>
  </si>
  <si>
    <t>MENTION MUSICOLOGIE PARCOURS INTERPRETATION ET PEDAGOGIE MUSICALE SPECIALISEE</t>
  </si>
  <si>
    <t>MENTION MUSICOLOGIE PARCOURS JAZZ ET CULTURES MUSICALES</t>
  </si>
  <si>
    <t>MENTION MUSICOLOGIE PARCOURS MUSIQUE ET ARTS</t>
  </si>
  <si>
    <t>MENTION MUSICOLOGIE PARCOURS MUSIQUE ET MUSICOLOGIE</t>
  </si>
  <si>
    <t>MENTION PHILOSOPHIE PARCOURS PHILOSOPHIE</t>
  </si>
  <si>
    <t>MENTION PHILOSOPHIE PARCOURS PHILOSOPHIE ET HUMANITÉS</t>
  </si>
  <si>
    <t>MENTION PHILOSOPHIE PARCOURS PHILOSOPHIE ET SOCIOLOGIE</t>
  </si>
  <si>
    <t>MENTION PSYCHOLOGIE PARCOURS PSYCHOLOGIE</t>
  </si>
  <si>
    <t>MENTION PSYCHOLOGIE PARCOURS PSYCHOLOGIE - MINEURE PROFESSORAT DES ÉCOLES</t>
  </si>
  <si>
    <t>MENTION SCIENCES DE L'EDUCATION PARCOURS SCIENCES DE L'EDUCATION</t>
  </si>
  <si>
    <t>MENTION SCIENCES DE L'EDUCATION PARCOURS SCIENCES DE L'EDUCATION - MINEURE PROFESSORAT DES ÉCOLES</t>
  </si>
  <si>
    <t>MENTION SCIENCES DE L'EDUCATION PARCOURS SCIENCES DE L'EDUCATION - MINEURE PSYCHOLOGIE</t>
  </si>
  <si>
    <t>MENTION SCIENCES DE L'HOMME, ANTHROPOLOGIE, ETHNOLOGIE PARCOURS ANTHROPOLOGIE ETHNOLOGIE</t>
  </si>
  <si>
    <t>MENTION SCIENCES DU LANGAGE PARCOURS SCIENCES DU LANGAGE</t>
  </si>
  <si>
    <t>MENTION SCIENCES DU LANGAGE PARCOURS SCIENCES DU LANGAGE - MINEURE PROFESSORAT DES ÉCOLES</t>
  </si>
  <si>
    <t>MENTION SCIENCES DU LANGAGE PARCOURS SCIENCES DU LANGAGE - MINEURE DIDACTIQUE DU FLE</t>
  </si>
  <si>
    <t>MENTION SCIENCES SOCIALES PARCOURS BIDISCIPLIANIRE : ECONOMIE-SOCIOLOGIE</t>
  </si>
  <si>
    <t>MENTION SCIENCES SOCIALES PARCOURS GESTION APPLIQUEE AUX SCIENCES HUMAINES ET SOCIALES</t>
  </si>
  <si>
    <t>ISTHIA TOULOUSE</t>
  </si>
  <si>
    <t>MENTION SCIENCES SOCIALES PARCOURS MANAGEMENT ET INGÉNIERIE DU TOURISME (MIT)</t>
  </si>
  <si>
    <t>MENTION SCIENCES SOCIALES PARCOURS PLURIDISCIPLINAIRE : HISTOIRE, GÉOGRAPHIE, SOCIOLOGIE, ÉCONOMIE</t>
  </si>
  <si>
    <t>MENTION SOCIOLOGIE PARCOURS DEVELOPPEMENT SOCIAL</t>
  </si>
  <si>
    <t>MENTION SOCIOLOGIE PARCOURS SOCIOLOGIE</t>
  </si>
  <si>
    <t>MENTION SOCIOLOGIE PARCOURS SOCIOLOGIE ET ANTHROPOLOGIE DE L'ALIMENTATION (SAA)</t>
  </si>
  <si>
    <t>MENTION TOURISME PARCOURS INGENIERIE HOTELIERE ET DE RESTAURATION (IHR)</t>
  </si>
  <si>
    <t>MENTION TOURISME PARCOURS MANAGEMENT DE LA RESTAURATION COLLECTIVE (MRC)</t>
  </si>
  <si>
    <t>MENTION TOURISME PARCOURS MANAGEMENT EN HOTELLERIE RESTAURATION (MHR</t>
  </si>
  <si>
    <t>MENTION TOURISME PARCOURS TOURISM, HOSPITALITY AND FOOD STUDIES (THFS)</t>
  </si>
  <si>
    <t>INSPE ACADEMIE DE TOULOUSE</t>
  </si>
  <si>
    <t xml:space="preserve">UT2J INSPE ACADEMIE DE TOULOUSE </t>
  </si>
  <si>
    <t>56 AVENUE DE L'URSS</t>
  </si>
  <si>
    <t>BP 64006</t>
  </si>
  <si>
    <t xml:space="preserve"> PARCOURS MEEF CONCEPTEURS DE RESSOURCES NUMERIQUES PÉDAGOGIQUES</t>
  </si>
  <si>
    <t xml:space="preserve"> PARCOURS MEEF CONSEIL ET INGENIERIE POUR L'ENSEIGNEMENT SUPERIEUR</t>
  </si>
  <si>
    <t>57 AVENUE DE L'URSS</t>
  </si>
  <si>
    <t>BP 64007</t>
  </si>
  <si>
    <t xml:space="preserve"> PARCOURS MEEF EDUCOG : COGNITION ÉDUCATION</t>
  </si>
  <si>
    <t xml:space="preserve"> PARCOURS MEEF COPEDA : CONSEIL PEDAGOGIQUE</t>
  </si>
  <si>
    <t xml:space="preserve"> PARCOURS MEEF CONSEILLER PRINCIPAL D'EDUCATION </t>
  </si>
  <si>
    <t xml:space="preserve"> PARCOURS MEEF ECONOMIE-GESTION : FILIÈRE TECHNOLOGIQUE</t>
  </si>
  <si>
    <t>58 AVENUE DE L'URSS</t>
  </si>
  <si>
    <t>BP 64008</t>
  </si>
  <si>
    <t xml:space="preserve"> PARCOURS MEEF ECONOMIE-GESTION : : FILIÈRE PROFESSIONNELLE</t>
  </si>
  <si>
    <t xml:space="preserve"> PARCOURS MEEF EDUCATION MUSICALE ET CHANT CHORAL</t>
  </si>
  <si>
    <t xml:space="preserve"> PARCOURS MEEF EDUCATION PHYSIQUE ET SPORTIVE</t>
  </si>
  <si>
    <t xml:space="preserve"> PARCOURS MEEF E-FORMATION ET ENVIRONNEMENTS NUMERIQUES</t>
  </si>
  <si>
    <t xml:space="preserve"> PARCOURS MEEF ENSEIGNER A L'ETRANGER</t>
  </si>
  <si>
    <t xml:space="preserve"> PARCOURS MEEF DISCIPLINES DES SECTEURS TECHNOLOGIQUES ET INDUSTRIELS - VOIE PROFESSI0ONNELLE</t>
  </si>
  <si>
    <t xml:space="preserve"> PARCOURS MEEF HISTOIRE GEOGRAPHIE</t>
  </si>
  <si>
    <t xml:space="preserve"> PARCOURS MEEF HOTELLERIE RESTAURATION</t>
  </si>
  <si>
    <t xml:space="preserve"> PARCOURS MEEF OCCITAN</t>
  </si>
  <si>
    <t xml:space="preserve"> PARCOURS MEEF LANGUES VIVANTES ETRANGERES : ALLEMAND</t>
  </si>
  <si>
    <t xml:space="preserve"> PARCOURS MEEF LANGUES VIVANTES ETRANGERES : ANGLAIS</t>
  </si>
  <si>
    <t xml:space="preserve"> PARCOURS MEEF LANGUES VIVANTES ETRANGERES : ESPAGNOL</t>
  </si>
  <si>
    <t xml:space="preserve"> PARCOURS MEEF LANGUES VIVANTES ETRANGERES : ITALIEN</t>
  </si>
  <si>
    <t xml:space="preserve"> PARCOURS MEEF LANGUES VIVANTES ETRANGERES : JAPONAIS</t>
  </si>
  <si>
    <t xml:space="preserve"> PARCOURS MEEF LANGUES VIVANTES ETRANGERES : PORTUGAIS</t>
  </si>
  <si>
    <t xml:space="preserve"> PARCOURS MEEF LETTRES CLASSIQUES</t>
  </si>
  <si>
    <t xml:space="preserve"> PARCOURS MEEF LETTRES MODERNES</t>
  </si>
  <si>
    <t xml:space="preserve"> PARCOURS MEEF LETTRES-HISTOIRE ET GEOGRAPHIE / LANGUES VIVANTES - LETTRES</t>
  </si>
  <si>
    <t xml:space="preserve"> PARCOURS MEEF MATHEMATIQUES</t>
  </si>
  <si>
    <t xml:space="preserve"> PARCOURS MEEF MATHEMATIQUES PHYSIQUE CHIMIE</t>
  </si>
  <si>
    <t xml:space="preserve"> PARCOURS MEEF NUMERIQUES ET SCIENCES INFORMATIQUES</t>
  </si>
  <si>
    <t xml:space="preserve"> PARCOURS MEEF IDAISI : INGÉNIERIE D'ACCOMPAGNEMENT ET D'INTERVENTION POUR UNE SOCIÉTÉ INCLUSIVE</t>
  </si>
  <si>
    <t xml:space="preserve"> PARCOURS MEEF IDAISI : ADIR : APPROFONDISSEMENTS DIDACTIQUES, INGÉNIERIE, RECHERCHES</t>
  </si>
  <si>
    <t xml:space="preserve"> PARCOURS MEEF PHILOSOPHIE</t>
  </si>
  <si>
    <t xml:space="preserve"> PARCOURS MEEF PHYSIQUE CHIMIE</t>
  </si>
  <si>
    <t xml:space="preserve"> PARCOURS MEEF PROFESSEUR DES ECOLES BILINGUE OCCITAN</t>
  </si>
  <si>
    <t xml:space="preserve"> PARCOURS MEEF PROFESSEUR DES ECOLES</t>
  </si>
  <si>
    <t xml:space="preserve"> PARCOURS MEEF SCIENCE ET VIE DE LA TERRE</t>
  </si>
  <si>
    <t xml:space="preserve"> PARCOURS MEEF SCIENCES ECONOMIQUES ET SOCIALES</t>
  </si>
  <si>
    <t xml:space="preserve"> PARCOURS MEEF SCIENCES ET TECHNIQUES MEDICO-SOCIALES</t>
  </si>
  <si>
    <t xml:space="preserve"> PARCOURS MEEF SCIENCES INDUSTRIELLES DE L’INGENIEUR</t>
  </si>
  <si>
    <t>MENTION ANTHOPOLOGIE PARCOURS ANTHROPOLOGIE SOCIALE ET HISTORIQUE</t>
  </si>
  <si>
    <t>MENTION ANTHOPOLOGIE PARCOURS EXPERTISE ETHNOLOGIQUE EN PATRIMOINE IMMATÉRIEL</t>
  </si>
  <si>
    <t>MENTION ARCHEOLOGIE, SCIENCES POUR L'ARCHEOLOGIE PARCOURS ACQUISITION, TRAITEMENT, RESTITUTION PAR L'IMAGE DES DONNEES EN ARCHEOLOGIE (ATRIDA)</t>
  </si>
  <si>
    <t>MENTION ARCHEOLOGIE, SCIENCES POUR L'ARCHEOLOGIE PARCOURS ARTS, SOCIETES ET ENVIRONNEMENTS DE LA PREHISTOIRE ET DE LA PROTOHISTOIRE : EUROPE, AFRIQUE (ASE2P)</t>
  </si>
  <si>
    <t>MENTION ARTS DE LA SCENE ET DU SPECTACLE VIVANT PARCOURS ECRITURE DRAMATIQUE ET CREATION SCENIQUE</t>
  </si>
  <si>
    <t>MENTION ARTS DE LA SCENE ET DU SPECTACLE VIVANT PARCOURS ETUDES THEATRALES, CHOREGRAPHIQUES ET CIRCASSIENNES</t>
  </si>
  <si>
    <t>MENTION CINÉMA ET AUDIOVISUEL PARCOURS ESTHÉTIQUE DU CINÉMA</t>
  </si>
  <si>
    <t>MENTION CINÉMA ET AUDIOVISUEL PARCOURS IMAGE</t>
  </si>
  <si>
    <t xml:space="preserve">MENTION CINÉMA ET AUDIOVISUEL PARCOURS VFX / ARCHITECTURE-DÉCOR </t>
  </si>
  <si>
    <t>MENTION CINÉMA ET AUDIOVISUEL PARCOURS PRODUCTION</t>
  </si>
  <si>
    <t>MENTION CINÉMA ET AUDIOVISUEL PARCOURS RÉALISATION</t>
  </si>
  <si>
    <t>MENTION CINÉMA ET AUDIOVISUEL PARCOURS RECHERCHE EXPÉRIMENTATION</t>
  </si>
  <si>
    <t>MENTION CINÉMA ET AUDIOVISUEL PARCOURS SON</t>
  </si>
  <si>
    <t>MENTION CRÉATION ARTISTIQUE PARCOURS CREATION ARTISTIQUE, RECHERCHE ET PRATIQUE DU MONDE DE L'ART (CARMA)</t>
  </si>
  <si>
    <t>MENTION CRÉATION LITTERAIRE PARCOURS METIERS DE L'ECRITURE</t>
  </si>
  <si>
    <t>MENTION CRÉATION NUMÉRIQUE PARCOURS ARTS ET TECHNOLOGIES</t>
  </si>
  <si>
    <t>MENTION CULTURE ET COMMUNICATION PARCOURS COMMUNICATION AUDIOVISUELLE ET MEDIAS</t>
  </si>
  <si>
    <t>MENTION CULTURE ET COMMUNICATION PARCOURS MEDIATION CULTURELLE ET ETUDES VISUELLES</t>
  </si>
  <si>
    <t>MENTION CULTURE ET COMMUNICATION PARCOURS MEDIATIONS SCIENTIFIQUES, TECHNIQUES ET PATRIMONIALES</t>
  </si>
  <si>
    <t>115 BD MONTAURIOL</t>
  </si>
  <si>
    <t>MENTION DESIGN PARCOURS DESIGN D’ENVIRONNEMENTS, COULEUR, LUMIERE</t>
  </si>
  <si>
    <t>MENTION DESIGN PARCOURS DESIGN D'OBJET, EXPERIMENTATION ET DEVELOPPEMENT</t>
  </si>
  <si>
    <t>117 BD MONTAURIOL</t>
  </si>
  <si>
    <t>MENTION DESIGN PARCOURS DESIGN SENSORIEL</t>
  </si>
  <si>
    <t>118 BD MONTAURIOL</t>
  </si>
  <si>
    <t>MENTION DESIGN PARCOURS DESIGN TRANSDISCIPLINAIRE, CULTURES ET TERRITOIRES</t>
  </si>
  <si>
    <t>119 BD MONTAURIOL</t>
  </si>
  <si>
    <t>MENTION DESIGN PARCOURS GRAPHISME ET EDITION</t>
  </si>
  <si>
    <t>MENTION DESIGN PARCOURS DESIGN TRANSDISCIPLINAIRES, CULTURE ET TERRITOIRES</t>
  </si>
  <si>
    <t>MENTION ÉCONOMIE SOCIALE ET SOLIDAIRE PARCOURS NOUVELLE ÉCONOMIE SOCIALE (NES)</t>
  </si>
  <si>
    <t>MENTION ETHIQUE PARCOURS ÉTHIQUE DU SOIN ET RECHERCHE (PHILOSOPHIE, MEDECINE, DROIT)</t>
  </si>
  <si>
    <t>MENTION ÉTUDES SUR LE GENRE PARCOURS GENRE, ÉGALITE ET POLITIQUES SOCIALES (GEPS)</t>
  </si>
  <si>
    <t>MENTION FRANÇAIS LANGUE ÉTRANGÈRE PARCOURS APPRENTISSAGE ET DIDACTIQUE DU FRANÇAIS LANGUE ÉTRANGÈRE</t>
  </si>
  <si>
    <t>MENTION FRANÇAIS LANGUE ÉTRANGÈRE PARCOURS ÉTUDES FRANÇAISE ET FRANCOPHONES (E2F)</t>
  </si>
  <si>
    <t>MENTION GEOGRAPHIE, AMENAGEMENT, ENVIRONNEMENT ET DEVELOPPEMENT PARCOURS GESTION ET ÉVALUATION DES ENVIRONNEMENTS MONTAGNARDS (GEMO)</t>
  </si>
  <si>
    <t>MENTION GEOGRAPHIE, AMENAGEMENT, ENVIRONNEMENT ET DEVELOPPEMENT PARCOURS TRANSITIONS ENVIRONNEMENTALES DANS LES TERRITOIRES (TRENT)</t>
  </si>
  <si>
    <t>MENTION GEOMATIQUE PARCOURS SCIENCES GEOMATIQUES EN ENVIRONNEMENT ET AMENAGEMENT (SIGMA)</t>
  </si>
  <si>
    <t>MENTION GESTION DES TERRITOIRES ET DÉVELOPPEMNT LOCAL PARCOURS RURALITÉS DANS LES NORDS ET LES SUDS</t>
  </si>
  <si>
    <t>MENTION HISTOIRE, CIVILISATIONS, PATRIMOINE PARCOURS HISTOIRE DES MONDES IBÉRIQUES ET IBÉRICO-AMÉRICAINS</t>
  </si>
  <si>
    <t>MENTION HISTOIRE, CIVILISATIONS, PATRIMOINE PARCOURS HISTOIRE ET PATRIMOINE DE L'AÉRONAUTIQUE ET DE L'ESPACE</t>
  </si>
  <si>
    <t>MENTION HISTOIRE, CIVILISATIONS, PATRIMOINE PARCOURS HISTOIRE NUMÉRIQUE</t>
  </si>
  <si>
    <t>MENTION HISTOIRE, CIVILISATIONS, PATRIMOINE PARCOURS HISTOIRE DU GENRE</t>
  </si>
  <si>
    <t>MENTION INNOVATION, ENTREPRISE ET SOCIETE PARCOURS MANAGEMENT DE PROJET NUMERIQUE (MPN)</t>
  </si>
  <si>
    <t>MENTION INNOVATION, ENTREPRISE ET SOCIETE PARCOURS DIGITAL PROJECT MANAGEMENT (DPM)</t>
  </si>
  <si>
    <t>MENTION INTERVENTION ET DEVELOPPEMENT SOCIAL PARCOURS AGAPES : MÉTIERS DE LA RELATION ET DÉVELOPPEMENT SOCIAL</t>
  </si>
  <si>
    <t xml:space="preserve">MENTION INTERVENTION ET DEVELOPPEMENT SOCIAL PARCOURS MÉDIATION, INTERVENTION SOCIALE, SOLIDARITÉ ET SOCIOLOGIE (MISS) </t>
  </si>
  <si>
    <t>MENTION MATHÉMATIQUES ET INFORMATIQUE APPLIQUÉES AUX SCIENCES HUMAINES ET SOCIALES - PARCOURS INGÉNIERIE CONTINUE POUR LES ÉCOSYSTÈMES LOGICIELS ET DONNÉES (ICE-LD)</t>
  </si>
  <si>
    <t>MENTION MONDES ANCIENS PARCOURS EMCC - MASTER EUROPEEN EUROPAIDEIA</t>
  </si>
  <si>
    <t>MENTION MONDES ANCIENS PARCOURS SCIENCES DE L'ANTIQUITE : ARCHEOLOGIE, HISTOIRE, HISTOIRE DE L'ART</t>
  </si>
  <si>
    <t>MENTION MONDES MEDIEVAUX PARCOURS ÉTUDES MEDIEVALES : HISTOIRE, HISTOIRE DE L'ART ET ARCHEOLOGIE</t>
  </si>
  <si>
    <t>MENTION MUSICOLOGIE PARCOURS INTERPRETATION MUSICALE</t>
  </si>
  <si>
    <t>MENTION MUSICOLOGIE PARCOURS MÉDIATION DE LA MUSIQUE</t>
  </si>
  <si>
    <t>MENTION PHILOSOPHIE PARCOURS PSYCHANALYSE, PHILOSOPHIE ET ÉCONOMIE POLITIQUE DU SUJET</t>
  </si>
  <si>
    <t>MENTION PHILOSOPHIE PARCOURS PHILOSOPHIE CONTEMPORAINES ET PLURIELLES</t>
  </si>
  <si>
    <t>MENTION PSYCHOLOGIE : PSYCHOPATHOLOGIE CLINIQUE PSYCHANALYTIQUE PARCOURS PSYCHOLOGIE CLINIQUE ET PSYCHOPATHOLOGIE (PCP)</t>
  </si>
  <si>
    <t>MENTION PSYCHOLOGIE : PSYCHOPATHOLOGIE CLINIQUE PSYCHANALYTIQUE PARCOURS PSYCHOLOGIE INTERCULTURELLE</t>
  </si>
  <si>
    <t>MENTION PSYCHOLOGIE CLINIQUE, PSYCHOPATHOLOGIE ET PSYCHOLOGIE DE LA SANTE PARCOURS AUTISME ET AUTRES TROUBLES NEURO-DEVELOPPEMENTAUX</t>
  </si>
  <si>
    <t>MENTION PSYCHOLOGIE CLINIQUE, PSYCHOPATHOLOGIE ET PSYCHOLOGIE DE LA SANTE PARCOURS PSYCHOLOGIE CLINIQUE DE LA SANTE</t>
  </si>
  <si>
    <t>MENTION PSYCHOLOGIE CLINIQUE, PSYCHOPATHOLOGIE ET PSYCHOLOGIE DE LA SANTE PARCOURS NEUROPSYCHOLOGIE CLINIQUE DE L'ADULTE</t>
  </si>
  <si>
    <t>MENTION PSYCHOLOGIE CLINIQUE, PSYCHOPATHOLOGIE ET PSYCHOLOGIE DE LA SANTE PARCOURS PSYCHOTHERAPIE</t>
  </si>
  <si>
    <t>MENTION PSYCHOLOGIE DE L’EDUCATION ET DE LA FORMATION PARCOURS PSYCHOLOGIE DE L'ACCOMPAGNEMENT PROFESSIONNEL : APPROCHES CLINIQUES ET SOCIALES (PAP)</t>
  </si>
  <si>
    <t>MENTION PSYCHOLOGIE DE L’EDUCATION ET DE LA FORMATION PARCOURS PSYCHOLOGIE DE L'EDUCATION, ORIENTATION ET DEVELOPPEMENT (PEOD)</t>
  </si>
  <si>
    <t>MENTION PSYCHOLOGIE PARCOURS ERGONOMIE COGNITIVE, INNOVATIONS TECHNOLOGIQUES ET FACTEURS HUMAINS (ECIT-FH)</t>
  </si>
  <si>
    <t>MENTION PSYCHOLOGIE PARCOURS PERSPECTIVES PLURIDISCIPLINAIRES SUR LA COGNITION : ENFANT, ADULTE, SOCIETE (PEPSCO)</t>
  </si>
  <si>
    <t>MENTION PSYCHOLOGIE PARCOURS PSYCHOLOGIE DU DEVELOPPEMENT DE L'ENFANT ET DE L'ADOLESCENT (PDEA)</t>
  </si>
  <si>
    <t>MENTION PSYCHOLOGIE PARCOURS PARCOURS GERONTOLOGIE CLINIQUE : APPROCHE INTÉGRATIVE</t>
  </si>
  <si>
    <t>MENTION PSYCHOLOGIE PARCOURS PARCOURS PSYCHOLOGIE DE LA SOCIALISATION : RECHERCHE-INTERVENTION</t>
  </si>
  <si>
    <t>MENTION PSYCHOLOGIE SOCIALE, DU TRAVAIL ET DES ORGANISATIONS PARCOURS PSYCHOLOGIE SOCIALE, DU TRAVAIL ET DES ORGANISATIONS (PSTO)</t>
  </si>
  <si>
    <t>MENTION SCIENCES DE L'EDUCATION PARCOURS ENCADREMENT DE SERVICES DANS LA SANTE ET LE SOCIAL (ES2S)</t>
  </si>
  <si>
    <t>MENTION SCIENCES DE L'EDUCATION PARCOURS POLITIQUES ENFANCE JEUNESSE (PEJ)</t>
  </si>
  <si>
    <t>MENTION SCIENCES DE L'EDUCATION PARCOURS PROFESSIONNALISATION DE LA FORMATION ET DE L'ACCOMPAGNEMENT (PROFA)</t>
  </si>
  <si>
    <t>MENTION SCIENCES DE L'EDUCATION PARCOURS RECHERCHE ET EXPERTISE EN EDUCATION ET FORMATION (REEF)</t>
  </si>
  <si>
    <t>MENTION SCIENCES DU LANGAGE PARCOURS LINGUISTIQUE ET COGNITION (LICO)</t>
  </si>
  <si>
    <t>MENTION SCIENCES DU LANGAGE PARCOURS LINGUISTIQUE, INFORMATIQUE, TECHNOLOGIES DU LANGAGE (LITL)</t>
  </si>
  <si>
    <t>MENTION SCIENCES SOCIALES PARCOURS MANAGEMENT DE LA RESTAURATION COLLECTIVE (MIRC)</t>
  </si>
  <si>
    <t>MENTION SCIENCES SOCIALES PARCOURS SCIENCES SOCIALES APPLIQUÉES À L’ALIMENTATION (SSAA)</t>
  </si>
  <si>
    <t>MENTION SCIENCES SOCIALES PARCOURS GASTRONOMIE, VINS, CULTURES ET SOCIÉTÉS</t>
  </si>
  <si>
    <t>MENTION SCIENCES SOCIALES PARCOURS SOCIOLOGIE DES ORGANISATIONS ET DE L'ACTION PUBLIQUE (SOAP)</t>
  </si>
  <si>
    <t>MENTION SCIENCES SOCIALES PARCOURS ÉCONOMIE ÉCOLOGIQUE ET DÉVELOPPEMENT DURABLE</t>
  </si>
  <si>
    <t>MENTION SCIENCES SOCIALES PARCOURS MANAGEMENT DE PROJETS INDUSTRIELS ET INNOVANTS</t>
  </si>
  <si>
    <t>MENTION SOCIOLOGIE PARCOURS POLITIQUE ENVIRONNEMENTALE ET PRATIQUES SOCIALES (PEPS)</t>
  </si>
  <si>
    <t>MENTION SOCIOLOGIE PARCOURS RÉSEAUX ET SOCIÉTÉS : DONNÉES, MÉTHODES, ANALYSES</t>
  </si>
  <si>
    <t>MENTION TOURISME PARCOURS MANAGEMENT DES INDUSTRIES DU TOURISME (MIT)</t>
  </si>
  <si>
    <t>MENTION TOURISME PARCOURS MANAGEMENT EN HÔTELLERIE RESTAURATION (MHR)</t>
  </si>
  <si>
    <t>MENTION TOURISME PARCOURS TIC APPLIQUÉES AU DÉVELOPPEMENT DES TERRITOIRES TOURISTIQUES (TIC ADTT)</t>
  </si>
  <si>
    <t>MENTION URBANISME ET AMENAGEMENT PARCOURS AMENAGEMENT ET PROJETS DE TERRITOIRES (APTER)</t>
  </si>
  <si>
    <t>MENTION URBANISME ET AMENAGEMENT PARCOURS TRANSPORTS MOBILITES (TRANSMOB)</t>
  </si>
  <si>
    <t>MENTION URBANISME ET AMENAGEMENT PARCOURS VILLES, HABITAT ET TRANSITION ÉCOLOGIQUE (VIHATE)</t>
  </si>
  <si>
    <t>PARCOURS MEEF ARTS APPLIQUES : DESIGN ET MÉTIERS D'ART</t>
  </si>
  <si>
    <t>PARCOURS MEEF ARTS PLASTIQUES</t>
  </si>
  <si>
    <t>PARCOURS MEEF BIOTECHNOLOGIES SANTE-ENVIRONNEMENT ET BIOCHIMIE-GENIE BIOLOGIQUE</t>
  </si>
  <si>
    <t>PARCOURS MEEF DOCUMENTATION</t>
  </si>
  <si>
    <t xml:space="preserve">INSTITUT PLURIDISCIPLINAIRE POUR LES ETUDES SUR LES AMERIQUES A TOULOUSE </t>
  </si>
  <si>
    <t>IPEAT</t>
  </si>
  <si>
    <t>MENTION CIVILISATIONS, CULTURES ET SOCIETES PARCOURS ESPACES, SOCIÉTÉS, CULTURES DANS LES AMÉRIQUES (ESCAM)</t>
  </si>
  <si>
    <t>MENTION CIVILISATIONS, CULTURES ET SOCIETES PARCOURS INGÉNIERIE DE PROJET AVEC L’AMÉRIQUE LATINE (IPAL)</t>
  </si>
  <si>
    <t>MENTION HISTOIRE DE L'ART PARCOURS HISTOIRE DE L'ART MODERNE ET CONTEMPORAIN</t>
  </si>
  <si>
    <t xml:space="preserve">DEPARTEMENT HISTOIRE ARTS ET ARCHEOLOGIE ANTENNE DE CAHORS </t>
  </si>
  <si>
    <t xml:space="preserve">DPT HAA ANTENNE DE CAHORS UT2J </t>
  </si>
  <si>
    <t xml:space="preserve">273 AVENUE HENRI MARTIN </t>
  </si>
  <si>
    <t>MENTION HISTOIRE DE L'ART PARCOURS MÉTIERS DE L'ART. RÉGIE, DOCUMENTATION, NUMÉRIQUE</t>
  </si>
  <si>
    <t>MENTION INFORMATION, DOCUMENTATION PARCOURS VALORISATION NUMÉRIQUE DU PATRIMOINE : ARCHIVES ET IMAGES</t>
  </si>
  <si>
    <t>MENTION INFORMATION, DOCUMENTATION PARCOURS ÉDITION IMPRIMÉE ET NUMÉRIQUE</t>
  </si>
  <si>
    <t>MENTION INFORMATION, DOCUMENTATION PARCOURS INGÉNIÉRIE DE L'INFORMATION NUMÉRIQUE</t>
  </si>
  <si>
    <t>MENTION LANGUES ETRANGERES APPLIQUEES PARCOURS COMMUNICATION INTERNATIONALE (COMI)</t>
  </si>
  <si>
    <t>MENTION LANGUES, LITTERATURES ET CIVILISATION ÉTRANGERES ET RÉGIONALES  PARCOURS ÉTUDES ANGLOPHONES</t>
  </si>
  <si>
    <t>MENTION LANGUES, LITTERATURES ET CIVILISATION ÉTRANGERES ET RÉGIONALES  PARCOURS ÉTUDES GERMANIQUES</t>
  </si>
  <si>
    <t xml:space="preserve">MENTION LANGUES, LITTERATURES ET CIVILISATION ÉTRANGERES ET RÉGIONALES  PARCOURS ÉTUDES JAPONAISES </t>
  </si>
  <si>
    <t>MENTION LANGUES, LITTERATURES ET CIVILISATION ÉTRANGERES ET RÉGIONALES  PARCOURS ÉTUDES ROMANES : ETUDES HISPANIQUES</t>
  </si>
  <si>
    <t>MENTION LANGUES, LITTERATURES ET CIVILISATION ÉTRANGERES ET RÉGIONALES  PARCOURS ÉTUDES ROMANES : ETUDES HISPANO-AMERICAINES</t>
  </si>
  <si>
    <t>MENTION LANGUES, LITTERATURES ET CIVILISATION ÉTRANGERES ET RÉGIONALES  PARCOURS ÉTUDES ROMANES : ETUDES ITALIENNES</t>
  </si>
  <si>
    <t>MENTION LANGUES, LITTERATURES ET CIVILISATION ÉTRANGERES ET RÉGIONALES  PARCOURS ÉTUDES ROMANES : ETUDES LUSOPHONES</t>
  </si>
  <si>
    <t>MENTION LANGUES, LITTERATURES ET CIVILISATION ÉTRANGERES ET RÉGIONALES  PARCOURS ÉTUDES SLAVES</t>
  </si>
  <si>
    <t>MENTION LANGUES, LITTERATURES ET CIVILISATION ÉTRANGERES ET RÉGIONALES PARCOURS ÉTUDES ET VALORISATION DES PATRIMOINES OCCITAN ET CATALAN (EVOCA)</t>
  </si>
  <si>
    <t>MENTION LANGUES, LITTERATURES ET CIVILISATION ÉTRANGERES ET RÉGIONALES PARCOURS MAGHREB - MONDE ARABE</t>
  </si>
  <si>
    <t>MENTION LETTRES PARCOURS LITTÉRATURES ET LINGUISTIQUE</t>
  </si>
  <si>
    <t>MENTION LETTRES PARCOURS LITTÉRATURES ET ARTS</t>
  </si>
  <si>
    <t>MENTION TOURISME PARCOURS TOURISME ET DÉVELOPPEMENT (TD)</t>
  </si>
  <si>
    <t>SCUIO IP UT2J</t>
  </si>
  <si>
    <t>ACTIVITES COMPLEMENTAIRE D'INFORMATION, D'ORIENTATION ET D'INSERTION PROFESSIONNELLE</t>
  </si>
  <si>
    <t>0311384L</t>
  </si>
  <si>
    <t>UNIVERSITE PAUL SABATIER</t>
  </si>
  <si>
    <t>FACULTE DE CHIRURGIE DENTAIRE</t>
  </si>
  <si>
    <t>UPS</t>
  </si>
  <si>
    <t>3 CHEMIN DES MARAICHERS</t>
  </si>
  <si>
    <t>SERVICE FINANCIER</t>
  </si>
  <si>
    <t>muriel.verdaguer@univ-tlse3.fr</t>
  </si>
  <si>
    <t>DES</t>
  </si>
  <si>
    <t>MEDECINE BUCCO-DENTAIRE</t>
  </si>
  <si>
    <t>ORTHOPEDIE DENTO-FACIALE</t>
  </si>
  <si>
    <t>CHIRURGIE ORALE</t>
  </si>
  <si>
    <t>DIPLÔME D'ETAT</t>
  </si>
  <si>
    <t>DIPLÔME D'ETAT DE DOCTEUR EN CHIRURGIE DENTAIRE (3e cycle long)</t>
  </si>
  <si>
    <t>DIPLÔME D'ETAT  2nd CYCLE</t>
  </si>
  <si>
    <t>DIPLÔME DE FORMATION APROFONDI EN SCIENCES ODONTOLOGIQUES (DFASO)</t>
  </si>
  <si>
    <t xml:space="preserve">DIPLÔME D'ETAT 1er CYCLE </t>
  </si>
  <si>
    <t>DIPLÔME DE FORMATION GENERALE EN SCIENCES ODONTOLOGIQUES (DFGSO)</t>
  </si>
  <si>
    <t>FACULTE DES SCIENCES PHARMACEUTIQUES</t>
  </si>
  <si>
    <t>118 ROUTE DE NARBONNE</t>
  </si>
  <si>
    <t>35 CHEMIN DES MARAICHERS</t>
  </si>
  <si>
    <t>pharmacie.dir-adm@univ-tlse3.fr</t>
  </si>
  <si>
    <t>DIPLÔME D'ETAT DE DOCTEUR EN  PHARMACIE (3e cycle long)</t>
  </si>
  <si>
    <t>DIPLÔME DE FORMATION APROFONDI EN SCIENCES PHARMACEUTIQUES (DFASP)</t>
  </si>
  <si>
    <t>DIPLÔME NATIONAL</t>
  </si>
  <si>
    <t>DIPLÔME NATIONAL D'ŒNOLOGUE</t>
  </si>
  <si>
    <t>INDUSTRIES AGROALIMENTAIRES : GESTION, PRODUCTION ET VALORISATION PARCOURS VITICULTURE ET ŒNOLOGIE, INNOVATION ET MONDIALISATION (VOIM)</t>
  </si>
  <si>
    <t>METIERS DE LA PROMOTION DES PRODUITS DE SANTE PARCOURS CONSEILLER EN PRODUITS DERMO COSMETIQUES (CPDC)</t>
  </si>
  <si>
    <t>BIOLOGIE-SANTE PARCOURS INNOVATION PHARMACOLOGIQUE ET METIERS DU MEDICAMENT (InnoPMM)</t>
  </si>
  <si>
    <t>GENIE DES PROCEDES ET DES BIO-PROCEDES PARCOURS PROCEDES DE PRODUCTION ET QUALITE DES PRODUITS DE SANTE (PPQPS)</t>
  </si>
  <si>
    <t>DIPLÔME DE FORMATION GENERALE EN SCIENCES PHARMACEUTIQUES(DFGSP)</t>
  </si>
  <si>
    <t>BIOLOGIE MEDICALE</t>
  </si>
  <si>
    <t>IPR</t>
  </si>
  <si>
    <t>PHARMA HOSPITALIERE</t>
  </si>
  <si>
    <t xml:space="preserve">FACULTE DE MEDECINE RANGUEIL </t>
  </si>
  <si>
    <t>133 ROUTE DE NARBONNE</t>
  </si>
  <si>
    <t>medrangueil.direction@univ-tlse3.</t>
  </si>
  <si>
    <t>ANATOMIE ET CYTOLOGIE PATHOLOGIQUES</t>
  </si>
  <si>
    <t>ANESTHÉSIE - RÉANIMATION</t>
  </si>
  <si>
    <t>CARDIOLOGIE ET MALADIES VASCULAIRES</t>
  </si>
  <si>
    <t>DERMATOLOGIE ET VÉNÉRÉOLOGIE</t>
  </si>
  <si>
    <t>ENDOCRINOLOGIE, DIABETOLOGIE, MALADIES METABOLIQUES</t>
  </si>
  <si>
    <t>CERTIFICAT DE CAPACITE</t>
  </si>
  <si>
    <t>ORTHOPHONISTE</t>
  </si>
  <si>
    <t>ORTHOPTISTE</t>
  </si>
  <si>
    <t>GYNECOLOGIE-OBSTETRIQUE</t>
  </si>
  <si>
    <t>MEDECINE DU TRAVAIL</t>
  </si>
  <si>
    <t>MEDECINE GENERALE</t>
  </si>
  <si>
    <t>MEDECINE INTERNE</t>
  </si>
  <si>
    <t>MEDECINE NUCLEAIRE</t>
  </si>
  <si>
    <t>DESC TYPE 1</t>
  </si>
  <si>
    <t>ADDICTOLOGIE</t>
  </si>
  <si>
    <t>DIPLÔME D'AUDIOPROTHESISTE</t>
  </si>
  <si>
    <t>PSYCHOMOTRICITE</t>
  </si>
  <si>
    <t>ETHIQUE PARCOURS ETHIQUE DU SOIN ET RECHERCHE (PHILOSOPHIE, MEDECINE, DROIT) (ESR)</t>
  </si>
  <si>
    <t>SANTE PUBLIQUE PARCOURS COORDONNATEUR DE PARCOURS DE SOINS DU PATIENT ATTEINT DE MALADIE CHRONIQUE ET/OU DEGENERATIVE (CPS)</t>
  </si>
  <si>
    <t>NEUROCHIRURGIE</t>
  </si>
  <si>
    <t>ONCOLOGIE - OPTION ONCO HEMATO</t>
  </si>
  <si>
    <t>ONCOLOGIE - OPTION ONCO MEDICALE</t>
  </si>
  <si>
    <t>OPHTALMOLOGIE</t>
  </si>
  <si>
    <t>ALLERGOLOGIE ET IMMUNOLOGIE CLINIQUE</t>
  </si>
  <si>
    <t>DESC TYPE 2</t>
  </si>
  <si>
    <t>CHIRURGIE DE LA FACE ET DU COU</t>
  </si>
  <si>
    <t>CHIRURGIE INFANTILE</t>
  </si>
  <si>
    <t>CHIRURGIE MAXILLO-FACIALE ET STOMATOLOGIE</t>
  </si>
  <si>
    <t>ANDROLOGIE</t>
  </si>
  <si>
    <t>CHIRURGIE PLASTIQUE, RECONSTRUCTRICE ET ESTHÉTIQUE</t>
  </si>
  <si>
    <t>CANCEROLOGIE</t>
  </si>
  <si>
    <t>MEDECINE DE LA REPRODUCTION</t>
  </si>
  <si>
    <t>MÉDECINE VASCULAIRE</t>
  </si>
  <si>
    <t>NEUROPATHOLOGIE</t>
  </si>
  <si>
    <t>NUTRITION</t>
  </si>
  <si>
    <t>PSYCHIATRIE DE L’ENFANT ET DE L’ADOLESCENT</t>
  </si>
  <si>
    <t>ORTHOPÉDIE DENTO-MAXILLO-FACIALE</t>
  </si>
  <si>
    <t>CHIRURGIE UROLOGIQUE</t>
  </si>
  <si>
    <t>RADIODIAGNOSTIC ET IMAGERIE MEDICALE</t>
  </si>
  <si>
    <t>OTO-RHINO-LARYNGOLOGIE ET CHIRURGIE CERVICO-FACIALE</t>
  </si>
  <si>
    <t>DIPLÔME DE DOCTEUR EN MEDECINE</t>
  </si>
  <si>
    <t>DIPLÔME DE FORMATION APROFONDI EN SCIENCES MEDICALES (DFASM)</t>
  </si>
  <si>
    <t>DIPLÔME DE FORMATION GENERALE EN SCIENCES MEDICALES (DFGSM)</t>
  </si>
  <si>
    <t xml:space="preserve">DIPLÔME D'ETAT </t>
  </si>
  <si>
    <t>DIPLÔME DE FORMATION GENERALE EN SCIENCES MAIEUTIQUES (DFGSMa)</t>
  </si>
  <si>
    <t>INFIRMIERS EN PRATIQUE AVANCEE (IPA)</t>
  </si>
  <si>
    <t>FACULTE MEDECINE TOULOUSE PURPAN</t>
  </si>
  <si>
    <t>37 ALLEES JULES GUESDE</t>
  </si>
  <si>
    <t>muriel.salles@univ-tlse3.fr</t>
  </si>
  <si>
    <t>GASTRO-ENTEROLOGIE ET HEPATHOLOGIE</t>
  </si>
  <si>
    <t>GÉNÉTIQUE MÉDICALE</t>
  </si>
  <si>
    <t>GYNÉCOLOGIE MÉDICALE</t>
  </si>
  <si>
    <t>HÉMATOLOGIE -  OPTION ONCO-HÉMATOLOGIE</t>
  </si>
  <si>
    <t>HÉMATOLOGIE - OPTION MALADIES DU SANG</t>
  </si>
  <si>
    <t>NÉPHROLOGIE</t>
  </si>
  <si>
    <t>NEUROLOGIE</t>
  </si>
  <si>
    <t>ONCOLOGIE - OPTION ONCO-RADIOTHERAPIQUE</t>
  </si>
  <si>
    <t>PÉDIATRIE</t>
  </si>
  <si>
    <t>PNEUMOLOGIE</t>
  </si>
  <si>
    <t>PSYCHIATRIE</t>
  </si>
  <si>
    <t>CHIRURGIE ORTHOPÉDIQUE ET TRAUMATOLOGIE</t>
  </si>
  <si>
    <t>DERMATOPATHOLOGIE</t>
  </si>
  <si>
    <t>FOETOPATHOLOGIE</t>
  </si>
  <si>
    <t>MÉDECINE D’URGENCE</t>
  </si>
  <si>
    <t>MÉDECINE DE LA DOULEUR ET MÉDECINE PALLIATIVE</t>
  </si>
  <si>
    <t>MÉDECINE DU SPORT</t>
  </si>
  <si>
    <t>MÉDECINE LÉGALE ET EXPERTISES MÉDICALES</t>
  </si>
  <si>
    <t>NEONATOLOGIE</t>
  </si>
  <si>
    <t>DIPLÔME D'ETAT  1er CYCLE</t>
  </si>
  <si>
    <t>METIERS DE LA PROMOTION DES PRODUITS DE SANTE PARCOURS METIERS DE LA PROMOTION DU MEDICAMENT ET DES PRODUITS DE SANTE (MPMPS)</t>
  </si>
  <si>
    <t>BIOLOGIE-SANTE PARCOURS NEUROPSYCHOLOGIE ET NEUROSCIENCES CLINIQUES (NNC)</t>
  </si>
  <si>
    <t>SANTE PUBLIQUE PARCOURS EPIDEMIOLOGIE CLINIQUE (EC)</t>
  </si>
  <si>
    <t>SANTE PUBLIQUE PARCOURS GESTION DES INSTITUTIONS ET SERVICES DE SANTE (GISS)</t>
  </si>
  <si>
    <t>PATHOLOGIE INFECTIEUSE ET TROPICALE, CLINIQUE ET BIOLOGIQUE</t>
  </si>
  <si>
    <t>PHARMACOLOGIE CLINIQUE ET EVALUATION DES THÉRAPEUTIQUES</t>
  </si>
  <si>
    <t>CHIRURGIE THORACIQUE ET CARDIO-VASCULAIRE</t>
  </si>
  <si>
    <t>CHIRURGIE VASCULAIRE</t>
  </si>
  <si>
    <t>CHIRURGIE VISCÉRALE ET DIGESTIVE</t>
  </si>
  <si>
    <t>GÉRIATRIE</t>
  </si>
  <si>
    <t>RÉANIMATION MEDICALE</t>
  </si>
  <si>
    <t>RHUMATOLOGIE</t>
  </si>
  <si>
    <t xml:space="preserve">UNIVERSITE PAUL SABATIER </t>
  </si>
  <si>
    <t>SANTÉ PUBLIQUE ET MÉDECINE SOCIALE</t>
  </si>
  <si>
    <t>BIOLOGIE-SANTE PARCOURS ANTHROPOBIOLOGIE INTEGRATIVE (Anthropo)</t>
  </si>
  <si>
    <t>F2SMH STAPS</t>
  </si>
  <si>
    <t>DEPARTEMENT SPORT</t>
  </si>
  <si>
    <t>florence.michel@univ-tlse3.fr</t>
  </si>
  <si>
    <t>DEUST</t>
  </si>
  <si>
    <t>SCIENCES ET TECHNIQUES DES ACTIVITES PHYSIQUES ET SPORTIVES DEUST METIERS DE LA FORME</t>
  </si>
  <si>
    <t>SCIENCES ET TECHNIQUES DES ACTIVITES PHYSIQUES ET SPORTIVES PARCOURS ACTIVITES PHYSIQUES ADAPTEES ET SANTE</t>
  </si>
  <si>
    <t>SCIENCES ET TECHNIQUES DES ACTIVITES PHYSIQUES ET SPORTIVES PARCOURS EDUCATION ET MOTRICITE</t>
  </si>
  <si>
    <t>SCIENCES ET TECHNIQUES DES ACTIVITES PHYSIQUES ET SPORTIVES PARCOURS ENTRAINEMENT SPORTIF</t>
  </si>
  <si>
    <t>SCIENCES ET TECHNIQUES DES ACTIVITES PHYSIQUES ET SPORTIVES PARCOURS MANAGEMENT DU SPORT</t>
  </si>
  <si>
    <t>METIERS DE LA FORME PARCOURS CONSEIL ET SUIVI PERSONNALISE EN ACTIVITES PHYSIQUES DE DEVELOPPEMENT ET D'ENTRETIEN</t>
  </si>
  <si>
    <t>SANTE, VIEILLISSEMENT ET ACTIVITES PHYSIQUES ADAPTEES PARCOURS SANTE, VIEILLISSEMENT ET ACTIVITES PHYSIQUES ADAPTEES</t>
  </si>
  <si>
    <t>STAPS : ACTIVITES PHYSIQUES ADAPTEES ET SANTE PARCOURS ACTIVITES PHYSIQUES ADAPTEES ET SANTE</t>
  </si>
  <si>
    <t>STAPS : ENTRAINEMENT ET OPTIMISATION DE LA PERFORMANCE SPORTIVE PARCOURS ENTRAINEMENT SPORTIF</t>
  </si>
  <si>
    <t>STAPS : MANAGEMENT DU SPORT PARCOURS INGENIERIE DE DEVELOPPEMENT PAR LE SPORT ET LES LOISIRS (IDSL)</t>
  </si>
  <si>
    <t>STAPS : MANAGEMENT DU SPORT PARCOURS INGENIERIE SECURITE, SURETE ET DEFENSE (ISSD)</t>
  </si>
  <si>
    <t>FSI</t>
  </si>
  <si>
    <t>DEPARTEMENT CHIMIE</t>
  </si>
  <si>
    <t>fsi.ra@univ-tlse3.fr</t>
  </si>
  <si>
    <t xml:space="preserve">LICENCE </t>
  </si>
  <si>
    <t>CHIMIE PARCOURS SPECIAL CHIMIE (SPE-chi)</t>
  </si>
  <si>
    <t>DEPARTEMENT ELECTRONIQUE, ENERGIE ELECTRIQUE, AUTOMATIQUE</t>
  </si>
  <si>
    <t>ELECTRONIQUE, ENERGIE ELECTRIQUE, AUTOMATIQUE PARCOURS FONDAMENTAL (EEA)</t>
  </si>
  <si>
    <t>DEPARTEMENT MECANIQUE</t>
  </si>
  <si>
    <t>GENIE CIVIL PARCOURS GENIE CIVIL (GC)</t>
  </si>
  <si>
    <t>DEPARTEMENT INFORMATIQUE</t>
  </si>
  <si>
    <t>INFORMATIQUE PARCOURS INFORMATIQUE (Info)</t>
  </si>
  <si>
    <t xml:space="preserve">MATHEMATIQUES ET INFORMATIQUE APPLIQUEES AUX SCIENCES HUMAINES ET SOCIALES PARCOURS METHODES INFORMATIQUES APPLIQUEES A LA GESTION DES ENTREPRISES (MIAGE) </t>
  </si>
  <si>
    <t>DEPARTEMENT MATHEMATIQUES</t>
  </si>
  <si>
    <t>MATHEMATIQUES PARCOURS ENSEIGNEMENT SUPERIEUR ET RECHERCHE (ESR)</t>
  </si>
  <si>
    <t>MATHEMATIQUES PARCOURS MATHEMATIQUES APPLIQUEES POUR L'INGENIERIE, L'INDUSTRIE ET L'INNOVATION (MAPl3)</t>
  </si>
  <si>
    <t>MATHEMATIQUES PARCOURS STATISTIQUE ET  INFORMATIQUE DECISIONNELLE (SID)</t>
  </si>
  <si>
    <t>MECANIQUE PARCOURS GENIE DE L'HABITAT (GH)</t>
  </si>
  <si>
    <t xml:space="preserve">MECANIQUE PARCOURS GENIE MECANIQUE EN AERONAUTIQUE  (GMA) </t>
  </si>
  <si>
    <t>MECANIQUE PARCOURS MECANIQUE ENERGETIQUE (ME)</t>
  </si>
  <si>
    <t>DEPARTEMENT PHYSIQUE</t>
  </si>
  <si>
    <t>PHYSIQUE PARCOURS PHYSIQUE (P)</t>
  </si>
  <si>
    <t>PHYSIQUE PARCOURS PHYSIQUE INSTRUMENTATION ET ENERGIE (PIE)</t>
  </si>
  <si>
    <t>PHYSIQUE PARCOURS PHYSIQUE, CHIMIE, ASTROPHYSIQUE, METEOROLOGIE ET ENERGIE (PCAME)</t>
  </si>
  <si>
    <t>PHYSIQUE PARCOURS SCIENCES PHYSIQUES ET CHIMIQUES (SPC)</t>
  </si>
  <si>
    <t>DEPARTEMENT BIOLOGIE ET GEOSCIENCES</t>
  </si>
  <si>
    <t>SCIENCES DE LA TERRE PARCOURS SCIENCES DE LA TERRE ET DE L'ENVIRONNEMENT (STE)</t>
  </si>
  <si>
    <t>SCIENCES DE LA VIE PARCOURS  PLURIDISCIPLINAIRE PROFESSORAT DES ECOLES (PPE)</t>
  </si>
  <si>
    <t>SCIENCES DE LA VIE PARCOURS BIOCHIMIE, BIOLOGIE MOLECULAIRE ET MICROBIOLOGIE (2B2M)</t>
  </si>
  <si>
    <t>SCIENCES DE LA VIE PARCOURS BIOLOGIE CELLULAIRE ET PHYSIOLOGIE (BCP)</t>
  </si>
  <si>
    <t>SCIENCES DE LA VIE PARCOURS BIOLOGIE DES ORGANISMES, DES POPULATIONS ET DES ECOSYSTEMES (BOPE)</t>
  </si>
  <si>
    <t>SCIENCES DE LA VIE PARCOURS INGIENERIE POUR L' ENVIRONNEMENT (IPE)</t>
  </si>
  <si>
    <t>SCIENCES DE LA VIE PARCOURS PREPARATION CONCOURS ENSEIGNANT SVT (SVT-E)</t>
  </si>
  <si>
    <t>DEPAETEMENT LANGUES VIVANTES ET GESTION</t>
  </si>
  <si>
    <t>SCIENCES SOCIALES PARCOURS INGENIERIE DES ORGANISATIONS (Tarbes) (IO-Tarb)</t>
  </si>
  <si>
    <t>SCIENCES SOCIALES PARCOURS INGENIERIE DES ORGANISATIONS (Toulouse) (IO-Toul)</t>
  </si>
  <si>
    <t>SYSTEMES AUTOMATISES, RESEAUX ET INFORMATIQUE INDUSTRIELLE PARCOURS CONCEPTION ET COMMANDE NUMERIQUE DES SYSTEMES ELECTRIQUES EMBARQUES - GESTION DE L'ENERGIE INFORMATIQUE INDUSTRIELLE (CCSEE-GE2I)</t>
  </si>
  <si>
    <t>ANALYSE, QUALITE ET CONTROLE DES MATERIAUX PRODUITS PARCOURS TRAITEMENT ET CONTROLE DES MATERIAUX (TCM)</t>
  </si>
  <si>
    <t>MAINTENANCE ET TECHNOLOGIE : TECHNOLOGIE MEDICALE ET BIOMEDICALE PARCOURS MAINTENANCE DE MATERIEL BIOMEDICAL (MMB)</t>
  </si>
  <si>
    <t>PRODUCTIONS VEGETALES PARCOURS CONSEIL EN SYSTÈMES DE PRODUCTION VEGETALE AGROECOLOGIQUE (CoSyA)</t>
  </si>
  <si>
    <t>PRODUCTIONS VEGETALES PARCOURS GENOME ET BIOTECHNOLOGIE POUR L'AMELIORATION DES PLANTES (GeBAP)</t>
  </si>
  <si>
    <t>BIODIVERSITE, ECOLOGIE ET EVOLUTION PARCOURS AMENAGEMENT DES TERRITOIRES ET TELEDETECTION (A2T)</t>
  </si>
  <si>
    <t>BIODIVERSITE, ECOLOGIE ET EVOLUTION PARCOURS GESTION DE LA BIODIVERSITE (GBI)</t>
  </si>
  <si>
    <t>BIODIVERSITE, ECOLOGIE ET EVOLUTION PARCOURS MODELISATION DES SYSTEMES ECOLOGIQUES (MSE)</t>
  </si>
  <si>
    <t>BIO-INFORMATIQUE PARCOURS BIOINFORMATIQUE ET BIOLOGIE DES SYSTEMES (BBS)</t>
  </si>
  <si>
    <t>BIOLOGIE-SANTE PARCOURS BIOLOGIE INTEGRATIVE ET TOXICOLOGIE (Bio Tox)</t>
  </si>
  <si>
    <t>BIOLOGIE-SANTE PARCOURS VECTOROLOGIE, THERAPIE GENIQUE ET VACCINOLOGIE (VTGV)</t>
  </si>
  <si>
    <t>BIOTECHNOLOGIES PARCOURS BIO-INGENIERIE : SANTE, ALIMENTS (BING)</t>
  </si>
  <si>
    <t>BIOTECHNOLOGIES PARCOURS DIAGNOSTIC MICROBIOLOGIQUE : APPROCHES INNOVANTES (DIAGM)</t>
  </si>
  <si>
    <t>BIOTECHNOLOGIES PARCOURS DROIT DE LA PROPRIETE INTELLECTUELLE (DPI)</t>
  </si>
  <si>
    <t>BIOTECHNOLOGIES PARCOURS EXPRESSION GENIQUE ET PROTEINES RECOMBINANTES (EGPR)</t>
  </si>
  <si>
    <t>BIOTECHNOLOGIES PARCOURS STRUCTURAL AND FUNCTIONAL BIOCHEMISTRY (SFB)</t>
  </si>
  <si>
    <t>CHIMIE  PARCOURS CHIMIE SANTE (CS)</t>
  </si>
  <si>
    <t>CHIMIE PARCOURS CHIMIE ANALYTIQUE ET INSTRUMENTATION (CAI)</t>
  </si>
  <si>
    <t>ELECTRONIQUE, ENERGIE ELECTRIQUE, AUTOMATIQUE PARCOURS ELECTRONIQUE DES SYSTEMES EMBARQUES ET TELECOMMUNICATIONS (ESET)</t>
  </si>
  <si>
    <t>ELECTRONIQUE, ENERGIE ELECTRIQUE, AUTOMATIQUE PARCOURS ENERGIE ELECTRIQUE : CONVERSION, MATERIAUX, DEVELOPPEMENT DURABLE (E2-CMD)</t>
  </si>
  <si>
    <t>ELECTRONIQUE, ENERGIE ELECTRIQUE, AUTOMATIQUE PARCOURS INGENIERIE DES SYSTEMES TEMPS REEL (ISTR)</t>
  </si>
  <si>
    <t>ELECTRONIQUE, ENERGIE ELECTRIQUE, AUTOMATIQUE PARCOURS SIGNAL IMAGERIE ET APPLICATIONS AUDIO-VIDEO MEDICALES ET SPATIALES (SIA-AMS)</t>
  </si>
  <si>
    <t>ELECTRONIQUE, ENERGIE ELECTRIQUE, AUTOMATIQUE PARCOURS SYSTEMES ET MICROSYSTEMES EMBARQUES (SME)</t>
  </si>
  <si>
    <t>ENERGETIQUE, THERMIQUE PARCOURS GENIE DE L'HABITAT (GH)</t>
  </si>
  <si>
    <t>GENIE CIVIL PARCOURS CONCEPTION DES OUVRAGES D'ART ET BATIMENT (COAB)</t>
  </si>
  <si>
    <t xml:space="preserve">GENIE DES PROCEDES ET DES BIO-PROCEDES PARCOURS PROCEDES POUR LA CHMIE, L'ENVIRONNEMENT ET L'ENERGIE (PCE2) </t>
  </si>
  <si>
    <t xml:space="preserve">GENIE MECANIQUE PARCOURS CALCUL EN AERONAUTIQUE (Calcul) </t>
  </si>
  <si>
    <t>INFORMATIQUE PARCOURS 
SCIENCES DU LOGICIEL</t>
  </si>
  <si>
    <t>INFORMATIQUE PARCOURS INFORMATIQUE GRAPHIQUE ET ANALYSE D'IMAGES (IGAI)</t>
  </si>
  <si>
    <t>INTELLIGENCE ARTIFICIELLE: FONDEMENTS ET APPLICATIONS</t>
  </si>
  <si>
    <t>INFORMATIQUE PARCOURS INTERACTION HOMME-MACHINE (IHM)</t>
  </si>
  <si>
    <t xml:space="preserve">
SYSTEMES EMBARQUES ET CONNECTES:INFRASTRUCTURES ET LOGICIELS
</t>
  </si>
  <si>
    <t>DEPARTEMENT LANGUES VIVANTES ET GESTION</t>
  </si>
  <si>
    <t>MANAGEMENT DES SYSTEMES D'INFORMATION PARCOURS ENTREPRENEURIAT ET MANAGEMENT DES PETITES ET MOYENNES ORGANISATIONS (EMPMO) TARBES</t>
  </si>
  <si>
    <t>MANAGEMENT DES SYSTEMES D'INFORMATION PARCOURS MANAGEMENT DE L'ENTEPRISE EN RESEAU (MER)</t>
  </si>
  <si>
    <t>MANAGEMENT DES SYSTEMES D'INFORMATION PARCOURS MANAGEMENT INTERNATIONAL DU TRANSPORT AERIEN ET DU TOURISME (MITAT)</t>
  </si>
  <si>
    <t>MATHEMATIQUES ET APPLICATIONS PARCOURS ENSEIGNEMENT SUPERIEUR (Ens. Sup.)</t>
  </si>
  <si>
    <t>MATHEMATIQUES ET APPLICATIONS PARCOURS MATHEMATIQUES APPLIQUEES POUR L'INGENIERIE, L'INDUSTRIE ET L'INNOVATION (MApI3)</t>
  </si>
  <si>
    <t>MATHEMATIQUES ET APPLICATIONS PARCOURS STATISTICS AND ECONOMETRICS (SE)</t>
  </si>
  <si>
    <t>MATHEMATIQUES ET APPLICATIONS PARCOURS STATISTIQUE ET INFORMATIQUE DECISIONNELLE (SID)</t>
  </si>
  <si>
    <t>MECANIQUE PARCOURS MODELISATION ET SIMULATION EN MECANIQUE ET ENERGETIQUE (MSME)</t>
  </si>
  <si>
    <t>METHODES INFORMATIQUES APPLIQUEES A LA GESTION DES ENTREPRISES -MIAGE- PARCOURS  INGENIERIE DE LA TRANSFORMATION NUMERIQUE (ITN)</t>
  </si>
  <si>
    <t>METHODES INFORMATIQUES APPLIQUEES A LA GESTION DES ENTREPRISES -MIAGE- PARCOURS  INGENIERIE DES DONNEES ET PROTECTION (IDP)</t>
  </si>
  <si>
    <t>PHYSIQUE FONDAMENTALE ET APPLICATIONS PARCOURS INGENIERIE DU DIAGNOSTIC, DE L'INSTRUMENTATION ET DE LA MESURE (IDIM)</t>
  </si>
  <si>
    <t>PHYSIQUE FONDAMENTALE ET APPLICATIONS PARCOURS PHYSIQUE FONDAMENTALE (PF)</t>
  </si>
  <si>
    <t>SCIENCES DE LA TERRE ET DES PLANETES, ENVIRONNEMENT PARCOURS SURVEILLANCE ET GESTION DE L'ENVIRONNEMENT (SGE)</t>
  </si>
  <si>
    <t>SCIENCES DE LA TERRE ET DES PLANETES, ENVIRONNEMENT PARCOURS TERRES ET GEORESSOURCES (TG)</t>
  </si>
  <si>
    <t>SCIENCES DE L'OCEAN, DE L'ATMOSPHERE ET DU CLIMAT PARCOURS ETUDES ENVIRONNEMENTALES (EE)</t>
  </si>
  <si>
    <t>SCIENCES DE L'OCEAN, DE L'ATMOSPHERE ET DU CLIMAT PARCOURS OCEANOGRAPHIE ET APPLICATIONS (OA)</t>
  </si>
  <si>
    <t>SCIENCES DE L'UNIVERS ET TECHNOLOGIES SPATIALES PARCOURS TECHNIQUES SPATIALES ET INSTRUMENTATION (TSI)</t>
  </si>
  <si>
    <t>SCIENCES ET GENIE DES MATERIAUX  PARCOURS MATERIAUX : ELABORATION, CARACTERISATION ET TRAITEMENTS DE SURFACE (MECTS)</t>
  </si>
  <si>
    <t>SCIENCES ET GENIE DES MATERIAUX  PARCOURS MATERIAUX ET STRUCTURES POUR L'AERONAUTIQUE ET LE SPATIAL (MSAS)</t>
  </si>
  <si>
    <t xml:space="preserve">FSI </t>
  </si>
  <si>
    <t>ELECTRONIQUE, ENERGIE ELECTRIQUE, AUTOMATIQUE PARCOURS EEA A DISTANCE  (EEA-dist)</t>
  </si>
  <si>
    <t>ELECTRONIQUE, ENERGIE ELECTRIQUE, AUTOMATIQUE PARCOURS INGENIERIE POUR LE SOIN ET LA SANTE (EEA-ISS)</t>
  </si>
  <si>
    <t>ELECTRONIQUE, ENERGIE ELECTRIQUE, AUTOMATIQUE PARCOURS REORIENTATION VERS LES ETUDES LONGUES (EEA-REL)</t>
  </si>
  <si>
    <t>MATHEMATIQUES PARCOURS CYCLE UNIVERSITAIRE PREPARATOIRE AUX GRANDES ECOLES (CUPGE)</t>
  </si>
  <si>
    <t>MATHEMATIQUES PARCOURS ENSEIGNEMENT (L3E)</t>
  </si>
  <si>
    <t>MATHEMATIQUES PARCOURS SPECIAL (SPE-MATH)</t>
  </si>
  <si>
    <t>PHYSIQUE PARCOURS SPECIAL PHYSIQUE (SPE-PHY)</t>
  </si>
  <si>
    <t>SCIENCES DE LA TERRE PARCOURS REORIENTATION EN SCIENCES DE LA TERRE ET DE L'ENVIRONNEMENT (REOSTE)</t>
  </si>
  <si>
    <t>CHIMIE PARCOURS  PROCEDES PHYSICO-CHIMIQUES (PPC)</t>
  </si>
  <si>
    <t>CHIMIE PARCOURS CHIMIE DES MATERIAUX (CHI-mat)</t>
  </si>
  <si>
    <t>CHIMIE PARCOURS CHIMIE MOLECULAIRE (CHI-mol)</t>
  </si>
  <si>
    <t>BIODIVERSITE, ECOLOGIE ET EVOLUTION PARCOURS ANTHROPOBIOLOGIE INTEGRATIVE (Anthropo)</t>
  </si>
  <si>
    <t>BIODIVERSITE, ECOLOGIE ET EVOLUTION PARCOURS ECOLOGIE &amp; EVOLUTION (EcoEvo)</t>
  </si>
  <si>
    <t>BIODIVERSITE, ECOLOGIE ET EVOLUTION PARCOURS ECONOMICS &amp; ECOLOGY (ECO2)</t>
  </si>
  <si>
    <t>BIODIVERSITE, ECOLOGIE ET EVOLUTION PARCOURS ECOSYSTEMES ET ANTHROPISATION (EcoAnth)</t>
  </si>
  <si>
    <t>BIODIVERSITE, ECOLOGIE ET EVOLUTION PARCOURS GESTION SOCIALE DE L'ENVIRONNEMENT, VALORISATION DES RESSOURCES TERRITORIALES (GSEVRT)</t>
  </si>
  <si>
    <t>BIODIVERSITE, ECOLOGIE ET EVOLUTION PARCOURS MAN AND BIOSPHERE (MAB)</t>
  </si>
  <si>
    <t>BIOLOGIE VEGETALE PARCOURS ADAPTATIONS, DEVELOPPEMENT, AMELIORATION DES PLANTES, EN ASSOCIATION AVEC DES MICROORGANISMES (ADAM)</t>
  </si>
  <si>
    <t>BIOLOGIE VEGETALE PARCOURS ECOLOGIE VEGETALE ET ENVIRONNEMENT (EVE)</t>
  </si>
  <si>
    <t>BIOTECHNOLOGIES PARCOURS MICROBIOLOGIE MOLECULAIRE (M&amp;M)</t>
  </si>
  <si>
    <t>CHIMIE PARCOURS CHIMIE THEORIQUE ET MODELISATION (CTM)</t>
  </si>
  <si>
    <t>CHIMIE PARCOURS CHIMIE VERTE (CV)</t>
  </si>
  <si>
    <t>CHIMIE PARCOURS PREPARATION A L'AGREGATION DE PHYSIQUE CHIMIE, OPTION CHIMIE ( Agreg Chimie)</t>
  </si>
  <si>
    <t>CHIMIE PARCOURS THEORETICAL CHEMISTRY AND COMPUTATIONAL MODELING (ERASMUS MUNDUS OF SCIENCE) (TCCM)</t>
  </si>
  <si>
    <t>ELECTRONIQUE, ENERGIE ELECTRIQUE, AUTOMATIQUE PARCOURS RADIOPHYSIQUE MEDICALE ET GENIE BIOMEDICAL (RM-GBM)</t>
  </si>
  <si>
    <t>ELECTRONIQUE, ENERGIE ELECTRIQUE, AUTOMATIQUE PARCOURS ROBOTIQUE : DECISION ET COMMANDE (RODECO)</t>
  </si>
  <si>
    <t>ELECTRONIQUE, ENERGIE ELECTRIQUE, AUTOMATIQUE PARCOURS SCIENCES ET TECHNOLOGIES DES PLASMAS (STP)</t>
  </si>
  <si>
    <t>MECANIQUE  PARCOURS DYNAMIQUE DES FLUIDES, ENERGETIQUE ET TRANSFERTS (DET)</t>
  </si>
  <si>
    <t>MECANIQUE  PARCOURS MODELISATION ET SIMULATION EN MECANIQUE ET ENERGETIQUE (MSME)</t>
  </si>
  <si>
    <t>GENIE CIVIL PARCOURS INGENIERIE DE LA DURABILITE - RECHERCHE ET INNOVATION POUR LES MATERIAUX ET STRUCTURES (ID-RIMS)</t>
  </si>
  <si>
    <t>GENIE DES PROCEDES ET DES BIO-PROCEDES PARCOURS MEMBRANE ENGINEERING (ERASMUS MUNDUS) (EM3E)</t>
  </si>
  <si>
    <t>GENIE MECANIQUE PARCOURS CONCEPTION EN AERONAUTIQUE (Conception)</t>
  </si>
  <si>
    <t>GENIE MECANIQUE PARCOURS PRODUCTIQUE EN AERONAUTIQUE (Production)</t>
  </si>
  <si>
    <t>GENIE MECANIQUE PARCOURS SCIENCES POUR LA MECANIQUE DES MATERIAUX ET DES STRUCTURES (SMMS)</t>
  </si>
  <si>
    <t>INFORMATIQUE PARCOURS COMPUTER SCIENCE FOR AEROSPACE (CSA)</t>
  </si>
  <si>
    <t>INFORMATIQUE PARCOURS DONNEES ET CONNAISSANCE (DC)</t>
  </si>
  <si>
    <t xml:space="preserve">
MATHEMATIQUES ET APPLICATIONS PARCOURS RECHERCHE OPERATIONNELLE (RO)</t>
  </si>
  <si>
    <t>MATHEMATIQUES ET APPLICATIONS PARCOURS RESEARCH AND INNOVATION (RI)</t>
  </si>
  <si>
    <t>MECANIQUE PARCOURS DYNAMIQUE DES FLUIDES, ENERGETIQUE ET TRANSFERTS (DET)</t>
  </si>
  <si>
    <t>MECANIQUE PARCOURS MECANIQUE POUR LE VIVANT (MV)</t>
  </si>
  <si>
    <t>PHYSIQUE FONDAMENTALE ET APPLICATIONS PARCOURS AGREGATION DE SCIENCES PHYSIQUES ET CHIMIQUES OPTION PHYSIQUE (Agreg Phys)</t>
  </si>
  <si>
    <t>PHYSIQUE FONDAMENTALE ET APPLICATIONS PARCOURS PHYSIQUE DE L'ENERGIE ET DE LA TRANSITION ENERGETIQUE (PEnTE)</t>
  </si>
  <si>
    <t>PHYSIQUE FONDAMENTALE ET APPLICATIONS PARCOURS PHYSIQUE POUR LE VIVANT (PV)</t>
  </si>
  <si>
    <t>RESEAUX ET TELECOMMUNICATION PARCOURS INGENIERIE DU LOGICIEL, DES RESEAUX ET DES SYSTEMES DISTRIBUES (iLoRD)</t>
  </si>
  <si>
    <t>RESEAUX ET TELECOMMUNICATION PARCOURS SECURITE DES SYSTEMES D'INFORMATION ET DES RESEAUX (SSIR)</t>
  </si>
  <si>
    <t>RESEAUX ET TELECOMMUNICATION PARCOURS SERVICES DE TELECOMS, RESEAUX ET INFRASTRUCTURES (STRI)</t>
  </si>
  <si>
    <t>SCIENCES DE L'OCEAN, DE L' ATMOSPHERE ET DU CLIMAT PARCOURS DYNAMIQUE DU CLIMAT (DC)</t>
  </si>
  <si>
    <t>SCIENCES DE L'UNIVERS ET TECHNOLOGIES SPATIALES PARCOURS ASTROPHYSIQUE, SCIENCES DE L'ESPACE ET PLANETOLOGIE (ASEP)</t>
  </si>
  <si>
    <t>SCIENCES ET GENIE DES MATERIAUX PARCOURS MATERIALS FOR ENERGY STORAGE AND CONVERSION (ERASMUS MUNDUS) (MESC)</t>
  </si>
  <si>
    <t>BIOLOGIE-SANTE PARCOURS CANCEROLOGIE (Cancero)</t>
  </si>
  <si>
    <t>BIOLOGIE-SANTE PARCOURS GENES, CELLULES, DEVELOPPEMENT (GCD)</t>
  </si>
  <si>
    <t>BIOLOGIE-SANTE PARCOURS GESTION INTEGREE DES MALADIES ANIMALES TROPICALES (GIMAT)</t>
  </si>
  <si>
    <t>BIOLOGIE-SANTE PARCOURS IMMUNOLOGIE ET MALADIES INFECTIEUSES (IMI)</t>
  </si>
  <si>
    <t>BIOLOGIE-SANTE PARCOURS INTERRISK (interrisk)</t>
  </si>
  <si>
    <t>BIOLOGIE-SANTE PARCOURS NEUROSCIENCES, COMPORTEMENT, COGNITION (NCC)</t>
  </si>
  <si>
    <t>BIOLOGIE-SANTE PARCOURS PHYSIOPATHOLOGIE : DU MOLECULAIRE AU MEDICAL (PhyMolMed)</t>
  </si>
  <si>
    <t>BIOLOGIE-SANTE PARCOURS SANTE DIGESTIVE ET NUTRITION (SDN)</t>
  </si>
  <si>
    <t>UPSSITECH</t>
  </si>
  <si>
    <t>UPSSITECH - INGENIEUR GENIE CIVIL et GEOSCIENCES (GCGEO)</t>
  </si>
  <si>
    <t xml:space="preserve">UPSSITECH - INGENIEUR en SYSTEMES ROBOTIQUES ET INTERACTIFS (SRI) </t>
  </si>
  <si>
    <t>UPSSITECH - INGENIEUR en SYSTEMES de TELECOMMUNICATIONS ET RESEAUX INFORMATIQUES (STRI)</t>
  </si>
  <si>
    <t>INFORMATIQUE</t>
  </si>
  <si>
    <t>INFORMATIQUE PARCOURS INFORMATIQUE, RESEAUX ET TELECOMMUNICATIONS (IRT)</t>
  </si>
  <si>
    <t xml:space="preserve">IUT A </t>
  </si>
  <si>
    <t>115C ROUTE DE NARBONNE BP 67701</t>
  </si>
  <si>
    <t>DEPARTEMENT GCGP</t>
  </si>
  <si>
    <t>contact.ta@iut-tlse3.fr</t>
  </si>
  <si>
    <t>DUT GENIE CHIMIQUE GENIE DES PROCEDES OPTION PROCEDES (GCGP) TOULOUSE</t>
  </si>
  <si>
    <t>GENIE DES PROCEDES ET BIOPROCEDES INDUSTRIELS PARCOURS CONCEPTION, PILOTAGE ET OPTIMISATION ENERGETIQUE DES PROCEDES DE LA CHIMIE, LA PHARMACIE ET L'ENVIRONNEMENT (CPOE)</t>
  </si>
  <si>
    <t xml:space="preserve">GENIE CHIMIQUE - GENIE DES PROCEDES PARCOURS CONCEPTION DES PROCEDES ET INNOVATION TECHNOLOGIQUE </t>
  </si>
  <si>
    <t xml:space="preserve">GENIE CHIMIQUE - GENIE DES PROCEDES PARCOURS CONTROLE, PILOTAGE ET OPTIMISATION DES PROCEDES </t>
  </si>
  <si>
    <t>DEPARTEMENT GEA PONSAN</t>
  </si>
  <si>
    <t>DUT GESTION DES ENTREPRISES ET DES ADMINISTRATIONS OPTION GESTION COMPTABLE ET FINANCIERE (GEA GCF) TOULOUSE PONSAN</t>
  </si>
  <si>
    <t>DUT GESTION DES ENTREPRISES ET DES ADMINISTRATIONS OPTION GESTION DES RESSOURCES HUMAINES (GEA GRH) TOULOUSE PONSAN</t>
  </si>
  <si>
    <t>DUT GESTION DES ENTREPRISES ET DES ADMINISTRATIONS OPTION GESTION ET MANAGEMENT DES ORGANISATIONS (GEA GMO) TOULOUSE PONSAN</t>
  </si>
  <si>
    <t xml:space="preserve">GESTION DES ENTREPRISES ET DES ADMINISTRATIONS PARCOURS CONTROLE DE GESTION ET PILOTAGE DE LA PERFORMANCE </t>
  </si>
  <si>
    <t xml:space="preserve">GESTION DES ENTREPRISES ET DES ADMINISTRATIONS PARCOURS GESTION COMPTABLE, FISCALE ET FINANCIERE </t>
  </si>
  <si>
    <t xml:space="preserve">GESTION DES ENTREPRISES ET DES ADMINISTRATIONS PARCOURS GESTION ET PILOTAGE DES RESSOURCES HUMAINES </t>
  </si>
  <si>
    <t xml:space="preserve">GESTION DES ENTREPRISES ET DES ADMINISTRATIONS PARCOURS GESTION, ENTREPRENEURIAT ET MANAGEMENT D'ACTIVITES </t>
  </si>
  <si>
    <t>DEPARTEMENT GEA RANGUEIL</t>
  </si>
  <si>
    <t>DUT GESTION DES ENTREPRISES ET DES ADMINISTRATIONS OPTION GESTION COMPTABLE ET FINANCIERE (GEA GCF) TOULOUSE RANGUEIL</t>
  </si>
  <si>
    <t>DUT GESTION DES ENTREPRISES ET DES ADMINISTRATIONS OPTION GESTION ET MANAGEMENT DES ORGANISATIONS (GEA GMO) TOULOUSE RANGUEIL</t>
  </si>
  <si>
    <t>ASSURANCE, BANQUE, FINANCE : CHARGE DE CLIENTELE PARCOURS CHARGE DE CLIENTELE, PARTICULIERS (CC)</t>
  </si>
  <si>
    <t>GESTION DES ENTREPRISES ET DES ADMINISTRATIONS PARCOURS GESTION, ENTREPRENEURIAT ET MANAGEMENT D'ACTIVITES</t>
  </si>
  <si>
    <t>DEPARTEMENT GEII</t>
  </si>
  <si>
    <t>DUT GENIE ELECTRIQUE ET INFORMATIQUE INDUSTRIELLE (GEII) TOULOUSE</t>
  </si>
  <si>
    <t xml:space="preserve">GENIE ELECTRIQUE ET INFORMATIQUE INDUSTRIELLE  PARCOURS AUTOMATISME ET INFORMATIQUE INDUSTRIELLE </t>
  </si>
  <si>
    <t xml:space="preserve">GENIE ELECTRIQUE ET INFORMATIQUE INDUSTRIELLE  PARCOURS ELECTRONIQUE ET SYSTEMES EMBARQUES </t>
  </si>
  <si>
    <t>DEPARTEMENT GENIE CIVIL</t>
  </si>
  <si>
    <t>DUT GENIE CIVIL - CONSTRUCTION DURABLE (GCCD) TOULOUSE</t>
  </si>
  <si>
    <t>METIERS DU BTP : PERFORMANCE ENERGETIQUE ET ENVIRONNEMENTALE DES BATIMENTS PARCOURS RENOVATION ENERGETIQUE DE L'HABITAT (REH)</t>
  </si>
  <si>
    <t xml:space="preserve">GENIE CIVIL - CONSTRUCTION DURABLE  PARCOURS  REHABILITATION ET AMELIORATION DES PERFORMANCES ENVIRONNEMENTALES DES BATIMENTS </t>
  </si>
  <si>
    <t xml:space="preserve">GENIE CIVIL - CONSTRUCTION DURABLE  PARCOURS BUREAUX D'ETUDES CONCEPTION </t>
  </si>
  <si>
    <t xml:space="preserve">GENIE CIVIL - CONSTRUCTION DURABLE  PARCOURS TRAVAUX BATIMENT </t>
  </si>
  <si>
    <t xml:space="preserve">GENIE CIVIL - CONSTRUCTION DURABLE  PARCOURS TRAVAUX PUBLICS </t>
  </si>
  <si>
    <t>DEPARTEMENT GMP</t>
  </si>
  <si>
    <t>DUT GENIE MECANIQUE ET PRODUCTIQUE (GMP) TOULOUSE</t>
  </si>
  <si>
    <t xml:space="preserve">GENIE MECANIQUE ET PRODUCTIQUE PARCOURS CONCEPTION ET PRODUCTION DURABLE </t>
  </si>
  <si>
    <t xml:space="preserve">GENIE MECANIQUE ET PRODUCTIQUE PARCOURS INNOVATION POUR L'INDUSTRIE </t>
  </si>
  <si>
    <t xml:space="preserve">GENIE MECANIQUE ET PRODUCTIQUE PARCOURS MANAGEMENT DE PROCESS INDUSTRIEL </t>
  </si>
  <si>
    <t>DEPARTEMENT INFO COM</t>
  </si>
  <si>
    <t>DUT INFORMATION ET COMMUNICATION OPTION COMMUNICATION DES ORGANISATIONS (IC COM) TOULOUSE</t>
  </si>
  <si>
    <t>DUT INFORMATION ET COMMUNICATION OPTION INFORMATION  NUMERIQUE DANS LES ORGANISATIONS (ex option GIDO) (IC INO) TOULOUSE</t>
  </si>
  <si>
    <t>DUT INFORMATION ET COMMUNICATION OPTION METIERS DU LIVRE ET DU PATRIMOINE (IC MLP) TOULOUSE</t>
  </si>
  <si>
    <t>METIERS DE L'INFORMATION : VEILLE ET GESTION DE RESSOURCES DOCUMENTAIRES PARCOURS VEILLE, REDACTION ET MEDIATION SPECIALISEES (VRMS)</t>
  </si>
  <si>
    <t xml:space="preserve">INFORMATION-COMMUNICATION  PARCOURS COMMUNICATION DES ORGANISATIONS </t>
  </si>
  <si>
    <t xml:space="preserve">INFORMATION-COMMUNICATION  PARCOURS INFORMATION NUMERIQUE DANS LES ORGANISATIONS </t>
  </si>
  <si>
    <t>INFORMATION-COMMUNICATION  PARCOURS METIERS DU LIVRE ET DU PATRIMOINE</t>
  </si>
  <si>
    <t>INFORMATION-COMMUNICATION PARCOURS COMMUNICATION ET INFORMATION</t>
  </si>
  <si>
    <t>INFORMATION, COMMUNICATION PARCOURS COMMUNICATION ET CULTURE NUMERIQUE (COMCN)</t>
  </si>
  <si>
    <t xml:space="preserve">INFORMATION, COMMUNICATION PARCOURS COMMUNICATION ET TERRITOIRES (COMT) </t>
  </si>
  <si>
    <t>DUT INFORMATIQUE TOULOUSE</t>
  </si>
  <si>
    <t xml:space="preserve">INFORMATIQUE PARCOURS ADMINISTRATION, GESTION ET EXPLOITATION DES DONNEES </t>
  </si>
  <si>
    <t xml:space="preserve">INFORMATIQUE PARCOURS DEVELOPPEMENT DEPLOIEMENT D'APPLICATIONS COMMUNICANTES ET SECURISEES </t>
  </si>
  <si>
    <t xml:space="preserve">INFORMATIQUE PARCOURS REALISATION D'APPLICATIONS / CONCEPTION, DEVELOPPEMENT, VALIDATION </t>
  </si>
  <si>
    <t>DEPARTEMENT MP</t>
  </si>
  <si>
    <t>DUT MESURES PHYSIQUES (MP) TOULOUSE</t>
  </si>
  <si>
    <t>METIERS DE L'INSTRUMENTATION, DE LA MESURE ET DU CONTROLE QUALITE PARCOURS INSTRUMENTATION ET TESTS EN ENVIRONNEMENT COMPLEXE (ITEC)</t>
  </si>
  <si>
    <t>MESURES PHYSIQUE PARCOURS  MATERIAUX ET CONTROLES PHYSICO-CHIMIQUES</t>
  </si>
  <si>
    <t xml:space="preserve">MESURES PHYSIQUES  PARCOURS TECHNIQUES D'INSTRUMENTATION </t>
  </si>
  <si>
    <t>DEPARTEMENT TC TOULOUSE</t>
  </si>
  <si>
    <t>DUT TECHNIQUES DE COMMERCIALISATION (TC) TOULOUSE</t>
  </si>
  <si>
    <t xml:space="preserve">TECHNIQUES DE COMMERCIALISATION PARCOURS  BUSINESS DEVELOPPEMENT ET MANAGEMENT DE LA RELATION CLIENT </t>
  </si>
  <si>
    <t xml:space="preserve">TECHNIQUES DE COMMERCIALISATION PARCOURS MARKETING DIGITAL, E-BUSINESS ET ENTREPRENEURIAT </t>
  </si>
  <si>
    <t xml:space="preserve">TECHNIQUES DE COMMERCIALISATION PARCOURS MARKETING ET MANAGEMENT DU POINT DE VENTE </t>
  </si>
  <si>
    <t>IUT A SITE de AUCH</t>
  </si>
  <si>
    <t>24 RUE D'EMBAQUES</t>
  </si>
  <si>
    <t>DEPARTEMENT GB</t>
  </si>
  <si>
    <t>DUT GENIE BILOGIQUE OPTION INDUSTRIES AGROALIMENTAIRES ET BIOLOGIQUES (GB IAB) AUCH</t>
  </si>
  <si>
    <t>DUT GENIE BIOLOGIQUE OPTION AGRONOMIE (GB AGRO) AUCH</t>
  </si>
  <si>
    <t xml:space="preserve">GENIE BIOLOGIQUE PARCOURS SCIENCES DE L'ALIMENT ET BIOTECHNOLOGIE </t>
  </si>
  <si>
    <t>DEPARTEMENT GEA AUCH</t>
  </si>
  <si>
    <t xml:space="preserve">DUT </t>
  </si>
  <si>
    <t>DUT GESTION DES ENTREPRISES ET DES ADMINISTRATIONS OPTION GESTION COMPTABLE ET FINANCIERE (GEA GCF) AUCH</t>
  </si>
  <si>
    <t>DUT GESTION DES ENTREPRISES ET DES ADMINISTRATIONS OPTION GESTION ET MANAGEMENT DES ORGANISATIONS (GEA GMO) AUCH</t>
  </si>
  <si>
    <t>MANAGEMENT ET GESTION DES ORGANISATIONS PARCOURS GESTION FINANCIERE ET COMMERCIALE DES RISQUES DES ORGANISATIONS (GFCRO)</t>
  </si>
  <si>
    <t>METIERS DU COMMERCE INTERNATIONAL PARCOURS ASSISTANT DE GESTION IMPORT-EXPORT (AGIE)</t>
  </si>
  <si>
    <t>DEPARTEMENT HSE</t>
  </si>
  <si>
    <t>DUT HYGIENE SECURITE ENVIRONNEMENT (HSE) AUCH</t>
  </si>
  <si>
    <t xml:space="preserve">HYGIENE-SECURITE-ENVIRONNEMENT PARCOURS SCIENCE DU DANGER ET MANAGEMENT DES RISQUES PROFESSIONNELS TECHNOLOGIQUES ET ENVIRONNEMENTAUX </t>
  </si>
  <si>
    <t>IUT A SITE de CASTRES</t>
  </si>
  <si>
    <t>AVENUE G. POMPIDOU - BP 258</t>
  </si>
  <si>
    <t>DUT CHIMIE OPTION ANALYTIQUE ET DE SYNTHESE CASTRES</t>
  </si>
  <si>
    <t xml:space="preserve">CHIMIE PARCOURS ANALYSE, CONTROLE-QUALITE, ENVIRONNEMENT </t>
  </si>
  <si>
    <t xml:space="preserve">CHIMIE PARCOURS MATERIAUX ET PRODUITS FORMULES </t>
  </si>
  <si>
    <t xml:space="preserve">CHIMIE PARCOURS SYNTHESE </t>
  </si>
  <si>
    <t>DEPARTEMENT MMI</t>
  </si>
  <si>
    <t>DUT METIERS DU MULTIMEDIA ET DE L'INTERNET (ex Services et Réseaux de Communication) (MMI) CASTRES</t>
  </si>
  <si>
    <t xml:space="preserve">METIERS DU MULTIMEDIA ET DE L'INTERNET PARCOURS DEVELOPPEMENT WEB ET DISPOSITIFS INTERACTIFS </t>
  </si>
  <si>
    <t>DEPARTEMENT PEC</t>
  </si>
  <si>
    <t>DUT PACKAGING EMBALLAGE ET CONDITIONNEMENT (ex Génie du Conditionnement et de l'Emballage) (PEC) CASTRES</t>
  </si>
  <si>
    <t>PACKAGING, EMBALLAGE ET CONDITIONNEMENT  PARCOURS  ECO-CONCEPTION HOMOLOGATION SUPPLY CHAIN</t>
  </si>
  <si>
    <t>DEPARTEMENT TC CASTRES</t>
  </si>
  <si>
    <t>DUT TECHNIQUES DE COMMERCIALISATION (TC) CASTRES</t>
  </si>
  <si>
    <t>IUT DE TARBES</t>
  </si>
  <si>
    <t>1 RUE LAUTRÉAMONT</t>
  </si>
  <si>
    <t>CS41624</t>
  </si>
  <si>
    <t>taxe.apprentissage@iut-tarbes.fr</t>
  </si>
  <si>
    <t>DUT GENIE MECANIQUE ET PRODUCTIQUE (GMP TARBES)</t>
  </si>
  <si>
    <t>BUT GENIE MECANIQUE ET PRODUCTIQUE : CONCEPTION ET PRODUCTION DURABLE (GMP TARBES)</t>
  </si>
  <si>
    <t>BUT GENIE MECANIQUE ET PRODUCTIQUE : INNOVATION POUR L'INDUSTRIE (GMP TARBES)</t>
  </si>
  <si>
    <t>DUT TECHNIQUES DE COMMERCIALISATION (TC TARBES)</t>
  </si>
  <si>
    <t>BUT TECHNIQUES DE COMMERCIALISATION : BUSINESS DEVELOPPEMENT ET MANAGEMENT DE LA RELATION CLIENT (TC TARBES)</t>
  </si>
  <si>
    <t>BUT TECHNIQUES DE COMMERCIALISATION : BUSINESS INTERNATIONAL : ACHAT ET VENTE (TC TARBES)</t>
  </si>
  <si>
    <t>BUT TECHNIQUES DE COMMERCIALISATION : MARKETING DIGITAL, E-BUSINESS ET ENTREPRENEURIAT (TC TARBES)</t>
  </si>
  <si>
    <t>DUT GENIE CIVIL - CONSTRUCTION DURABLE (GCCD TARBES)</t>
  </si>
  <si>
    <t>BUT GENIE CIVIL - CONSTRUCTION DURABLE : REHABILITATION ET AMELIORATION DES PERFORMANCES ENVIRONNEMENTALES DES BATIMENTS (GCCD TARBES)</t>
  </si>
  <si>
    <t>BUT GENIE CIVIL - CONSTRUCTION DURABLE : TRAVAUX BATIMENT (GCCD TARBES)</t>
  </si>
  <si>
    <t>BUT GENIE CIVIL - CONSTRUCTION DURABLE : TRAVAUX PUBLICS (GCCD TARBES)</t>
  </si>
  <si>
    <t>DUT GENIE ELECTRIQUE ET INFORMATIQUE INDUSTRIELLE (GEII TARBES)</t>
  </si>
  <si>
    <t>BUT GENIE ELECTRIQUE ET INFORMATIQUE INDUSTRIELLE : ELECTRICITE ET MAITRISE DE L'ENERGIE (GEII TARBES)</t>
  </si>
  <si>
    <t>BUT GENIE ELECTRIQUE ET INFORMATIQUE INDUSTRIELLE : ELECTRONIQUE ET SYSTEMES EMBARQUES (GEII TARBES)</t>
  </si>
  <si>
    <t>DUT GESTION DES ENTREPRISES ET DES ADMINISTRATIONS OPTION GESTION COMPTABLE ET FINANCIERE (GEA TARBES)</t>
  </si>
  <si>
    <t>DUT GESTION DES ENTREPRISES ET DES ADMINISTRATIONS OPTION GESTION ET MANAGEMENT DES ORGANISATIONS (GEA TARBES)</t>
  </si>
  <si>
    <t>BUT GESTION DES ENTREPRISES ET DES ADMINISTRATIONS : CONTROLE DE GESTION ET PILOTAGE DE LA PERFORMANCE (GEA TARBES)</t>
  </si>
  <si>
    <t>BUT GESTION DES ENTREPRISES ET DES ADMINISTRATIONS : GESTION COMPTABLE, FISCALE ET FINANCIERE (GEA TARBES)</t>
  </si>
  <si>
    <t>BUT GESTION DES ENTREPRISES ET DES ADMINISTRATIONS : GESTION, ENTREPRENEURIAT ET MANAGEMENT D'ACTIVITES (GEA TARBES)</t>
  </si>
  <si>
    <t>DUT METIERS DU MULTIMEDIA ET DE L'INTERNET (MMI TARBES)</t>
  </si>
  <si>
    <t>BUT METIERS DU MULTIMEDIA ET DE L'INTERNET : CREATION NUMERIQUE (MMI TARBES)</t>
  </si>
  <si>
    <t>BUT METIERS DU MULTIMEDIA ET DE L'INTERNET : DEVELOPPEMENT WEB ET DISPOSITIFS INTERACTIFS (MMI TARBES)</t>
  </si>
  <si>
    <t>BUT METIERS DU MULTIMEDIA ET DE L'INTERNET : STRATEGIE DE COMMUNICATION NUMERIQUE ET DESIGN D'EXPERIENCE (MMI TARBES)</t>
  </si>
  <si>
    <t>GESTION ET MAINTENANCE DES INSTALLATIONS ENERGETIQUES PARCOURS MAINTENANCE ET EXPLOITATION DES EQUIPEMENTS DANS LES ENERGIES RENOUVELABLES (M3ER)</t>
  </si>
  <si>
    <t>MAITRISE DE L'ENERGIE, ELECTRICITE, DEVELOPPEMENT DURABLE PARCOURS SCIENCES ET TECHNOLOGIES DES ENERGIES RENOUVELABLES - SYSTEMES ELECTRIQUES (STER-SE)</t>
  </si>
  <si>
    <t>MANAGEMENT ET GESTION DES ORGANISATIONS PARCOURS SYSTEMES D'INFORMATION INTEGRES ET COMMUNICATION (SIIC)</t>
  </si>
  <si>
    <t>METIERS DE L'ELECTRONIQUE : COMMUNICATION, SYSTEMES EMBARQUES PARCOURS CONCEPTION, COMMANDE, REALISATION DE SYSTEMES ELECTRIQUES EMBARQUES (CCRSEE)</t>
  </si>
  <si>
    <t>METIERS DE L'ENERGETIQUE, DE L'ENVIRONNEMENT ET DU GENIE CLIMATIQUE PARCOURS SYSTEMES THERMIQUES EFFICACITE ENERGETIQUE ET ENERGIES RENOUVELABLES (STEEER)</t>
  </si>
  <si>
    <t>METIERS DE L'INDUSTRIE : CONCEPTION DE PRODUITS INDUSTRIELS PARCOURS INNOVATION, CONCEPTION ET PROTOTYPAGE (ICP)</t>
  </si>
  <si>
    <t>METIERS DE L'INDUSTRIE : CONCEPTION ET PROCESSUS DE MISE EN FORME DES MATERIAUX PARCOURS INNOVATION, MATERIAUX ET STRUCTURES COMPOSITES (IMSC)</t>
  </si>
  <si>
    <t>METIERS DU NUMERIQUE : CONCEPTION, REDACTION ET REALISATION WEB PARCOURS COMMUNICATION DIGITALE ET WEBMASTERING (Com2Web) / TARBES</t>
  </si>
  <si>
    <t>METIERS DU TOURISME : COMMERCIALISATION DES PRODUITS TOURISTIQUES PARCOURS COMMERCIALISATION ET GESTION DES STRUCTURES ET HEBERGEMENTS TOURISTIQUES (COGESHT)</t>
  </si>
  <si>
    <t>QUALITE, HYGIENE, SECURITE, SANTE, ENVIRONNEMENT PARCOURS MANAGEMENT DE LA QUALITE, DES DECHETS ET DE L'ENVIRONNEMENT (MQDE)</t>
  </si>
  <si>
    <t>TECHNICO-COMMERCIAL PARCOURS COMMERCIALISATION DES PRODUITS ET SERVICES INDUSTRIELS (CPSI) / TARBES</t>
  </si>
  <si>
    <t>METIERS DU NUMERIQUE : CONCEPTION, REDACTION ET REALISATION WEB PARCOURS MEDIAS INTERACTIFS ET APPLICATIONS MIXTES IMMERSIVES (MIAMI)</t>
  </si>
  <si>
    <t>SCUIO IP</t>
  </si>
  <si>
    <t>BÂTIMENT E4</t>
  </si>
  <si>
    <t>scuio.ra@univ-tlse3.fr</t>
  </si>
  <si>
    <t>SCUIO</t>
  </si>
  <si>
    <t>ORIENTATION INSERTION DUT - DEUST</t>
  </si>
  <si>
    <t>ORIENTATION INSERTION LICENCE - MASTER</t>
  </si>
  <si>
    <t>0811293R</t>
  </si>
  <si>
    <t>INSTITUT NATIONAL UNIVERSITAIRE JEAN-FRANCOIS CHAMPOLLION</t>
  </si>
  <si>
    <t>ECOLE D'INGENIEURS ISIS -  Castres</t>
  </si>
  <si>
    <t>ISIS</t>
  </si>
  <si>
    <t>95 RUE FIRMIN OULES</t>
  </si>
  <si>
    <t>CAMPUS  UNIVERSITAIRE</t>
  </si>
  <si>
    <t>05 63 51 24 01</t>
  </si>
  <si>
    <t>contact.isis@univ-jfc.fr</t>
  </si>
  <si>
    <t>FORMATION D'INGENIEURS EN INFORMATIQUE ET SYSTÈME D'INFORMATION POUR LA SANTE</t>
  </si>
  <si>
    <t>INUC</t>
  </si>
  <si>
    <t>PLACE DE VERDUN</t>
  </si>
  <si>
    <t>Albi cedex 9</t>
  </si>
  <si>
    <t>05 63 48 19 86</t>
  </si>
  <si>
    <t>fca@univ-jfc.fr</t>
  </si>
  <si>
    <t xml:space="preserve">Master </t>
  </si>
  <si>
    <t>DROIT PUBLIC - GESTION ET PATRIMOINE PUBLICS</t>
  </si>
  <si>
    <t>DROIT DE L'ENTREPRISE</t>
  </si>
  <si>
    <t>ETUDES EUROPEENNES ET INTERNATIONALES - STRATEGIES CULTURELLES ET ACADÉMIQUES INTERNATIONALES</t>
  </si>
  <si>
    <t>EN COURS DE CERTIFICATION</t>
  </si>
  <si>
    <t>HISTOIRE</t>
  </si>
  <si>
    <t>VILLE ET ENVIRONNEMENTS URBAINS - INGÉNIERIE DU DÉVELOPPEMENT DES VILLES PETITES ET MOYENNES</t>
  </si>
  <si>
    <t>GESTION DE L'ENVIRONNEMENT - GESTION SOCIALE DE L'ENVIRONNEMENT ET VALORISATION DES RESSOURCES TERRITORIALES</t>
  </si>
  <si>
    <t>PSYCHOLOGIE</t>
  </si>
  <si>
    <t>AUDIOVISUEL, MEDIAS INTERACTIFS NUMERIQUES, JEUX - GAMIFICATION, APPRENTISSAGE, IMMERSION, INGÉNIERIE PÉDAGOGIQUE</t>
  </si>
  <si>
    <t>RISQUES ET ENVIRONNEMENT - MOLÉCULES, ENVIRONNEMENTS, EFFET</t>
  </si>
  <si>
    <t>Esplanade François Mitterrand</t>
  </si>
  <si>
    <t>Licence Pro</t>
  </si>
  <si>
    <t>GESTION ET DEVELOPPEMENT DES ORGANISATIONS DES SERVICES SPORTIFS ET DE LOISIRS - MANAGEMENT DE PROJET TOURISME ET SPORT NATURE</t>
  </si>
  <si>
    <t>GESTION DE PROJETS ET STRUCTURES ARTISTIQUES ET CULTURELS - DEVELOPPEMENT CULTUREL DES TERRITOIRES RURAUX</t>
  </si>
  <si>
    <t>route de Bournac</t>
  </si>
  <si>
    <t>PRODUCTIONS ANIMALES - DEVELOPPEMENT ET CONSEIL POUR LES FILIERES EQUINES ET OVINES</t>
  </si>
  <si>
    <t>METIERS DE L'INDUSTRIE : CONCEPTION ET AMELIORATION DE PROCESSUS ET PROCEDES INDUSTRIELS - CONDUITE ET GESTION DE PROJETS PME/PMI</t>
  </si>
  <si>
    <t>GENIE DES PROCEDES POUR L'ENVIRONNEMENT - GESTION ET TRAITEMENT DES EAUX, DES BOUES ET DES DECHETS</t>
  </si>
  <si>
    <t xml:space="preserve"> MAITRISE DE L'ENERGIE, ELECTRICITE, DEVELOPPEMENT DURABLE - GESTION DE PROJET TERRITORIAUX ENERGIE-CLIMAT</t>
  </si>
  <si>
    <t>licence Pro</t>
  </si>
  <si>
    <t xml:space="preserve">MAINTENANCE ET TECHNOLOGIE : ORGANISATION DE LA MAINTENANCE - MANAGER EN MAINTENANCE DE MATERIEL </t>
  </si>
  <si>
    <t>Avenue de l'Europe</t>
  </si>
  <si>
    <t>SECURITE DES BIENS ET DES PERSONNES - GESTION DE LA CONDITION PHYSIQUE DES INTERVENANTS EN SITUATIONS HOSTILES</t>
  </si>
  <si>
    <t>Licence</t>
  </si>
  <si>
    <t xml:space="preserve">DROIT - DROIT ET GESTION </t>
  </si>
  <si>
    <t>DROIT</t>
  </si>
  <si>
    <t>ELECTRONIQUE, ENERGIE ELECTRIQUE, AUTOMATIQUE</t>
  </si>
  <si>
    <t>GEOGRAPHIE ET AMENAGEMENT</t>
  </si>
  <si>
    <t>INFORMATIQUE - PROGRAMMATION ET OUTILS DE L'INNOVATION NUMÉRIQUE</t>
  </si>
  <si>
    <t>LANGUES ETRANGERES APPLIQUEES - AFFAIRES ET COMMERCE INTERNATIONAL</t>
  </si>
  <si>
    <t>LANGUES, LITTERATURES, CIVILISATIONS ETRANGERES ET REGIONALES - 2 PARCOURS</t>
  </si>
  <si>
    <t>LETTRES</t>
  </si>
  <si>
    <t>MATHEMATIQUES</t>
  </si>
  <si>
    <t>PHYSIQUE-CHIMIE</t>
  </si>
  <si>
    <t>SCIENCES DE LA VIE - BIOSCIENCES</t>
  </si>
  <si>
    <t>SOCIOLOGIE</t>
  </si>
  <si>
    <t>STAPS MENTION ACTIVITE PHYSIQUE ADAPTEE ET SANTÉ</t>
  </si>
  <si>
    <t>STAPS MENTION EDUCATION ET MOTRICITE</t>
  </si>
  <si>
    <t>STAPS MENTION MANAGEMENT DU SPORT</t>
  </si>
  <si>
    <t>0311381H</t>
  </si>
  <si>
    <t>INSTITUT NATIONAL POLYTECHNIQUE DE TOULOUSE</t>
  </si>
  <si>
    <t>INPT</t>
  </si>
  <si>
    <t>6 ALLEE EMILE MONSO</t>
  </si>
  <si>
    <t>05 34 32 30 00</t>
  </si>
  <si>
    <t>dfive@inp-toulouse.fr</t>
  </si>
  <si>
    <t>GENIE MECANIQUE parcours SCIENCES POUR LA MÉCANIQUE DES MATÉRIAUX ET DES STRUCTURES (SMMS)</t>
  </si>
  <si>
    <t>INSTITUT DE PROMOTION SUPERIEURE DU TRAVAIL - CONSERVATOIRE NATIONAL DES ARTS ET METIERS</t>
  </si>
  <si>
    <t>IPST - CNAM</t>
  </si>
  <si>
    <t>MRV - 118 ROUTE DE NARBONNE</t>
  </si>
  <si>
    <t>direction@ipst-cnam.fr</t>
  </si>
  <si>
    <t>DROIT, ECONOMIE MENTION GESTION - PARCOURS MANAGEMENT (VAUCANSON)</t>
  </si>
  <si>
    <t>DROIT, ECONOMIE MENTION GESTION - PARCOURS COMMERCE,VENTE ET MARKETING</t>
  </si>
  <si>
    <t>DROIT, ECONOMIE MENTION GESTION - PARCOURS GESTION DES RESSOURCES HUMAINES</t>
  </si>
  <si>
    <t>DROIT, ECONOMIE MENTION GESTION - PARCOURS DROIT DE TRAVAIL ET DE LA PROTECTION SOCIALE</t>
  </si>
  <si>
    <t>SCIENCE TECHNOLOGIE SANTE MENTION INFORMATIQUE</t>
  </si>
  <si>
    <t>DROIT, ECONOMIE, GESTION MENTION MARKETING VENTE</t>
  </si>
  <si>
    <t>SCIENCES HUMAINES ET SOCIALES MENTION ERGONOMIE</t>
  </si>
  <si>
    <t>INGENIEUR DIPLÔME DU CNAM SPECIALITE INFORMATIQUE PARCOURS ARCHITECTURE ET INGENIERIE DES SYSTEMES ET DES LOGICIELS</t>
  </si>
  <si>
    <t>INGENIEUR DIPLÔME DU CNAM SPECIALITE INFORMATIQUE PARCOURS INFORMATIQUE ET SYSTEMES D'INFORMATION</t>
  </si>
  <si>
    <t>INGENIEUR DIPLÔME DU CNAM SPECIALITE INFORMATIQUE PARCOURS INFORMATIQUE, RESEAUX, SYSTEMES ET MULTIMEDIA</t>
  </si>
  <si>
    <t>INGENIEUR DIPLÔME DU CNAM SPECIALITE MECANIQUE PARCOURS STRUCTURES</t>
  </si>
  <si>
    <t>INGENIEUR DIPLÔME DU CNAM SPECIALITE MECANIQUE PARCOURS AERONAUTIQUE, AERODYNAMIQUE</t>
  </si>
  <si>
    <t>INGENIEUR DIPLÔME DU CNAM SPECIALITE SYSTEMRS ELECTRONIQUES</t>
  </si>
  <si>
    <t>INGENIEUR DIPLÔME DU CNAM SPECIALITE SYSTEMRS ELECTRIQUES</t>
  </si>
  <si>
    <t>INGENIEUR DIPLÔME DU CNAM SPECIALITE INSTRUMENTATION QUALITE</t>
  </si>
  <si>
    <t>CYCLE PREPARATOIRE POLYTECHNIQUE</t>
  </si>
  <si>
    <t>CPP - INPT</t>
  </si>
  <si>
    <t>Toulouse</t>
  </si>
  <si>
    <t>dominique.roseau@inp-toulouse.fr</t>
  </si>
  <si>
    <t>CYCLE PREPATOIRE</t>
  </si>
  <si>
    <t>ECOLE NATIONALE SUPÉRIEURE D'ÉLECTROTECHNIQUE, D'ÉLECTRONIQUE, D'INFORMATIQUE, D'HYDRAULIQUE ET DE TÉLÉCOMMUNICATION</t>
  </si>
  <si>
    <t>ENSEEIHT</t>
  </si>
  <si>
    <t>2 RUE CAMICHEL</t>
  </si>
  <si>
    <t>n7@enseeiht.fr</t>
  </si>
  <si>
    <t xml:space="preserve">INGENIEUR ELECTRONIQUE ET GENIE ELECTRIQUE </t>
  </si>
  <si>
    <t xml:space="preserve">INGENIEUR INFORMATIQUE ET TELECOMMUNICATIONS </t>
  </si>
  <si>
    <t>INGENIEUR MECANIQUE ET GENIE HYDRAULIQUE</t>
  </si>
  <si>
    <t>AERONAUTIQUE ET ESPACE, parcours MASTER OF SCIENCE : ELECTRONIC SYSTEMS FOR EMBEDDED AND COMMUNICATING APPICATIONS (ESECA)</t>
  </si>
  <si>
    <t>AERONAUTIQUE ET ESPACE, parcours MASTER OF SCIENCE : SATELLITE COMMUNICATION SYSTEMS (SATCOM)</t>
  </si>
  <si>
    <t>ELECTRONIQUE, ENERGIE ELECTRIQUE, AUTOMATIQUE parcours ÉNERGIE ÉLECTRIQUE - CONVERSION, MATÉRIAUX, DÉVELOPPEMENT DURABLE (E2 - CMD)</t>
  </si>
  <si>
    <t>ENERGETIQUE, THERMIQUE parcours DYNAMIQUE DES FLUIDES, ÉNERGÉTIQUE ET TRANSFERTS (DET)</t>
  </si>
  <si>
    <t>MECANIQUE parours DYNAMIQUE DES FLUIDES, ÉNERGÉTIQUE ET TRANSFERTS (DET)</t>
  </si>
  <si>
    <t>ENERGIE parcours MASTER OF SCIENCE : ELECTRICAL ENERGY SYSTEMS (EES)</t>
  </si>
  <si>
    <t>INFORMATIQUE parcours PERFORMANCE IN SOFTWARE, MEDIA AND SCIENTIFIC COMPUTING (PSMSC)</t>
  </si>
  <si>
    <t>INFORMATIQUE parcours RECHERCHE OPERATIONNELLE OPTIMISATION (RO)</t>
  </si>
  <si>
    <t>RESEAUX ET TELECOMMUNICATION parcours SECURITE DES SYSTEMES D'INFORMATION ET DES RESEAUX (SSIR)</t>
  </si>
  <si>
    <t>RESEAUX ET TELECOMMUNICATION parcours RESEAUX EMBARQUES ET OBJETS CONNECTES (REOC)</t>
  </si>
  <si>
    <t>RESEAUX ET TELECOMMUNICATION parcours ADVANCED COMMUNICATION SYSTEMS (ACS)</t>
  </si>
  <si>
    <t>SCIENCES DE L'OCEAN, DE L'ATMOSPHERE ET DU CLIMAT parcours DYNAMIQUE DU CLIMAT (DC)</t>
  </si>
  <si>
    <t>SCIENCES DE L'OCEAN, DE L'ATMOSPHERE ET DU CLIMAT parcours ETUDES ENVIRONNEMENTALES (EE)</t>
  </si>
  <si>
    <t>INGENIERIE DES SYSTEMES COMPLEXES parcours MASTER OF SCIENCE : FLUIDS ENGINEERING FOR INDUSTRIAL PROCESSES (FEIP)</t>
  </si>
  <si>
    <t>INGENIERIE DES SYSTEMES COMPLEXES parcours MASTER OF SCIENCE : WATER ENGINEERING AND WATER MANAGEMENT (WEWM)</t>
  </si>
  <si>
    <t>MASTERE SPECIALISE</t>
  </si>
  <si>
    <t>HYDRAULIQUE</t>
  </si>
  <si>
    <t>SECURITE INFORMATIQUE</t>
  </si>
  <si>
    <t>SPACE COMMUNICATION SYSTEMS</t>
  </si>
  <si>
    <t>INGENIERIE POUR LA VALORISATION DES DONNEES MASSIVES</t>
  </si>
  <si>
    <t>NOUVELLES TECHNOLOGIES DE L'ENERGIE</t>
  </si>
  <si>
    <t>EMBEDDED SYSTEMS</t>
  </si>
  <si>
    <t>ECOLE NATIONALE  SUPÉRIEURE DES INGÉNIEURS  EN ARTS CHIMIQUES ET TECHNOLOGIQUES</t>
  </si>
  <si>
    <t>ENSIACET</t>
  </si>
  <si>
    <t>CS 44362</t>
  </si>
  <si>
    <t>Scolarite@ensiacet.fr</t>
  </si>
  <si>
    <t xml:space="preserve">INGENIEUR CHIMIE  </t>
  </si>
  <si>
    <t>INGENIEUR GENIE CHIMIQUE</t>
  </si>
  <si>
    <t xml:space="preserve">INGENIEUR MATERIAUX </t>
  </si>
  <si>
    <t xml:space="preserve">INGENIEUR GENIE DES PROCEDES </t>
  </si>
  <si>
    <t>INGENIEUR GENIE INDUSTRIEL</t>
  </si>
  <si>
    <t>CHIMIE parcours CHIMIE VERTE</t>
  </si>
  <si>
    <t>GENIE DES PROCEDES ET DES BIOPROCEDES parcours PROCEDES POUR LA CHIMIE, L'ENVIRONNEMENT ET L'ENERGIE (PCE2)</t>
  </si>
  <si>
    <t>GENIE DES PROCEDES ET DES BIOPROCEDES parcours PROCEDES DE PRODUCTION ET QUALITE DES PRODUITS DE SANTE (PPQPS)</t>
  </si>
  <si>
    <t>GENIE DES PROCEDES ET DES BIOPROCEDES parcours INGENIERIE DES PROCEDES PHYSICO-CHIMIQUES DURABLES</t>
  </si>
  <si>
    <t>GENIE DES PROCEDES ET DES BIOPROCEDES parcours GENIE DES PROCEDES POUR LES BIOTECHNOLOGIES</t>
  </si>
  <si>
    <t>GENIE INDUSTRIEL parcours MASTER OF SCIENCE : INDUSTRIAL &amp; SAFETY ENGINEERING (ISE)</t>
  </si>
  <si>
    <t>INGENIERIE DES SYSTEMES COMPLEXES parcours MASTER OF SCIENCE : GREEN CHEMISTRY AND PROCESSES FOR RENEWABLE FEEDSTOCKS (GREEN CAP)</t>
  </si>
  <si>
    <t>INGENIERIE DES SYSTEMES COMPLEXES parcours MASTER OF SCIENCE : INDUSTRIAL BIOTECHNOLOGY FOR BIOBASED ECONOMY</t>
  </si>
  <si>
    <t>SCIENCES ET GENIE DES MATERIAUX parcours MATERIAUX : ELABORATION, CARACTERISATION ET TRAITEMENTS DE SURFACE (MECTS)</t>
  </si>
  <si>
    <t>SCIENCES ET GENIE DES MATERIAUX parcours MATERIAUX ET STRUCTURES POUR L'AERONAUTIQUE ET L'ESPACE (MSAS)</t>
  </si>
  <si>
    <t>SCIENCES DU MEDICAMENT ET DES PRODUITS DE SANTE parcours PROCEDES DE PRODUCTION ET QUALITE DES PRODUITS DE SANTE</t>
  </si>
  <si>
    <t>NANOSCIENCES ET NANOTECHNOLOGIES parcours NANOSCALE SCIENCE AND ENGINEERING</t>
  </si>
  <si>
    <t>MASTERE SPE</t>
  </si>
  <si>
    <t>ECOLE NATIONALE  SUPÉRIEURE AGRONOMIQUE DE TOULOUSE</t>
  </si>
  <si>
    <t>ENSAT</t>
  </si>
  <si>
    <t>AVENUE DE L'AGROBIOPOLE</t>
  </si>
  <si>
    <t>CASTANET TOLOSAN</t>
  </si>
  <si>
    <t>agrotoulouse@ensat.fr</t>
  </si>
  <si>
    <t>INGENIEUR AGRONOME</t>
  </si>
  <si>
    <t>DIPLOME NATIONAL D'ŒNOLOGUE</t>
  </si>
  <si>
    <t>GEOMATIQUE parcours  SCIENCES GÉOMATIQUES EN ENVIRONNEMENT ET AMÉNAGEMENT (SIGMA)</t>
  </si>
  <si>
    <t>BIODIVERSITE, ECOLOGIE, EVOLUTION parcours ÉCOSYSTÈMES ET ANTHROPISATION (EA)</t>
  </si>
  <si>
    <t>BIOLOGIE VEGETALE parcours ADAPTATIONS, DÉVELOPPEMENT, AMÉLIORATION DES PLANTES, EN ASSOCIATION AVEC DES MICRO-ORGANISMES (ADAM)</t>
  </si>
  <si>
    <t>BIOLOGIE VEGETALE parcours BIOLOGIE DES PLANTES ET MICRO-ORGANISMES ASSOCIES</t>
  </si>
  <si>
    <t>BIOTECHNOLOGIES parcours BIO-INGÉNIERIE : SANTÉ, ALIMENTS (BING)</t>
  </si>
  <si>
    <t>BIOTECHNOLOGIES parcours QUALITE ET SECURITE DES PRODUITS DE SANTE ET DES ALIMENTS</t>
  </si>
  <si>
    <t>BIOTECHNOLOGIES parcours BIO-INGENIERIE EN RECHERCHE BIOMEDICALE</t>
  </si>
  <si>
    <t>BIOTECHNOLOGIES parcours BIOMOLECULAR SCIENCES MECHANISMS AND THERAPEUTICS TARGETS</t>
  </si>
  <si>
    <t>BIOTECHNOLOGIES parcours EXPRESSION GENIQUE ET PROTEINES RECOMBINANTES</t>
  </si>
  <si>
    <t>BIOTECHNOLOGIES parcours MICROBIOLOGIE MOLECULAIRE</t>
  </si>
  <si>
    <t>BIOTECHNOLOGIES parcours BIOTECHNOLOGIES INNOVANTES EN MICROBIOLOGIE</t>
  </si>
  <si>
    <t>SCIENCES ET TECHNOLOGIE DE L'AGRICULTURE, DE L'ALIMENTATION ET DE L'ENVIRONNEMENT parcours MASTER OF SCIENCE : AGROFOOD CHAIN</t>
  </si>
  <si>
    <t>MASTERE</t>
  </si>
  <si>
    <t>ECO-INGENIERIE Conception interdisciplinaire : sciences et techniques de la transition</t>
  </si>
  <si>
    <t>0312760G</t>
  </si>
  <si>
    <t>INSTITUT SUPÉRIEURE DE L'AERONAUTIQUE ET DE L'ESPACE</t>
  </si>
  <si>
    <t>ISAE</t>
  </si>
  <si>
    <t>10 AVENUE EDOUARD BELIN</t>
  </si>
  <si>
    <t>BP 54032</t>
  </si>
  <si>
    <t>taxe-apprentissage@isae-supaero.fr</t>
  </si>
  <si>
    <t xml:space="preserve">ING </t>
  </si>
  <si>
    <t>DIPLÔME INGENIEUR SUPAERO</t>
  </si>
  <si>
    <t>Titre ingénieur - Ingénieur diplômé de l'Institut supérieur d'aéronautique et de l'espace, spécialité Génie industriel</t>
  </si>
  <si>
    <t>MSC</t>
  </si>
  <si>
    <t xml:space="preserve">MSC IN AEROSPACE ENGINEERING (MAE) : MENTION AERONAUTIQUE ET ESPACE - MASTER INGENIERIE AERONAUTIQUE ET SPATIALE </t>
  </si>
  <si>
    <t>MASTER MENTION "SCIENCES DE L'UNIVERS ET TECHNOLOGIES SPATIALES"</t>
  </si>
  <si>
    <t>MASTER MENTION "RESEAUX ET TELECOMMUNICATION"</t>
  </si>
  <si>
    <t>MASTER MENTION "ENERGITIQUE, THERMIQUE"</t>
  </si>
  <si>
    <t>MASTER MENTION "MATHEMATIQUES ET APPLICATIONS"</t>
  </si>
  <si>
    <t>MASTER MENTION "GENIE MECANIQUE"</t>
  </si>
  <si>
    <t>0310152X</t>
  </si>
  <si>
    <t>INSTITUT NATIONAL DES SCIENCES APPLIQUES DE TOULOUSE</t>
  </si>
  <si>
    <t>INSA TOULOUSE</t>
  </si>
  <si>
    <t>135, AVENUE DE RANGUEIL</t>
  </si>
  <si>
    <t>relations-entreprises@insa-toulouse.fr</t>
  </si>
  <si>
    <t>TH1</t>
  </si>
  <si>
    <t>MASTERE SPECIALISE INGENIEUR D'AFFAIRES INDUSTRIELLES</t>
  </si>
  <si>
    <t xml:space="preserve">MASTERE SPECIALISE SAFETY ENGINEERING &amp; MANAGEMENT </t>
  </si>
  <si>
    <t>MASTER INTERNATIONAL INGENIERIE DES SYSTEMES COMPLEXES</t>
  </si>
  <si>
    <t>DIPLOME D'INGENIEUR SPECIALITE AUTOMATIQUE ET ELECTRONIQUE</t>
  </si>
  <si>
    <t>DIPLOME D'INGENIEUR SPECIALITE GENIE BIOLOGIQUE</t>
  </si>
  <si>
    <t>DIPLOME D'INGENIEUR SPECIALITE GENIE CIVIL</t>
  </si>
  <si>
    <t xml:space="preserve"> DIPLOME D'INGENIEUR SPECIALITE GENIE DES PROCEDES ET ENVIRONNEMENT</t>
  </si>
  <si>
    <t xml:space="preserve"> DIPLOME D'INGENIEUR SPECIALITE GENIE MATHEMATIQUES APPLIQUEES</t>
  </si>
  <si>
    <t>DIPLOME D'INGENIEUR SPECIALITE GENIE MECANIQUE</t>
  </si>
  <si>
    <t xml:space="preserve"> DIPLOME D'INGENIEUR SPECIALITE GENIE PHYSIQUE</t>
  </si>
  <si>
    <t xml:space="preserve"> DIPLOME D'INGENIEUR SPECIALITE INFORMATIQUE ET RESEAUX</t>
  </si>
  <si>
    <t>0311256X</t>
  </si>
  <si>
    <t>ECOLE NATIONALE D'AVIATION CIVILE</t>
  </si>
  <si>
    <t>ENAC</t>
  </si>
  <si>
    <t>7 AVENUE EDOUARD BELIN</t>
  </si>
  <si>
    <t>CS 54005</t>
  </si>
  <si>
    <t>contact@alumni.enac.fr</t>
  </si>
  <si>
    <t>INGENIEUR DE L'ECOLE NATIONALE DE L'AVIATION CIVILE</t>
  </si>
  <si>
    <t>3</t>
  </si>
  <si>
    <t>Master</t>
  </si>
  <si>
    <t>INTERNATIONAL AIR TRANSPORT OPERATIONS MANAGEMENT</t>
  </si>
  <si>
    <t xml:space="preserve">AEROSPACE SYSTEMS -  NAVIGATION AND TELECOMMUNICATIONS </t>
  </si>
  <si>
    <t>INTERNATIONAL AIR TRANSPORT SYSTEM ENGINEERING AND DESIGN</t>
  </si>
  <si>
    <t>MANAGEMENT ET CONTROLE DU TRAFIC AERIEN (MCTA)</t>
  </si>
  <si>
    <t>INGENIERIE DES SYSTEMES ELECTRONIQUES DE LA SECURITE AERIENNE (ISESA)</t>
  </si>
  <si>
    <t>GESTION DE LA SECURITE ET EXPLOITATION AERONAUTIQUE (GSEA)</t>
  </si>
  <si>
    <t>ELEVE PILOTE DE LIGNE (EPL)</t>
  </si>
  <si>
    <t>TH4</t>
  </si>
  <si>
    <t>FLIGHT DISPATCHER</t>
  </si>
  <si>
    <t>Bachelor</t>
  </si>
  <si>
    <t>BACHELOR IN AVIATION MANAGEMENT</t>
  </si>
  <si>
    <t>CYCLE PREPARATOIRE ATPL  (AIRLINE TRANSPORT PILOT LICENCE)</t>
  </si>
  <si>
    <t>Mastère Spécialisé</t>
  </si>
  <si>
    <t>MASTERE SPECIALISE "AIRPORT MANAGEMENT"</t>
  </si>
  <si>
    <t>MASTERE SPECIALISE "AEROSPACE PROJECT MANAGEMENT"</t>
  </si>
  <si>
    <t>MASTERE SPECIALISE "AVIATION SAFETY AIRCRAFT AIRWORTHINESS"</t>
  </si>
  <si>
    <t>MASTERE SPECIALISE "AIR TRANSPORT MANAGEMENT"</t>
  </si>
  <si>
    <t xml:space="preserve">En cours de certification </t>
  </si>
  <si>
    <t xml:space="preserve">MASTERE SPECIALISE "SAFETY MANAGEMENT IN AVIATION" </t>
  </si>
  <si>
    <t>MASTERE SPECIALISE "UNMANNED AIRCRAFT SYSTEMS SERVICES AND MANAGEMENT"</t>
  </si>
  <si>
    <t>MASTERE SPECIALISE "SECURITE INFORMATIQUE"</t>
  </si>
  <si>
    <t>MASTER 2 INTERACTION HOMME MACHINE</t>
  </si>
  <si>
    <t>MASTER 2 INGENIERIE DES DONNEES ET DE LA CONNAISSANCE</t>
  </si>
  <si>
    <t>MASTER 2 RECHERCHE OPERATIONNELLE</t>
  </si>
  <si>
    <t>MASTER 2 SECURITE DES SYSTEMES D'INFORMATION ET DES RESEAUX</t>
  </si>
  <si>
    <t>MASTER 2 TELECOMMUNICATIONS AERONAUTIQUES SPATIALES ET TERRESTRES</t>
  </si>
  <si>
    <t>MASTER 2 ECONOMICS OF MARKETS AND ORGANIZATIONS</t>
  </si>
  <si>
    <t>0811200P</t>
  </si>
  <si>
    <t>ECOLE NATIONALE SUPÉRIEURE DES MINES D'ALBI-CARMAUX</t>
  </si>
  <si>
    <t>IMT Mines Albi</t>
  </si>
  <si>
    <t>CAMPUS JARLARD</t>
  </si>
  <si>
    <t>ta@listes.mines-albi.fr</t>
  </si>
  <si>
    <t>INGENIEUR GENERALISTE</t>
  </si>
  <si>
    <t>ta@mines-albi.fr</t>
  </si>
  <si>
    <t>INGENIERIE DES SYSTEMES COMPLEXES PARCOURS BIOMASS AND WASTE FOR ENERGY AND MATERIALS</t>
  </si>
  <si>
    <t>AERONAUTIQUE ET ESPACE PARCOURS AEROMAT·INNOVATION</t>
  </si>
  <si>
    <t>GENIE INDUSTRIEL PARCOURS MANAGEMENT OF INTERNATIONAL SUPPLY CHAIN AND LEAN PROJECTS</t>
  </si>
  <si>
    <t>ENERGETIQUE, THERMIQUE PARCOURS DYNAMIQUE DES FLUIDES, ENERGETIQUE ET TRANSFERTS</t>
  </si>
  <si>
    <t>GENIE MECANIQUE PARCOURS SCIENCES POUR LA MECANIQUE DES MATERIAUX ET DES STRUCTURES</t>
  </si>
  <si>
    <t>0650048Z</t>
  </si>
  <si>
    <t>ECOLE NATIONALE D'INGENIEURS DE TARBES</t>
  </si>
  <si>
    <t>ENIT</t>
  </si>
  <si>
    <t>47 AVENUE D'AZEREIX</t>
  </si>
  <si>
    <t>gilbert.rotge@enit.fr</t>
  </si>
  <si>
    <t>INGENIEUR GENIE MECANIQUE - GENIE INDUSTRIEL</t>
  </si>
  <si>
    <t>0310133B</t>
  </si>
  <si>
    <t xml:space="preserve">INSTITUT D'ETUDES POLITIQUES </t>
  </si>
  <si>
    <t>SCIENCES PO TOULOUSE</t>
  </si>
  <si>
    <t>IEP</t>
  </si>
  <si>
    <t>2 TER RUE DES PUITS CREUSES</t>
  </si>
  <si>
    <t>CS 88526</t>
  </si>
  <si>
    <t>insertionpro@sciencespo-toulouse.fr</t>
  </si>
  <si>
    <t>LE DIPLOME DE SCIENCES PO TOULOUSE</t>
  </si>
  <si>
    <t>DIPLOME NATIONAL DE MASTER 2 ES SCIENCE POLITIQUE- SPECIALITE CONSEIL, EXPERTISE ET ACTION PUBLIQUE</t>
  </si>
  <si>
    <t>DIPLOME NATIONAL DE MASTER 2 ES SCIENCE POLITIQUE- SPECIALITE SOCIOLOGIE POLITIQUE DES REPRESENTATIONS ET EXPERTISES CULTURELLES</t>
  </si>
  <si>
    <t>DIPLOME NATIONAL DE MASTER 2 ES SCIENCE POLITIQUE- SPECIALITE GEOPOLITIQUE ET RELATIONS INTERNATIONALES</t>
  </si>
  <si>
    <t>LICENCE MENTION ECONOMIE ET DROIT, OPTION ADMINISTRATION PUBLIQUE</t>
  </si>
  <si>
    <t>LYCEE GENERAL ET TECHNOLOGIQUE RIVE GAUCHE</t>
  </si>
  <si>
    <t>85 AV. JEAN BAYLET</t>
  </si>
  <si>
    <t>ce.0311323V@ac-toulouse.fr</t>
  </si>
  <si>
    <t>TH2</t>
  </si>
  <si>
    <t>DIPLÔME SUPERIEUR DES ARTS APPLIQUES</t>
  </si>
  <si>
    <t>TH3</t>
  </si>
  <si>
    <t>BREVET DE TECHNICIEN SUPERIEUR COMPTABILITE GESTION</t>
  </si>
  <si>
    <t>BREVET DE TECHNICIEN SUPERIEUR COMMUNICATION</t>
  </si>
  <si>
    <t>DIPLÔME NATIONAL DES METIERS D'ART ET DU DESIGN MENTION OBJET</t>
  </si>
  <si>
    <t>DIPLÔME NATIONAL DES METIERS D'ART ET DU DESIGN MENTION ESPACE</t>
  </si>
  <si>
    <t>DIPLÔME NATIONAL DES METIERS D'ART ET DU DESIGN MENTION EVENEMENT</t>
  </si>
  <si>
    <t>DIPLÔME NATIONAL DES METIERS D'ART ET DU DESIGN MENTION INNOVATION SOCIALE</t>
  </si>
  <si>
    <t>0310156B</t>
  </si>
  <si>
    <t xml:space="preserve">TOULOUSE BUSINESS SCHOOL </t>
  </si>
  <si>
    <t>TBS</t>
  </si>
  <si>
    <t>20 BOULEVARD LASCROSSES</t>
  </si>
  <si>
    <t>BP 7010</t>
  </si>
  <si>
    <t>TOULOUSE CEDEX 7</t>
  </si>
  <si>
    <t>c.hong-chang@tbs-education.fr</t>
  </si>
  <si>
    <t xml:space="preserve">DIPLOME DE L'ECOLE SUPERIEURE DE COMMERCE DE TOULOUSE - PROGRAMME GRANDE ECOLE </t>
  </si>
  <si>
    <t xml:space="preserve">MASTERE SPECIALISE </t>
  </si>
  <si>
    <t xml:space="preserve">EXPERT EN BANQUE ET INGENIERIE FINANCIERE </t>
  </si>
  <si>
    <t>EXPERT EN AUDIT INTERNE ET CONTROLE DE GESTION</t>
  </si>
  <si>
    <t>2 AVENUE MERCURE</t>
  </si>
  <si>
    <t>Entiore - Ecoparc 1</t>
  </si>
  <si>
    <t>QUINT FONSGRIVES</t>
  </si>
  <si>
    <t>BACHELOR</t>
  </si>
  <si>
    <t xml:space="preserve">BACHELOR EN MANAGEMENT </t>
  </si>
  <si>
    <t>1 PLACE ALPHONSE JOURDAIN</t>
  </si>
  <si>
    <t>CS 66810</t>
  </si>
  <si>
    <t>DSCG</t>
  </si>
  <si>
    <t>DIPLOME SUPERIEUR DE COMPTABILITE ET GESTION</t>
  </si>
  <si>
    <t xml:space="preserve">DIPLOME DE COMPTABILITE ET GESTION </t>
  </si>
  <si>
    <t xml:space="preserve">0121481V </t>
  </si>
  <si>
    <t>CCI DE L'AVEYRON</t>
  </si>
  <si>
    <t>THE VILLAGE</t>
  </si>
  <si>
    <t>CCI12</t>
  </si>
  <si>
    <t>1 RUE HENRI MICHEL</t>
  </si>
  <si>
    <t>SAINT AFRIQUE</t>
  </si>
  <si>
    <t>thevillage@aveyron.cci.fr</t>
  </si>
  <si>
    <t>ANIMATEUR D'AMBIANCES LUDIQUES ET ARTISTIQUES (2A-LA)</t>
  </si>
  <si>
    <t>0121367W</t>
  </si>
  <si>
    <t>ECOLE DE GESTION ET DE COMMERCE D'OCCITANIE - Campus de Rodez</t>
  </si>
  <si>
    <t>EGC</t>
  </si>
  <si>
    <t>5 rue de Bruxelles</t>
  </si>
  <si>
    <t>BP 3349</t>
  </si>
  <si>
    <t>egc@aveyron.cci.fr</t>
  </si>
  <si>
    <t>Diplôme d'Etudes Supérieures en Commerce et Gestion de l'EGC d'Occitanie</t>
  </si>
  <si>
    <t>0650948C</t>
  </si>
  <si>
    <t>CCI DE HAUTES PYRENEES 65</t>
  </si>
  <si>
    <t>ECOLE DE GESTION ET DE COMMERCE D'OCCITANIE- campus de TARBES</t>
  </si>
  <si>
    <t>2 Rue Morane Saulnier</t>
  </si>
  <si>
    <t>Zone Bastillac</t>
  </si>
  <si>
    <t>egcbachelor@tarbes,cci,fr</t>
  </si>
  <si>
    <t>RESPONSABLE EN MARKETING, COMMERCIALISATION ET GESTION</t>
  </si>
  <si>
    <t>0811182V</t>
  </si>
  <si>
    <t>CCI DU TARN 81</t>
  </si>
  <si>
    <t>INSTITUT DE FORMATION AU COMMERCE INTERNATIONAL DE MAZAMET</t>
  </si>
  <si>
    <t>IFCIM</t>
  </si>
  <si>
    <t xml:space="preserve">2, RUE GASTON CORMOULS HOULES </t>
  </si>
  <si>
    <t>ESPACE FORMATION DU GRAND BALCON</t>
  </si>
  <si>
    <t>contact@ifcim.com</t>
  </si>
  <si>
    <t xml:space="preserve">TH2 </t>
  </si>
  <si>
    <t>RESPONSABLE EN COMMERCE INTERNATIONAL</t>
  </si>
  <si>
    <t>0820822Y</t>
  </si>
  <si>
    <t>CCI DE MONTAUBAN 82</t>
  </si>
  <si>
    <t>EGC MONTAUBAN</t>
  </si>
  <si>
    <t>61 AVENUE GAMBETTA</t>
  </si>
  <si>
    <t>egc82@cci-formation.fr</t>
  </si>
  <si>
    <t>TH 2</t>
  </si>
  <si>
    <t>RESPONSABLE EN MARKETING,COMMERCIALISATION ET GESTION</t>
  </si>
  <si>
    <t>0312020C</t>
  </si>
  <si>
    <t>CESI ECOLE D'INGENIEUR</t>
  </si>
  <si>
    <t>CESI</t>
  </si>
  <si>
    <t>CESI Ecole d'Ingénieurs</t>
  </si>
  <si>
    <t>16 RUE MAGELLAN</t>
  </si>
  <si>
    <t>mcusto@cesi.fr</t>
  </si>
  <si>
    <t>INGENIEUR DIPLÔME DU CESI SPECIALITE INFORMATIQUE</t>
  </si>
  <si>
    <t>0312421N</t>
  </si>
  <si>
    <t>INSTITUT CATHOLIQUE D'ARTS ET METIERS</t>
  </si>
  <si>
    <t>ICAM TOULOUSE</t>
  </si>
  <si>
    <t>CS 97615</t>
  </si>
  <si>
    <t>TOULOUSE Cedex 3</t>
  </si>
  <si>
    <t>jean-denis.falise@icam.fr</t>
  </si>
  <si>
    <t>DIPLÔME DE L'INSTITUT CATHOLIQUE D'ARTS ET METIERS</t>
  </si>
  <si>
    <t>0310155A</t>
  </si>
  <si>
    <t xml:space="preserve">INSTITUT CATHOLIQUE DE TOULOUSE </t>
  </si>
  <si>
    <t>ECOLE SUPERIEURE POUR LA QUALITE, L'ENVIRONNEMENT, LA SECURITE ET LA SANTE EN ENTREPRISE</t>
  </si>
  <si>
    <t>ICT-ESQESE</t>
  </si>
  <si>
    <t>31 RUE DE LA FONDERIE</t>
  </si>
  <si>
    <t>BP 7012</t>
  </si>
  <si>
    <t>aurelie.huby@ict-toulouse.fr</t>
  </si>
  <si>
    <t>QUALITE SECURITE ET ENVIRONNEMENT (QSE)</t>
  </si>
  <si>
    <t>ICT - ESQESE</t>
  </si>
  <si>
    <t>MANAGEMENT DE LA RESPONSABILITE SOCIALE DES ENTREPRISES</t>
  </si>
  <si>
    <t>FACULTE LIBRE DE DROIT</t>
  </si>
  <si>
    <t>ICT - FLD</t>
  </si>
  <si>
    <t>ANIMATEUR QUALITE SECURITE SANTE AU TRAVAIL ET ENVIRONNEMENT</t>
  </si>
  <si>
    <t>0312930S</t>
  </si>
  <si>
    <t xml:space="preserve">ECOLE TECHNIQUE PRIVEE INFORMATIQUE </t>
  </si>
  <si>
    <t>CAMPUS IGS</t>
  </si>
  <si>
    <t>IPI</t>
  </si>
  <si>
    <t xml:space="preserve">186 ROUTE DE GRENADE </t>
  </si>
  <si>
    <t xml:space="preserve">BLAGNAC </t>
  </si>
  <si>
    <t>nmorize@groupe-igs.fr</t>
  </si>
  <si>
    <t>TITRE CERTIFIE</t>
  </si>
  <si>
    <t xml:space="preserve">TECHNICIEN SYSTEMES RESEAUX ET SECURITE </t>
  </si>
  <si>
    <t>0312739J</t>
  </si>
  <si>
    <t>INSTITUT DE GESTION SOCIALE</t>
  </si>
  <si>
    <t>IGSRH</t>
  </si>
  <si>
    <t>TITRE CERTIFIE 6</t>
  </si>
  <si>
    <t xml:space="preserve">RESPONSABLE DE LA GESTION DES RESSOURCES HUMAINES </t>
  </si>
  <si>
    <t>TITRE CERTIFIE 7</t>
  </si>
  <si>
    <t xml:space="preserve">MANAGER DES RESSOURCES HUMAINES </t>
  </si>
  <si>
    <t>0312876H</t>
  </si>
  <si>
    <t>INSTITUT SUPERIEUR PRIVE DE LA COMMUNICATION, DE LA PRESSE ET DE L'AUDIOVISUEL</t>
  </si>
  <si>
    <t>ISCPA</t>
  </si>
  <si>
    <t>RESPONSABLE DE PROJET COMMUNICATION INTERNE/EXTERNE</t>
  </si>
  <si>
    <t>JOURNALISTE</t>
  </si>
  <si>
    <t>0312269Y</t>
  </si>
  <si>
    <t xml:space="preserve">INSTITUT INTERNATIONAL DU COMMERCE ET DU DEVELOPPEMENT </t>
  </si>
  <si>
    <t>ICD</t>
  </si>
  <si>
    <t xml:space="preserve">RESPONSABLE DU DEVELOPPEMENT COMMERCIAL ET MARKETING </t>
  </si>
  <si>
    <t xml:space="preserve">DIPLOME VISE  BAC +5 DE L'ICD CONFERANT LE GRADE DE MASTER </t>
  </si>
  <si>
    <t>0922853B</t>
  </si>
  <si>
    <t>IDRAC TOULOUSE</t>
  </si>
  <si>
    <t>IDRAC</t>
  </si>
  <si>
    <t xml:space="preserve">4 RUE PAUL BERNIES </t>
  </si>
  <si>
    <t>ta@ecoles-idrac.com</t>
  </si>
  <si>
    <t>MANAGER DE LA STRATEGIE  COMMERCIALE ET MARKETING</t>
  </si>
  <si>
    <t>RESPONSABLE DU MARKETING ET DU DEVELOPPEMENT COMMERCIAL</t>
  </si>
  <si>
    <t>RESPONSABLE TECHNICO COMMERCIAL</t>
  </si>
  <si>
    <t>Manager de projets nationaux et internationaux des organisations</t>
  </si>
  <si>
    <t>LYCEE PRIVE D'ENSEIGNEMENT SUPERIEUR SOCIAL ET TECHNIQUE</t>
  </si>
  <si>
    <t>DIPLÔME SUPERIEUR DE COMPTABILITE ET DE GESTION</t>
  </si>
  <si>
    <t>0312353P</t>
  </si>
  <si>
    <t>ECOLE DE JOURNALISME DE TOULOUSE</t>
  </si>
  <si>
    <t>EJT</t>
  </si>
  <si>
    <t>infos@ejtprod.fr</t>
  </si>
  <si>
    <t>0311989U</t>
  </si>
  <si>
    <t>INSTITUT DE FORMATION AUX AFFAIRES ET A LA GESTION</t>
  </si>
  <si>
    <t>IFAG</t>
  </si>
  <si>
    <t>4 RUE PAUL BERNIES</t>
  </si>
  <si>
    <t>benjamin.raulin@ifagtoulouse.com</t>
  </si>
  <si>
    <t>MANAGER D'ENTREPRISE OU DE CENTRE DE PROFIT</t>
  </si>
  <si>
    <t>5 RUE PAUL BERNIES</t>
  </si>
  <si>
    <t>RESPONSABLE OPERATIONNEL D'ACTIVITE</t>
  </si>
  <si>
    <t>0312765M</t>
  </si>
  <si>
    <t>INSTITUT SUPERIEUR DU TRANSPORT ET DE LA LOGISTIQUE INTERNATIONALE</t>
  </si>
  <si>
    <t>ISTELI</t>
  </si>
  <si>
    <t>2 impasse Henri Pitot</t>
  </si>
  <si>
    <t>christine.chappert@aftral.com</t>
  </si>
  <si>
    <t>TRANSPORT TERRESTRE</t>
  </si>
  <si>
    <t>0312765 M</t>
  </si>
  <si>
    <t>05 61 99 53 31</t>
  </si>
  <si>
    <t>TRANSPORT AERIEN ET MARITIME</t>
  </si>
  <si>
    <t>0313043P</t>
  </si>
  <si>
    <t>AGEC-VIDAL</t>
  </si>
  <si>
    <t>ECOLE VIDAL</t>
  </si>
  <si>
    <t>11 rue du 11 novembre 1918</t>
  </si>
  <si>
    <t>serge.viguier@ecole-vidal.fr</t>
  </si>
  <si>
    <t>0562213225</t>
  </si>
  <si>
    <t>emmanuel.rottier@isv.fr</t>
  </si>
  <si>
    <t xml:space="preserve">
Chargé de Marketing et Promotion</t>
  </si>
  <si>
    <t xml:space="preserve">MANAGER DE PROJET </t>
  </si>
  <si>
    <t>0312711D</t>
  </si>
  <si>
    <t>ECOLE TECHNIQUE PRIVEE STADE TOULOUSAIN RUGBY</t>
  </si>
  <si>
    <t>STADE TOULOUSAIN RUGBY</t>
  </si>
  <si>
    <t>ETP ST</t>
  </si>
  <si>
    <t>114 RUE DES TROENES</t>
  </si>
  <si>
    <t>BP 42345</t>
  </si>
  <si>
    <t>TMATHIEU@STADETOULOUSAIN.FR</t>
  </si>
  <si>
    <t>0651059Y</t>
  </si>
  <si>
    <t>ECOLE TECHNIQUE PRIVEE STADO TARBES PYRENEES RUGBY</t>
  </si>
  <si>
    <t>AVENUE PIERRE DE COUBERTIN</t>
  </si>
  <si>
    <t>etpstadotpr@orange.fr</t>
  </si>
  <si>
    <t>RESPONSABLE  DE LA DISTRIBUTION</t>
  </si>
  <si>
    <t>GESTION D'UNITE COMMERCIALE</t>
  </si>
  <si>
    <t>0310147S</t>
  </si>
  <si>
    <t>INSTITUT DES METIERS DU NOTARIAT</t>
  </si>
  <si>
    <t>IMN</t>
  </si>
  <si>
    <t>cfpn.toulouse@wanadoo.fr</t>
  </si>
  <si>
    <t>0312188K</t>
  </si>
  <si>
    <t>ASSOCIATION POUR LE DEVELOPPEMENT DE L'ENSEIGNEMENT DENTAIRE</t>
  </si>
  <si>
    <t>ADED</t>
  </si>
  <si>
    <t>eric.stmichel@ecole-dentaire.fr</t>
  </si>
  <si>
    <t>0312914Z</t>
  </si>
  <si>
    <t>INSTITUT SUPERIEUR DE COMMERCE de TOULOUSE</t>
  </si>
  <si>
    <t>ISCT</t>
  </si>
  <si>
    <t>1 IMPASSE MARCEL CHALARD</t>
  </si>
  <si>
    <t>BAT 3 TECHNOPARC BASSO COMBO</t>
  </si>
  <si>
    <t>alain.david@isct.fr</t>
  </si>
  <si>
    <t>0090559J</t>
  </si>
  <si>
    <t>INSTITUT DE FORMATION AUX METIERS DE LA SANTE</t>
  </si>
  <si>
    <t>IFSI</t>
  </si>
  <si>
    <t>10 RUE SAINT VINCENT</t>
  </si>
  <si>
    <t>05 61 60 90 96</t>
  </si>
  <si>
    <t>ifsi@chi-val-ariege.fr</t>
  </si>
  <si>
    <t>DEI</t>
  </si>
  <si>
    <t>DIPLÔME D'ETAT D'INFIRMIER OU D'INFIRMIERE, GRADE LICENCE</t>
  </si>
  <si>
    <t xml:space="preserve">IFAS </t>
  </si>
  <si>
    <t>AIDE-SOIGNANT</t>
  </si>
  <si>
    <t>Fiche active depuis le 10/06/2021 (parution nouvel arrêté)</t>
  </si>
  <si>
    <t>DIPLÔME D'ETAT D'AIDE-SOIGNANT (DEAS)</t>
  </si>
  <si>
    <t>Fiche active depuis le 22 octobre 2005 et jusqu'au 01/01/2024</t>
  </si>
  <si>
    <t>0110815B</t>
  </si>
  <si>
    <t>INSTITUT DE FORMATION AIDE-SOIGNANT</t>
  </si>
  <si>
    <t>IFAS</t>
  </si>
  <si>
    <t>1060 CHEMIN DE LA MADELEINE</t>
  </si>
  <si>
    <t>CS 40001</t>
  </si>
  <si>
    <t>CARCASSONNE CEDEX</t>
  </si>
  <si>
    <t>04 30 51 24 00</t>
  </si>
  <si>
    <t>secr.direction.ifsi.ifas@ch-carcassonne.fr</t>
  </si>
  <si>
    <t>DEAS</t>
  </si>
  <si>
    <t>INSTITUT DE FORMATION EN SOINS INFIRMIERS</t>
  </si>
  <si>
    <t>INFIRMIER</t>
  </si>
  <si>
    <t>04 30 51 24 01</t>
  </si>
  <si>
    <t>gestion.ifsi.ifas@ch-carcassonne.fr</t>
  </si>
  <si>
    <t>DIPLOME D'ETAT D'INFIRMIER</t>
  </si>
  <si>
    <t>0110816C</t>
  </si>
  <si>
    <t>INSTITUT DE FORMATION D'AIDES-SOIGNANTS</t>
  </si>
  <si>
    <t>12 QUAI DILLON</t>
  </si>
  <si>
    <t>NARBONNE CEDEX</t>
  </si>
  <si>
    <t>ifsi@ch-narbonne.fr</t>
  </si>
  <si>
    <t>0111004G</t>
  </si>
  <si>
    <t>BOULEVARD PASTEUR</t>
  </si>
  <si>
    <t>BP 204</t>
  </si>
  <si>
    <t>ifas@ch-lezignan.fr</t>
  </si>
  <si>
    <t>DIPLOME D'ETAT AIDE SOIGNANT</t>
  </si>
  <si>
    <t>0120920K</t>
  </si>
  <si>
    <t>POLE ENSEIGNEMENT SUPERIEUR</t>
  </si>
  <si>
    <t>ESPLANADE FRANCOIS MITTERRAND</t>
  </si>
  <si>
    <t>05 65 60 39 30</t>
  </si>
  <si>
    <t>ifsi@ch-millau.fr</t>
  </si>
  <si>
    <t>05 65 60 60 07</t>
  </si>
  <si>
    <t>chantal.vors-pujol@ch-millau.fr</t>
  </si>
  <si>
    <t>0121235C</t>
  </si>
  <si>
    <t>IFMS</t>
  </si>
  <si>
    <t>RUE DE COPENHAGUE</t>
  </si>
  <si>
    <t>BOURRAN</t>
  </si>
  <si>
    <t>ifsi@ch-rodez.fr</t>
  </si>
  <si>
    <t>0301234D</t>
  </si>
  <si>
    <t>AV DR JEAN GOUBERT</t>
  </si>
  <si>
    <t>BP 139</t>
  </si>
  <si>
    <t>ALES CEDEX</t>
  </si>
  <si>
    <t>04 66 78 21 30</t>
  </si>
  <si>
    <t>bparra@ch-ales.fr</t>
  </si>
  <si>
    <t>ALES</t>
  </si>
  <si>
    <t>0301369A</t>
  </si>
  <si>
    <t>85 AVENUE DE FONTRESQUIERES</t>
  </si>
  <si>
    <t>BAGNOLS SUR CEZE</t>
  </si>
  <si>
    <t>04 66 79 79 33</t>
  </si>
  <si>
    <t>ifsi@ch-bagnolssurceze.fr</t>
  </si>
  <si>
    <t>0301237G</t>
  </si>
  <si>
    <t>Place du Professeur Henri PUJOL</t>
  </si>
  <si>
    <t>NIMES CEDEX 9</t>
  </si>
  <si>
    <t>ifms.administration@chu-nimes.fr</t>
  </si>
  <si>
    <t>0301370B</t>
  </si>
  <si>
    <t>INSTITUT DE FORMATION D'AUXILIAIRES DE PUERICULTURE</t>
  </si>
  <si>
    <t>AUXILIAIRE DE PUERICULTURE</t>
  </si>
  <si>
    <t>IFAP</t>
  </si>
  <si>
    <t>DEAP</t>
  </si>
  <si>
    <t>DIPLOME D'ETAT D'AUXILIAIRE DE PUERICULTURE</t>
  </si>
  <si>
    <t>0300064G</t>
  </si>
  <si>
    <t>INFIRMIER sites NIMES et UZES</t>
  </si>
  <si>
    <t>INFIRMIER site LE VIGAN</t>
  </si>
  <si>
    <t>0301236F</t>
  </si>
  <si>
    <t>INSTITUT REGIONAL DE FORMATION SANITAIRE ET SOCIAL</t>
  </si>
  <si>
    <t>2160 CHEMIN DU BACHAS</t>
  </si>
  <si>
    <t>michel.forax@croix-rouge.fr</t>
  </si>
  <si>
    <t>0312525B</t>
  </si>
  <si>
    <t>CH COMMINGES PYRENEES</t>
  </si>
  <si>
    <t>BP 30183</t>
  </si>
  <si>
    <t>gaelle.noel@ch-saintgaudens.fr</t>
  </si>
  <si>
    <t>Z9999995</t>
  </si>
  <si>
    <t>0312847B</t>
  </si>
  <si>
    <t>INSTITUT FRANCO-EUROPEEN DE CHIROPAXIE</t>
  </si>
  <si>
    <t>CHIROPRACTEUR</t>
  </si>
  <si>
    <t>IFEC</t>
  </si>
  <si>
    <t>72 CHEMIN DE LA FLAMBERE</t>
  </si>
  <si>
    <t>fdesfemme@ifec.net</t>
  </si>
  <si>
    <t>DEC</t>
  </si>
  <si>
    <t>DIPLÔME D'ETAT DE CHIROPRACTEUR</t>
  </si>
  <si>
    <t>INSTITUT DE FORMATION, RECHERCHE, ANIMATION, SANITAIRE ET SOCIAL</t>
  </si>
  <si>
    <t>m.birello@ifrass.fr</t>
  </si>
  <si>
    <t>DIPLÔME D'ETAT AUXILIAIRE DE PUERICULTURE</t>
  </si>
  <si>
    <t>0311810Z</t>
  </si>
  <si>
    <t xml:space="preserve">IRFSS OCCITANIE CROIX ROUGE FRANCAISE </t>
  </si>
  <si>
    <t>INSTITUT DE FORMATION SOINS INFIRMIERS</t>
  </si>
  <si>
    <t>ifsi.toulouse@croix-rouge.fr</t>
  </si>
  <si>
    <t>INFIRMIER INFIRMIERE GENERALISTE</t>
  </si>
  <si>
    <t>INSTITUT DE FORMATION AIDE SOIGNANT</t>
  </si>
  <si>
    <t>ifas.toulouse@croix-rouge.fr</t>
  </si>
  <si>
    <t>AIDE SOIGNANT</t>
  </si>
  <si>
    <t>INSTITUT DE FORMATION AMBULANCIER</t>
  </si>
  <si>
    <t>IFA</t>
  </si>
  <si>
    <t>ifa.toulouse@croix-rouge.fr</t>
  </si>
  <si>
    <t>AMBULANCIER</t>
  </si>
  <si>
    <t>ECOLES CHU IFSI</t>
  </si>
  <si>
    <t>INFIRMIERE</t>
  </si>
  <si>
    <t>ECOLES CHU IF MANIP RAD</t>
  </si>
  <si>
    <t>MANIPULATEUR D ELECTRORADIOLOGIE MEDICALE</t>
  </si>
  <si>
    <t>ECOLES CHU IF M KINE</t>
  </si>
  <si>
    <t>MASSEUR KINESITHERAPEUTE</t>
  </si>
  <si>
    <t>ECOLES CHU IFAS</t>
  </si>
  <si>
    <t>DIV-5</t>
  </si>
  <si>
    <t>ECOLES CHU IF PEDIC PODO</t>
  </si>
  <si>
    <t>PEDICURE PODOLOGUE</t>
  </si>
  <si>
    <t>ECOLES CHU IF ERGOTHERAPEUTE</t>
  </si>
  <si>
    <t>ERGOTHERAPEUTE</t>
  </si>
  <si>
    <t>0313057E</t>
  </si>
  <si>
    <t xml:space="preserve">IFAS AEHP </t>
  </si>
  <si>
    <t>BD RATALENS CLINIQUE DE L'UNION</t>
  </si>
  <si>
    <t>BP 24336</t>
  </si>
  <si>
    <t xml:space="preserve">L'UNION CEDEX </t>
  </si>
  <si>
    <t>ifas,ifap31@fhpoccitanieformation,fr</t>
  </si>
  <si>
    <t xml:space="preserve">IFSI AEHP </t>
  </si>
  <si>
    <t xml:space="preserve">BP 24336 </t>
  </si>
  <si>
    <t>ifsi31@fhpoccitanieformation.fr</t>
  </si>
  <si>
    <t>INSTITUT DE FORMATION AUXILIAIRE PUER</t>
  </si>
  <si>
    <t xml:space="preserve">IFAP AEHP </t>
  </si>
  <si>
    <t>DIPLOME D'ETAT D'AUXILAIRE DE PUERICULTURE</t>
  </si>
  <si>
    <t>DE - AIDE SOIGNANT</t>
  </si>
  <si>
    <t>0320598B</t>
  </si>
  <si>
    <t>ALLEE MARIE CLARAC</t>
  </si>
  <si>
    <t>BP 80382</t>
  </si>
  <si>
    <t>direction@gip-ifsidugers.fr</t>
  </si>
  <si>
    <t>DE - INFIRMIER</t>
  </si>
  <si>
    <t>DE - DIPLÔME d'ETAT d'INFIRMIER, GRADE de LICENCE</t>
  </si>
  <si>
    <t>Organisme de formation  du GIP IFMS du Gers</t>
  </si>
  <si>
    <t>DE - AIDE-SOIGNANT</t>
  </si>
  <si>
    <t>DE - DIPLOME D'ETAT D'AIDE SOIGNANT</t>
  </si>
  <si>
    <t>Organisme de formation du GIP IFMS du Gers</t>
  </si>
  <si>
    <t>0341549Z</t>
  </si>
  <si>
    <t>288 RUE HELENE BOUCHER</t>
  </si>
  <si>
    <t>ifsi34@fhpoccitanieformation.fr</t>
  </si>
  <si>
    <t>CASTELNAU LE LEZ</t>
  </si>
  <si>
    <t>ifas34@fhpoccitanieformation.fr</t>
  </si>
  <si>
    <t>0341335S</t>
  </si>
  <si>
    <t>21 BLD. KENNEDY</t>
  </si>
  <si>
    <t>BEZIERS</t>
  </si>
  <si>
    <t>ifsi@ch-beziers.fr</t>
  </si>
  <si>
    <t>BOULEVARD CAMILLE BLANC</t>
  </si>
  <si>
    <t xml:space="preserve">SETE </t>
  </si>
  <si>
    <t>secifsi@ch-bassindethau.fr</t>
  </si>
  <si>
    <t>0341336T</t>
  </si>
  <si>
    <t>0341611S</t>
  </si>
  <si>
    <t>1146 AVENUE DU PERE SOULAS</t>
  </si>
  <si>
    <t>ifas@chu-montpellier.fr</t>
  </si>
  <si>
    <t>5 3?</t>
  </si>
  <si>
    <t>0342400Z</t>
  </si>
  <si>
    <t>INSTITUT DE FORMATION DE PREPARATEUR</t>
  </si>
  <si>
    <t>EN PHARMACIE HOSPITALIERE</t>
  </si>
  <si>
    <t>CFPPH</t>
  </si>
  <si>
    <t>formation-prep-pharm-hosp@chu-montpellier.fr</t>
  </si>
  <si>
    <t>DEPPH</t>
  </si>
  <si>
    <t>DIPLOME D'ETAT DE PREPARATEUR EN PHARMACIE HOSPITALIERE</t>
  </si>
  <si>
    <t>0341334R</t>
  </si>
  <si>
    <t>INFIRMIERS</t>
  </si>
  <si>
    <t>ifsi.direction@chu-montpellier.fr</t>
  </si>
  <si>
    <t>0341613U</t>
  </si>
  <si>
    <t>INSTITUT DE FORMATION  D'AMBULANCIERS</t>
  </si>
  <si>
    <t>ifa@chu-montpellier.fr</t>
  </si>
  <si>
    <t xml:space="preserve">DEA </t>
  </si>
  <si>
    <t>DIPLÔME D'ETAT D'AMBULANCIER</t>
  </si>
  <si>
    <t>0341547X</t>
  </si>
  <si>
    <t>INSTITUT DE FORMATION EN ERGOTHERAPIE DE MONTPELLIER</t>
  </si>
  <si>
    <t>IFE</t>
  </si>
  <si>
    <t>1672 RUE DE SAINT PRIEST</t>
  </si>
  <si>
    <t>PARC EUROMEDECINE</t>
  </si>
  <si>
    <t>04 67 10 79 99 </t>
  </si>
  <si>
    <t>secretariat@ergotherapiemontpellier.com; audrey.vallat@ergotherapiemontpellier.com</t>
  </si>
  <si>
    <t>DEE</t>
  </si>
  <si>
    <t>DIPLÔME D'ETAT D'ERGOTHERAPEUTE</t>
  </si>
  <si>
    <t>niv2 = B</t>
  </si>
  <si>
    <t>0341063W</t>
  </si>
  <si>
    <t>INSTITUT DE FORMATION EN MASSO</t>
  </si>
  <si>
    <t>KINESITHERAPIE</t>
  </si>
  <si>
    <t>IFMK</t>
  </si>
  <si>
    <t>1 PLACE PAUL BAUMEL</t>
  </si>
  <si>
    <t>kine@kinemontpellier.org</t>
  </si>
  <si>
    <t>DEMK</t>
  </si>
  <si>
    <t>DIPLOME D'ETAT DE KINESITHERAPEUTE</t>
  </si>
  <si>
    <t>0341543T</t>
  </si>
  <si>
    <t>INSTITUT DE FORMATION DE MANIPULATEUR</t>
  </si>
  <si>
    <t>EN ELECTRO RADIOLOGIE MEDICALE</t>
  </si>
  <si>
    <t>IFMEM</t>
  </si>
  <si>
    <t>ifmem@chu-montpellier.fr</t>
  </si>
  <si>
    <t>DEMEM</t>
  </si>
  <si>
    <t>DIPLOME D'ETAT DE MANIPULATEUR EN ELECTRO RADIOLOGIE MEDICALE</t>
  </si>
  <si>
    <t>IFAS UGECAM OCCITANIE</t>
  </si>
  <si>
    <t>435 AVENUE GEORGES FRECHE CS 10010</t>
  </si>
  <si>
    <t>contact.crip@ugecam.assurance-maladie.fr</t>
  </si>
  <si>
    <t>0342020L</t>
  </si>
  <si>
    <t>IFSI UGECAM OCCITANIE</t>
  </si>
  <si>
    <t>0340918N</t>
  </si>
  <si>
    <t>2 PLACE HENRI DUNANT</t>
  </si>
  <si>
    <t>QUARTIER DE LA VALSIERE</t>
  </si>
  <si>
    <t>GRABELS</t>
  </si>
  <si>
    <t>0460580F</t>
  </si>
  <si>
    <t>INSTITUT DE FORMATION AUX MÉTIERS DE LA SANTÉ DU LOT (CAHORS - FIGEAC)</t>
  </si>
  <si>
    <t>IFSI (CAHORS - FIGEAC)</t>
  </si>
  <si>
    <t>351 RUE SAINT GERY</t>
  </si>
  <si>
    <t>ifsi@ch-cahors.fr</t>
  </si>
  <si>
    <t>IFAS (CAHORS - FIGEAC)</t>
  </si>
  <si>
    <t>0480653Z</t>
  </si>
  <si>
    <t>AVENUE DU 8 MAI 1945</t>
  </si>
  <si>
    <t>BP 10</t>
  </si>
  <si>
    <t>MENDE</t>
  </si>
  <si>
    <t>ifsil@ch-mende.fr</t>
  </si>
  <si>
    <t>ifsilas@ch-mende.fr</t>
  </si>
  <si>
    <t>0650792H</t>
  </si>
  <si>
    <t>BOULEVARD DE LATTRE DE TASSIGNY</t>
  </si>
  <si>
    <t>BP 1330</t>
  </si>
  <si>
    <t>TARBES CEDEX 9</t>
  </si>
  <si>
    <t>ifsi@ch-tarbes-vic.fr</t>
  </si>
  <si>
    <t>000331T</t>
  </si>
  <si>
    <t>0651021G</t>
  </si>
  <si>
    <t>INSTITUT DE FORMATION AIDES SOIGNANTS</t>
  </si>
  <si>
    <t>644 ROUTE DE TOULOUSE</t>
  </si>
  <si>
    <t>BP 90167</t>
  </si>
  <si>
    <t>carine.martin@ch-lannemezan.fr</t>
  </si>
  <si>
    <t>AVENUE PAUL PASCOT BT D</t>
  </si>
  <si>
    <t>BP90443</t>
  </si>
  <si>
    <t xml:space="preserve">PERPIGNAN </t>
  </si>
  <si>
    <t>ifas66@fhpoccitanieformation.fr</t>
  </si>
  <si>
    <t>ifap66@fhpoccitanieformation.fr</t>
  </si>
  <si>
    <t>11 PLACE DE LA LENTILLA</t>
  </si>
  <si>
    <t>CS 90008</t>
  </si>
  <si>
    <t>PERPIGNAN CEDEX</t>
  </si>
  <si>
    <t>04 68 28 67 48</t>
  </si>
  <si>
    <t>imfsi.secretariatfinances@ch-perpignan.fr</t>
  </si>
  <si>
    <t>0660570L</t>
  </si>
  <si>
    <t xml:space="preserve">11 PLACE DE LA LENTILLA </t>
  </si>
  <si>
    <t>0660834Y</t>
  </si>
  <si>
    <t xml:space="preserve">ROUTE DE CATLLAR </t>
  </si>
  <si>
    <t>BP 94</t>
  </si>
  <si>
    <t>PRADES</t>
  </si>
  <si>
    <t>secretariat.ifas@orange.fr</t>
  </si>
  <si>
    <t>DIPLÔME D'ETAT D'AIDE-SOIGNANT</t>
  </si>
  <si>
    <t>0811279A</t>
  </si>
  <si>
    <t>1 PLACE VIALAS</t>
  </si>
  <si>
    <t>BP 85</t>
  </si>
  <si>
    <t>LAVAUR CEDEX</t>
  </si>
  <si>
    <t>ecole.as@ch-lavaur.fr</t>
  </si>
  <si>
    <t>0811002Z</t>
  </si>
  <si>
    <t>BP 30418</t>
  </si>
  <si>
    <t xml:space="preserve">CASTRES cedex </t>
  </si>
  <si>
    <t>ifsi.secretariat@chic-cm.fr</t>
  </si>
  <si>
    <t>0810974U</t>
  </si>
  <si>
    <t>6 IMPASSE FRANCOIS VERDIER</t>
  </si>
  <si>
    <t>secretariat@ifmsalbi.fr</t>
  </si>
  <si>
    <t>0820717J</t>
  </si>
  <si>
    <t>INST DE FORMATION EN SOINS INFIRMIERS</t>
  </si>
  <si>
    <t>116 BOULEVARD MONTAURIOL</t>
  </si>
  <si>
    <t>BP 765</t>
  </si>
  <si>
    <t>MONTAUBAN CEDEX</t>
  </si>
  <si>
    <t>ifms82@ch-montauban.fr</t>
  </si>
  <si>
    <t>0090491K</t>
  </si>
  <si>
    <t>IMPRO</t>
  </si>
  <si>
    <t>IMPRO P BARDOU APAJH 09</t>
  </si>
  <si>
    <t>14 AVENUE DES PYRENEES</t>
  </si>
  <si>
    <t>EYCHEIL</t>
  </si>
  <si>
    <t>institut.bardou@apajh09.asso.fr</t>
  </si>
  <si>
    <t>DECOUVERTE PROFESSIONNELLE - AGRICULTURE-HORTICULTURE-ESPACES VERTS</t>
  </si>
  <si>
    <t>2a</t>
  </si>
  <si>
    <t>Petites réparations, entretien - employé technique de collectivité - élévage</t>
  </si>
  <si>
    <t>DECOUVERTE PROFESSIONNELLE - RESTAURATION</t>
  </si>
  <si>
    <t>0090492L</t>
  </si>
  <si>
    <t>EPMS LA VERGNIERE</t>
  </si>
  <si>
    <t>IMPRO LA VERGNIERE</t>
  </si>
  <si>
    <t>CS 80166</t>
  </si>
  <si>
    <t>L HERM</t>
  </si>
  <si>
    <t>epms.vergniere@epms-ariege.fr</t>
  </si>
  <si>
    <t>DECOUVERTE PROFESSIONNELLE - INITIATION DE BASE GENERALE</t>
  </si>
  <si>
    <t>DECOUVERTE PROFESSIONNELLE - BATIMENT</t>
  </si>
  <si>
    <t>DECOUVERTE PROFESSIONNELLE - HYGIENE ET MAINTENANCE DES LOCAUX</t>
  </si>
  <si>
    <t>0090493M</t>
  </si>
  <si>
    <t>IME PRO ADAPEI</t>
  </si>
  <si>
    <t>4 RUE JEAN ARMAING</t>
  </si>
  <si>
    <t>ST JEAN DU FALGA</t>
  </si>
  <si>
    <t>secretariat.stjean@adapei09.fr</t>
  </si>
  <si>
    <t>DECOUVERTE PROFESSIONNELLE - METIERS DU BOIS ET DU FER</t>
  </si>
  <si>
    <t>DECOUVERTE PROFESSIONNELLE - METALLURGIE</t>
  </si>
  <si>
    <t>0090550Z</t>
  </si>
  <si>
    <t>I.M.E SAINT JACQUES</t>
  </si>
  <si>
    <t>IME</t>
  </si>
  <si>
    <t>34 COURS SAINT JACQUES</t>
  </si>
  <si>
    <t>LERAN</t>
  </si>
  <si>
    <t>imeleran09@ime-leran.fr</t>
  </si>
  <si>
    <t>Atelier lingerie mis en place en septembre 2016</t>
  </si>
  <si>
    <t>DECOUVERTE PROFESSIONNELLE - BLANCHISSERIE</t>
  </si>
  <si>
    <t>DECOUVERTE PROFESSIONNELLE - CUISINE</t>
  </si>
  <si>
    <t>DECOUVERTE PROFESSIONNELLE - ESPACES VERTS</t>
  </si>
  <si>
    <t>0110764W</t>
  </si>
  <si>
    <t>INSTITUT MEDICO EDUCATIF</t>
  </si>
  <si>
    <t>18 AVENUE DE CARCASSONNE</t>
  </si>
  <si>
    <t>CAPENDU</t>
  </si>
  <si>
    <t>ime.cap@apajh11.fr</t>
  </si>
  <si>
    <t>DECOUVERTE PROFESSIONNELLE</t>
  </si>
  <si>
    <t xml:space="preserve">ENTRETIEN MENAGER </t>
  </si>
  <si>
    <t xml:space="preserve">CUISINE </t>
  </si>
  <si>
    <t xml:space="preserve">COUTURE </t>
  </si>
  <si>
    <t xml:space="preserve">LINGERIE </t>
  </si>
  <si>
    <t xml:space="preserve">HORTICULTURE </t>
  </si>
  <si>
    <t>METIERS DU BATIMENT</t>
  </si>
  <si>
    <t>0110765X</t>
  </si>
  <si>
    <t>LA SOLO</t>
  </si>
  <si>
    <t>CENNE MONESTIES</t>
  </si>
  <si>
    <t>lasolo.ime@apajh11.fr</t>
  </si>
  <si>
    <t xml:space="preserve">METIERS DU BATIMENT </t>
  </si>
  <si>
    <t>HORTICULTURE</t>
  </si>
  <si>
    <t>LINGERIE</t>
  </si>
  <si>
    <t>0110749E</t>
  </si>
  <si>
    <t>LOUIS SIGNOLES</t>
  </si>
  <si>
    <t>ROUTE DE MARCORIGNAN</t>
  </si>
  <si>
    <t>sylvie.valles@apajh11.fr</t>
  </si>
  <si>
    <t>catherine.foissac@apajh11.fr</t>
  </si>
  <si>
    <t xml:space="preserve">ESPACES VERTS </t>
  </si>
  <si>
    <t>0110760S</t>
  </si>
  <si>
    <t>ROBERT SEGUY</t>
  </si>
  <si>
    <t>3 RUE DU PROGRES</t>
  </si>
  <si>
    <t>PEPIEUX</t>
  </si>
  <si>
    <t>ime.pepieux@apajh11.fr</t>
  </si>
  <si>
    <t xml:space="preserve">MENUISERIE </t>
  </si>
  <si>
    <t>PEINTURE EN BATIMENT</t>
  </si>
  <si>
    <t>0110758P</t>
  </si>
  <si>
    <t>INSTITUT THERAPEUTIQUE EDUCATIF</t>
  </si>
  <si>
    <t>PEDAGOGIQUE ST PIERRE MILLEGRAND</t>
  </si>
  <si>
    <t>ITEP</t>
  </si>
  <si>
    <t>DOMAINE DE MILLEGRAND</t>
  </si>
  <si>
    <t>TREBES</t>
  </si>
  <si>
    <t>ass.mgd.es@wanadoo.fr</t>
  </si>
  <si>
    <t>PALAVAS LES FLOTS</t>
  </si>
  <si>
    <t>CFG/DECOUVERTE PROFESSIONNELLE/ASSR1/2/PERMIS AM</t>
  </si>
  <si>
    <t>METIERS DU GOUT METIERS DE LA NATURE MECANIQUE FERRONNERIE METIERS DU BATIMENT PERMIS DE CONDUIRE</t>
  </si>
  <si>
    <t>0110754K</t>
  </si>
  <si>
    <t>PEDAGOGIQUE SAINTE GEMME</t>
  </si>
  <si>
    <t>ROUTE DEPARTEMENTALE 6113</t>
  </si>
  <si>
    <t>BRAM</t>
  </si>
  <si>
    <t>saintegemme@wanadoo.fr</t>
  </si>
  <si>
    <t>ESPACES VERTS CUISINE</t>
  </si>
  <si>
    <t>PEDAGOGIQUE LES 4 FONTAINES</t>
  </si>
  <si>
    <t>9 RUE DU LUXEMBOURG</t>
  </si>
  <si>
    <t>itep.narbonne@signoles-apajh11.fr</t>
  </si>
  <si>
    <t>MACONNERIE/ESPACES VERTS MECANIQUE ENTRETIEN AUTOMOBILE</t>
  </si>
  <si>
    <t>ESAT CHATEAU DE LASTOURS PORTEL</t>
  </si>
  <si>
    <t>ESAT</t>
  </si>
  <si>
    <t>DOMAINE ST CHARLES QUATOURZE</t>
  </si>
  <si>
    <t>04 68 48 29 17</t>
  </si>
  <si>
    <t>esatlastours@afdaim.org</t>
  </si>
  <si>
    <t>ATELIERS PROFESSIONNELS</t>
  </si>
  <si>
    <t>ENTRTIEN ET CREATION D'ESPACES VERTS ET HYGIENE DES LOCOAUX</t>
  </si>
  <si>
    <t>ESAT L'ENVOL QUATOURZE</t>
  </si>
  <si>
    <t>04 68 41 58 35</t>
  </si>
  <si>
    <t>esatenvol.narbonne@afdaim.org</t>
  </si>
  <si>
    <t>ESPACES VERTS CONDITIONNEMENT RESTAURATION</t>
  </si>
  <si>
    <t>ESAT L'ENVOL</t>
  </si>
  <si>
    <t>ZI DE FLASSIAN</t>
  </si>
  <si>
    <t>RTE DE CARCASSONNE</t>
  </si>
  <si>
    <t>04 68 31 02 80</t>
  </si>
  <si>
    <t>catenvol.limoux@afdaim.org</t>
  </si>
  <si>
    <t>ESPACES VERTS LAVAGE DE VOITURE CONDITIONNEMENT MONTAGE</t>
  </si>
  <si>
    <t>ESAT ATLELIERS DU LAURAGAIS</t>
  </si>
  <si>
    <t>ZI EN TOURRE</t>
  </si>
  <si>
    <t>R HENRI BECQUEREL</t>
  </si>
  <si>
    <t>CASTELNAUDARY</t>
  </si>
  <si>
    <t>04 68 23 32 73</t>
  </si>
  <si>
    <t>direction,serviceadministratif@afdaim.org</t>
  </si>
  <si>
    <t>ESPACES VERTS MENUISERIE BLANCHISSERIE SOUS-TRAITANCE</t>
  </si>
  <si>
    <t>ESAT ATELIER DE LORDAT</t>
  </si>
  <si>
    <t>CHATEAU DE LORDAT</t>
  </si>
  <si>
    <t>11 AV PAUL RIQUET</t>
  </si>
  <si>
    <t>04 68 76 11 68</t>
  </si>
  <si>
    <t>lordat@associationlescedres.fr</t>
  </si>
  <si>
    <t>BLANCHISSERIE REPASSAGE FABRICATION D'EMBALLAGE CONDITIONNEMENT</t>
  </si>
  <si>
    <t>ESAT L'ENVOL RIEUX MINERVOIS</t>
  </si>
  <si>
    <t>CHE DE LA CAMPAGNETTE</t>
  </si>
  <si>
    <t>RIEUX MINERVOIS</t>
  </si>
  <si>
    <t>04 68 78 10 94</t>
  </si>
  <si>
    <t>catenvol.rieux@afdaim.org</t>
  </si>
  <si>
    <t>ESPACES VERTS CONDITIONNEMENT MONTAGE</t>
  </si>
  <si>
    <t>AV MAURICE GRIGNON</t>
  </si>
  <si>
    <t>PENNAUTIER</t>
  </si>
  <si>
    <t>04 68 25 60 13</t>
  </si>
  <si>
    <t>catenvol.pennautier@afdaim.org</t>
  </si>
  <si>
    <t>ESPACES VERTS BLANCHISSERIE RESTAURATION MENAGE CONDITIONNEMENT MONTAGE</t>
  </si>
  <si>
    <t>ESAT JULES FIL</t>
  </si>
  <si>
    <t>ZONE INDUSTRIELLE</t>
  </si>
  <si>
    <t>BD GAY LUSSAC</t>
  </si>
  <si>
    <t>04 68 11 58 80</t>
  </si>
  <si>
    <t>catjulesfil.carcassonne@afdaim.org</t>
  </si>
  <si>
    <t>ESPACES VERTS BLANCHISSERIE RESTAURATION MENAGE ROUTAGE</t>
  </si>
  <si>
    <t>ESAT LA CLAPE L'ENVOL</t>
  </si>
  <si>
    <t>LES COLONIES</t>
  </si>
  <si>
    <t>NARBONNE-PLAGE</t>
  </si>
  <si>
    <t>04 68 75 12 50</t>
  </si>
  <si>
    <t>catfoyer.narbonne-plage@afdaim.org</t>
  </si>
  <si>
    <t>ESPACES VERTS BLANCHISSERIE MULTI SERVICES BATIMENTS SECOND ŒUVRE CONDITIONNEMENT MONTAGE</t>
  </si>
  <si>
    <t>ESAT CERS</t>
  </si>
  <si>
    <t>CENTRE EVALUATIONS RESSOURCES SOCIALES</t>
  </si>
  <si>
    <t>1 AV.DU 1ER MAI</t>
  </si>
  <si>
    <t>1 AV DU 1ER MAI</t>
  </si>
  <si>
    <t>04 68 74 64 72</t>
  </si>
  <si>
    <t>direction@asm11.fr</t>
  </si>
  <si>
    <t>EBENISTERIE MENUISERIE ENCADREMENT</t>
  </si>
  <si>
    <t>ESAT PAULE MONTALT</t>
  </si>
  <si>
    <t>5 AV. CHARLES DE GAULLE</t>
  </si>
  <si>
    <t>CUXAC-D'AUDE</t>
  </si>
  <si>
    <t>04 68 46 62 00</t>
  </si>
  <si>
    <t>secretariat@ansei.fr</t>
  </si>
  <si>
    <t>HOTEL</t>
  </si>
  <si>
    <t>RESTAURATION CUISINE</t>
  </si>
  <si>
    <t xml:space="preserve">BLANCHISSERIE SOUS TRAITANCE </t>
  </si>
  <si>
    <t>ESAT LES TROIS TERROIRS</t>
  </si>
  <si>
    <t>IMPASSE DE LA NADIERE</t>
  </si>
  <si>
    <t>PORT LEUCATE</t>
  </si>
  <si>
    <t>LEUCATE</t>
  </si>
  <si>
    <t>04 68 40 99 44</t>
  </si>
  <si>
    <t>esat3terroirs@apajh11.fr</t>
  </si>
  <si>
    <t>HORTICULTURE ALIMENTATION ET HYGIENE DOMESTIQUE</t>
  </si>
  <si>
    <t>ESAT CARCASSONNE CASTELNAUDARY</t>
  </si>
  <si>
    <t>5B RUE MICHEL FARADAY</t>
  </si>
  <si>
    <t>ZA L'ARNOUZETTE BP 1097</t>
  </si>
  <si>
    <t>04 68 71 34 50</t>
  </si>
  <si>
    <t>lucile.bouteille@apajh11.fr</t>
  </si>
  <si>
    <t>ESPACES VERTS NETTOYAGE DE LOCAUX PEINTURE PRESTATIONS DE SERVICE AUX ENTREPRISES</t>
  </si>
  <si>
    <t>ESAT JEAN CAHUC LEZIGNAN</t>
  </si>
  <si>
    <t>ZI DES CORBIÈRES</t>
  </si>
  <si>
    <t>9 R DES GARRIGUES</t>
  </si>
  <si>
    <t>04 68 27 51 37</t>
  </si>
  <si>
    <t>catjeancahuc.lezignan@afdaim.org</t>
  </si>
  <si>
    <t>ESPACES VERTS BLANCHISSERIE REPASSAGE MENUISERIE MONTAGE BOIS</t>
  </si>
  <si>
    <t>0120935B</t>
  </si>
  <si>
    <t>IME LES HERMEAUX</t>
  </si>
  <si>
    <t>INSTITUT MEDICO PROFESSIONNEL</t>
  </si>
  <si>
    <t>IME PEP12</t>
  </si>
  <si>
    <t>RUE DU CHATEAU</t>
  </si>
  <si>
    <t>ST LAURENT D OLT</t>
  </si>
  <si>
    <t>secretariat.saintlaurent@pep12.fr</t>
  </si>
  <si>
    <t xml:space="preserve">DECOUVERTE PROFESSIONNELLE - METIERS DU BOIS </t>
  </si>
  <si>
    <t>IME PEP11</t>
  </si>
  <si>
    <t>DECOUVERTE PROFESSIONNELLE - RESTAURATION DE COLLECTIVITE</t>
  </si>
  <si>
    <t>PREPARATION AU CAP "MAINTENANCE DES BATIMENTS DE COLLECTIVITE"</t>
  </si>
  <si>
    <t>PREPARATION AU CAP "AGENT POLYVALENT DE RESTAURATION"</t>
  </si>
  <si>
    <t>0121151L</t>
  </si>
  <si>
    <t>IMP IMPRO</t>
  </si>
  <si>
    <t>IME LES CARDABELLES</t>
  </si>
  <si>
    <t>327 AVENUE DU CAUSSE</t>
  </si>
  <si>
    <t>ONET LE CHATEAU</t>
  </si>
  <si>
    <t>marie-anne.chancelier@fondationopteo.fr</t>
  </si>
  <si>
    <t>DECOUVERTE PROFESSIONNELLE - MENUISERIE-BOIS ET FER</t>
  </si>
  <si>
    <t>siege.social@fondationopteo.fr</t>
  </si>
  <si>
    <t>0121175M</t>
  </si>
  <si>
    <t>420 BOULEVARD ACHILLE SOUQUES</t>
  </si>
  <si>
    <t>ime.millau@fondationopteo.fr</t>
  </si>
  <si>
    <t>DECOUVERTE PROFESSIONNELLE - TEXTILE-CUIRS ET PEAUX</t>
  </si>
  <si>
    <t>DECOUVERTE PROFESSIONNELLE - PREPARATION PRODUITS BOULANGERIE ET VIENNOISERIE</t>
  </si>
  <si>
    <t>0121406N</t>
  </si>
  <si>
    <t>INSTITUT MEDICO EDUCATIF DE L'OUEST</t>
  </si>
  <si>
    <t>IME DE L'OUEST</t>
  </si>
  <si>
    <t>LA CAYRONIE</t>
  </si>
  <si>
    <t>CRANSAC</t>
  </si>
  <si>
    <t>05 65 63 27 30</t>
  </si>
  <si>
    <t>ime.cransac@fondationopteo.fr</t>
  </si>
  <si>
    <t>Initiation et découverte professionnelle</t>
  </si>
  <si>
    <t>DECOUVERTE PROFESSIONNELLE - HORTICULTURE ESPACES VERTS</t>
  </si>
  <si>
    <t>DECOUVERTE PROFESSIONNELLE - SERVICES</t>
  </si>
  <si>
    <t>DECOUVERTE PROFESSIONNELLE - ATELIER BOIS</t>
  </si>
  <si>
    <t>0121503U</t>
  </si>
  <si>
    <t>INSTITUT INFORMATIQUE SUD AVEYRON CRP</t>
  </si>
  <si>
    <t>2ISA</t>
  </si>
  <si>
    <t>CRP</t>
  </si>
  <si>
    <t>32 AVENUE DE LA REPUBLIQUE</t>
  </si>
  <si>
    <t>BP 90210</t>
  </si>
  <si>
    <t>MILLAU cedex</t>
  </si>
  <si>
    <t>ja@2isa.com</t>
  </si>
  <si>
    <t>NSF 326U</t>
  </si>
  <si>
    <t>TECHNICIEN D'ASSISTANCE EN INFORMATIQUE</t>
  </si>
  <si>
    <t>INSTITUT INFORMATIQUE SUD AVEYRON - CRP</t>
  </si>
  <si>
    <t>TECHNICIEN SUPERIEUR GESTIONNAIRE EXPLOITANT DE RESSOURCES INFORMATIQUES</t>
  </si>
  <si>
    <t>NSF 326R</t>
  </si>
  <si>
    <t>TECHNICIEN SUPERIEUR EN RESEAUX INFORMATIQUES ET TELECOMMUNICATIONS D'ENTREPRISE</t>
  </si>
  <si>
    <t>DEVELOPPEUR LOGICIEL</t>
  </si>
  <si>
    <t>NSF 326T</t>
  </si>
  <si>
    <t>CONCEPTEUR DEVELOPPEUR INFORMATIQUE</t>
  </si>
  <si>
    <t>SERVICE D'EVALUATION SOCIALE ET D'ACCOMPAGNEMENT MILLAVOIS POUR L'EMPLOI</t>
  </si>
  <si>
    <t>SESAM</t>
  </si>
  <si>
    <t>CENTRE DE PRE-ORIENTATION</t>
  </si>
  <si>
    <t>INITIATION ET DP DANS TOUS DOMAINES</t>
  </si>
  <si>
    <t>0120931X</t>
  </si>
  <si>
    <t>ANRAS D. I.T.E.P. DE MASSIP</t>
  </si>
  <si>
    <t>D I T E P</t>
  </si>
  <si>
    <t>51 RUE ROGER SALENGRO</t>
  </si>
  <si>
    <t>CAPDENAC GARE</t>
  </si>
  <si>
    <t>ditep.massip@anras.fr</t>
  </si>
  <si>
    <t>ANRAS</t>
  </si>
  <si>
    <t>3 CHEMIN DU CHENE VERT</t>
  </si>
  <si>
    <t>FLOURENS</t>
  </si>
  <si>
    <t>MAINTENANCE DES VEHICULES AUTOMOBILES</t>
  </si>
  <si>
    <t>0301065V</t>
  </si>
  <si>
    <t xml:space="preserve">INSTITUT MEDICO EDUCATIF EDOUARD KRUGER </t>
  </si>
  <si>
    <t>IMPRO EDOUARD KRUGER</t>
  </si>
  <si>
    <t>105 Rue Philippe SEGUIN</t>
  </si>
  <si>
    <t>direction@bosquet30.fr</t>
  </si>
  <si>
    <t>FORMATION PRE PROFESSIONNELLE RESTAURATION CUISINE BLANCHISSERIE MENUISERIE</t>
  </si>
  <si>
    <t>0301243N</t>
  </si>
  <si>
    <t>LA BARANDONNE</t>
  </si>
  <si>
    <t>479 CHEMIN DE LA BARANDONNE</t>
  </si>
  <si>
    <t>PONT SAINT ESPRIT</t>
  </si>
  <si>
    <t>direction.imebarandonne@adpep30.org</t>
  </si>
  <si>
    <t>INITIATION ET DECOUVERTE HORTICULTURE</t>
  </si>
  <si>
    <t>INITIATION ET DECOUVERTE PROFESSIONNELLE HYGIENE ALIMENTATION SERVICE</t>
  </si>
  <si>
    <t>NSF 233 S</t>
  </si>
  <si>
    <t>PEINTRE EN BATIMENT</t>
  </si>
  <si>
    <t>319 code nsf 233 s</t>
  </si>
  <si>
    <t>NFS 232 S</t>
  </si>
  <si>
    <t>435 code nsf 232 s</t>
  </si>
  <si>
    <t>NFS 254 S</t>
  </si>
  <si>
    <t>SOUDEUR</t>
  </si>
  <si>
    <t>9467 code nsf 254 s</t>
  </si>
  <si>
    <t>0301228X</t>
  </si>
  <si>
    <t>LES HAMELINES</t>
  </si>
  <si>
    <t>20 ROUTE DES CEVENNES</t>
  </si>
  <si>
    <t>secretariat@hamelines.fr</t>
  </si>
  <si>
    <t>FORMATION PRE PROFESSIONNELLE RESTAURATION HORTICULTURE ESPACES VERTS BLANCHISSERIE ATELIERS CUIR</t>
  </si>
  <si>
    <t xml:space="preserve">FORMATION PRE PROFESSIONNELLE RESTAURATION  BLANCHISSERIE </t>
  </si>
  <si>
    <t>0301318V</t>
  </si>
  <si>
    <t>LES VIOLETTES</t>
  </si>
  <si>
    <t>6 RUE DES VIOLETTES</t>
  </si>
  <si>
    <t>BP 75154</t>
  </si>
  <si>
    <t>ime.violettes@unapei30.fr</t>
  </si>
  <si>
    <t>FORMATION PRE PROFESSIONNELLE</t>
  </si>
  <si>
    <t>FORMATION PRE PROFESSIONNELLE ESPACES VERTS MENUISERIE LAVAGE DE VEHICULES</t>
  </si>
  <si>
    <t>0301600B</t>
  </si>
  <si>
    <t>LES CAPITELLES</t>
  </si>
  <si>
    <t>265 CH DU MAS DE BOUDAN</t>
  </si>
  <si>
    <t>secretariat-impro-capitelles@apsh30.org </t>
  </si>
  <si>
    <t>FORMATION PRE PROFESSIONNELLE ESPACES VERTS MAINTENANCE DES LOCAUX ENTRETIEN SURFACES TEXTILES RESTAURATION COLLECTIVE CONDITIONNEMENT DES PRODUITS</t>
  </si>
  <si>
    <t>0301057L</t>
  </si>
  <si>
    <t>DISPOSITIF MEDICO-SOCIAL LES PLATANES</t>
  </si>
  <si>
    <t>LES PLATANES</t>
  </si>
  <si>
    <t>41 PASSAGE DU PLANAS</t>
  </si>
  <si>
    <t>dms@platanes30.fr</t>
  </si>
  <si>
    <t>MAINTENANCE DES LOCAUX</t>
  </si>
  <si>
    <t>MARAICHAGE</t>
  </si>
  <si>
    <t>DECOUVERTE PROFESSIONNE+A183:AA183LLE</t>
  </si>
  <si>
    <t>PATISSERIE</t>
  </si>
  <si>
    <t>RESTAURATION COLLECTIVE</t>
  </si>
  <si>
    <t>0301229Y</t>
  </si>
  <si>
    <t>SAIRIGNE DE LA VAUNAGE</t>
  </si>
  <si>
    <t>16 AVENUE DE LA VAUNAGE</t>
  </si>
  <si>
    <t>BP 4</t>
  </si>
  <si>
    <t>BERNIS</t>
  </si>
  <si>
    <t>ime-sairigne@areram-gard.fr</t>
  </si>
  <si>
    <t>FORMATION PREPROFESSIONNELLE  BATIMENT HORTICULTURE ESPACES VERTS BLANCHISSERIE RESTAURATION</t>
  </si>
  <si>
    <t>0301320X</t>
  </si>
  <si>
    <t>IME DE ROCHEBELLE</t>
  </si>
  <si>
    <t>201 rue de mont ricateau</t>
  </si>
  <si>
    <t>ime.rochebelle@unapei30.fr</t>
  </si>
  <si>
    <t>FORMATION PRE PROFESSIONNELLE MENUISERIE -BLANCHISSERIE- SERVICE RESTAURATION</t>
  </si>
  <si>
    <t>0301321Y</t>
  </si>
  <si>
    <t>LES CHATAIGNIERS</t>
  </si>
  <si>
    <t>35 RUE SOUBEYRANNES</t>
  </si>
  <si>
    <t>improleschataigniers@wanadoo.fr</t>
  </si>
  <si>
    <t>CFG</t>
  </si>
  <si>
    <t>FORMATION PROFESSIONNELLE RESTAURATION COLLECTIVE ENTRETIEN DU BATIMENT ET DES ESPACES EXTERIEURS</t>
  </si>
  <si>
    <t>INITIATION ET DP RESTAURATION SERVICES ENTRETIEN DU BATIMENT ET ESPACES EXTERIEURS RECYCLAGE INFORMATIQUE</t>
  </si>
  <si>
    <t>0301075F</t>
  </si>
  <si>
    <t>PEDAGOGIQUE LE GREZAN</t>
  </si>
  <si>
    <t>CHEMIN MAS DE GIRAUD</t>
  </si>
  <si>
    <t>04 66 02 11 44</t>
  </si>
  <si>
    <t>direction@legrezan.fr</t>
  </si>
  <si>
    <t>FORMATION PRE PROFESSIONNELLE CUSINE ESPACES VERTS ENTRETIEN LOCAUX PETITS TRAVAUX</t>
  </si>
  <si>
    <t>0301402L</t>
  </si>
  <si>
    <t>PEDAGOGIQUE LES GARRIGUES</t>
  </si>
  <si>
    <t>CHEMIN CROIX DE CANDORDY</t>
  </si>
  <si>
    <t>BP 12005</t>
  </si>
  <si>
    <t>SANILHAC SAGRIES</t>
  </si>
  <si>
    <t>ce.0301402l@ac-montpellier.fr</t>
  </si>
  <si>
    <t>FORMATION PRE PROFESSIONNELLE MENUISERIE</t>
  </si>
  <si>
    <t>0301050D</t>
  </si>
  <si>
    <t>PEDAGOGIQUE ALES CEVENNES</t>
  </si>
  <si>
    <t>ESPLANADE DE CLAVIERES</t>
  </si>
  <si>
    <t>itepales@adpep30.org</t>
  </si>
  <si>
    <t>FORMATION PRE PROFESSIONNELLE ESPACES VERTS FERRONERIE MECANIQUE PETITE MACONNERIE</t>
  </si>
  <si>
    <t>0301052F</t>
  </si>
  <si>
    <t>PEDAGOGIQUE VILLA BLANCHE PEYRON</t>
  </si>
  <si>
    <t>122 IMPASSE DU DOCTEUR CALMETTE</t>
  </si>
  <si>
    <t>vbpeyron@armeedusalut.fr</t>
  </si>
  <si>
    <t>FORMATION PRE PROFESSIONNELLE MENUISERIE MARAICHAGE ENTRETIEN ESPACES VERTS MAINTENANCE DES LOCAUX</t>
  </si>
  <si>
    <t>ESAT LA PRADELLE</t>
  </si>
  <si>
    <t>LA PRADELLE</t>
  </si>
  <si>
    <t>SAUMANE</t>
  </si>
  <si>
    <t>cat.hebergement.pradelle@wanadoo.fr</t>
  </si>
  <si>
    <t>HORTICULTURE ESPACES VERTS RESTAURATION PATISSERIE CHARCUTERIE</t>
  </si>
  <si>
    <t>ESAT ELISA 30</t>
  </si>
  <si>
    <t>690 RUE MAURICE SCHUMANN</t>
  </si>
  <si>
    <t>04 66 05 10 11</t>
  </si>
  <si>
    <t>esatelisa30@ipsis.org</t>
  </si>
  <si>
    <t>RESTAURATION NETTOYAGE INDUSTRIE MECANIQUE ET OPEN</t>
  </si>
  <si>
    <t>ESAT LA MAISON DES MAGNANS</t>
  </si>
  <si>
    <t>MOLIERES CAVAILLAC</t>
  </si>
  <si>
    <t>04 67 81 05 06</t>
  </si>
  <si>
    <t>c.buffolo@esms-latessone.fr</t>
  </si>
  <si>
    <t>ESPACES VERTS  BLANCHISSERIE SOUS TRAITANCE VENTE PRODUITS D'EPICERIE</t>
  </si>
  <si>
    <t>ESAT LES OLIVETTES</t>
  </si>
  <si>
    <t>QUARTIER DE CROUPILLAC</t>
  </si>
  <si>
    <t>BD CHARLES PEGUY</t>
  </si>
  <si>
    <t>04 66 30 28 79</t>
  </si>
  <si>
    <t>MENUISERIE FERRONERIE CARTONNAGE SOUS TRAITANCE CONDITIONNEMENT SECTION HOTELIERE</t>
  </si>
  <si>
    <t>ESAT OSARIS</t>
  </si>
  <si>
    <t>940 CHE DES MINIMES</t>
  </si>
  <si>
    <t>04 66 38 06 18</t>
  </si>
  <si>
    <t>siegesocial@apajh30.org</t>
  </si>
  <si>
    <t>ESPACES VERTS  RESTAURATION D'APPLICATION BLANCHISSERIE MONTAGE/CONDITIONNEMENT PEINTURE NETTOYAGE DES LOCAUX CUISINE CENTRALE (PORTAGE REPAS)</t>
  </si>
  <si>
    <t>ESAT PIERRE LAPORTE</t>
  </si>
  <si>
    <t>ZI DE GREZAN</t>
  </si>
  <si>
    <t>90 R EUGENE FREYSSINET</t>
  </si>
  <si>
    <t>04 66 64 94 97</t>
  </si>
  <si>
    <t>secretariat@esat-laporte.com</t>
  </si>
  <si>
    <t xml:space="preserve"> SOUS TRAITANCE INDUSTRIELLE ET ADMINISTRATIVE</t>
  </si>
  <si>
    <t>AGRICULTURE</t>
  </si>
  <si>
    <t>ESAT DES GARDONS</t>
  </si>
  <si>
    <t>CAT VALAT D ARIAS</t>
  </si>
  <si>
    <t>1218 RTE DE MAZAC BP 4</t>
  </si>
  <si>
    <t>SALINDRES</t>
  </si>
  <si>
    <t>04 66 56 26 86</t>
  </si>
  <si>
    <t>esat.gardons@unapei30,fr</t>
  </si>
  <si>
    <t>ESPACES VERTS MENUISERIE EBENISTERIE MAINTENANCE MECANIQUE PRESTATIONS DE SERVICES</t>
  </si>
  <si>
    <t>ESAT LES CHENES VERTS</t>
  </si>
  <si>
    <t>1505 CHE DU MAS DE ROULAN</t>
  </si>
  <si>
    <t>04 66 26 78 92</t>
  </si>
  <si>
    <t>direction@chenes-verts.fr</t>
  </si>
  <si>
    <t xml:space="preserve"> CAROSSERIE </t>
  </si>
  <si>
    <t xml:space="preserve"> BISCUITERIE </t>
  </si>
  <si>
    <t>PRESTATIONS ET SERVICES</t>
  </si>
  <si>
    <t>ESAT LE CASTELET</t>
  </si>
  <si>
    <t>LE CASTELET</t>
  </si>
  <si>
    <t>AVEZE</t>
  </si>
  <si>
    <t>04 67 81 21 22</t>
  </si>
  <si>
    <t>compta.lesmagnans@orange.fr</t>
  </si>
  <si>
    <t>ESAT LA CEZARENQUE</t>
  </si>
  <si>
    <t>ROUTE DE VILLEFORT</t>
  </si>
  <si>
    <t>CONCOULES</t>
  </si>
  <si>
    <t>04 66 61 10 52</t>
  </si>
  <si>
    <t>stephane.coutelan@lacezarenque.fr</t>
  </si>
  <si>
    <t>ELEVAGE ABATTAGE ET TRANSFORMATION PATISSERIE RESTAURATION PRESTATIONS DE SERVICES</t>
  </si>
  <si>
    <t>ESAT VERONIQUE</t>
  </si>
  <si>
    <t>1 AV EUGENE THOME</t>
  </si>
  <si>
    <t>04 66 89 92 46</t>
  </si>
  <si>
    <t>esat.veronique@unapei30.fr</t>
  </si>
  <si>
    <t>CONDITIONNEMENT ET SOUS TRAITANCE INDUSTRIELLE RECYCLAGE DE PAPIERS CARTONS ET PLATIQUES PROPRES MENAGE ET NETTOYAGE DE VOITURE BLANCHISSERIE  ESPACES VERTS</t>
  </si>
  <si>
    <t>ESAT ANTOINE DE SAINT EXUPERY</t>
  </si>
  <si>
    <t>ACTIPARC DE GREZAN</t>
  </si>
  <si>
    <t>290 R EUGENE FREYSSINET</t>
  </si>
  <si>
    <t>04 66 27 57 47</t>
  </si>
  <si>
    <t>esat.st.exupery@unapei30.fr</t>
  </si>
  <si>
    <t>CONDITIONNEMENT ESPACES VERTS PRESSING CUISINE IMPRIMERIE RESTAURANT MISE A DISPOSITION</t>
  </si>
  <si>
    <t>ESAT VALBONNE</t>
  </si>
  <si>
    <t>28 CHE CHARTREUSE DE VALBONNE</t>
  </si>
  <si>
    <t>ST PAULET DE CAISSON</t>
  </si>
  <si>
    <t>04 66 90 41 20</t>
  </si>
  <si>
    <t>esat.ph.delord@chartreusedevalbonne.com</t>
  </si>
  <si>
    <t>VITICULTURE ESPACES VERTS NETTOYAGE DES LOCAUX D'ENTREPRISE</t>
  </si>
  <si>
    <t>0301045Y</t>
  </si>
  <si>
    <t>INSTITUT EDUCATIF THERAPEUTIQUES</t>
  </si>
  <si>
    <t>PEDAGOGIQUE LE MAS CAVAILLAC</t>
  </si>
  <si>
    <t>ROUTE DE LAPAROT</t>
  </si>
  <si>
    <t>aemc@mas-cavaillac.com</t>
  </si>
  <si>
    <t>FORMATION PREPROFESSIONNELLE MENUISERIE INFORMATIQUE MECANIQUE</t>
  </si>
  <si>
    <t>0301314R</t>
  </si>
  <si>
    <t>ARTES</t>
  </si>
  <si>
    <t>ROUTE DE SALINDRES</t>
  </si>
  <si>
    <t>ST PRIVAT DES VIEUX</t>
  </si>
  <si>
    <t>ime@associationartes.fr</t>
  </si>
  <si>
    <t>HORTICULTURE MARAICHAGE OLEICULTURE VITICULTURE BUCHERONNAGE ESPACES VERTS CUISINE</t>
  </si>
  <si>
    <t>0312810L</t>
  </si>
  <si>
    <t>CENTRE DE REEDUCATION PROFESSIONNELLE POUR INVALIDES CIVILS</t>
  </si>
  <si>
    <t>CRIC ASSOCIATION</t>
  </si>
  <si>
    <t>19 PLACE DE LA CROIX DE PIERRE</t>
  </si>
  <si>
    <t>BP 57602</t>
  </si>
  <si>
    <t>crp@cric.asso.fr</t>
  </si>
  <si>
    <t>Technicien Supérieur de Support Informatique Option Programmation</t>
  </si>
  <si>
    <t>Titre professionnel de niveau III</t>
  </si>
  <si>
    <t>0310269Z</t>
  </si>
  <si>
    <t>ITEP LE COMMINGES</t>
  </si>
  <si>
    <t>POLE PROFESSIONNEL</t>
  </si>
  <si>
    <t>ASPET</t>
  </si>
  <si>
    <t>ctre.comminges@asei.asso.fr</t>
  </si>
  <si>
    <t>DECOUVERTE PROFESSIONNELLE - MECANIQUE</t>
  </si>
  <si>
    <t>0310279K</t>
  </si>
  <si>
    <t>IMPRO H. DINGUIRARD</t>
  </si>
  <si>
    <t>DABEAUX</t>
  </si>
  <si>
    <t>AURIGNAC</t>
  </si>
  <si>
    <t>ime-dabeaux@orange.fr</t>
  </si>
  <si>
    <t>DECOUVERTE PROFESSIONNELLE - Initiation de base</t>
  </si>
  <si>
    <t>DECOUVERTE PROFESSIONNELLE - Agriculture-Horticulture-espaces verts</t>
  </si>
  <si>
    <t>DECOUVERTE PROFESSIONNELLE - Restauration</t>
  </si>
  <si>
    <t>DECOUVERTE PROFESSIONNELLE - Hygiène et maintenance des locaux</t>
  </si>
  <si>
    <t>0311419Z</t>
  </si>
  <si>
    <t>IME CENTRE GUILHEM</t>
  </si>
  <si>
    <t>AVENUE DU DOCTEUR GUILHEM</t>
  </si>
  <si>
    <t>VENERQUE</t>
  </si>
  <si>
    <t>p.condis@arseaa.org</t>
  </si>
  <si>
    <t>ARSEAA</t>
  </si>
  <si>
    <t>DECOUVERTE PROFESSIONNELLE - PRODUCTIONS VEGETALES</t>
  </si>
  <si>
    <t>DECOUVERTE PROFESSIONNELLE - AMENAGEMENT PAYSAGER</t>
  </si>
  <si>
    <t>DECOUVERTE PROFESSIONNELLE - AGENT POLYVALENT DE RESTAURATION</t>
  </si>
  <si>
    <t>DECOUVERTE PROFESSIONNELLE - CHARCUTIER TRAITEUR</t>
  </si>
  <si>
    <t>DECOUVERTE PROFESSIONNELLE - BOULANGER</t>
  </si>
  <si>
    <t>DECOUVERTE PROFESSIONNELLE - BOUCHER</t>
  </si>
  <si>
    <t>DECOUVERTE PROFESSIONNELLE - PATISSIER</t>
  </si>
  <si>
    <t>DECOUVERTE PROFESSIONNELLE - CARRELEUR MOSAISTE</t>
  </si>
  <si>
    <t>DECOUVERTE PROFESSIONNELLE - PEINTRE APPLICATEUR DE REVETEMENT</t>
  </si>
  <si>
    <t>DECOUVERTE PROFESSIONNELLE - ARTS DU BOIS</t>
  </si>
  <si>
    <t>DECOUVERTE PROFESSIONNELLE - CHARPENTIER BOIS</t>
  </si>
  <si>
    <t>DECOUVERTE PROFESSIONNELLE - MENUISIER INSTALLATEUR</t>
  </si>
  <si>
    <t>DECOUVERTE PROFESSIONNELLE - MECANIQUE GENERALE 1ERE ANNEE COMMUNE</t>
  </si>
  <si>
    <t>DECOUVERTE PROFESSIONNELLE - MAINTENANCE DES MATERIELS</t>
  </si>
  <si>
    <t>DECOUVERTE PROFESSIONNELLE - MAINTENANCE DES VEHICULES AUTOMOBILES</t>
  </si>
  <si>
    <t>DECOUVERTE PROFESSIONNELLE - FERRONNIER</t>
  </si>
  <si>
    <t>DECOUVERTE PROFESSIONNELLE - SERRURIER METALLIER</t>
  </si>
  <si>
    <t>DECOUVERTE PROFESSIONNELLE - EMPLOYE DE COMMERCE MULTI SPECIALITES</t>
  </si>
  <si>
    <t>DECOUVERTE PROFESSIONNELLE - EMPLOYE DE VENTE SPECIALISE</t>
  </si>
  <si>
    <t>DECOUVERTE PROFESSIONNELLE - VENDEUR</t>
  </si>
  <si>
    <t>DECOUVERTE PROFESSIONNELLE - FLEURISTE</t>
  </si>
  <si>
    <t>DECOUVERTE PROFESSIONNELLE - POISSONNIER</t>
  </si>
  <si>
    <t>DECOUVERTE PROFESSIONNELLE - RESTAURANT</t>
  </si>
  <si>
    <t>DECOUVERTE PROFESSIONNELLE - SERVICES EN BRASSERIE CAFE</t>
  </si>
  <si>
    <t>DECOUVERTE PROFESSIONNELLE - COIFFURE</t>
  </si>
  <si>
    <t>DECOUVERTE PROFESSIONNELLE - MAINTENANCE ET HYGIENE DES LOCAUX</t>
  </si>
  <si>
    <t>0311420A</t>
  </si>
  <si>
    <t>CENTRE DE REEDUCATION PROFESSIONNELLE</t>
  </si>
  <si>
    <t>INSTITUT DES JEUNES AVEUGLES</t>
  </si>
  <si>
    <t>37 RUE MONPLAISIR</t>
  </si>
  <si>
    <t>j.montauriol@ijatoulouse.org</t>
  </si>
  <si>
    <t>0311820K</t>
  </si>
  <si>
    <t>PEDAGOGIQUE LOUIS BIVES</t>
  </si>
  <si>
    <t>ITEP LOUIS BIVES</t>
  </si>
  <si>
    <t>17 CHEMIN DE LA GLACIERE</t>
  </si>
  <si>
    <t>itep-louisbives@apeaj.com</t>
  </si>
  <si>
    <t>DECOUVERTE PROFESSIONNELLE - AGENT DE RESTAURATION</t>
  </si>
  <si>
    <t>AGENT D'ENTRETIEN DU BATIMENT</t>
  </si>
  <si>
    <t>316 code nsf 230 r</t>
  </si>
  <si>
    <t>MACONNERIE</t>
  </si>
  <si>
    <t>435 code nsf 232s</t>
  </si>
  <si>
    <t>OUVRIER DU PAYSAGE</t>
  </si>
  <si>
    <t>399 code nsf 214r</t>
  </si>
  <si>
    <t>POSE DE MENUISERIES ET D'AMENAGEMENT</t>
  </si>
  <si>
    <t>389 code nsf 234s</t>
  </si>
  <si>
    <t>0311823N</t>
  </si>
  <si>
    <t>IME LES TROENES</t>
  </si>
  <si>
    <t>31 RUE CLAUSADE</t>
  </si>
  <si>
    <t>ime-troenes@apeaj.com</t>
  </si>
  <si>
    <t>DECOUVERTE PROFESSIONNELLE - HORTICULTURE-ESPACES VERTS</t>
  </si>
  <si>
    <t>DECOUVERTE PROFESSIONNELLE - BLANCHISSERIE BUANDERIE</t>
  </si>
  <si>
    <t>DECOUVERTE PROFESSIONNELLE - MAINTENANCE DU BATI</t>
  </si>
  <si>
    <t>DECOUVERTE PROFESSIONNELLE - ENTRETIEN DES LOCAUX</t>
  </si>
  <si>
    <t>DECOUVERTE PROFESSIONNELLE - INFORMATIQUE</t>
  </si>
  <si>
    <t>0311828U</t>
  </si>
  <si>
    <t>CENTRE CHATEAU D AURIBAIL</t>
  </si>
  <si>
    <t>MARQUEFAVE</t>
  </si>
  <si>
    <t>chateauauribail@res-o.fr</t>
  </si>
  <si>
    <t>RESO</t>
  </si>
  <si>
    <t>0311835B</t>
  </si>
  <si>
    <t>IME AUTAN VAL FLEURI</t>
  </si>
  <si>
    <t>EDUCATION SPECIALISEE</t>
  </si>
  <si>
    <t>12 CHEMIN DU MOULIN</t>
  </si>
  <si>
    <t>MONS</t>
  </si>
  <si>
    <t>ime-autanvalfleuri@agapei.asso.fr</t>
  </si>
  <si>
    <t>AGAPEI</t>
  </si>
  <si>
    <t>0311921V</t>
  </si>
  <si>
    <t>CENTRE PHILIAE</t>
  </si>
  <si>
    <t>IEM - IMPRO</t>
  </si>
  <si>
    <t>5BIS RUE DU BAC</t>
  </si>
  <si>
    <t>BP 32258</t>
  </si>
  <si>
    <t>centre.philiae@asei.asso.fr</t>
  </si>
  <si>
    <t>CAP ou formation professionnalisante horticulture, floriculture, espaces verts</t>
  </si>
  <si>
    <t>Formation professionnalisante agent polyvalent de restauration</t>
  </si>
  <si>
    <t>Formation professionnalisante bureautique Certification métiers secrétariat et administration</t>
  </si>
  <si>
    <t>0312019B</t>
  </si>
  <si>
    <t>ITEP L OUSTALET</t>
  </si>
  <si>
    <t>135 ROUTE DE TOULOUSE</t>
  </si>
  <si>
    <t>polerivesgaronne@arseaa.org</t>
  </si>
  <si>
    <t>0312396L</t>
  </si>
  <si>
    <t>IMPRO LAMARCK</t>
  </si>
  <si>
    <t>41 RUE DES 36 PONTS</t>
  </si>
  <si>
    <t>improlamarck@res-o.fr</t>
  </si>
  <si>
    <t>ESAT CHÂTEAU BLANC</t>
  </si>
  <si>
    <t>12 CHEMIN DE LA GLACIERE</t>
  </si>
  <si>
    <t>chateaublanc@res-o.fr</t>
  </si>
  <si>
    <t>INITIATION ET DECOUVERTE PROFESSIONNELLE</t>
  </si>
  <si>
    <t>INITIATION ET DECOUVERTE PROFESSIONNELLE - ESPACES VERTS ENTRETIEN CREATION</t>
  </si>
  <si>
    <t>INITIATION ET DECOUVERTE PROFESSIONNELLE - BLANCHISSERIE NORMES RABC</t>
  </si>
  <si>
    <t>INITIATION ET DECOUVERTE PROFESSIONNELLE - CONDITIONNEMENT MONTAGE</t>
  </si>
  <si>
    <t>INITIATION ET DECOUVERTE PROFESSIONNELLE - BOIS MARQUETERIE</t>
  </si>
  <si>
    <t>INITIATION ET DECOUVERTE PROFESSIONNELLE - PRESTATIONS DE SERVICES AUX ENTREPRISES</t>
  </si>
  <si>
    <t>INITIATION ET DECOUVERTE PROFESSIONNELLE - ADMINISTRATIF ACCUEIL</t>
  </si>
  <si>
    <t>INITIATION ET DECOUVERTE PROFESSIONNELLE - INFORMATIQUE</t>
  </si>
  <si>
    <t>ESAT L EDELWEISS</t>
  </si>
  <si>
    <t>AVENUE DE VENASQUE</t>
  </si>
  <si>
    <t>esat.ledelweiss@res-o.fr</t>
  </si>
  <si>
    <t>OUVRIER EN TRAVAUX PAYSAGERS</t>
  </si>
  <si>
    <t>AGENT DE PROPRETE ET D HYGIENE</t>
  </si>
  <si>
    <t>AGENT DE RESTAURATION</t>
  </si>
  <si>
    <t>SOIGNEUR EQUIDE</t>
  </si>
  <si>
    <t>AGENT DE FABRICATION INDUSTRIELLE</t>
  </si>
  <si>
    <t>AGENT DE MONTAGE ET DE CABLAGE EN ELECTRONIQUE</t>
  </si>
  <si>
    <t>ELECTRICIEN/NE DE MAINTENANCE DES SYSTEMES AUTOMATISES</t>
  </si>
  <si>
    <t>TECHNICIEN/NE D’ASSISTANCE EN INFORMATIQUE</t>
  </si>
  <si>
    <t>AGENT TECHNIQUE PROTHESISTE ET ORTHESISTE</t>
  </si>
  <si>
    <t xml:space="preserve"> AUXILIAIRE EN PROTHESE DENTAIRE</t>
  </si>
  <si>
    <t xml:space="preserve"> EMPLOYE ADMINISTRATIF ET D ACCUEIL</t>
  </si>
  <si>
    <t>SECRETAIRE COMPTABLE</t>
  </si>
  <si>
    <t>SECRETAIRE ASSISTANTE</t>
  </si>
  <si>
    <t>COMPTABLE ASSISTANTE</t>
  </si>
  <si>
    <t>TITRE PROFESSIONNEL - RECEPTIONNISTE EN HOTELLERIE</t>
  </si>
  <si>
    <t>SECRETAIRE ASSISTANTE MEDICO SOCIALE</t>
  </si>
  <si>
    <t>TITRE PROFESSIONNEL - VENDEUR CONSEIL EN MAGASIN</t>
  </si>
  <si>
    <t>ACCUEIL RELATIONS CLIENTS ET USAGERS</t>
  </si>
  <si>
    <t>TECHNICIEN SUPERIEUR DU SUPPORT INFORMATIQUE</t>
  </si>
  <si>
    <t>TITRE PROFESSIONNEL - EMPLOYE COMMERCIAL EN MAGASIN</t>
  </si>
  <si>
    <t>0312807H</t>
  </si>
  <si>
    <t>ESRP YMCA DE COLOMIERS</t>
  </si>
  <si>
    <t>YMCA COLOMIERS</t>
  </si>
  <si>
    <t>ESRP</t>
  </si>
  <si>
    <t>1 ALLEE DE LA PRADINE</t>
  </si>
  <si>
    <t>BP 90124</t>
  </si>
  <si>
    <t>05 61 15 99 45</t>
  </si>
  <si>
    <t>contactESRP@ymca-colomiers.asso.fr</t>
  </si>
  <si>
    <t>13 AV EDOUARD SERRES</t>
  </si>
  <si>
    <t>BP 50308</t>
  </si>
  <si>
    <t>CUISINIER</t>
  </si>
  <si>
    <t>TITRE PROFESSIONNEL CUISINIER</t>
  </si>
  <si>
    <t>ESAT YMCA DE COLOMIERS</t>
  </si>
  <si>
    <t>19 AV EDOUARD SERRES</t>
  </si>
  <si>
    <t>didier.gaillard@ymca-colomiers.asso.fr</t>
  </si>
  <si>
    <t>INITIATION ET DECOUVERTE PROFESSIONNELLE - OUVRIER D ENTRETIEN DES ESPACES VERTS</t>
  </si>
  <si>
    <t>INITIATION ET DECOUVERTE PROFESSIONNELLE - BLANCHISSERIE INDUSTRIELLE</t>
  </si>
  <si>
    <t>INITIATION ET DECOUVERTE PROFESSIONNELLE - MARQUAGE D AVION</t>
  </si>
  <si>
    <t>INITIATION ET DECOUVERTE PROFESSIONNELLE - RESTAURATION - SERVICE A TABLE</t>
  </si>
  <si>
    <t>INITIATION ET DECOUVERTE PROFESSIONNELLE - REPROGRAPHIE - PEINTURE</t>
  </si>
  <si>
    <t>CRP UCRM</t>
  </si>
  <si>
    <t>UNION CEPIERE ROBERT MONNIER</t>
  </si>
  <si>
    <t>28 RUE DE L AIGUETTE</t>
  </si>
  <si>
    <t>accueil@ucrm.fr</t>
  </si>
  <si>
    <t>TITRE PROFESSIONNEL - MONTEUR CABLEUR INTEGRATEUR EN PRODUCTION ELECTRONIQUE</t>
  </si>
  <si>
    <t>TITRE PROFESSIONNEL - AGENT D INSTALLATION ET DE MAINTENANCE DES EQUIPEMENTS NUMERIQUES</t>
  </si>
  <si>
    <t>TITRE PROFESSIONNEL - TECHNICIEN RESEAUX ET TELECOMMUNICATION D ENTREPRISE</t>
  </si>
  <si>
    <t>TITRE PROFESSIONNEL - CONSEILLER RELATION CLIENT A DISTANCE</t>
  </si>
  <si>
    <t>TITRE PROFESSIONNEL - TAPISSIER GARNISSEUR</t>
  </si>
  <si>
    <t>TITRE PROFESSIONNEL - COUTURIER D AMEUBLEMENT</t>
  </si>
  <si>
    <t>0311412S</t>
  </si>
  <si>
    <t>CENTRE D EDUCATION SPECIALISEE</t>
  </si>
  <si>
    <t>POUR DEFICIENTS AUDITIFS P ANDRIEU</t>
  </si>
  <si>
    <t>CESDDA</t>
  </si>
  <si>
    <t>25 RUE DES 36 PONTS</t>
  </si>
  <si>
    <t>contact@cesdda.fr</t>
  </si>
  <si>
    <t>DECOUVERTE PROFESSIONNELLE -</t>
  </si>
  <si>
    <t>DECOUVERTE PROFESSIONNELLE - TRAVAUX PAYSAGERS</t>
  </si>
  <si>
    <t>DECOUVERTE PROFESSIONNELLE - HORTICULTURE</t>
  </si>
  <si>
    <t>DECOUVERTE PROFESSIONNELLE - PLOMBERIE</t>
  </si>
  <si>
    <t>DECOUVERTE PROFESSIONNELLE - BOULANGERIE</t>
  </si>
  <si>
    <t>DECOUVERTE PROFESSIONNELLE - MECANIQUE AUTO</t>
  </si>
  <si>
    <t>DECOUVERTE PROFESSIONNELLE - VENTE</t>
  </si>
  <si>
    <t>DECOUVERTE PROFESSIONNELLE - SERIGRAPHIE</t>
  </si>
  <si>
    <t>DECOUVERTE PROFESSIONNELLE - COUTURE</t>
  </si>
  <si>
    <t>DECOUVERTE PROFESSIONNELLE - AIDE A LA PERSONNE</t>
  </si>
  <si>
    <t>DECOUVERTE PROFESSIONNELLE - PETITE ENFANCE</t>
  </si>
  <si>
    <t>BOULANGERIE PATISSERIE</t>
  </si>
  <si>
    <t>DIPLOME PREPARE EN PARTENARIAT AVEC LE LYCEE SAINTE MARIE DE NEVERS</t>
  </si>
  <si>
    <t>OPTION SERVICES EN MILIEU RURAL</t>
  </si>
  <si>
    <t>DIPLOME PREPARE EN PARTENARIAT AVEC LE LYCEE LE SAVES RIEUMES</t>
  </si>
  <si>
    <t>AGENT POLYVALENT DE RESTAURATION</t>
  </si>
  <si>
    <t>DIPLOME PREPARE EN PARTENARIAT AVEC LE LYCEE MYRIAM</t>
  </si>
  <si>
    <t>MAINTENANCE DE VEHICULES AUTOMOBILES OPTION VEHICULES PARTICULIERS</t>
  </si>
  <si>
    <t>DIPLOME PREPARE EN PARTENARIAT AVEC LE LYCEE GALLIENI</t>
  </si>
  <si>
    <t>TRAVAUX PAYSAGERS</t>
  </si>
  <si>
    <t>DIPLOME PREPARE EN PARTENARIAT AVEC LE LYCEE LACADENE</t>
  </si>
  <si>
    <t>ITEP POLE RIVES GARONNE</t>
  </si>
  <si>
    <t>11 RUE PAULIN TALABOT</t>
  </si>
  <si>
    <t>05 61 16 94 80</t>
  </si>
  <si>
    <t>CIPPA Cycle d'insertion professionnelle par alternance</t>
  </si>
  <si>
    <t>ELISA 31</t>
  </si>
  <si>
    <t>18 BIS ROUTE DE GRATENTOUR</t>
  </si>
  <si>
    <t>PECHBONNIEU</t>
  </si>
  <si>
    <t>elisa31@ipsis.org</t>
  </si>
  <si>
    <t>DECOUVERTE PROFESSIONNELLE BLANCHISSERIE</t>
  </si>
  <si>
    <t>DECOUVERTE PROFESSIONNELLEE INDUSTRIE</t>
  </si>
  <si>
    <t>DECOUVERTE PROFESSIONNELLE ENTRETIEN ESPACES VERTS</t>
  </si>
  <si>
    <t>DECOUVERTE PROFESSIONNELLE MECANIQUE DEUX ROUES</t>
  </si>
  <si>
    <t>DECOUVERTE PROFESSIONNELLE OPEN</t>
  </si>
  <si>
    <t>0311417X</t>
  </si>
  <si>
    <t>ANRAS LE CHENE VERT</t>
  </si>
  <si>
    <t>MECS</t>
  </si>
  <si>
    <t>mecs.lechenevert@anras.fr</t>
  </si>
  <si>
    <t>SERVEUR EN RESTAURATION</t>
  </si>
  <si>
    <t>0311417x</t>
  </si>
  <si>
    <t xml:space="preserve">05 62 10 80 00 </t>
  </si>
  <si>
    <t>CUISINIERE</t>
  </si>
  <si>
    <t>0311405J</t>
  </si>
  <si>
    <t>ITEP L ESSOR SAINT IGNAN</t>
  </si>
  <si>
    <t>L ESSOR</t>
  </si>
  <si>
    <t>255 RUE DE LA PEYROUSE</t>
  </si>
  <si>
    <t>ST IGNAN</t>
  </si>
  <si>
    <t>lessor.saintignan@lessor.asso.fr</t>
  </si>
  <si>
    <t>INITIATION ET DECOUVERTE PROFESSIONNELLE - ENTRETIEN DES BATIMENTS ET DES ESPACES VERTS</t>
  </si>
  <si>
    <t>INITIATION ET DECOUVERTE EN CUISINE</t>
  </si>
  <si>
    <t>0320551A</t>
  </si>
  <si>
    <t>MATHALIN</t>
  </si>
  <si>
    <t>1 CHEMIN DU COUGERON</t>
  </si>
  <si>
    <t>accueil@imemathalin.com</t>
  </si>
  <si>
    <t>0320660U</t>
  </si>
  <si>
    <t>INSTITUT THERAPEUTIQUE EDUCATIF P. MONELLO</t>
  </si>
  <si>
    <t>PEDAGOGIQUE PHILIPPE MONELLO</t>
  </si>
  <si>
    <t>33 RUE DE LA SOMME</t>
  </si>
  <si>
    <t>itep.somme@adsea32.org</t>
  </si>
  <si>
    <t>0320549Y</t>
  </si>
  <si>
    <t>ITEP L'ESSOR MONFERRAN-SAVES</t>
  </si>
  <si>
    <t>ITEP L'ESSOR</t>
  </si>
  <si>
    <t>584 ROUTE DU CALVAIRE</t>
  </si>
  <si>
    <t>CHÂTEAU D'ENVALETTE</t>
  </si>
  <si>
    <t>lessor.monferran@lessor.asso.fr</t>
  </si>
  <si>
    <t>DECOUVERTE PROFESSIONNELLE, INITIATION DE BASE RESTAURATION</t>
  </si>
  <si>
    <t>DECOUVERTE PROFESSIONNELLE, INITIATION DE BASE ESPACES VERTS</t>
  </si>
  <si>
    <t>ESAT LES CHARMETTES</t>
  </si>
  <si>
    <t>FEDERATION DES APAJH</t>
  </si>
  <si>
    <t>COMPLEXE LES CHARMETTES</t>
  </si>
  <si>
    <t>SAINT MONT</t>
  </si>
  <si>
    <t>m.ducournau@apajh.asso.fr</t>
  </si>
  <si>
    <t>FEDERATION APAJH</t>
  </si>
  <si>
    <t>DECOUVERTE PROFESSIONNELLE - ESPACES VERTS - TRAVAUX DE LA VIGNE</t>
  </si>
  <si>
    <t>DECOUVERTE PROFESSIONNELLE - RESTAURATION COLLECTIVE PATISSERIE</t>
  </si>
  <si>
    <t>DECOUVERTE PROFESSIONNELLE - PRESTATION DE SERVICES AUX ENTREPRISES</t>
  </si>
  <si>
    <t>0320596Z</t>
  </si>
  <si>
    <t>DE PAUILHAC</t>
  </si>
  <si>
    <t>ZI FLEURANCE</t>
  </si>
  <si>
    <t>PAUILHAC</t>
  </si>
  <si>
    <t>administration@impro-pauilhac.fr</t>
  </si>
  <si>
    <t>AMASSAG</t>
  </si>
  <si>
    <t>POSEUR DE MENUISERIES ET AMENAGEMENTS INTERIEURS</t>
  </si>
  <si>
    <t>0320592V</t>
  </si>
  <si>
    <t>COMPLEXE DE PAGES</t>
  </si>
  <si>
    <t>DOMAINE DE PAGES</t>
  </si>
  <si>
    <t>BEAUMARCHES</t>
  </si>
  <si>
    <t>administration@complexedepages.fr</t>
  </si>
  <si>
    <t>TP-00208</t>
  </si>
  <si>
    <t xml:space="preserve">TITRE PROFESSIONNEL </t>
  </si>
  <si>
    <t>TP-00259</t>
  </si>
  <si>
    <t>AGENT D HOTELLERIE</t>
  </si>
  <si>
    <t>TP-00310</t>
  </si>
  <si>
    <t>TP-00361</t>
  </si>
  <si>
    <t>AGENT D ENTRETIEN DU BATIMENT</t>
  </si>
  <si>
    <t>0342109H</t>
  </si>
  <si>
    <t>LES PESCALUNES</t>
  </si>
  <si>
    <t>111 RUE DES NEFLIERS</t>
  </si>
  <si>
    <t>LUNEL</t>
  </si>
  <si>
    <t>04 67 83 87 57</t>
  </si>
  <si>
    <t>ime.pescalunes@unapei34.fr</t>
  </si>
  <si>
    <t>ESPACES VERTS BUANDERIE  BOIS  NETTOYAGE VEHICULES CUISINE</t>
  </si>
  <si>
    <t>0341113A</t>
  </si>
  <si>
    <t>LES HIRONDELLES</t>
  </si>
  <si>
    <t>11 AVENUE DU STADE</t>
  </si>
  <si>
    <t>SAUVIAN</t>
  </si>
  <si>
    <t>ime.leshirondelles@apeaiouestherault.fr</t>
  </si>
  <si>
    <t>siege@apeaiouestherault.fr</t>
  </si>
  <si>
    <t>BLANCHISSERIE RESTAURATION ENTRETIEN LOCAUX</t>
  </si>
  <si>
    <t>RUE DES LIERLES</t>
  </si>
  <si>
    <t>CS 97001</t>
  </si>
  <si>
    <t>FRONTIGNAN CEDEX</t>
  </si>
  <si>
    <t>ime.frontignan@unapei34.fr</t>
  </si>
  <si>
    <t>BOIS ESPACES VERTS MARAICHAGE INFORMATIQUE JOURNAL</t>
  </si>
  <si>
    <t>0341466J</t>
  </si>
  <si>
    <t>LES MURIERS</t>
  </si>
  <si>
    <t>1804 AVENUE DU PERE SOULAS</t>
  </si>
  <si>
    <t>imelesmuriers@wanadoo.fr</t>
  </si>
  <si>
    <t>FORMATION PRE PROFESSIONNELLE MENUISERIE ESPACES VERTS CUISINE</t>
  </si>
  <si>
    <t>0341103P</t>
  </si>
  <si>
    <t>2 SQUARE DES CAPITELLES</t>
  </si>
  <si>
    <t>ZAC DES CAPITELLES</t>
  </si>
  <si>
    <t>BEDARIEUX</t>
  </si>
  <si>
    <t>imelc.secretariat@apeaiouestherault.fr</t>
  </si>
  <si>
    <t>BLANCHISSERIE COUTURE RESTAURATION</t>
  </si>
  <si>
    <t>0342312D</t>
  </si>
  <si>
    <t>PEDAGOGIQUE MONT LOZERE</t>
  </si>
  <si>
    <t>74 RUE MICHELINE OSTERMEYER</t>
  </si>
  <si>
    <t>ZAC DE LA  COURONDELLE</t>
  </si>
  <si>
    <t>direction@itep-beziers.fr</t>
  </si>
  <si>
    <t>ALLEE RAYMOND FAGES</t>
  </si>
  <si>
    <t>ATELIERS TECHNIQUES</t>
  </si>
  <si>
    <t>FORMATION PRE PROFESSIONNELLE BATIMENT TAILLE DE PIERRE METALLERIE BOIS ESPACES VERTS</t>
  </si>
  <si>
    <t>ase.48@wanadoo.fr</t>
  </si>
  <si>
    <t>SERVICES EN MILIEU RURAL</t>
  </si>
  <si>
    <t>PEINTURE BATIMENT</t>
  </si>
  <si>
    <t>4EME-3EME ENSEIGNEMENT AGRICOLE</t>
  </si>
  <si>
    <t>SERVICE COLLECTIVITE</t>
  </si>
  <si>
    <t>0341107U</t>
  </si>
  <si>
    <t>INSTITUT EDUCATION SENSORIELLE</t>
  </si>
  <si>
    <t>PEDAGOGIQUE CESDA</t>
  </si>
  <si>
    <t>IES</t>
  </si>
  <si>
    <t>14 RUE SAINT VINCENT DE PAUL</t>
  </si>
  <si>
    <t>m.dumas@adpep34.org</t>
  </si>
  <si>
    <t xml:space="preserve">FORMATION PREPROFESSIONNELLE EN LYCEE PRO </t>
  </si>
  <si>
    <t>0340958G</t>
  </si>
  <si>
    <t>LA CORNICHE</t>
  </si>
  <si>
    <t>15 BIS BLD JOLIOT CURIE</t>
  </si>
  <si>
    <t>SETE</t>
  </si>
  <si>
    <t>accueil-corniche7@groupe-sos.org</t>
  </si>
  <si>
    <t>16 BIS BLD JOLIOT CURIE</t>
  </si>
  <si>
    <t>PREPARATION EMPLOI FER CUISINE ESPACES VERTS COUTURE REPASSAGE ENTRETIENS DIVERS</t>
  </si>
  <si>
    <t>04 67 51 28 29</t>
  </si>
  <si>
    <t>0341465H</t>
  </si>
  <si>
    <t>L ENSOLEILLADE</t>
  </si>
  <si>
    <t>55 AV. DE MONTPELLIER</t>
  </si>
  <si>
    <t>BP 52</t>
  </si>
  <si>
    <t>ST ANDRE DE SANGONIS</t>
  </si>
  <si>
    <t>ime.ensoleillade@adpep34.org</t>
  </si>
  <si>
    <t>FORMATION PRE PROFESSIONNELLE MENUISERIE ESPACES VERTS CUISINE BLANCHISSERIE</t>
  </si>
  <si>
    <t>0341110X</t>
  </si>
  <si>
    <t>CHÂTEAU D O</t>
  </si>
  <si>
    <t>2539 AV. PERE SOULAS</t>
  </si>
  <si>
    <t>04 67 63 18 92</t>
  </si>
  <si>
    <t>ime.chateaudo@unapei34.fr</t>
  </si>
  <si>
    <t>DECOUVERTE PROFESSIONNELLE BOIS ENTRETIEN LINGE ET LOCAUX ESPACES VERTS CUISINE</t>
  </si>
  <si>
    <t>CENTRE D'INSERTION ET REEDUCATION PROFESSIONNELLE</t>
  </si>
  <si>
    <t>UGECAM OCCITANIE</t>
  </si>
  <si>
    <t>435 AVENUE GEORGES FRECHE</t>
  </si>
  <si>
    <t>CS10010</t>
  </si>
  <si>
    <t>FORMATION TECHNIQUE ET PRO.</t>
  </si>
  <si>
    <t>METIERS DIVERS (INDUSTRIE, FABRICATION MAINTENANCE ELECTRONIQUE, TERTIARE, BATIMENT…)</t>
  </si>
  <si>
    <t>4 et 5</t>
  </si>
  <si>
    <t>0341270W</t>
  </si>
  <si>
    <t>PEDAGOGIQUE BOURNEVILLE</t>
  </si>
  <si>
    <t>120 RUE DU MAS PRUNET</t>
  </si>
  <si>
    <t>CS 50020</t>
  </si>
  <si>
    <t>centre.bourneville@adages.net</t>
  </si>
  <si>
    <t xml:space="preserve">INITIATION ET DECOUVERTE FORMATION PREPROFESSIONNELLE METIERS ENVIRONNEMENT SECOND ŒUVRE DU BATIMENT </t>
  </si>
  <si>
    <t>INITIATION ET DECOUVERTE FORMATION PREPROFESSIONNELLE ATC Les MARMITONS</t>
  </si>
  <si>
    <t>FORMATION PREPROFESSIONNELLE EN LYCEE PRO</t>
  </si>
  <si>
    <t>0341205A</t>
  </si>
  <si>
    <t>NAZARETH</t>
  </si>
  <si>
    <t>13 RUE DE NAZARETH</t>
  </si>
  <si>
    <t>inazareth@armeedusalut.fr</t>
  </si>
  <si>
    <t>DOMAINE DU BATIMENT</t>
  </si>
  <si>
    <t>DOMAINE RESTAURATION/CUISINE</t>
  </si>
  <si>
    <t>DOMAINE DU TRAVAIL DU BOIS</t>
  </si>
  <si>
    <t>0341105S</t>
  </si>
  <si>
    <t>AVENUE CYPRIEN OLIVIER</t>
  </si>
  <si>
    <t>JACOU</t>
  </si>
  <si>
    <t>direction@lapinede.org</t>
  </si>
  <si>
    <t>FORMATION PREPROFESSIONNELLE ESPACES VERTS MENUISERIE BATIMENT BLANCHISSERIE</t>
  </si>
  <si>
    <t>ESAT LES HAUTES GARRIGUES</t>
  </si>
  <si>
    <t>ZAE ROUTE DE FROUZET</t>
  </si>
  <si>
    <t>ST MARTIN DE LONDRES</t>
  </si>
  <si>
    <t>04 67 55 15 99</t>
  </si>
  <si>
    <t>secretariat.esathg@unapei34.fr</t>
  </si>
  <si>
    <t>BLANCHISSERIE, CUISINE, ESPACE VERT, CONDITIONNEMENT, COUTURE</t>
  </si>
  <si>
    <t>ESAT LA BULLE BLEUE</t>
  </si>
  <si>
    <t>285 RUE DU MAS DE PRUNET</t>
  </si>
  <si>
    <t>04 67 42 18 61</t>
  </si>
  <si>
    <t>secretariat.direction@ak-adpep34.fr</t>
  </si>
  <si>
    <t>ANIMATION SPECTACLE RESTAURATION COLLECTIVE TRAITEUR ESPACES VERTS ENTRETIEN DES LOCAUX</t>
  </si>
  <si>
    <t>ESAT LA PALANCA</t>
  </si>
  <si>
    <t>435 AV GEORGES FRECHE</t>
  </si>
  <si>
    <t>CS 10010</t>
  </si>
  <si>
    <t>CABLAGE ELECTRONIQUE STAGE DE NUMERISATION RESTAURATION ESPACE VERT</t>
  </si>
  <si>
    <t>ESAT LES ATELIERS DU GARRIC</t>
  </si>
  <si>
    <t>DOMAINE DE LA PAUSE RTE. D'ANGLES</t>
  </si>
  <si>
    <t>BP 3</t>
  </si>
  <si>
    <t>LA SALVETAT SUR AGOUT</t>
  </si>
  <si>
    <t>04 67 97 61 24</t>
  </si>
  <si>
    <t>centre.garric@asei.asso.fr</t>
  </si>
  <si>
    <t>FERRONERIE  MENUISERIE BUCHERONNAGE ESPACES VERTS BLANCHISSERIE MENAGE</t>
  </si>
  <si>
    <t>ESAT ATELIERS KENNEDY</t>
  </si>
  <si>
    <t>285 RUE MAS DE PRUNET</t>
  </si>
  <si>
    <t>04 67 42 62 78</t>
  </si>
  <si>
    <t>ESPACES VERTS ROUTAGE NETTOYAGE LOCAUX MISE SOUS PLI REPROGRAPHIE CONDITIONNEMENT SOUDURE  FABRICATION CADRES</t>
  </si>
  <si>
    <t>ESAT THIERRY ALBOUY</t>
  </si>
  <si>
    <t>10 RUE EVARISTE GALOIS</t>
  </si>
  <si>
    <t>CS 30073</t>
  </si>
  <si>
    <t>BEZIERS CEDEX</t>
  </si>
  <si>
    <t>04 67 35 84 84</t>
  </si>
  <si>
    <t>courrier@centrethierryalbouy.com</t>
  </si>
  <si>
    <t>ESPACES VERTS CONDITIONNEMENT TRAVAUX A FACON MENUISERIE MECANIQUE SOUS TRAITANCE COUTURE</t>
  </si>
  <si>
    <t>ESAT L'ENVOL CASTELNAU LE LEZ</t>
  </si>
  <si>
    <t>359 AV BLAISE PASCAL</t>
  </si>
  <si>
    <t>04 67 02 92 80</t>
  </si>
  <si>
    <t>esat-castelnau@apei-grandmontpellier.org</t>
  </si>
  <si>
    <t>ESPACES VERTS BLANCHISSERIE CUISINE CONDITIONNEMENT FACONNAGE IMPRIMERIE</t>
  </si>
  <si>
    <t>ESAT L'ENVOL FRONTIGNAN</t>
  </si>
  <si>
    <t>CHEMIN DE MEREVILLE</t>
  </si>
  <si>
    <t>04 67 43 23 99</t>
  </si>
  <si>
    <t>esat.frontignan@unapei34.fr</t>
  </si>
  <si>
    <t>ESPACES VERTS VITICULTURE CONDITIONNEMENT BLANCHISSERIE RESTAURATION COLLECTIVE</t>
  </si>
  <si>
    <t>ESAT CATAR</t>
  </si>
  <si>
    <t>9 RUE DE LA GARE DU MIDI</t>
  </si>
  <si>
    <t>04 67 09 70 50</t>
  </si>
  <si>
    <t>direch34@catar34.fr</t>
  </si>
  <si>
    <t>BLANCHISSERIE RESTAURATION SOUS TRAITANCE: MISE SOUS PLI ESPACES VERTS LEGUMERIE</t>
  </si>
  <si>
    <t>ESAT LES COMPAGNONS DE MAGUELONE</t>
  </si>
  <si>
    <t>DOMAINE DE MAGUELONE</t>
  </si>
  <si>
    <t>04 67 50 63 63</t>
  </si>
  <si>
    <t>esat@compagnons-de-maguelone.org</t>
  </si>
  <si>
    <t>ESPACES VERTS CONCHYLICULTURE FER ALLUMINIUM RESTAURATION SEMINAIRES VENTES DE PRODUITS</t>
  </si>
  <si>
    <t>ESAT APSH 34 - PLAISANCE</t>
  </si>
  <si>
    <t>ESAT PLAISANCE</t>
  </si>
  <si>
    <t>ST GENIES DE VARENSAL</t>
  </si>
  <si>
    <t>04 67 23 60 29</t>
  </si>
  <si>
    <t>directeur-esat@apsh34.org</t>
  </si>
  <si>
    <t>ESPACES VERTS BLANCHISSERIE CUISINE ENTRETIEN DE LOCAUX PRESTATIONS DE SERVICES</t>
  </si>
  <si>
    <t>ESAT LES ATELIERS DE SAPORTA</t>
  </si>
  <si>
    <t>DOMAINE DE SAPORTA</t>
  </si>
  <si>
    <t>LATTES</t>
  </si>
  <si>
    <t>04 67 92 12 15</t>
  </si>
  <si>
    <t>saporta@adages.net</t>
  </si>
  <si>
    <t>ESPACES VERTS FACONNAGE ROUTAGE MACONNERIE-SECOND ŒUVRE ENTRETIEN DE LOCAUX TRAITEUR AUX CUISINES DU  SOLEIL</t>
  </si>
  <si>
    <t>SAPORTA</t>
  </si>
  <si>
    <t xml:space="preserve">DOMAINE DE SAPORTA </t>
  </si>
  <si>
    <t>l.galvany@adages.net</t>
  </si>
  <si>
    <t>40321405P</t>
  </si>
  <si>
    <t>BAC PRO SECOND AMENAGEMENT PAYSAGER</t>
  </si>
  <si>
    <t>AMENAGEMENT PAYSAGER</t>
  </si>
  <si>
    <t>BP EN AMENAGEMENT PAYSAGER</t>
  </si>
  <si>
    <t>BTS EN AMENAGEMENT PAYSAGER</t>
  </si>
  <si>
    <t>ESAT LES ATELIERS VALLEE DE L'HERAULT</t>
  </si>
  <si>
    <t>16 AV DE LA GARDIE</t>
  </si>
  <si>
    <t>BP 16</t>
  </si>
  <si>
    <t>04 67 77 01 39</t>
  </si>
  <si>
    <t>flo.avh@wanadoo.fr</t>
  </si>
  <si>
    <t>ESPACES VERTS BOIS SOUDURE DECOUPE METAL ALUMINIUM ACIER</t>
  </si>
  <si>
    <t>ESAT PEYREFICADE</t>
  </si>
  <si>
    <t>RTE DE LA GARE</t>
  </si>
  <si>
    <t>VILLENEUVE LES MAGUELONE</t>
  </si>
  <si>
    <t>04 67 69 41 09</t>
  </si>
  <si>
    <t>peyreficade@adages.net</t>
  </si>
  <si>
    <t>ESPACES VERTS CONDITIONNEMENT REPROGRAPHIE MECANIQUE</t>
  </si>
  <si>
    <t>ESAT LE ROC CASTEL</t>
  </si>
  <si>
    <t>156 RUE DES ECOLES</t>
  </si>
  <si>
    <t>LE CAYLAR</t>
  </si>
  <si>
    <t>04 67 44 50 22</t>
  </si>
  <si>
    <t>direction@roc-castel.fr</t>
  </si>
  <si>
    <t>BLANCHISSERIE PEINTURE EN BATIMENT ESPACES VERTS RESTAURATION FABRICATION DE COFFRETS CAGETTES CAISSETTES</t>
  </si>
  <si>
    <t>ESAT LES ATELIERS VIA EUROPA</t>
  </si>
  <si>
    <t>3 AVE  L'EUROPE</t>
  </si>
  <si>
    <t>ZAE VIA EUROPA</t>
  </si>
  <si>
    <t>VENDRES</t>
  </si>
  <si>
    <t>04 67 39 49 68</t>
  </si>
  <si>
    <t>ESPACES BLANCHISSERIE CUISINE CENTRALE ENTRETIEN SOUS TRAITANCE</t>
  </si>
  <si>
    <t>ESAT LA CROIX VERTE</t>
  </si>
  <si>
    <t>519 RUE DE LA CROIX VERTE</t>
  </si>
  <si>
    <t>04 67 04 13 76</t>
  </si>
  <si>
    <t>esat.lacroixverte@unapei34.fr</t>
  </si>
  <si>
    <t>ESPACES VERTS HORTICULTURE SOUS TRAITANCE</t>
  </si>
  <si>
    <t>ESAT APSH34 - VIA DOMITIA</t>
  </si>
  <si>
    <t>ESAT VIA DOMITIA</t>
  </si>
  <si>
    <t>1412 CHEMIN DE LA CASTELLE</t>
  </si>
  <si>
    <t>04 67 86 48 00</t>
  </si>
  <si>
    <t>esatviadomitia-tdl@apsh34.org</t>
  </si>
  <si>
    <t>ESPACES VERTS BLANCHISSERIE CUISINE NETTOYAGE BUREAUX POTERIE PEINTURE</t>
  </si>
  <si>
    <t>ESAT APF</t>
  </si>
  <si>
    <t>515 RUE DE L'INDUSTRIE</t>
  </si>
  <si>
    <t>04 67 92 11 90</t>
  </si>
  <si>
    <t>esat.montpellier@apf.asso.fr</t>
  </si>
  <si>
    <t>INITIATION ET DECOUVERTE</t>
  </si>
  <si>
    <t>TRIS COURRIER MISE SOUS PLI AFFRANCHISSEMENT</t>
  </si>
  <si>
    <t>CONDITIONNEMENT PRESTATIONS INTERNES ET EXTERNES</t>
  </si>
  <si>
    <t>MONTAGE CABLAGE</t>
  </si>
  <si>
    <t>INFORMATIQUE NUMERISATION DE DOCUMENT</t>
  </si>
  <si>
    <t>CENTRE DE PREORIENTATION</t>
  </si>
  <si>
    <t>DECOUVERTE PROFESSIONNELLE ET ORIENTATION</t>
  </si>
  <si>
    <t>BILAN D'ORIENTATION PROFESSIONNELLE</t>
  </si>
  <si>
    <t>1 à 5</t>
  </si>
  <si>
    <t>UEROS</t>
  </si>
  <si>
    <t>UNITE D'EVALUATION, DE REENTRAINEMENT ET D'ORIENTATION SOCIALE ET PROFESSIONNELLE</t>
  </si>
  <si>
    <t>0460510E</t>
  </si>
  <si>
    <t>CHATEAU CHATEAU DE BLAZAC</t>
  </si>
  <si>
    <t>VIRE SUR LOT</t>
  </si>
  <si>
    <t>direction-ime-vire@wanadoo.fr</t>
  </si>
  <si>
    <t>EMPLOYE TRAITEUR</t>
  </si>
  <si>
    <t>SERVEUR OU SERVEUSE DE RESTAURANT</t>
  </si>
  <si>
    <t>0460513H</t>
  </si>
  <si>
    <t>0460511F</t>
  </si>
  <si>
    <t>I.M.E.LES ROITELETS</t>
  </si>
  <si>
    <t>FONS</t>
  </si>
  <si>
    <t>ime.les.roitelets@wanadoo.fr</t>
  </si>
  <si>
    <t>CENTRE GENYER</t>
  </si>
  <si>
    <t>33 RUE FREDERIC SUISSE</t>
  </si>
  <si>
    <t>centre-genyer@wanadoo.fr</t>
  </si>
  <si>
    <t>Confection repas, plats, services, hotellerie</t>
  </si>
  <si>
    <t>DECOUVERTE PROFESSIONNELLE - CONDITIONNEMENT</t>
  </si>
  <si>
    <t>Ensachage, mise sous pli, sous-traitance</t>
  </si>
  <si>
    <t>DECOUVERTE PROFESSIONNELLE - TEXTILE</t>
  </si>
  <si>
    <t>Lavage, repassage, couture, traitement du linge</t>
  </si>
  <si>
    <t>Rempotage, tonte, taille, plantation, entretien, …</t>
  </si>
  <si>
    <t>DECOUVERTE PROFESSIONNELLE - HYGIENE ET DEVELOPPEMENT DURABLE</t>
  </si>
  <si>
    <t>Nettoyage et entretien des locaux, dans le respect de l'environnement</t>
  </si>
  <si>
    <t>0460590S</t>
  </si>
  <si>
    <t>IME DOMAINE DE BOISSOR</t>
  </si>
  <si>
    <t>AMAB</t>
  </si>
  <si>
    <t>DOMAINE DE BOISSOR</t>
  </si>
  <si>
    <t>LUZECH</t>
  </si>
  <si>
    <t>boissor@amab.fr</t>
  </si>
  <si>
    <t>0480614G</t>
  </si>
  <si>
    <t>LE GALION</t>
  </si>
  <si>
    <t>QUARTIER DU GALION</t>
  </si>
  <si>
    <t>galion@closdunid.asso.fr</t>
  </si>
  <si>
    <t>PRE FORMATION PROFESSIONNELLE</t>
  </si>
  <si>
    <t>CUISINE MENUISERIE ESPACES VERTS METALLURGIE PEINTURE MACONNERIE TAILLE PIERRE</t>
  </si>
  <si>
    <t>0480632B</t>
  </si>
  <si>
    <t>PEDAGOGIQUE MARIA VINCENT</t>
  </si>
  <si>
    <t>ST ETIENNE DU VALDONNEZ</t>
  </si>
  <si>
    <t>itep.mariavincent@orange.fr</t>
  </si>
  <si>
    <t>INITIATION ET DECOUVERTE PREPROFESSIONNELLE ET PROFESSIONNELLE</t>
  </si>
  <si>
    <t xml:space="preserve">ATELIER MENUISERIE AVEC OUVERTURE SUR LES BATIMENT </t>
  </si>
  <si>
    <t xml:space="preserve">RESTAURATION ET METIERS DE BOUCHE </t>
  </si>
  <si>
    <t>0480605X</t>
  </si>
  <si>
    <t>INSTITUT THERAPEUTIQUE EDUCATIF PEDAGOGIQUE</t>
  </si>
  <si>
    <t>ITEP BELLESAGNE</t>
  </si>
  <si>
    <t>BP33</t>
  </si>
  <si>
    <t>bellesagne@orange.fr</t>
  </si>
  <si>
    <t>FORMATION PROFESSIONNELLE METIERS DU BATIMENT ESPACS VERTS</t>
  </si>
  <si>
    <t>ESAT LES ATELIERS DE LA COLAGNE</t>
  </si>
  <si>
    <t>04 66 42 93 35</t>
  </si>
  <si>
    <t>esatcolagne@closdunid.asso.fr</t>
  </si>
  <si>
    <t>FABRICATION D'EMBALLAGES MENUISERIE BOIS DE CHAUFFE PRESTATIONS DE SERVICES AUX COLLECTIVITES : CUISINE LINGERIE NETTOYAGE</t>
  </si>
  <si>
    <t>ESAT BOULDOIRE</t>
  </si>
  <si>
    <t>MONTRODAT</t>
  </si>
  <si>
    <t>04 66 32 03 52</t>
  </si>
  <si>
    <t>esatbouldoire@closdunid.asso.fr</t>
  </si>
  <si>
    <t>BLANCHISSERIE INDUSTRIELLE</t>
  </si>
  <si>
    <t>ESAT LE PRIEURE</t>
  </si>
  <si>
    <t>LAVAL-ATGER</t>
  </si>
  <si>
    <t>04 66 46 34 09</t>
  </si>
  <si>
    <t>cpicard@leprieure.asso.fr</t>
  </si>
  <si>
    <t>MENUISERIE FABRICATION DE PALETTES ESPACES VERTS HORTICULTURE BLANCHISSERIE CONDITIONNEMENT</t>
  </si>
  <si>
    <t>ESAT CIVERGOLS</t>
  </si>
  <si>
    <t>ST CHELY D'APCHER</t>
  </si>
  <si>
    <t>04 66 31 02 10</t>
  </si>
  <si>
    <t>contact@esatfoyer-civergols.com</t>
  </si>
  <si>
    <t>BLANCHISSERIE PRESSING TOLERIE MECANIQUE MONTAGE MENUISERIE</t>
  </si>
  <si>
    <t>ESAT LA VALETTE</t>
  </si>
  <si>
    <t>CHIRAC</t>
  </si>
  <si>
    <t>04 66 42 64 50</t>
  </si>
  <si>
    <t>valette@closdunid.asso.fr</t>
  </si>
  <si>
    <t>MULTI SERVICE : CONDITIONNEMENT MISE SOUS PLI MONTAGE BOIS ESPACES VERTS EXPLOITATION AGRICOLE OVINE</t>
  </si>
  <si>
    <t>0650606F</t>
  </si>
  <si>
    <t>ANRAS IME ST MICHEL DE BISCAYE</t>
  </si>
  <si>
    <t>8 RUE DES TROIS ARCHANGES</t>
  </si>
  <si>
    <t>ime.biscaye@anras.fr</t>
  </si>
  <si>
    <t>TITRE AFPA OUVRIER DU PAYSAGE</t>
  </si>
  <si>
    <t>AFPA AGENT DE RESTAURATION DE NIVEAU V</t>
  </si>
  <si>
    <t>0650608H</t>
  </si>
  <si>
    <t>IME JOSEPH FORGUES</t>
  </si>
  <si>
    <t>12 RUE DES PYRENEES</t>
  </si>
  <si>
    <t>ime.jforgues@anras.fr</t>
  </si>
  <si>
    <t>FORMATION NON QUALIFIANTE RESTAURATION SERVICE COLLECTIVITES</t>
  </si>
  <si>
    <t>PREPARE AUX METERS DE L ENTRETIEN ET SERVICES COLLECTIVITES</t>
  </si>
  <si>
    <t>IL EXISTE UN PRESSING ET UNE BLANCISSERIE A L IME OUVERTE AUX CLIENTS ET IL Y A UNE FORMATION NON QUALIFIANTE A CES METIERS</t>
  </si>
  <si>
    <t>0650609J</t>
  </si>
  <si>
    <t>ANRAS ITEP L ASTAZOU</t>
  </si>
  <si>
    <t>ROUTE DE BARTRES</t>
  </si>
  <si>
    <t>QUARTIER ASTAZOU</t>
  </si>
  <si>
    <t>itep.astazou@anras.fr</t>
  </si>
  <si>
    <t>0650622Y</t>
  </si>
  <si>
    <t>CENTRE ROLAND CHAVANCE</t>
  </si>
  <si>
    <t>A S E I</t>
  </si>
  <si>
    <t>CMPRO</t>
  </si>
  <si>
    <t>1 ROUTE DE MADIRAN</t>
  </si>
  <si>
    <t>LASCAZERES</t>
  </si>
  <si>
    <t>ctre.roland-chavance@asei.asso.fr</t>
  </si>
  <si>
    <t>PLAQUISTE</t>
  </si>
  <si>
    <t>PRODUCTIONS HORTICOLES</t>
  </si>
  <si>
    <t>0650619V</t>
  </si>
  <si>
    <t>IME DEPARTEMENTAL</t>
  </si>
  <si>
    <t>CENTRE JEAN MARIE LARRIEU</t>
  </si>
  <si>
    <t>QUARTIER SAINT PAUL</t>
  </si>
  <si>
    <t>CAMPAN</t>
  </si>
  <si>
    <t>info@cjml.fr</t>
  </si>
  <si>
    <t>IME LES HIRONDELLES</t>
  </si>
  <si>
    <t>ADAPEI 65</t>
  </si>
  <si>
    <t>74 AV D AZEREIX</t>
  </si>
  <si>
    <t>ime-tarbes@adapei65,fr</t>
  </si>
  <si>
    <t>INITIATION ET DECOUVERTE PROFESSIONNELLE - ESPACES VERTS</t>
  </si>
  <si>
    <t xml:space="preserve">INITIATION ET DECOUVERTE PROFESSIONNELLE - BLANCHISSERIE </t>
  </si>
  <si>
    <t>INITIATION ET DECOUVERTE PROFESSIONNELLE - ENTRETIEN DES LOCAUX</t>
  </si>
  <si>
    <t>0650621X</t>
  </si>
  <si>
    <t>NOTRE MAISON</t>
  </si>
  <si>
    <t>IMPP</t>
  </si>
  <si>
    <t>24 RUE D URAC</t>
  </si>
  <si>
    <t>BP 20012</t>
  </si>
  <si>
    <t>BORDERES SUR L ECHEZ</t>
  </si>
  <si>
    <t>ericvallenari@wanadoo.fr</t>
  </si>
  <si>
    <t>INITIATION ET DECOUVERTE ATELIER POLYVALENT DE BRICOLAGE</t>
  </si>
  <si>
    <t>0651031T</t>
  </si>
  <si>
    <t>LES HIRONDELLES TARBES</t>
  </si>
  <si>
    <t>IME TARBES</t>
  </si>
  <si>
    <t>74 AVENUE D AZEREIX</t>
  </si>
  <si>
    <t>lacoste.serge@adapei65.fr</t>
  </si>
  <si>
    <t>Restauration</t>
  </si>
  <si>
    <t>Entretien des locaux</t>
  </si>
  <si>
    <t>Horticulture</t>
  </si>
  <si>
    <t xml:space="preserve">ESAT </t>
  </si>
  <si>
    <t>COMPLEXE ESAT ADAPEI 65</t>
  </si>
  <si>
    <t>ESAT ADAPEI 65</t>
  </si>
  <si>
    <t xml:space="preserve">5  AV FOCH BP 215 </t>
  </si>
  <si>
    <t>guillard.benoit@adapei65.fr</t>
  </si>
  <si>
    <t>Aide cuisinier en collectivité</t>
  </si>
  <si>
    <t xml:space="preserve"> Serveur de restaurant</t>
  </si>
  <si>
    <t>Agent de nettoyage des locaux</t>
  </si>
  <si>
    <t>Ouvrier en espaces verts</t>
  </si>
  <si>
    <t>Agent polyvalent en blanchisserie</t>
  </si>
  <si>
    <t>Assistant polyvalent en Bâtiment</t>
  </si>
  <si>
    <t>Opérateur de production</t>
  </si>
  <si>
    <t>Ouvrier en maraîchage</t>
  </si>
  <si>
    <t>ESAT  DES 7 VALLEES</t>
  </si>
  <si>
    <t>APF ENTREPRISES</t>
  </si>
  <si>
    <t>3A AV PIERRE DE COUBERTIN</t>
  </si>
  <si>
    <t>ARGELES-GAZOST</t>
  </si>
  <si>
    <t xml:space="preserve">05 62 97 52 52 </t>
  </si>
  <si>
    <t>jean-michel.fontaine@apf.asso.fr</t>
  </si>
  <si>
    <t>DECOUVERTE PROFESSIONNELLE  ARTISANAT - ART</t>
  </si>
  <si>
    <t>Découverte professionnelle pour personne avec RQTH et orientation en milieu protégé</t>
  </si>
  <si>
    <t>DECOUVERTE PROFESSIONNELLE  BLANCHISSERIE</t>
  </si>
  <si>
    <t>DECOUVERTE PROFESSIONNELLE  ESPACES VERTS</t>
  </si>
  <si>
    <t>DECOUVERTE PROFESSIONNELLE IMPRIMERIE</t>
  </si>
  <si>
    <t>DECOUVERTE PROFESSIONNELLE  PRESTATIONS DE SERVICES</t>
  </si>
  <si>
    <t>DECOUVERTE PROFESSIONNELLE  SOUS TRAITANCE INDUSTRIELLE</t>
  </si>
  <si>
    <t>LE PARC</t>
  </si>
  <si>
    <t>24 AVENUE DE CERDAGNE</t>
  </si>
  <si>
    <t>OSSEJA</t>
  </si>
  <si>
    <t>04 68 04 51 48</t>
  </si>
  <si>
    <t>contact.crp@groupeleparc.fr</t>
  </si>
  <si>
    <t>FORMATION PREPARATOIRE</t>
  </si>
  <si>
    <t>BUREAUTIQUE LOGISTIQUE APPROPRIATION DES CONNAISSANCES</t>
  </si>
  <si>
    <t>0660628Z</t>
  </si>
  <si>
    <t>ARISTIDE MAILLOL</t>
  </si>
  <si>
    <t>198 CHEMIN DU MAS TAILLANT</t>
  </si>
  <si>
    <t>BOMPAS</t>
  </si>
  <si>
    <t>contact.ime.aristide.maillol@asso-sauvy.fr</t>
  </si>
  <si>
    <t>METIERS DU BATIMENT, DES SERVICES ET DE L'AGRICULTURE</t>
  </si>
  <si>
    <t>0660630B</t>
  </si>
  <si>
    <t>AL CASAL</t>
  </si>
  <si>
    <t>15 BLD DE LA VALLEE DE LA TET</t>
  </si>
  <si>
    <t>LE SOLER</t>
  </si>
  <si>
    <t>ime-alcasal@asso-sauvy.fr</t>
  </si>
  <si>
    <t>CUISINE HORTICULTURE</t>
  </si>
  <si>
    <t>0660553T</t>
  </si>
  <si>
    <t>ETABLISSEMENT PUBLIC MEDICO-EDUCATIF DU ROUSSILLON</t>
  </si>
  <si>
    <t>EPMR</t>
  </si>
  <si>
    <t>7 AVENUE ALFRED SAUVY</t>
  </si>
  <si>
    <t>contact@epmr-roussillon.fr</t>
  </si>
  <si>
    <t>METIERS DU BATIMENT CUISINE HORTICULTURE BLANCHISSERIE AGENT TECHNIQUE DES COLLECTIVITES</t>
  </si>
  <si>
    <t>0660506S</t>
  </si>
  <si>
    <t>LA MAURESQUE</t>
  </si>
  <si>
    <t>IMPASSE FELIX MERCADER</t>
  </si>
  <si>
    <t>BP 48</t>
  </si>
  <si>
    <t>PORT VENDRES</t>
  </si>
  <si>
    <t>direction.ime.mauresque@asso-sauvy.fr</t>
  </si>
  <si>
    <t>ESPACES VERTS CUISINE ATELIERS TECHNIQUES MULTI SERVICES SERVICE A LA PERSONNE ATELIER JOURNAL ET INFOGRAPHIE</t>
  </si>
  <si>
    <t>0660880Y</t>
  </si>
  <si>
    <t>LES ISARDS</t>
  </si>
  <si>
    <t>2 AVENUE DU CARLIT</t>
  </si>
  <si>
    <t>OSSEJA CEDEX</t>
  </si>
  <si>
    <t>a.cabezudo@perlecerdane.com</t>
  </si>
  <si>
    <t>DECOUVERTE PROFESSIONNELLE MENUISERIE</t>
  </si>
  <si>
    <t>0660505R</t>
  </si>
  <si>
    <t>PEDAGOGIQUE FRANCOIS DE TOSQUELLES</t>
  </si>
  <si>
    <t>CHEMIN DELS HORTS</t>
  </si>
  <si>
    <t>TOULOUGES</t>
  </si>
  <si>
    <t>itep@adpep66.org</t>
  </si>
  <si>
    <t>ESPACES VERTS BRICOLAGE BOIS</t>
  </si>
  <si>
    <t>0660881Z</t>
  </si>
  <si>
    <t>LES PEUPLIERS</t>
  </si>
  <si>
    <t>5 RUE DES PYRENEES</t>
  </si>
  <si>
    <t>POLLESTRES</t>
  </si>
  <si>
    <t>imepeupliers@unapei66.org</t>
  </si>
  <si>
    <t>3EME DECOUVERTE PROFESSIONNELLE</t>
  </si>
  <si>
    <t>ESAT LE MONA</t>
  </si>
  <si>
    <t>RTE DE FOURQUES</t>
  </si>
  <si>
    <t>TORDERES</t>
  </si>
  <si>
    <t>cat.le.mona@wanadoo.fr</t>
  </si>
  <si>
    <t>04 68 51 09 92</t>
  </si>
  <si>
    <t>CUISINE MARAICHAGE ESPACES VERTS LINGERIE CAFETERIA</t>
  </si>
  <si>
    <t>ESAT LES TERRES ROUSSES</t>
  </si>
  <si>
    <t>CHE DES TERRES ROUSSES</t>
  </si>
  <si>
    <t>CANET EN ROUSSILLON</t>
  </si>
  <si>
    <t>04 68 63 31 55</t>
  </si>
  <si>
    <t>esat.terres.rousses@association-sauvy.fr</t>
  </si>
  <si>
    <t>CUISINE ESPACES VERTS VITICULTURE AGROALIMENTAIRE BISCUITERIE</t>
  </si>
  <si>
    <t>ESAT CHARLES DE MENDITTE</t>
  </si>
  <si>
    <t xml:space="preserve">AV DE LAMANS </t>
  </si>
  <si>
    <t>esat-menditte@association-sauvy.fr</t>
  </si>
  <si>
    <t>PEPINIERE ESPACES VERTS MAÇONNERIE POUR MOBILIER URBAIN BLANCHISSERIE</t>
  </si>
  <si>
    <t>ESAT JOAN CAYROL</t>
  </si>
  <si>
    <t>5 CHEMIN DU MAS TAILLANT</t>
  </si>
  <si>
    <t>contact.esat.joan.cayrol@asso-sauvy.fr</t>
  </si>
  <si>
    <t>AGRICULTURE MENUISERIE PRESTATIONS DE SERVICES CONFECTION REPASSAGE RESTAURATION ATELIER EXTERNALISE (FABRICATION PIECES  PLASTIQUES POUR INDUSTRIE AUTOMOBILE - USINE SASPLAS)</t>
  </si>
  <si>
    <t>6600116Z</t>
  </si>
  <si>
    <t>2094 CHEMIN DE MAILLOLES</t>
  </si>
  <si>
    <t>04 68 85 04 14</t>
  </si>
  <si>
    <t>esatenvol@unapei66.org</t>
  </si>
  <si>
    <t>ESPACES VERTS</t>
  </si>
  <si>
    <t>MULTISERVICES FABRICATION PALETTES MOBILIER</t>
  </si>
  <si>
    <t>ENTRETIEN DES LOCAUX</t>
  </si>
  <si>
    <t>MECANIQU</t>
  </si>
  <si>
    <t>ENCADREMENT</t>
  </si>
  <si>
    <t>MENUISERIE ALU ET PVC</t>
  </si>
  <si>
    <t>ESAT LES MICOCOULIERS</t>
  </si>
  <si>
    <t>4 RUE DU STADE BP 7</t>
  </si>
  <si>
    <t>SOREDE</t>
  </si>
  <si>
    <t>04 68 89 04 50</t>
  </si>
  <si>
    <t>esat.micocouliers@apajh.asso.fr</t>
  </si>
  <si>
    <t>FABRICATION ARTICLES EQUESTRES ET DE CHASSE ESPACES VERTS EMBALLAGE ET CONDITIONNEMENT BLANCHISSERIE RESTAURATION</t>
  </si>
  <si>
    <t>5 68 89 04 50</t>
  </si>
  <si>
    <t>COUTURE</t>
  </si>
  <si>
    <t>ESAT CAL CAVALLER</t>
  </si>
  <si>
    <t>9 AV DE LA GARE INTERNATIONALE</t>
  </si>
  <si>
    <t>ENVEITG</t>
  </si>
  <si>
    <t>04 68 04 87 97</t>
  </si>
  <si>
    <t>contact.esat@groupeleparc.fr</t>
  </si>
  <si>
    <t>BLANCHISSERIE BOUCHERIE EPICERIE BOULANGERIE CUISINE POUR L'ESAT</t>
  </si>
  <si>
    <t>ESAT LES ATELIERS DU VAL DE SOURNIA</t>
  </si>
  <si>
    <t>HAMEAU DU PUIGT</t>
  </si>
  <si>
    <t>SOURNIA</t>
  </si>
  <si>
    <t>04 68 97 73 09</t>
  </si>
  <si>
    <t>esat.foyers.savs@vds-asso.fr</t>
  </si>
  <si>
    <t>BLANCHISSERIE INDUSTRIELLE ASEPTIQUE CONFITURE VITICULTURE ARBORICULTURE ESPACES VERTS ATELIER MENAGE</t>
  </si>
  <si>
    <t>ESAT LA ROSELIERE</t>
  </si>
  <si>
    <t>10 RUE NICOLAS APPERT</t>
  </si>
  <si>
    <t>ELNE</t>
  </si>
  <si>
    <t>contact.esat.roseliere@asso-sauvy.fr</t>
  </si>
  <si>
    <t>FABRIQUE DE CANISSE MARAICHAGE ESPACES VERTS</t>
  </si>
  <si>
    <t>FORMATION QUALIFIANTE</t>
  </si>
  <si>
    <t>AGENT ADMINISTRATIF-SECRETAIRE COMPTABLE-COMPTABLE ASSISTANT- SECRETAIRE ASSISTANTE- AGENT DE MAINTENANCE INFORMATIQUE</t>
  </si>
  <si>
    <t>0810828K</t>
  </si>
  <si>
    <t>CENTRE SPECIALISE DEFICIENTS AUDITIFS</t>
  </si>
  <si>
    <t>DE LA FONDATION BON SAUVEUR D ALBY</t>
  </si>
  <si>
    <t>CSDA</t>
  </si>
  <si>
    <t>7 RUE DE LAVAZIERE</t>
  </si>
  <si>
    <t>csda@bonsauveuralby.fr</t>
  </si>
  <si>
    <t>0810843B</t>
  </si>
  <si>
    <t>CMPRO BELLEVUE</t>
  </si>
  <si>
    <t>20 RUE MICHEL RONDET</t>
  </si>
  <si>
    <t>BP 51</t>
  </si>
  <si>
    <t>cmpro.bellevue@asei.asso.fr</t>
  </si>
  <si>
    <t>DECOUVERTE PROFESSIONNELLE - ENTRETIEN DU LINGE-COUTURE</t>
  </si>
  <si>
    <t>DECOUVERTE PROFESSIONNELLE - EMPLOYE DE COLLECTIVITE-HYGIENE-ENTRETIEN DES LOCAUX</t>
  </si>
  <si>
    <t>DECOUVERTE PROFESSIONNELLE - METALLERIE</t>
  </si>
  <si>
    <t>0810956Z</t>
  </si>
  <si>
    <t>IME PIERRE FOURQUET</t>
  </si>
  <si>
    <t>APAJH</t>
  </si>
  <si>
    <t>LA TIGNARIE</t>
  </si>
  <si>
    <t>BP 60031</t>
  </si>
  <si>
    <t>LABRUGUIERE</t>
  </si>
  <si>
    <t>tgso.labruguiere.ipf@apajh.asso.fr</t>
  </si>
  <si>
    <t>DECOUVERTE PROFESSIONNELLE --HORTICULTURE-ESPACES VERTS</t>
  </si>
  <si>
    <t>DECOUVERTE PROFESSIONNELLE - AGENT DE CONDITIONNEMENT</t>
  </si>
  <si>
    <t>0810827J</t>
  </si>
  <si>
    <t>CENTRE MEDICO EDUCATIF</t>
  </si>
  <si>
    <t>NOTRE DAME D ESPERANCE</t>
  </si>
  <si>
    <t>CME</t>
  </si>
  <si>
    <t>28 AVENUE CHARLES DE GAULLE</t>
  </si>
  <si>
    <t>cmenotredameesperance@yahoo.fr</t>
  </si>
  <si>
    <t>0810967L</t>
  </si>
  <si>
    <t>ITEP CENTRE LE CHEMIN</t>
  </si>
  <si>
    <t>12 RUE DES PASTELIERS</t>
  </si>
  <si>
    <t>centre.chemin@asei.asso.fr</t>
  </si>
  <si>
    <t>0811008F</t>
  </si>
  <si>
    <t>I.M.E SAINT-JEAN</t>
  </si>
  <si>
    <t>ENSEIGNEMENT MENAGER</t>
  </si>
  <si>
    <t>78 AVENUE DE LOIRAT</t>
  </si>
  <si>
    <t>ime.st-jean.albi@anras.fr</t>
  </si>
  <si>
    <t>ESAT DE BRACONNAC</t>
  </si>
  <si>
    <t>LA GRANDE PLAINE</t>
  </si>
  <si>
    <t>JONQUIERES</t>
  </si>
  <si>
    <t>05 63 82 10 76</t>
  </si>
  <si>
    <t>ateliers.braconnac@apajh.asso.fr</t>
  </si>
  <si>
    <t>DECOUVERTE PROFESSIONNELLE - PRESTATIONS DE SERVICE AUX ENTREPRISES</t>
  </si>
  <si>
    <t>DECOUVERTE PROFESSIONNELLE - SOUS TRAITANCE CONDITIONNEMENT</t>
  </si>
  <si>
    <t>DECOUVERTE PROFESSIONNELLE - CONDITIONNEMENT AGROALIMENTAIRE</t>
  </si>
  <si>
    <t>CERTIFICAT APTITUDE</t>
  </si>
  <si>
    <t>CACES R389 CAT 3</t>
  </si>
  <si>
    <t>CACES ET HABILITATION ESPACES VERTS</t>
  </si>
  <si>
    <t>SAUVETEUR SECOURISTE AU TRAVAIL</t>
  </si>
  <si>
    <t>Module de compétence</t>
  </si>
  <si>
    <t>PERMIS B - PERMIS AM  -  FORMATION A L'ECOCONDUITE</t>
  </si>
  <si>
    <t>6 63 82 10 76</t>
  </si>
  <si>
    <t>RESEAUX SOCIAUX - LES BONNES PRATIQUES</t>
  </si>
  <si>
    <t>7 63 82 10 76</t>
  </si>
  <si>
    <t>TRAVAILLER EN ENTREPRISE -UN PARCOURS D'INSERTION</t>
  </si>
  <si>
    <t>8 63 82 10 76</t>
  </si>
  <si>
    <t>INFORMATIQUE - LA PHOTO NUMERIQUE SUR LE LIEU DE TRAVAIL</t>
  </si>
  <si>
    <t>9 63 82 10 76</t>
  </si>
  <si>
    <t>BILAN DE COMPETENCE - GESTION DU STRESS ET DES EMOTIONS - EXPRESSION COMMUNICATION</t>
  </si>
  <si>
    <t>10 63 82 10 76</t>
  </si>
  <si>
    <t>FORMATION DEMARCHE QUALITE - TRAVAILLEUR ESAT</t>
  </si>
  <si>
    <t>11 63 82 10 76</t>
  </si>
  <si>
    <t>GESTION CAPITAL SANTE - GESTES ET POSTURES - SENSIBILISATION RISQUES CONDUITES ADDICTIVES AU TRAVAIL</t>
  </si>
  <si>
    <t>ESAT VALERIE BONAFE</t>
  </si>
  <si>
    <t>APAJH81</t>
  </si>
  <si>
    <t>LES FOURNIALS</t>
  </si>
  <si>
    <t>MONTREDON-LABESSONNIE</t>
  </si>
  <si>
    <t>esat@apajh81.org</t>
  </si>
  <si>
    <t>INITIATION ET DECOUVERTE PROFESSIONNELLE - CUISINE CENTRALE - AGENT POLYVALENT DE RESTAURATION</t>
  </si>
  <si>
    <t>INITIATION ET DECOUVERTE PROFESSIONNELLE - CUISINE CENTRALE - LIVREUR EN LIAISON FROIDE</t>
  </si>
  <si>
    <t>INITIATION ET DECOUVERTE PROFESSIONNELLE - CUISINE CENTRALE - MAGASINIER</t>
  </si>
  <si>
    <t>INITIATION ET DECOUVERTE PROFESSIONNELLE - CUISINE CENTRALE - PLONGEUR ET LAVERIE</t>
  </si>
  <si>
    <t>INITIATION ET DECOUVERTE PROFESSIONNELLE - BUCHERONNAGE - OUVRIER POLYVALENT BOIS</t>
  </si>
  <si>
    <t>INITIATION ET DECOUVERTE PROFESSIONNELLE - AGENT D ENTRETIEN ET D HYGIENE DES LOCAUX</t>
  </si>
  <si>
    <t>INITIATION ET DECOUVERTE PROFESSIONNELLE - LABORATOIRE DE PATISSERIE - PATISSERIE</t>
  </si>
  <si>
    <t>INITIATION ET DECOUVERTE PROFESSIONNELLE - AGENT DE CONDITIONNEMENT GENERAL ALIMENTAIRE</t>
  </si>
  <si>
    <t>IME ALAIN DE CHANTERAC</t>
  </si>
  <si>
    <t>7 PLACE DE L EGLISE</t>
  </si>
  <si>
    <t>FLORENTIN</t>
  </si>
  <si>
    <t>ime-alainchanterac@agapei.asso.fr</t>
  </si>
  <si>
    <t>INITIATION ET DECOUVERTE PROFESSIONNELLE - ESPACE VERT</t>
  </si>
  <si>
    <t>INITIATION ET DECOUVERTE PROFESSIONNELLE - ENSEIGNEMENT MENAGER</t>
  </si>
  <si>
    <t>INITIATION ET DECOUVERTE PROFESSIONNELLE - GESTES TECHNIQUES DE CONDITIONNEMENT</t>
  </si>
  <si>
    <t>0810830M</t>
  </si>
  <si>
    <t>ANRAS CEP IME-ITEP ST JEAN DU CAUSSELS</t>
  </si>
  <si>
    <t>ECOLE PROFES. SAINT JEAN DU CAUSSELS</t>
  </si>
  <si>
    <t>IME-ITEP</t>
  </si>
  <si>
    <t>2 RUE DU PERE COLOMBIER</t>
  </si>
  <si>
    <t>BP 15</t>
  </si>
  <si>
    <t>f.picault@anras.fr</t>
  </si>
  <si>
    <t>INSTALLATEUR SANITAIRE</t>
  </si>
  <si>
    <t>MENUISIER FABRICANT DE MENUISERIE MOBILIER ET AGENCEMENT</t>
  </si>
  <si>
    <t>EMPLOYE DE VENTE SPECIALISE</t>
  </si>
  <si>
    <t>RESTAURANT</t>
  </si>
  <si>
    <t>0820552E</t>
  </si>
  <si>
    <t>INSTITUT MEDICO EDUCATIF PIERRE SARRAUT</t>
  </si>
  <si>
    <t>IME PIERRE SARRAUT</t>
  </si>
  <si>
    <t>3500 ROUTE DE L AVEYRON</t>
  </si>
  <si>
    <t>ime.falguieres@fondationopteo.fr</t>
  </si>
  <si>
    <t>atelier informatique</t>
  </si>
  <si>
    <t>atelier espace vert</t>
  </si>
  <si>
    <t>atelier bricolage</t>
  </si>
  <si>
    <t>atelier cuisine</t>
  </si>
  <si>
    <t>atelier entretien locaux</t>
  </si>
  <si>
    <t>atelier repassage     et     atelier couture</t>
  </si>
  <si>
    <t>atelier vélo</t>
  </si>
  <si>
    <t>DECOUVERTE PROFESSIONNELLE - ENVIRONNEMENT ET SAVOIR-FAIRE</t>
  </si>
  <si>
    <t>0820554G</t>
  </si>
  <si>
    <t>DU PECH BLANC</t>
  </si>
  <si>
    <t>1550 ROUTE DU PECH BLANC</t>
  </si>
  <si>
    <t>LAMOTHE CAPDEVILLE</t>
  </si>
  <si>
    <t>ime.lamothe@croix-rouge.fr</t>
  </si>
  <si>
    <t>1551 ROUTE DU PECH BLANC</t>
  </si>
  <si>
    <t>CERTIFICAT APTITUDE PROFESSIONNELLE AGRICOLE JARDINIER PAYSAGISTE</t>
  </si>
  <si>
    <t>1552 ROUTE DU PECH BLANC</t>
  </si>
  <si>
    <t>EQUIVALENT CAP</t>
  </si>
  <si>
    <t>1553 ROUTE DU PECH BLANC</t>
  </si>
  <si>
    <t>METIER DE LA BLANCHISSERIE</t>
  </si>
  <si>
    <t>ESAT DU PECH BLANC</t>
  </si>
  <si>
    <t>CROIX ROUGE</t>
  </si>
  <si>
    <t>10 RUE PRADES</t>
  </si>
  <si>
    <t>esat.lamothe@croix-rouge.fr</t>
  </si>
  <si>
    <t>ATELIER DE SOUS TRAITANCE INDUSTRIELLE</t>
  </si>
  <si>
    <t>0820553F</t>
  </si>
  <si>
    <t>INSTITUT MEDICO EDUCATIF L ORANGERAIE</t>
  </si>
  <si>
    <t>12 RUE MARCHET</t>
  </si>
  <si>
    <t>AUVILLAR</t>
  </si>
  <si>
    <t>ime.orangeraie@anras.fr</t>
  </si>
  <si>
    <t>Agent de Restauration</t>
  </si>
  <si>
    <t>ESAT RIVES DE GARONNE</t>
  </si>
  <si>
    <t>361 ROUTE DE CASTELSARRASIN</t>
  </si>
  <si>
    <t>CASTELMAYRAN</t>
  </si>
  <si>
    <t>esat.garonne@anras.fr</t>
  </si>
  <si>
    <t>ACCOMPAGNEMENT INSERTION SOCIALE-PROFESSIONNEL AIDE CUISINIER</t>
  </si>
  <si>
    <t>ACCOMPAGNEMENT INSERTION SOCIALE-PROFESSIONNEL SERVEUR DE RESTAURANT</t>
  </si>
  <si>
    <t>ACCOMPAGNEMENT INSERTION SOCIALE-PROFESSIONNEL AGENT DE NETTOYAGE DES LOCAUX</t>
  </si>
  <si>
    <t>ACCOMPAGNEMENT INSERTION SOCIALE-PROFESSIONNEL OUVRIER EN ESPACES VERTS</t>
  </si>
  <si>
    <t>ACCOMPAGNEMENT INSERTION SOCIALE-PROFESSIONNEL AGENT POLYVALENT EN BLANCHISSERIE</t>
  </si>
  <si>
    <t>ACCOMPAGNEMENT INSERTION SOCIALE-PROFESSIONNEL MONTEUR CABLEUR ELECTRICITE</t>
  </si>
  <si>
    <t>ACCOMPAGNEMENT INSERTION SOCIALE-PROFESSIONNEL AGENT POLYVALENT SOUS TRAITANCE INDUSTRIELLE</t>
  </si>
  <si>
    <t>ACCOMPAGNEMENT INSERTION SOCIALE-PROFESSIONNEL FACONNAGE ET ROUTAGE</t>
  </si>
  <si>
    <t>ACCOMPAGNEMENT INSERTION SOCIALE-PROFESSIONNEL PLONGEUR RESTAURATION</t>
  </si>
  <si>
    <t>0820680U</t>
  </si>
  <si>
    <t>IMPRO CENTRE BELLISSEN</t>
  </si>
  <si>
    <t>317 ROUTE DE MONTAUBAN</t>
  </si>
  <si>
    <t>MONTBETON</t>
  </si>
  <si>
    <t>direction.ime@bellissen.org</t>
  </si>
  <si>
    <t>SENSIBILISATION ET INITIATION PROFESSIONNELLE</t>
  </si>
  <si>
    <t>ateliers</t>
  </si>
  <si>
    <t>ANRAS MECS LA PASSARELA</t>
  </si>
  <si>
    <t>MECS LA PASSARELA</t>
  </si>
  <si>
    <t>1583 CH DE ROSSIGNOL BIRAC</t>
  </si>
  <si>
    <t xml:space="preserve">MONTAUBAN </t>
  </si>
  <si>
    <t>05 63 21 44 80</t>
  </si>
  <si>
    <t>mecs.lapassarela@anras.fr</t>
  </si>
  <si>
    <t>334t (NSF)</t>
  </si>
  <si>
    <t xml:space="preserve">SESSAD </t>
  </si>
  <si>
    <t>PARENTS-THESE</t>
  </si>
  <si>
    <t>SESSAD</t>
  </si>
  <si>
    <t>ZAC CLEMENT ADER</t>
  </si>
  <si>
    <t>20 RUE DES FRERES LUMIERE</t>
  </si>
  <si>
    <t>contact@parents-these.org</t>
  </si>
  <si>
    <t>INSTITUT THERAPEUTIQUE EDUCATIF ET PEDAGOGIQUE</t>
  </si>
  <si>
    <t>CHÂTEAU SAGE</t>
  </si>
  <si>
    <t>13 RUE ANTOINE BAYES</t>
  </si>
  <si>
    <t xml:space="preserve"> 05 61 07 18 60 </t>
  </si>
  <si>
    <t>comptabilite@itepchateausage.com</t>
  </si>
  <si>
    <t>INITIATION ET DECOUVERTE PROFESSIONNELLE INITIATION DE BASE GENERALE</t>
  </si>
  <si>
    <t>CHÂTEAU SAGE SESSAD CENTRE VILLE</t>
  </si>
  <si>
    <t>INITIATION ET DECOUVERTE PROFESSIONNELLE AGRICULTURE-HORTICULTURE-ESPACES VERTS</t>
  </si>
  <si>
    <t>CHÂTEAU SAGE SESSAD SEYSSES</t>
  </si>
  <si>
    <t>INITIATION ET DECOUVERTE PROFESSIONNELLE RESTAURATION</t>
  </si>
  <si>
    <t>ESAT MANIBAN</t>
  </si>
  <si>
    <t>2 RUE DU DOCTEUR GUIMBAUD</t>
  </si>
  <si>
    <t>cyril.castel@archepaystoulousain.org</t>
  </si>
  <si>
    <t>FORMATION AU METIER D'OUVRIER HOTICULTEUR ET MARAICHER EN ESAT</t>
  </si>
  <si>
    <t>FORMATION AU METIER DE LA RESTAURATION ET CUISINE EN ESAT</t>
  </si>
  <si>
    <t>FORMATION AU METIER D'OUVRIER POLYVALENT DE SOUS-TRAITANCE EN ESAT</t>
  </si>
  <si>
    <t>ESAT LES ATELIERS DE L'IF</t>
  </si>
  <si>
    <t>353 CHEMIN DU CHANTRE</t>
  </si>
  <si>
    <t>05 63 32 78 20</t>
  </si>
  <si>
    <t>maryse.criado@ageris82.org</t>
  </si>
  <si>
    <t>DECOUVERTE PROFESSIONNELLE DECOUPE ET ASSEMBLAGE DE PLANCHES DE BOIS</t>
  </si>
  <si>
    <t>DECOUVERTE PROFESSIONNELLE MONTAGE ET ASSEMBLAGE DE PIECES DIVERSES</t>
  </si>
  <si>
    <t>ESAT SARP</t>
  </si>
  <si>
    <t>16 RUE DE LA CASTELLE</t>
  </si>
  <si>
    <t>CASTELNAU-RIVIERE-BASSE</t>
  </si>
  <si>
    <t>05 62 31 99 00</t>
  </si>
  <si>
    <t>t.gonzalez@epas65.fr</t>
  </si>
  <si>
    <t>EPAS 65</t>
  </si>
  <si>
    <t>MENUISIER DE FABRICATION BOIS ET DERIVES</t>
  </si>
  <si>
    <t>OPERATEUR D'ATTRACTIONS</t>
  </si>
  <si>
    <t>EMPLOYE D'ETAGE</t>
  </si>
  <si>
    <t>FABRICANT DE VETEMENTS SUR MESURE</t>
  </si>
  <si>
    <t>CANNAGE PAILLAGE EN AMEUBLEMENT</t>
  </si>
  <si>
    <t>ACCORDEUR DE PIANO</t>
  </si>
  <si>
    <t>CPO</t>
  </si>
  <si>
    <t>PREPARATOIRE SPECIALISE DEFICIENCE VISUELLE TOUS METIERS</t>
  </si>
  <si>
    <t>BUREAUTIQUE SUR MATERIEL ADAPTE POUR DEFICIENTS VISUELS</t>
  </si>
  <si>
    <t>0310087B</t>
  </si>
  <si>
    <t>CSES. JEAN LAGARDE LE PARC SAINT AGNE</t>
  </si>
  <si>
    <t>CSES</t>
  </si>
  <si>
    <t>1 AVENUE TOLOSANE</t>
  </si>
  <si>
    <t>BP 62288</t>
  </si>
  <si>
    <t>ctre.jean-lagarde@asei.asso.fr</t>
  </si>
  <si>
    <t>BAC PROFESSIONNEL</t>
  </si>
  <si>
    <t>METIERS DE L'ACCUEIL</t>
  </si>
  <si>
    <t>TYPE D'EMPLOI PREPARES : CHARGE D'ACCUEIL, STANDARDISTE, TELECONSEILLER, POSTE D'AGENT MULITISERVICES D'ACCEUIL DANS LES HOPITAUX, AGENT D'ACCEUIL OU AGENT D'ESCALE DANS LES TRANSPORTS</t>
  </si>
  <si>
    <t>TYPE D'EMPLOI PREPARES : POSTE D'AGENT COMMERCIAL ET DE SERVICE A LA CLIENTELE, AGENT D'ACCUEIL ET DE SERVICE</t>
  </si>
  <si>
    <t>ASSISTANTCE A LA GESTION DES ORGANISATIONS ET DE LEURS ACTIVITES</t>
  </si>
  <si>
    <t>TYPE D'EMPLOI PREPARES : ACTIVITE DE GESTION, COMMERCIALES, DE COMMUNICATION, DE GESTION DU PERSONNEL</t>
  </si>
  <si>
    <t>INITIATION ET DECOUVERTE PROFESSIONNELLE ENTRETIEN ESPACES VERTS</t>
  </si>
  <si>
    <t>ESAT ELISA 31</t>
  </si>
  <si>
    <t xml:space="preserve">18 BIS, ROUTE DE GRATENTOUR  </t>
  </si>
  <si>
    <t>esatelisa31@ipsis.org</t>
  </si>
  <si>
    <t xml:space="preserve">19 BIS, ROUTE DE GRATENTOUR  </t>
  </si>
  <si>
    <t>INITIATION ET DECOUVERTE PROFESSIONNELLE MECANIQUE 2 ROUES</t>
  </si>
  <si>
    <t xml:space="preserve">20 BIS, ROUTE DE GRATENTOUR  </t>
  </si>
  <si>
    <t>INITIATION ET DECOUVERTE PROFESSIONNELLE OPEN</t>
  </si>
  <si>
    <t xml:space="preserve">21 BIS, ROUTE DE GRATENTOUR  </t>
  </si>
  <si>
    <t>INITIATION ET DECOUVERTE PROFESSIONNELLE NETTOYAGE INDUSTRIEL</t>
  </si>
  <si>
    <t xml:space="preserve">22 BIS, ROUTE DE GRATENTOUR  </t>
  </si>
  <si>
    <t>INITIATION ET DECOUVERTE PROFESSIONNELLE INDUSTRIE</t>
  </si>
  <si>
    <t xml:space="preserve">23 BIS, ROUTE DE GRATENTOUR  </t>
  </si>
  <si>
    <t>INITIATION ET DECOUVERTE PROFESSIONNELLE BLANCHISSERIE</t>
  </si>
  <si>
    <t>EMPLOYE COMMERCE MULTI SPECIALITE (ECMS)</t>
  </si>
  <si>
    <t>brigitte.olive@ymca-colomiers.asso.fr</t>
  </si>
  <si>
    <t>CUISINIER(ERE)</t>
  </si>
  <si>
    <t>ESAT Saint-Raphaël</t>
  </si>
  <si>
    <t>58 ROUTE DU VIGNOBLE</t>
  </si>
  <si>
    <t>MADIRAN</t>
  </si>
  <si>
    <t>05 62 31 99 30</t>
  </si>
  <si>
    <t>accueil@esat-madiran.fr</t>
  </si>
  <si>
    <t>DECOUVERTE PROFESSIONNELLE ESPACES VERTS</t>
  </si>
  <si>
    <t>DECOUVERTE PROFESSIONNELLE HOTELLERIE</t>
  </si>
  <si>
    <t>CERTIFICATION</t>
  </si>
  <si>
    <t>DECOUVERTE PROFESSIONNELLE NETTOYAGE VOIRIES</t>
  </si>
  <si>
    <t>DECOUVERTE PROFESSIONNELLE PRESTATIONS VITICOLES</t>
  </si>
  <si>
    <t>DECOUVERTE PROFESSIONNELLE PRODUCTION DE CHAMPIGNONS</t>
  </si>
  <si>
    <t>RECONNAISSANCE DES SAVOIRS FAIRE PROFESSIONNELLE ESPACES VERTS</t>
  </si>
  <si>
    <t>RECONNAISSANCE DES SAVOIRS FAIRE  PROFESSIONNELLE LINGERIE</t>
  </si>
  <si>
    <t>RECONNAISSANCE DES SAVOIRS FAIRE  PROFESSIONNELLE PRESTATIONS VITICOLES</t>
  </si>
  <si>
    <t>CACES R289</t>
  </si>
  <si>
    <t>CHARIOT ELEVATEUR</t>
  </si>
  <si>
    <t>CACES R372-LEVA604</t>
  </si>
  <si>
    <t>ENGIN CAT 1</t>
  </si>
  <si>
    <t>0110808U</t>
  </si>
  <si>
    <t>CEP SAINT-PAPOUL</t>
  </si>
  <si>
    <t>CEP</t>
  </si>
  <si>
    <t>2 AVENUE DE L'EVECHE</t>
  </si>
  <si>
    <t>SAINT-PAPOUL</t>
  </si>
  <si>
    <t>04 68 94 92 05</t>
  </si>
  <si>
    <t>cep.saint-papoul@anras.fr</t>
  </si>
  <si>
    <t>PLAQUISTE-PLATRIER</t>
  </si>
  <si>
    <t>ESAT MADIRAN</t>
  </si>
  <si>
    <t>ESAVS MADIRAN</t>
  </si>
  <si>
    <t>ESAT MAS TEMPIE</t>
  </si>
  <si>
    <t>30 CHEMIN DES CANAUX</t>
  </si>
  <si>
    <t>VAUVERT</t>
  </si>
  <si>
    <t>f.lyon@sesameautismelr.com</t>
  </si>
  <si>
    <t>AGRICULTURE BIOLOGIQUE</t>
  </si>
  <si>
    <t xml:space="preserve">Formation non qualifiante, aide à l'accompagnement de la personne en situation de travail </t>
  </si>
  <si>
    <t>RESTAURATION</t>
  </si>
  <si>
    <t>ENTRETIEN BATIMENTS</t>
  </si>
  <si>
    <t>ESAT DE MILLAU</t>
  </si>
  <si>
    <t xml:space="preserve">18 RUE DE ROQUEFORT </t>
  </si>
  <si>
    <t>05 65 59 26 96</t>
  </si>
  <si>
    <t>comptalg@charmettesmillau.com</t>
  </si>
  <si>
    <t>FORMATION DE PREVENTION ET SECOURS CIVIQUE DE NIVEAU 1</t>
  </si>
  <si>
    <t>PREPARATOIRE METIERS DU NUMERIQUE</t>
  </si>
  <si>
    <t>5,4,3</t>
  </si>
  <si>
    <t>PREORIENTATION</t>
  </si>
  <si>
    <t xml:space="preserve">DECOUVERTE PROFESSIONNELLE - EMPLOYE DE COMMERCE  </t>
  </si>
  <si>
    <t>DECOUVERTE PROFESSIONNELLE - METIERS DU BOIS</t>
  </si>
  <si>
    <t>INITIATION ET DECOUVERTE PREPROFESSIONNELLE METALLERIE</t>
  </si>
  <si>
    <t>INITIATION ET DECOUVERTE EN HORTICULTURE</t>
  </si>
  <si>
    <t>FORMATION PRE PROFESSIONNELLE ENTRETIEN DES LOCAUX</t>
  </si>
  <si>
    <t>FORMATION PRE PROFESSIONNELLE LAVAGE AUTO</t>
  </si>
  <si>
    <t>HORTICULTURE ET ESPACE VERT-JARDIN</t>
  </si>
  <si>
    <t>BLANCHISSERIE</t>
  </si>
  <si>
    <t>DECOUVERTE PROFESSIONNELLE, INITIATION DE BASE EN MECANIQUE CYCLES ET MOTOCYCLES</t>
  </si>
  <si>
    <t>05 61 14 89 70</t>
  </si>
  <si>
    <t>cesdda.p.andrieu@wanadoo.fr</t>
  </si>
  <si>
    <t>DIPLÔME PREPARE AVEC LYCEE PIGIER</t>
  </si>
  <si>
    <t>ESTHETIQUE</t>
  </si>
  <si>
    <t>DIPLÔME PREPARE AVEC LYCEE SKOLE DART</t>
  </si>
  <si>
    <t>DIPLOME PREPARE EN PARTENARIAT AVEC LE LYCEE SAINT JOSEPH</t>
  </si>
  <si>
    <t>DIPLÔME PREPARE EN PARTENARIAT AVEC LYCEE FRANCOISE TOURNEFEUILLE</t>
  </si>
  <si>
    <t>16 ALLEE RAYMOND FAGES</t>
  </si>
  <si>
    <t>directionbellesagne@orange.fr</t>
  </si>
  <si>
    <t>ESAT MONGUILHEM</t>
  </si>
  <si>
    <t>ESAT L'ESSOR MONGUILHEM</t>
  </si>
  <si>
    <t>15 PLACE DE LA MAIRIE</t>
  </si>
  <si>
    <t>MONGUILHEM</t>
  </si>
  <si>
    <t>05 62 09 67 02</t>
  </si>
  <si>
    <t>lessor.monguilhem@lessor.asso.fr</t>
  </si>
  <si>
    <t>BROCANTE</t>
  </si>
  <si>
    <t>DEMENAGEMENT, VIDE MAISON, ESTIMATION DE BIENS, MANUTENTION, ENTRETIEN DE MEUBLES, TENU DU MAGASIN, VENTE</t>
  </si>
  <si>
    <t>16 PLACE DE LA MAIRIE</t>
  </si>
  <si>
    <t>ESPACE VERT</t>
  </si>
  <si>
    <t>17 PLACE DE LA MAIRIE</t>
  </si>
  <si>
    <t>18 PLACE DE LA MAIRIE</t>
  </si>
  <si>
    <t>ENTRETIEN MENAGER DES LOCAUX</t>
  </si>
  <si>
    <t>19 PLACE DE LA MAIRIE</t>
  </si>
  <si>
    <t>20 PLACE DE LA MAIRIE</t>
  </si>
  <si>
    <t>MACANIQUE SUR AUTOMOBILE ET ENGIN AGRICOLE</t>
  </si>
  <si>
    <t>21 PLACE DE LA MAIRIE</t>
  </si>
  <si>
    <t>DECOUVERTE DU TRAVAIL DE LA VIGNE</t>
  </si>
  <si>
    <t>ESAT LES ATELIERS D'ALBA</t>
  </si>
  <si>
    <t xml:space="preserve">10 RUE JACQUARD </t>
  </si>
  <si>
    <t>esat.montauban@fondationopteo.fr</t>
  </si>
  <si>
    <t xml:space="preserve">11 RUE JACQUARD </t>
  </si>
  <si>
    <t xml:space="preserve">12 RUE JACQUARD </t>
  </si>
  <si>
    <t xml:space="preserve">13 RUE JACQUARD </t>
  </si>
  <si>
    <t>PRESTATIONS DE SERVICE</t>
  </si>
  <si>
    <t xml:space="preserve">14 RUE JACQUARD </t>
  </si>
  <si>
    <t>NUMERISATION</t>
  </si>
  <si>
    <t>ESAT LES ATELIERS DU VALON</t>
  </si>
  <si>
    <t>18 RUE DES CLAUX</t>
  </si>
  <si>
    <t>CLAIRVAUX</t>
  </si>
  <si>
    <t>05 65 72 71 03</t>
  </si>
  <si>
    <t>esat.clairvaux@fondationopteo.fr</t>
  </si>
  <si>
    <t>ASSEMBLAGE CABLAGE</t>
  </si>
  <si>
    <t>TOLERIE USINAGE</t>
  </si>
  <si>
    <t>ESAT DE CEIGNAC</t>
  </si>
  <si>
    <t>116 ROUTE D'ALBESPEYRES</t>
  </si>
  <si>
    <t>CEIGNAC</t>
  </si>
  <si>
    <t>05 65 71 26 00</t>
  </si>
  <si>
    <t>esat.ceignac@fondationopteo.fr</t>
  </si>
  <si>
    <t>MENUISERIE</t>
  </si>
  <si>
    <t>SERIGRAPHIE MARQUAGE</t>
  </si>
  <si>
    <t>ESAT DE LES DOLMENS</t>
  </si>
  <si>
    <t xml:space="preserve">LE BOURG </t>
  </si>
  <si>
    <t>MARTIEL</t>
  </si>
  <si>
    <t>05 65 29 42 84</t>
  </si>
  <si>
    <t>esat.martiel@fondationopteo.fr</t>
  </si>
  <si>
    <t>MAROQUINERIE</t>
  </si>
  <si>
    <t>ESAT DE SEVE</t>
  </si>
  <si>
    <t>ROUTE DE VILLECOMTAL</t>
  </si>
  <si>
    <t>SEBAZAC</t>
  </si>
  <si>
    <t>05 65 74 57 20</t>
  </si>
  <si>
    <t>esat.sebazac@fondationopteo.fr</t>
  </si>
  <si>
    <t>ESAT LES TAILLADES</t>
  </si>
  <si>
    <t>ZONE INDUSTRIELLE LES TAILLADES 1</t>
  </si>
  <si>
    <t>CHEMIN DU MOULIN D'ACIE</t>
  </si>
  <si>
    <t>CAPDENAC</t>
  </si>
  <si>
    <t>05 65 80 20 00</t>
  </si>
  <si>
    <t>esat.capdenac@fondationopteo.fr</t>
  </si>
  <si>
    <t>ESAT GAILLAC</t>
  </si>
  <si>
    <t>1495 ROUTE DE CORDES</t>
  </si>
  <si>
    <t>ug-albigaillac@agapei.asso.fr</t>
  </si>
  <si>
    <t>CQP OUVRIER D'ENTRETIEN EN ESPACES VERT</t>
  </si>
  <si>
    <t>OUVRIER D'ENTRETIEN EN ESPACES VERTS</t>
  </si>
  <si>
    <t>CQP OUVRIER D'EXPLOITATION VITICOLE</t>
  </si>
  <si>
    <t>OUVRIER D'EXPLOITATION VITICOLE</t>
  </si>
  <si>
    <t>ESAT OCCITAN</t>
  </si>
  <si>
    <t>8 RUE DE LA RIVIERE</t>
  </si>
  <si>
    <t>esat-occitan@agapei.asso.fr</t>
  </si>
  <si>
    <t>INITIATION ET PERFECTIONNEMENT</t>
  </si>
  <si>
    <t xml:space="preserve">INFORMATIQUE  </t>
  </si>
  <si>
    <t>CONDITIONNEMENT ET EMBALLAGE</t>
  </si>
  <si>
    <t>PREPARATEUR DE COMMANDE</t>
  </si>
  <si>
    <t>AGENT D'ENTRETIEN DES LOCAUX ET DES SURFACES</t>
  </si>
  <si>
    <t>AGENT D'ENTRETIEN ESPACES VERTS</t>
  </si>
  <si>
    <t>AGENT DE REPASSAGE</t>
  </si>
  <si>
    <t>ESAT LA TERRASSE</t>
  </si>
  <si>
    <t>ROUTE DE NERAC</t>
  </si>
  <si>
    <t>CONDOM</t>
  </si>
  <si>
    <t>esat-terrasse@agapei.asso.fr</t>
  </si>
  <si>
    <t>ENTRETIEN DES ESPACES VERTS</t>
  </si>
  <si>
    <t>ESAT LES TROIS SOLEILS</t>
  </si>
  <si>
    <t>ZI DE BERDOULET</t>
  </si>
  <si>
    <t>FLEURANCE</t>
  </si>
  <si>
    <t>esat-3soleils@agapei.asso.fr</t>
  </si>
  <si>
    <t>ESAT ALBI</t>
  </si>
  <si>
    <t>71 RUE ANDRE AMPERE</t>
  </si>
  <si>
    <t>CQP OUVRIER ENCADREUR</t>
  </si>
  <si>
    <t xml:space="preserve">AGENT DE NETTOYAGE  </t>
  </si>
  <si>
    <t>ESAT CLERMONT CAPELAS</t>
  </si>
  <si>
    <t>FONTENILLES</t>
  </si>
  <si>
    <t>ug-clermontcapelas@agapei.asso.fr</t>
  </si>
  <si>
    <t>ENTRETIEN ESPACES VERTS</t>
  </si>
  <si>
    <t>NETTOYAGE DES LOCAUX</t>
  </si>
  <si>
    <t>ESAT CHANTECLER AUSSILLON</t>
  </si>
  <si>
    <t>LA ROUGEARIE</t>
  </si>
  <si>
    <t>AUSSILLON</t>
  </si>
  <si>
    <t>esat-aussillon@agapei.asso.fr</t>
  </si>
  <si>
    <t>PERFECTIONNEMENT</t>
  </si>
  <si>
    <t>ESAT CHANTECLER CASTRES</t>
  </si>
  <si>
    <t>8 RUE HENRI LE CHATELIER</t>
  </si>
  <si>
    <t>esat-castres@agapei.asso.fr</t>
  </si>
  <si>
    <t>SOUDURE ELECTRONIQUE</t>
  </si>
  <si>
    <t>ESAT CHANTECLER REVEL</t>
  </si>
  <si>
    <t>RUE DES FRERES LUMIERES</t>
  </si>
  <si>
    <t>esat-revel@agapei.asso.fr</t>
  </si>
  <si>
    <t>DECOUVERTE ET PROFESSIONNALISATION</t>
  </si>
  <si>
    <t>ESAT CHANTECLER SOUAL</t>
  </si>
  <si>
    <t>ROUTE DE DOURGNE</t>
  </si>
  <si>
    <t>SOUAL</t>
  </si>
  <si>
    <t>esat-soual@agapei.asso.fr</t>
  </si>
  <si>
    <t>ESAT LES ATELIERS DU COMMINGES</t>
  </si>
  <si>
    <t>RUE DES ATELIERS</t>
  </si>
  <si>
    <t>esat-atelierscomminges@agapei.asso.fr</t>
  </si>
  <si>
    <t>ESAT LE VIGNALIS</t>
  </si>
  <si>
    <t>2 CHEMIN DE LA MADELAINE</t>
  </si>
  <si>
    <t>esat-vignalis@agapei.asso.fr</t>
  </si>
  <si>
    <t>AGENTS DE PRODUCTION EN ESPACES VERTS</t>
  </si>
  <si>
    <t>ESAT LA TESSONE (ancien Magnans et Castelet)</t>
  </si>
  <si>
    <t>CLAR-TES</t>
  </si>
  <si>
    <t>100 ROUTE DE LA GARE</t>
  </si>
  <si>
    <t>ac.lieure@esms-latessone.fr</t>
  </si>
  <si>
    <t>SESSAD 30 APF France handicap</t>
  </si>
  <si>
    <t>9 RUR JULES RENARD</t>
  </si>
  <si>
    <t>04 66 55 66 66</t>
  </si>
  <si>
    <t>sessad.ales@apf.asso.fr</t>
  </si>
  <si>
    <t>ACCOMPAGNEMENT INSERTION PROFESSIONNELLE-ACCOMPAGNEMENT STAGIAIRE DANS L'ADAPTATION POSTE DE TRAVAIL</t>
  </si>
  <si>
    <t>INITIATION CUISINE ET ENTRETIEN LOCAUX</t>
  </si>
  <si>
    <r>
      <rPr>
        <sz val="12"/>
        <color theme="1"/>
        <rFont val="Verdana"/>
        <family val="2"/>
      </rPr>
      <t>SAINT-GAUDENS CEDEX</t>
    </r>
  </si>
  <si>
    <r>
      <t>AIDE-SOIGNANT SITES</t>
    </r>
    <r>
      <rPr>
        <sz val="12"/>
        <rFont val="Verdana"/>
        <family val="2"/>
      </rPr>
      <t xml:space="preserve"> </t>
    </r>
    <r>
      <rPr>
        <sz val="12"/>
        <rFont val="Calibri"/>
        <family val="2"/>
      </rPr>
      <t>NIMES et UZES</t>
    </r>
  </si>
  <si>
    <r>
      <t>AIDE-SOIGNANT</t>
    </r>
    <r>
      <rPr>
        <sz val="12"/>
        <rFont val="Verdana"/>
        <family val="2"/>
      </rPr>
      <t xml:space="preserve"> </t>
    </r>
    <r>
      <rPr>
        <sz val="12"/>
        <rFont val="Calibri"/>
        <family val="2"/>
      </rPr>
      <t>SITE LE VIGAN</t>
    </r>
  </si>
  <si>
    <t>0110004V</t>
  </si>
  <si>
    <t>LGT PAUL SABATIER</t>
  </si>
  <si>
    <t>36 RUE ALFRED DE MUSSET</t>
  </si>
  <si>
    <t>CARCASSONNE CEDEX 9</t>
  </si>
  <si>
    <t>ce.0110004V@ac-montpellier.fr</t>
  </si>
  <si>
    <t>BAC TECHNO 31016 SC. &amp; TECHNO. MANAGEMENT GESTION</t>
  </si>
  <si>
    <t xml:space="preserve">BAC STMG 31017 GESTION ET FINANCE  </t>
  </si>
  <si>
    <t xml:space="preserve">BAC STMG 31018 MERCATIQUE (MARKETING)  </t>
  </si>
  <si>
    <t>BAC STMG 31019 RESSOUR. HUMAINES &amp; COMMUNICATION</t>
  </si>
  <si>
    <t xml:space="preserve">BAC STMG 31020 SYSTEMES D INFORMATION DE GESTION  </t>
  </si>
  <si>
    <t xml:space="preserve">BTS </t>
  </si>
  <si>
    <t>BTS 32409  SUPPORT A L'ACTION MANAGERIALE</t>
  </si>
  <si>
    <t>BTS 32408 ASSISTANT DE MANAGER</t>
  </si>
  <si>
    <t>BTS 32609 SERV. INFORMATQ. AUX ORGNISATIONS</t>
  </si>
  <si>
    <t>BTS  32610 SERV. INFORMATIQ. ORGAN. OPT. SISR</t>
  </si>
  <si>
    <t>BTS  32611 SERV. INFORMATIQ. ORGAN. OPT. SLAM</t>
  </si>
  <si>
    <t>0110007Y</t>
  </si>
  <si>
    <t>LGT JULES FIL</t>
  </si>
  <si>
    <t>BOULEVARD JOLIOT CURIE</t>
  </si>
  <si>
    <t>ce.0110007Y@ac-montpellier.fr</t>
  </si>
  <si>
    <t>BAC TECHNO 331-04 ST2S  SCIENCES &amp; TECHNO. SANTE &amp; SOCIA</t>
  </si>
  <si>
    <t>BTS 20009 CONCEPTION DE PRODUITS INDUSTRIE</t>
  </si>
  <si>
    <t>BTS 20111 CONCEPT.ET REAL.SYST.AUTOMATIQUES</t>
  </si>
  <si>
    <t>BTS 20112 SYST.NUMER. OPT.A INFORM.&amp;RESEAUX</t>
  </si>
  <si>
    <t>BTS 25515 ELECTROTECHNIQUE</t>
  </si>
  <si>
    <t>BTS 33001 SERVICE &amp; PREST. S.SANIT.&amp; SOCIAL</t>
  </si>
  <si>
    <t>BAC TECHNO 20004 STI2D ENERGIES  ET ENVIRONNEMENT</t>
  </si>
  <si>
    <t>BAC TECHNO 20005 STI2D INNOV.TECHNO.  ECO CONCEPT.</t>
  </si>
  <si>
    <t>BAC TECHNO 20006 STI2D SYSTÈME INFO. ET NUMERIQUE</t>
  </si>
  <si>
    <t>ce.0110008Z@ac-montpellier.fr</t>
  </si>
  <si>
    <t>BAC TECHNO 20010 STI2D SC. &amp; TECHN. INGEN.INNOV.DEV.DUR.</t>
  </si>
  <si>
    <t>BACPRO 25007 MAINTENANCE EQUIPEMENTS INDUST.</t>
  </si>
  <si>
    <t>BACPRO 25510 METIERS ELECT. ENVIRON. CONNECTES</t>
  </si>
  <si>
    <t>BACPRO 25514 SYST.NUM.OPT.B AUD.RES.EQUIP.DOM.</t>
  </si>
  <si>
    <t>BACPRO 25515 SYST.NUM.OPT.C RES.INF.SYST.COMM.</t>
  </si>
  <si>
    <t>BAC PRO 25516  SYSTEMES NUMERIQUES 2NDE COMMUNE</t>
  </si>
  <si>
    <t>BACPRO 33002 SERVICES DE PROXIMITE  VIE LOCAL</t>
  </si>
  <si>
    <t>BAC PRO 33003 ACC.SOINS-S.PERS. OPT.A DOMICILE</t>
  </si>
  <si>
    <t>BAC PRO 33004 ACC.SOINS-S.PERS. OPT.EN STRUCTUR</t>
  </si>
  <si>
    <t xml:space="preserve">BAC PRO 33005 ACC.SOINS-SERV.PERS. 2NDE COMMUNE </t>
  </si>
  <si>
    <t>BACPRO 34403  METIERS DE LA SECURITE</t>
  </si>
  <si>
    <t>CAP 33202 PETITE ENFANCE</t>
  </si>
  <si>
    <t>CAP 33204 ACCOMPAG. EDUCATIF PETITE ENFANCE</t>
  </si>
  <si>
    <t>CAP 25523 PREP.&amp; REAL. OUVRAGES ELECTRIQUES</t>
  </si>
  <si>
    <t>CAP 25524 ELECTRICIEN</t>
  </si>
  <si>
    <t>1CYC.GENE</t>
  </si>
  <si>
    <t>3EME PREPA-METIERS</t>
  </si>
  <si>
    <t>0110012D</t>
  </si>
  <si>
    <t xml:space="preserve">LPO GERMAINE TILLION </t>
  </si>
  <si>
    <t>AVENUE DU CAMPUS JEAN DURAND</t>
  </si>
  <si>
    <t>ce.0110012D@ac-montpellier.fr</t>
  </si>
  <si>
    <t>CAP 23327 PEINTRE APPLICATEUR REVETEMENTS</t>
  </si>
  <si>
    <t>LPO GERMAINE TILLION</t>
  </si>
  <si>
    <t>04 68 94 53 00</t>
  </si>
  <si>
    <t>CAP 25431 SERRURIER METALLIER</t>
  </si>
  <si>
    <t>BAC TECHNO 20003 STI2D ARCHITECTURE CONSTRUCTION</t>
  </si>
  <si>
    <t>BAC TECHNO STI2D    SC. &amp; TECHN. INGEN.INNOV.DEV.DUR.</t>
  </si>
  <si>
    <t>BAC TECHNO STMG SC. &amp; TECHNO. MANAGEMENT GESTION</t>
  </si>
  <si>
    <t>BAC PRO 200 06  MET.CON.DUR.BAT.&amp;TRA.PUB.2NDE COMMUNE</t>
  </si>
  <si>
    <t>BACPRO 22703 TECHN.INSTALL.SYST.ENERG.CLIMATIQ</t>
  </si>
  <si>
    <t>BACPRO 22704 TECHN.MAINT.SYST.ENERG.CLIMATI</t>
  </si>
  <si>
    <t>BACPRO 23004 TECHN. ETUDES BAT.A ETUDES &amp; ECO.</t>
  </si>
  <si>
    <t>BACPRO 23005 TECHN. ETUDES BAT B ASSIST.ARCHI.</t>
  </si>
  <si>
    <t>BAC PRO 230 06  TECHN. ETUDES BATIM. 2NDE COMMUNE</t>
  </si>
  <si>
    <t>BACPRO 23102 TRAVAUX PUBLICS</t>
  </si>
  <si>
    <t>BACPRO 23103 TECHNICIEN GEOMETRE-TOPOGRAPHE</t>
  </si>
  <si>
    <t>BACPRO 23205 INTERV. SUR PATRIMOINE BATI OPT.A</t>
  </si>
  <si>
    <t>BAC PRO 232 09  INTERV. PATRIM. BATI 2NDE COMMUNE</t>
  </si>
  <si>
    <t>BACPRO 31202 COMMERCE</t>
  </si>
  <si>
    <t>BACPRO 30001 GESTION ADMINISTRATION</t>
  </si>
  <si>
    <t>BACPRO 31206 VENTE (PROSPECT.NEGO.SUIV.CLIENT</t>
  </si>
  <si>
    <t>BTS 23012 BATIMENT</t>
  </si>
  <si>
    <t>BTS 23107 TRAVAUX PUBLICS</t>
  </si>
  <si>
    <t>BTS 31408 COMPTABILITE ET GESTION</t>
  </si>
  <si>
    <t>0110019L</t>
  </si>
  <si>
    <t>LPO JACQUES RUFFIE</t>
  </si>
  <si>
    <t>ESPLANADE FRANCOIS MITTERAND</t>
  </si>
  <si>
    <t>11303</t>
  </si>
  <si>
    <t>LIMOUX CEDEX</t>
  </si>
  <si>
    <t>ce.0110019L@ac-montpellier.fr</t>
  </si>
  <si>
    <t>CAP 31214 EMPLOYE COMMERCE MULTISPECIALITES</t>
  </si>
  <si>
    <t>04 68 31 05 08</t>
  </si>
  <si>
    <t>BAC ST2S 331 04 SCIENCES &amp; TECHNO. SANTE &amp; SOCIA</t>
  </si>
  <si>
    <t>BTS 31407 ASS.DE GEST.DE PME PMI A REF.EURO</t>
  </si>
  <si>
    <t>0110021N</t>
  </si>
  <si>
    <t>CLG VICTOR HUGO</t>
  </si>
  <si>
    <t>5 BOULEVARD MARCEL SEMBAT</t>
  </si>
  <si>
    <t>11100</t>
  </si>
  <si>
    <t>ce.0110021N@ac-montpellier.fr</t>
  </si>
  <si>
    <t>1CYC.ADAP</t>
  </si>
  <si>
    <t>SEGPA : 6E A 3E</t>
  </si>
  <si>
    <t>0110022P</t>
  </si>
  <si>
    <t>LGT DOCTEUR LACROIX</t>
  </si>
  <si>
    <t>RUE GAY LUSSAC</t>
  </si>
  <si>
    <t>ce.0110022P@ac-montpellier.fr</t>
  </si>
  <si>
    <t>BAC TECHNO 20007 STL BIOTECHNOLOGIES</t>
  </si>
  <si>
    <t>BAC TECHNO STL BIOCHIMIE-BIOLOGIE-BIOTECHNOLOGIE</t>
  </si>
  <si>
    <t>BTS 33109 ANALYSES DE BIOLOGIE MEDICALE</t>
  </si>
  <si>
    <t>0110023R</t>
  </si>
  <si>
    <t xml:space="preserve">LGT LOUISE MICHEL </t>
  </si>
  <si>
    <t>2 RUE JEAN MOULIN</t>
  </si>
  <si>
    <t>ce.0110034C@ac-montpellier.fr</t>
  </si>
  <si>
    <t>CAP 22129 AGENT POLYVALENT DE RESTAURATI</t>
  </si>
  <si>
    <t>CAP 23441 MENUISIER FABRICT MEN MOB AGENCM</t>
  </si>
  <si>
    <t>CAP 33411 ASS. TECH. MILIEUX FAMIL.COLLECT</t>
  </si>
  <si>
    <t>ce.0110023R@ac-montpellier.fr</t>
  </si>
  <si>
    <t>BAC TECHNO 20010STI2D SC. &amp; TECHN. INGEN.INNOV.DEV.DUR.</t>
  </si>
  <si>
    <t>BAC TECHNO 331 04 ST2S SCIENCES &amp; TECHNO. SANTE &amp; SOCIA</t>
  </si>
  <si>
    <t>BAC TECHNO 31016 STMG SC. &amp; TECHNO. MANAGEMENT GESTION</t>
  </si>
  <si>
    <t>BACPRO 22704 TECHN. MAINT. SYST.ENERG.CLIMATI</t>
  </si>
  <si>
    <t>BAC PRO 23404 TECHNICIEN CONSTRUCTEUR BOIS</t>
  </si>
  <si>
    <t>BACPRO 25106 TECHNICIEN D'USINAGE</t>
  </si>
  <si>
    <t>BACPRO 25214 MAINT.VEHIC.OPTA VOIT.PARTICUL.</t>
  </si>
  <si>
    <t>BACPRO 25215 MAINT.VEHIC.OPTB VEHIC.TRANS.ROUT</t>
  </si>
  <si>
    <t>BAC PRO  25518 MAINTENANCE VEHIC. 2NDE COMMUNE</t>
  </si>
  <si>
    <t>BAC PRO 30001 GESTION-ADMINISTRATION</t>
  </si>
  <si>
    <t>BAC PRO 31210 ACCUEIL -RELATION CLIENTS USAGERS</t>
  </si>
  <si>
    <t>BAC PRO 312 11  MET. RELATION CLIENT 2NDE COMMUNE</t>
  </si>
  <si>
    <t>BTS 22711 FLUID.EN.DOM.OP.C DOMOT.BAT.COMM.</t>
  </si>
  <si>
    <t xml:space="preserve">BTS 25010 MAINTEN.SYST. OPT.A SYST.PRODUCT. </t>
  </si>
  <si>
    <t>BTS 31210 NEGOCIATION ET RELATION CLIENT</t>
  </si>
  <si>
    <t>BTS 31211 COMMERCE INTERNATIO. REF.EUROPEEN</t>
  </si>
  <si>
    <t>BTS 312 12 NEGO. ET DIGITAL. RELATION CLIENT</t>
  </si>
  <si>
    <t>DIV-2</t>
  </si>
  <si>
    <t>DCG 31403 COMPTABILITE ET GESTION</t>
  </si>
  <si>
    <t>0110026U</t>
  </si>
  <si>
    <t>CLG JULES FERRY</t>
  </si>
  <si>
    <t>7 RUE VAUBAN</t>
  </si>
  <si>
    <t>ce.0110026U@ac-montpellier.fr</t>
  </si>
  <si>
    <t>0110027V</t>
  </si>
  <si>
    <t>LYCEE PROFESSIONNEL ÉDOUARD HERRIOT QUILLAN</t>
  </si>
  <si>
    <t>1 AVENUE EDOUARD HERRIOT</t>
  </si>
  <si>
    <t>QUILLAN</t>
  </si>
  <si>
    <t>ce.0110027V@ac-montpellier.fr</t>
  </si>
  <si>
    <t>BAC PRO 312 11   MET. RELATION CLIENT 2NDE COMMUNE</t>
  </si>
  <si>
    <t>BAC PRO 330 05  ACC.SOINS-SERV.PERS. 2NDE COMMUNE</t>
  </si>
  <si>
    <t>0110672W</t>
  </si>
  <si>
    <t>CLG JULES VERNE</t>
  </si>
  <si>
    <t>ce.0110672W@ac-montpellier.fr</t>
  </si>
  <si>
    <t>0110788X</t>
  </si>
  <si>
    <t>CLG MONTESQUIEU</t>
  </si>
  <si>
    <t>AVENUE MONTESQUIEU</t>
  </si>
  <si>
    <t>ce.0110788X@ac-montpellier.fr</t>
  </si>
  <si>
    <t>0110810W</t>
  </si>
  <si>
    <t>CLG DE GRAZAILLES</t>
  </si>
  <si>
    <t>2 RUE DU MOULIN DE LA SEIGNE</t>
  </si>
  <si>
    <t>ce.0110810W@ac-montpellier.fr</t>
  </si>
  <si>
    <t>0110823K</t>
  </si>
  <si>
    <t>LP CHARLES CROS</t>
  </si>
  <si>
    <t>1 RUE MICHEL VERGES</t>
  </si>
  <si>
    <t>ce.0110823K@ac-montpellier.fr</t>
  </si>
  <si>
    <t>CAP 22139 CUISINE</t>
  </si>
  <si>
    <t>CAP 31216 EMPL.VENTE:PRDTS EQUIPMTS COURANTS</t>
  </si>
  <si>
    <t>CAP 33412 COMMER. SERV. HOTEL. CAFE. RESTAURANT</t>
  </si>
  <si>
    <t>MC5 22105 CUISINIER DESSERTS RESTAU.</t>
  </si>
  <si>
    <t>BAC PRO 22106 CUISINE</t>
  </si>
  <si>
    <t>BAC PRO 33403 COMMERC. SERVICES EN RESTAURATION</t>
  </si>
  <si>
    <t>0110825M</t>
  </si>
  <si>
    <t>CLG LES FONTANILLES</t>
  </si>
  <si>
    <t>AVENUE DE L'EUROPE</t>
  </si>
  <si>
    <t>ce.0110825M@ac-montpellier.fr</t>
  </si>
  <si>
    <t>0110859Z</t>
  </si>
  <si>
    <t>CLG JOSEPH DELTEIL</t>
  </si>
  <si>
    <t>RUE DES ETUDES</t>
  </si>
  <si>
    <t>ce.0110859Z@ac-montpellier.fr</t>
  </si>
  <si>
    <t>0111048E</t>
  </si>
  <si>
    <t>LPO ERNEST FERROUL LEZIGNAN-CORBIERES</t>
  </si>
  <si>
    <t>5 AVENUE GEORGES FRÊCHE</t>
  </si>
  <si>
    <t>LEZIGNAN-CORBIERES</t>
  </si>
  <si>
    <t>04 68 70 01 74</t>
  </si>
  <si>
    <t>ce.0111048E@ac-montpellier.fr</t>
  </si>
  <si>
    <t>7 AVENUE GEORGES FRÊCHE</t>
  </si>
  <si>
    <t>CAP 311 22  OPERATEUR/OPERATRICE LOGISTIQUE</t>
  </si>
  <si>
    <t>8 AVENUE GEORGES FRÊCHE</t>
  </si>
  <si>
    <t>CAP 312 17  VENDEUR-MAGASINIER PIECES AUTO</t>
  </si>
  <si>
    <t>9 AVENUE GEORGES FRÊCHE</t>
  </si>
  <si>
    <t>TLEPRO 31106 LOGISTIQUE</t>
  </si>
  <si>
    <t>12 AVENUE GEORGES FRÊCHE</t>
  </si>
  <si>
    <t>BAC PRO 311 07 CONDUCT. TRANSP.ROUT.MARCHANDISES</t>
  </si>
  <si>
    <t>10 AVENUE GEORGES FRÊCHE</t>
  </si>
  <si>
    <t>TLEPRO 31108 TRANSPORT</t>
  </si>
  <si>
    <t>11 AVENUE GEORGES FRÊCHE</t>
  </si>
  <si>
    <t>TLEPRO 31202 COMMERCE</t>
  </si>
  <si>
    <t>BAC PRO 312 11 MET. RELATION CLIENT 2NDE COMMUNE</t>
  </si>
  <si>
    <t>BAC PRO  33 003   MET.GEST.ADM.,TRA.&amp;LOG.2NDE COMM.</t>
  </si>
  <si>
    <t>TLEPRO 33 004 ACC.SOINS-S.PERS. OPT.EN STRUCTUR</t>
  </si>
  <si>
    <t>BAC PRO 33 005  ACC.SOINS-SERV.PERS. 2NDE COMMUNE</t>
  </si>
  <si>
    <t>BAC TECHNO 310 16   STMG SC. &amp; TECHNO. MANAGEMENT GESTION</t>
  </si>
  <si>
    <t>BAC TECHNO 310 18  STMG MERCATIQUE (MARKETING)</t>
  </si>
  <si>
    <t>BAC TECHNO 310 19 STMG  RESSOUR. HUMAINES &amp; COMMUNICATION</t>
  </si>
  <si>
    <t>BAC TECHNO 331 04  ST2S SCIENCES &amp; TECHNO. SANTE &amp; SOCIA</t>
  </si>
  <si>
    <t>0111051H</t>
  </si>
  <si>
    <t>COLLEGE ROSA PARKS</t>
  </si>
  <si>
    <t>3 AVENUE GEORGES FRÊCHE</t>
  </si>
  <si>
    <t>04 68 58 69 58</t>
  </si>
  <si>
    <t>ce.0111051H@ac-montpellier.fr</t>
  </si>
  <si>
    <t>0300002P</t>
  </si>
  <si>
    <t>LPO JEAN-BAPTISTE DUMAS</t>
  </si>
  <si>
    <t>PLACE DE LA BELGIQUE</t>
  </si>
  <si>
    <t>30104</t>
  </si>
  <si>
    <t>ce.0300002P@ac-montpellier.fr</t>
  </si>
  <si>
    <t>BAC PRO 22004 PROC. CHIMIE EAU PAPIERS-CARTONS</t>
  </si>
  <si>
    <t>BAC PRO 23405   TECHNICIEN MENUISIER AGENCEUR</t>
  </si>
  <si>
    <t>BAC PRO 24203 METIERS DE LA MODE - VÊTEMENT</t>
  </si>
  <si>
    <t>BAC PRO 24302 METIERS DU CUIR : MAROQUINERIE</t>
  </si>
  <si>
    <t>BAC PRO 24304  METIERS DU CUIR 2NDE COMMUNE</t>
  </si>
  <si>
    <t>BAC PRO 25409 TECH.CHAUDRONNERIE INDUSTRIELLE</t>
  </si>
  <si>
    <t>BAC PRO 25411 TECH.CHAUDRONNERIE INDUSTRIELLE</t>
  </si>
  <si>
    <t>BAC PRO 33005   ACC.SOINS-SERV.PERS. 2NDE COMMUNE</t>
  </si>
  <si>
    <t>BAC PRO 25218  MAINTENANCE VEHIC. 2NDE COMMUNE</t>
  </si>
  <si>
    <t>BTS 22316  CONC.PROC.REAL.PROD. 1E AN. COM.</t>
  </si>
  <si>
    <t>BTS 22317 CON.PROC.REA.PROD. OPT.B PROD.SER</t>
  </si>
  <si>
    <t>BTS 25001 ASSISTANCE TECHNIQUE D'INGENIEUR</t>
  </si>
  <si>
    <t>BTS 25410 CONCEPT.&amp; REAL.CHAUDRONNERIE IND.</t>
  </si>
  <si>
    <t>BTS 25415 CONCEPT.&amp; REAL.CHAUDRONNERIE IND.</t>
  </si>
  <si>
    <t>BTS 33204 ECONOMIE SOCIALE FAMILIALE</t>
  </si>
  <si>
    <t>CAP 25521 METIERS ENSEIGNE SIGNALETIQUE</t>
  </si>
  <si>
    <t>CAP 33610 COIFFURE</t>
  </si>
  <si>
    <t>CAP  METIERS DE LA COIFFURE</t>
  </si>
  <si>
    <t>04 66 78 23 23</t>
  </si>
  <si>
    <t>BAC TECHNO 20010   STI2D SC. &amp; TECHN. INGEN.INNOV.DEV.DUR.</t>
  </si>
  <si>
    <t>0300011Z</t>
  </si>
  <si>
    <t>LP PAUL LANGEVIN</t>
  </si>
  <si>
    <t>21 RUE DE LA REDOUTE</t>
  </si>
  <si>
    <t>BEAUCAIRE CEDEX</t>
  </si>
  <si>
    <t>ce.0300011Z@ac-montpellier.fr</t>
  </si>
  <si>
    <t>BEAUCAIRE</t>
  </si>
  <si>
    <t>BAC PRO 20006   MET.CON.DUR.BAT.&amp;TRA.PUB.2NDE COM</t>
  </si>
  <si>
    <t>BAC PRO 233 03  MENUISERIE ALUMINIUM-VERRE</t>
  </si>
  <si>
    <t>BACPRO 23404 TECHNICIEN CONSTRUCTEUR BOIS</t>
  </si>
  <si>
    <t>BAC PRO 31211  MET. RELATION CLIENT 2NDE COMMUNE</t>
  </si>
  <si>
    <t>CAP 23322    MENUISIER ALUMINIUM-VERRE</t>
  </si>
  <si>
    <t>30301</t>
  </si>
  <si>
    <t>0300021K</t>
  </si>
  <si>
    <t>LGT ALPHONSE DAUDET</t>
  </si>
  <si>
    <t>3 BOULEVARD VICTOR HUGO</t>
  </si>
  <si>
    <t>NIMES CEDEX</t>
  </si>
  <si>
    <t>ce.0300021K@ac-montpellier.fr</t>
  </si>
  <si>
    <t>BAC STMG 31017 GESTION ET FINANCE</t>
  </si>
  <si>
    <t>BAC TECHNO 31016  STMG SC. &amp; TECHNO. MANAGEMENT GESTION</t>
  </si>
  <si>
    <t>0300023M</t>
  </si>
  <si>
    <t>LGT ALBERT CAMUS</t>
  </si>
  <si>
    <t>51 AVENUE GEORGES POMPIDOU</t>
  </si>
  <si>
    <t>ce.0300023M@ac-montpellier.fr</t>
  </si>
  <si>
    <t>BTS 22104 BIOTECHNOLOGIES</t>
  </si>
  <si>
    <t>BTS 31209 MANAGEMENT  UNITES COMMERCIALES</t>
  </si>
  <si>
    <t>BTS 31212  NEGO. ET DIGITAL. RELATION CLIENT</t>
  </si>
  <si>
    <t>BTS 312 13  MANAGEMENT COMMERC. OPERATIONNEL</t>
  </si>
  <si>
    <t>BTS 31311 ASSURANCE</t>
  </si>
  <si>
    <t>0300026R</t>
  </si>
  <si>
    <t>LGT LYC METIER DHUODA</t>
  </si>
  <si>
    <t>17 RUE DHUODA</t>
  </si>
  <si>
    <t>NIMES CEDEX 2</t>
  </si>
  <si>
    <t>ce.0300026R@ac-montpellier.fr</t>
  </si>
  <si>
    <t>BTS 23010 ETUDES ET ECONOMIE CONSTRUCTION</t>
  </si>
  <si>
    <t>BTS 23108  METIERS GEOM.TOPOG.&amp;MODELIS.NUM.</t>
  </si>
  <si>
    <t>BTS 23205 ENVELOPPE BATIM. : CONCEPT. REAL.</t>
  </si>
  <si>
    <t xml:space="preserve">BTS 25007 MAINTEN.SYST. OPT.A SYST.PRODUCT. </t>
  </si>
  <si>
    <t>BTS 25009 MAINTEN.SYST.OPT.C SYST.EOLIENS</t>
  </si>
  <si>
    <t>BTS 250 10  MAINTEN.SYST. OPT.A SYST.PRODUCT</t>
  </si>
  <si>
    <t>BTS 250 12  MAINTEN.SYST.OPT.C SYST.EOLIENS</t>
  </si>
  <si>
    <t>BTS 25516  SYST.NUMER. OPT.B ELECTRON.&amp;COM.</t>
  </si>
  <si>
    <t>BAC TECHNO 20010  STI2D SC. &amp; TECHN. INGEN.INNOV.DEV.DUR.</t>
  </si>
  <si>
    <t>0300027S</t>
  </si>
  <si>
    <t>LPO ERNEST HEMINGWAY</t>
  </si>
  <si>
    <t>98 AVENUE JEAN JAURES</t>
  </si>
  <si>
    <t>30910</t>
  </si>
  <si>
    <t>04 66 04 93 73</t>
  </si>
  <si>
    <t>ce.0300027S@ac-montpellier.fr</t>
  </si>
  <si>
    <t>1</t>
  </si>
  <si>
    <t>BTS 24206 DES.MOD.TEXT.ENV. OP.A  MODE</t>
  </si>
  <si>
    <t>BTS 24207 METIERS DE LA MODE-VETEMENTS</t>
  </si>
  <si>
    <t>BTS 31310 BANQUE CONSEIL.CLIENT.PARTICULIER</t>
  </si>
  <si>
    <t>BTS 31409  GESTION DE LA PME</t>
  </si>
  <si>
    <t>BTS 32409   SUPPORT A L'ACTION MANAGERIALE</t>
  </si>
  <si>
    <t>DNMADE</t>
  </si>
  <si>
    <t>2MADE3 DN DES METIERS D'ART ET DU DESIGN</t>
  </si>
  <si>
    <t>BAC TECHNO 13403 STD2A SC.&amp; TEC.DESIGN-ARTS APPLIQ</t>
  </si>
  <si>
    <t>0300037C</t>
  </si>
  <si>
    <t>CLG JEAN VILAR</t>
  </si>
  <si>
    <t>AVENUE DE SABATOT</t>
  </si>
  <si>
    <t>ST GILLES</t>
  </si>
  <si>
    <t>ce.0300037C@ac-montpellier.fr</t>
  </si>
  <si>
    <t>0300041G</t>
  </si>
  <si>
    <t>LP LYC METIER MARIE CURIE</t>
  </si>
  <si>
    <t>ROUTE DE FLORAC</t>
  </si>
  <si>
    <t>ST JEAN DU GARD</t>
  </si>
  <si>
    <t>ce.0300041G@ac-montpellier.fr</t>
  </si>
  <si>
    <t>MC4 33413 ACCUEIL-RECEPTION (MC4)</t>
  </si>
  <si>
    <t>30270</t>
  </si>
  <si>
    <t>04 66 85 30 85</t>
  </si>
  <si>
    <t>0300046M</t>
  </si>
  <si>
    <t>LGT CHARLES GIDE</t>
  </si>
  <si>
    <t>PLACE ADOLPHE BOSC</t>
  </si>
  <si>
    <t>ce.0300046M@ac-montpellier.fr</t>
  </si>
  <si>
    <t>0300047N</t>
  </si>
  <si>
    <t>LP LYC METIER D'ART GEORGES GUYNEMER</t>
  </si>
  <si>
    <t>1 PLACE DE VERDUN</t>
  </si>
  <si>
    <t>UZES CEDEX</t>
  </si>
  <si>
    <t>ce.0300047N@ac-montpellier.fr</t>
  </si>
  <si>
    <t>BACPRO 23208 METIERS ET ARTS DE LA PIERRE</t>
  </si>
  <si>
    <t>BACPRO 24202 ARTIS.&amp; MET.ART : TAPIS.D'AMEUBL</t>
  </si>
  <si>
    <t>CAP 22349 BRONZIER OP_A: MONTEUR EN BRONZE</t>
  </si>
  <si>
    <t>CAP 23430 ARTS BOIS OP_A: SCULPTEUR ORNEMA.</t>
  </si>
  <si>
    <t>CAP 23432 ARTS BOIS OP_C: MARQUETEUR</t>
  </si>
  <si>
    <t>CAP 23220 TAILLEUR DE PIERRE</t>
  </si>
  <si>
    <t>CAP 25436 FERRONNIER D ART</t>
  </si>
  <si>
    <t>CAP 23445 EBENISTE</t>
  </si>
  <si>
    <t>CAP 24239 TAPISSIER-E AMEUBLEMENT EN DECOR</t>
  </si>
  <si>
    <t>BMA 23412  EBENISTE</t>
  </si>
  <si>
    <t>0300050S</t>
  </si>
  <si>
    <t>CLG VERGEZE</t>
  </si>
  <si>
    <t>AVENUE DES GARRIGUES</t>
  </si>
  <si>
    <t>VERGEZE</t>
  </si>
  <si>
    <t>04 66 35 03 42</t>
  </si>
  <si>
    <t>ce.0300050S@ac-montpellier.fr</t>
  </si>
  <si>
    <t>0300052U</t>
  </si>
  <si>
    <t>LPO ANDRE CHAMSON</t>
  </si>
  <si>
    <t>LE VIGAN CEDEX</t>
  </si>
  <si>
    <t>ce.0300052U@ac-montpellier.fr</t>
  </si>
  <si>
    <t>0300057Z</t>
  </si>
  <si>
    <t>LP GASTON DARBOUX</t>
  </si>
  <si>
    <t>7 RUE JULES RAIMU</t>
  </si>
  <si>
    <t>ce.0300057Z@ac-montpellier.fr</t>
  </si>
  <si>
    <t>BAC PRO 30003   MET.GEST.ADM.,TRA.&amp;LOG.2NDE COMM.</t>
  </si>
  <si>
    <t>BAC PRO 31106 LOGISTIQUE</t>
  </si>
  <si>
    <t>BACPRO 31210 ACCUEIL -RELATION CLIENTS USAGERS</t>
  </si>
  <si>
    <t>BACPRO 34403 METIERS DE LA SECURITE</t>
  </si>
  <si>
    <t>CAP 31122  OPERATEUR/OPERATRICE LOGISTIQUE</t>
  </si>
  <si>
    <t>CAP 34405  AGENT DE SECURITE</t>
  </si>
  <si>
    <t>0300058A</t>
  </si>
  <si>
    <t>LP LYC METIER FREDERIC MISTRAL</t>
  </si>
  <si>
    <t>457 ANC. ROUTE DE GENERAC</t>
  </si>
  <si>
    <t>30913</t>
  </si>
  <si>
    <t>ce.0300058A@ac-montpellier.fr</t>
  </si>
  <si>
    <t>BACPRO 22403 ARTS.&amp; MET.ART:MET.ENSEIGN SIGNA</t>
  </si>
  <si>
    <t>BAC PRO 22404   ARTIS. ET MET. D'ART 2NDE COMMUNE</t>
  </si>
  <si>
    <t>BACPRO 22703 TECHN.INSTALL.SYST.ENERG.CLIMATI</t>
  </si>
  <si>
    <t>BAC PRO 23005   TECHN. ETUDES BAT B ASSIST.ARCHI.</t>
  </si>
  <si>
    <t>BAC PRO 23006 TECHN. ETUDES BATIM. 2NDE COMMUNE</t>
  </si>
  <si>
    <t>BACPRO 23203 TECHNICIEN BAT. : ORG.REAL.GROS O</t>
  </si>
  <si>
    <t>BACPRO 23304 AMENAGEMENT FINITION BATIMENT</t>
  </si>
  <si>
    <t>BAC PRO 23405 TECHNICIEN MENUISIER AGENCEUR</t>
  </si>
  <si>
    <t>BAC PRO 25302 AERONAUTIQUE OPTION AVIONIQUE</t>
  </si>
  <si>
    <t>BAC PRO 25303 AERONAUTIQUE OPTION SYSTEMES</t>
  </si>
  <si>
    <t>BAC PRO 25306  AERONAUTIQUE 2NDE COMMUNE</t>
  </si>
  <si>
    <t>BACPRO 25509 TECHNIC. FROID CONDITIONNEMT AIR</t>
  </si>
  <si>
    <t>CAP 22714  INSTALL. FROID CONDITIONN. D'AIR</t>
  </si>
  <si>
    <t>CAP 23217 MACON</t>
  </si>
  <si>
    <t>CAP 23219 CONSTRUCTEUR BETON ARME BATIMENT</t>
  </si>
  <si>
    <t>CAP 23222  CONSTRUCTEUR OUVRAGES BETON ARME</t>
  </si>
  <si>
    <t>CAP 23318 CARRELEUR MOSAISTE</t>
  </si>
  <si>
    <t>CAP 23319 PEINTRE-APPLICATEUR DE REVETEMEN</t>
  </si>
  <si>
    <t>CAP  23324 MONTEUR INSTALLATIONS SANITAIRES</t>
  </si>
  <si>
    <t xml:space="preserve">  CAP 23325  CARRELEUR MOSAISTE</t>
  </si>
  <si>
    <t>CAP  PEINTRE APPLICATEUR REVETEMENTS</t>
  </si>
  <si>
    <t>CAP 23442 MENUISIER INSTALLATEUR</t>
  </si>
  <si>
    <t>CAP 32225 SERIGRAPHIE INDUSTRIELLE</t>
  </si>
  <si>
    <t>CAP 32227 SIGNALETIQUE ET DECORS GRAPHIQUES</t>
  </si>
  <si>
    <t>04 66 04 72 72</t>
  </si>
  <si>
    <t>BMA 23302 GRAPH.DECOR OPT.A LETTRES DECOR</t>
  </si>
  <si>
    <t>BMA  23304  ARTS GRAPHIQUES OP.A SIGNALETIQUE</t>
  </si>
  <si>
    <t>0300141R</t>
  </si>
  <si>
    <t>CLG CONDORCET</t>
  </si>
  <si>
    <t>691 RUE BELLINI</t>
  </si>
  <si>
    <t>ce.0300141R@ac-montpellier.fr</t>
  </si>
  <si>
    <t>0300929X</t>
  </si>
  <si>
    <t>CLG DU MONT DUPLAN</t>
  </si>
  <si>
    <t>5 AVENUE PELADAN</t>
  </si>
  <si>
    <t>ce.0300929X@ac-montpellier.fr</t>
  </si>
  <si>
    <t>0300947S</t>
  </si>
  <si>
    <t>CLG ALPHONSE DAUDET</t>
  </si>
  <si>
    <t>4 AVENUE PAUL LANGEVIN</t>
  </si>
  <si>
    <t>04 66 86 20 53</t>
  </si>
  <si>
    <t>ce.0300947S@ac-montpellier.fr</t>
  </si>
  <si>
    <t>0300950V</t>
  </si>
  <si>
    <t>LPO ALBERT EINSTEIN</t>
  </si>
  <si>
    <t>AVENUE VIGAN BRAQUET</t>
  </si>
  <si>
    <t>30205</t>
  </si>
  <si>
    <t>BAGNOLS SUR CEZE CEDEX</t>
  </si>
  <si>
    <t>ce.0300950V@ac-montpellier.fr</t>
  </si>
  <si>
    <t>BAC PRO 22003 BIO-INDUSTRIES DE TRANSFORMATION</t>
  </si>
  <si>
    <t>BACPRO 30001 GESTION-ADMINISTRATION</t>
  </si>
  <si>
    <t>BAC PRO 30003  MET.GEST.ADM.,TRA.&amp;LOG.2NDE COMM.</t>
  </si>
  <si>
    <t>BTS 20113 CONTROL.INDUST.REGULAT.AUTOMATIQ</t>
  </si>
  <si>
    <t>BTS 22002 TECHNIQ.PHYSIQ.POUR INDUST.&amp; LABO</t>
  </si>
  <si>
    <t>BTS 22103 QUALIT.DS INDUS.ALIM.&amp; BIO-INDUS</t>
  </si>
  <si>
    <t>BTS 25007  MAINTEN.SYST. OPT.A SYST.PRODUCT</t>
  </si>
  <si>
    <t>BTS 25010 MAINTEN.SYST. OPT.A SYST.PRODUCT</t>
  </si>
  <si>
    <t>1BTS 312 13  MANAGEMENT COMMERC. OPERATIONNEL</t>
  </si>
  <si>
    <t>BTS 31409   GESTION DE LA PME</t>
  </si>
  <si>
    <t>CAP 20101 CONDUCT. INSTALLATIONS PRODUCTION</t>
  </si>
  <si>
    <t>CAP 34307 AGENT DE PROPRETE ET D'HYGIENE</t>
  </si>
  <si>
    <t>04 66 90 42 00</t>
  </si>
  <si>
    <t>BAC TECHNO 20006 TSTI2D SYSTÈME INFO. ET NUMERIQUE</t>
  </si>
  <si>
    <t>BAC TECHNO 20007 BIOTECHNOLOGIES</t>
  </si>
  <si>
    <t>BAC TECHNO 20008 STL SC.PHYS.CHIM. EN LABORATOIRE</t>
  </si>
  <si>
    <t>BAC TECHNO 20009 STL  BIOCHIMIE-BIOLOGIE-BIOTECHNOLOGIE</t>
  </si>
  <si>
    <t>0301013N</t>
  </si>
  <si>
    <t>CLG JEAN MOULIN</t>
  </si>
  <si>
    <t>1 AVENUE JEAN BAPTISTE DUMAS</t>
  </si>
  <si>
    <t>ce.0301013N@ac-montpellier.fr</t>
  </si>
  <si>
    <t>0301014P</t>
  </si>
  <si>
    <t>CLG DENIS DIDEROT</t>
  </si>
  <si>
    <t>3 AVENUE JEAN BAPTISTE DUMAS</t>
  </si>
  <si>
    <t>ce.0301014P@ac-montpellier.fr</t>
  </si>
  <si>
    <t>0301096D</t>
  </si>
  <si>
    <t>CLG LA VALLEE VERTE</t>
  </si>
  <si>
    <t>AVENUE DE LA CONDAMINE</t>
  </si>
  <si>
    <t>ce.0301096D@ac-montpellier.fr</t>
  </si>
  <si>
    <t>0301098F</t>
  </si>
  <si>
    <t>CLG LES OLIVIERS</t>
  </si>
  <si>
    <t>RUE DES AMOUREUX</t>
  </si>
  <si>
    <t>NIMES CEDEX 1</t>
  </si>
  <si>
    <t>ce.0301098F@ac-montpellier.fr</t>
  </si>
  <si>
    <t>0301210C</t>
  </si>
  <si>
    <t>LP VOLTAIRE</t>
  </si>
  <si>
    <t>399 RUE BELLINI</t>
  </si>
  <si>
    <t>30903</t>
  </si>
  <si>
    <t>04 66 28 76 76</t>
  </si>
  <si>
    <t>ce.0301210C@ac-montpellier.fr</t>
  </si>
  <si>
    <t>MC5 22103 EMPLOYE TRAITEUR</t>
  </si>
  <si>
    <t>5</t>
  </si>
  <si>
    <t>MC5 33410 SOMMELLERIE</t>
  </si>
  <si>
    <t>MC5 33605 COIFFURE COUPE COULEUR (MC5)</t>
  </si>
  <si>
    <t>CAP 22129 AGENT POLYVALENT DE RESTAURATION</t>
  </si>
  <si>
    <t>CAP 22136 PATISSIER</t>
  </si>
  <si>
    <t>CAP 22141  PATISSIER</t>
  </si>
  <si>
    <t>CAP 33616   METIERS DE LA COIFFURE</t>
  </si>
  <si>
    <t>BACPRO 33603 ESTHETIQUE COSMETIQUE PARFUMERIE</t>
  </si>
  <si>
    <t>0301211D</t>
  </si>
  <si>
    <t>CLG LE BOSQUET</t>
  </si>
  <si>
    <t>AVENUE DE LA MAYRE</t>
  </si>
  <si>
    <t>04 66 89 64 84</t>
  </si>
  <si>
    <t>ce.0301211D@ac-montpellier.fr</t>
  </si>
  <si>
    <t>0301245R</t>
  </si>
  <si>
    <t>CLG LOU CASTELLAS</t>
  </si>
  <si>
    <t>RUE DES CEVENNES</t>
  </si>
  <si>
    <t>ce.0301245R@ac-montpellier.fr</t>
  </si>
  <si>
    <t>0301246S</t>
  </si>
  <si>
    <t>CLG LA GARDONNENQUE</t>
  </si>
  <si>
    <t>ROUTE NATIONALE 106 LA REGLISSERIE</t>
  </si>
  <si>
    <t>BRIGNON</t>
  </si>
  <si>
    <t>ce.0301246S@ac-montpellier.fr</t>
  </si>
  <si>
    <t>0301010K</t>
  </si>
  <si>
    <t>COLLEGE ADA LOVELACE NIMES</t>
  </si>
  <si>
    <t>182 RUE RENE RASCALON</t>
  </si>
  <si>
    <t>04 66 28 20 20</t>
  </si>
  <si>
    <t>ce.0301010K@ac-montpellier.f</t>
  </si>
  <si>
    <t>0301270T</t>
  </si>
  <si>
    <t>LP LYC METIER INDUSTRIEL JULES RAIMU</t>
  </si>
  <si>
    <t>12 RUE JULES RAIMU</t>
  </si>
  <si>
    <t>ce.0301270T@ac-montpellier.fr</t>
  </si>
  <si>
    <t>BAC PRO 25009 MAINTENANCE NAUTIQUE</t>
  </si>
  <si>
    <t>BACPRO 25220 MAINT.MATERIELS OPT.B CONS.MANUT.</t>
  </si>
  <si>
    <t>BACPRO 25217  MAINTEN. MATERIELS 2NDE COMMUNE</t>
  </si>
  <si>
    <t>BACPRO 25218  MAINTENANCE VEHIC. 2NDE COMMUNE</t>
  </si>
  <si>
    <t>BACPRO 25408 REPARATION DES CARROSSERIES</t>
  </si>
  <si>
    <t>BACPRO 25516 SYSTEMES NUMERIQUES 2NDE COMMUNE</t>
  </si>
  <si>
    <t>30908</t>
  </si>
  <si>
    <t>BAC PRO 31107 CONDUCT. TRANSP.ROUT.MARCHANDISES</t>
  </si>
  <si>
    <t>CAP 25433 PEINTURE EN CARROSSERIE</t>
  </si>
  <si>
    <t>CAP 25434 REPARATION DES CARROSSERIES</t>
  </si>
  <si>
    <t>CAP 34405 AGENT DE SECURITE</t>
  </si>
  <si>
    <t>04 66 64 20 33</t>
  </si>
  <si>
    <t>0301282F</t>
  </si>
  <si>
    <t>CLG ELSA TRIOLET</t>
  </si>
  <si>
    <t>PLACE RHIN ET DANUBE</t>
  </si>
  <si>
    <t>BEAUCAIRE CEDEX 1</t>
  </si>
  <si>
    <t>ce.0301282F@ac-montpellier.fr</t>
  </si>
  <si>
    <t>0301283G</t>
  </si>
  <si>
    <t>CLG LOU REDOUNET</t>
  </si>
  <si>
    <t>AVENUE DU REDOUNET</t>
  </si>
  <si>
    <t>ce.0301283g@ac-montpellier.fr</t>
  </si>
  <si>
    <t>0301326D</t>
  </si>
  <si>
    <t>CLG ANDRE CHAMSON</t>
  </si>
  <si>
    <t>ce.0301326D@ac-montpellier.fr</t>
  </si>
  <si>
    <t>0301670C</t>
  </si>
  <si>
    <t xml:space="preserve">COLLEGE FREDERIC DESMONS </t>
  </si>
  <si>
    <t>RUE FREDERIC DESMONS</t>
  </si>
  <si>
    <t>SAINT-GENIES-DE-MALGOIRES</t>
  </si>
  <si>
    <t>ce.0301670C@ac-montpellier.fr</t>
  </si>
  <si>
    <t>0301552Z</t>
  </si>
  <si>
    <t>LGT PHILIPPE LAMOUR</t>
  </si>
  <si>
    <t>36 RUE DE L OCCITANIE</t>
  </si>
  <si>
    <t>NIMES CEDEX 5</t>
  </si>
  <si>
    <t>ce.0301552Z@ac-montpellier.fr</t>
  </si>
  <si>
    <t>BTS 20008 TECHNICO-COMMERCIAL</t>
  </si>
  <si>
    <t>BTS 31309 PROFESSIONS IMMOBILIERES</t>
  </si>
  <si>
    <t>0301654K</t>
  </si>
  <si>
    <t>LPO GENEVIEVE DE GAULLE-ANTHONIOZ</t>
  </si>
  <si>
    <t>43 RUE DU MOULIN</t>
  </si>
  <si>
    <t>MILHAUD</t>
  </si>
  <si>
    <t>ce.0301654K@ac-montpellier.fr</t>
  </si>
  <si>
    <t>DCESF</t>
  </si>
  <si>
    <t>DCESF 33205 CONSEILLER ECO.SOCIALE &amp; FAMILIAL</t>
  </si>
  <si>
    <t>CAP 33204  ACCOMPAG. EDUCATIF PETITE ENFANCE</t>
  </si>
  <si>
    <t>BAC PRO 33005 ACC.SOINS-SERV.PERS. 2NDE COMMUNE</t>
  </si>
  <si>
    <t>BAC TECHNO 33104 ST2S SC. &amp; TECHNO. SANTE &amp; SOCIAL</t>
  </si>
  <si>
    <t>0301722J</t>
  </si>
  <si>
    <t>LGT JEAN VILAR</t>
  </si>
  <si>
    <t>616 AVENUE DR PAUL GACHE</t>
  </si>
  <si>
    <t>30351</t>
  </si>
  <si>
    <t>VILLENEUVE AVIGNON CEDEX</t>
  </si>
  <si>
    <t>ce.0301722J@ac-montpellier.fr</t>
  </si>
  <si>
    <t>0301778V</t>
  </si>
  <si>
    <t>LPO JACQUES PREVERT</t>
  </si>
  <si>
    <t>1 PLACE LUCIE AUBRAC</t>
  </si>
  <si>
    <t>30380</t>
  </si>
  <si>
    <t>ST CHRISTOL LES ALES</t>
  </si>
  <si>
    <t>ce.0301778V@ac-montpellier.fr</t>
  </si>
  <si>
    <t>CAP 31122   OPERATEUR/OPERATRICE LOGISTIQUE</t>
  </si>
  <si>
    <t>BTS 31213   MANAGEMENT COMMERC. OPERATIONNEL</t>
  </si>
  <si>
    <t>BTS 31408 COMPTABILITE GESTION</t>
  </si>
  <si>
    <t>BAC PRO 31108 TRANSPORT</t>
  </si>
  <si>
    <t>BACPRO 31211   MET. RELATION CLIENT 2NDE COMMUNE</t>
  </si>
  <si>
    <t>04 66 60 08 50</t>
  </si>
  <si>
    <t>0340002T</t>
  </si>
  <si>
    <t>LPO AUGUSTE LOUBATIERES</t>
  </si>
  <si>
    <t>BOULEVARD DES HELLENES</t>
  </si>
  <si>
    <t>AGDE CEDEX</t>
  </si>
  <si>
    <t>ce.0340002T@ac-montpellier.fr</t>
  </si>
  <si>
    <t>AGDE</t>
  </si>
  <si>
    <t>BACPRO  33005 ACC.SOINS-SERV.PERS. 2NDE COMMUNE</t>
  </si>
  <si>
    <t>BAC TECHNO 33104 ST2S SCIENCES &amp; TECHNO. SANTE &amp; SOCIA</t>
  </si>
  <si>
    <t>BACTECHNO 20010  STI2D SC. &amp; TECHN. INGEN.INNOV.DEV.DUR.</t>
  </si>
  <si>
    <t>BACTECHNO 31016 STMG SC. &amp; TECHNO. MANAGEMENT GESTION</t>
  </si>
  <si>
    <t>0340005W</t>
  </si>
  <si>
    <t>LG FERDINAND FABRE</t>
  </si>
  <si>
    <t>BOULEVARD JEAN MOULIN</t>
  </si>
  <si>
    <t>04 67 23 30 60</t>
  </si>
  <si>
    <t>ce.0340005W@ac-montpellier.fr</t>
  </si>
  <si>
    <t>0340006X</t>
  </si>
  <si>
    <t>LP LYC METIER FERNAND LEGER</t>
  </si>
  <si>
    <t>63 ROUTE DE CLERMONT L HERAULT</t>
  </si>
  <si>
    <t>ce.0340006X@ac-montpellier.fr</t>
  </si>
  <si>
    <t>BAC PRO 20006  MET.CON.DUR.BAT.&amp;TRA.PUB.2NDE COM</t>
  </si>
  <si>
    <t>BACPRO 23006 TECHN. ETUDES BATIM. 2NDE COMMUNE</t>
  </si>
  <si>
    <t>CAP 32313   ASS.TECH.INSTR.MUSIQ. : GUITARE</t>
  </si>
  <si>
    <t>CAP 22713 INSTALLATEUR THERMIQUE</t>
  </si>
  <si>
    <t>CAP 22715   MONTEUR INSTALLATIONS THERMIQUES</t>
  </si>
  <si>
    <t>CAP 23116 CONSTRUCTEUR CANALALISATIONS T.P</t>
  </si>
  <si>
    <t>CAP 23319 PEINTRE-APPLICATEUR DE REVETEMENT</t>
  </si>
  <si>
    <t>CAP 23440 CONSTRUCTEUR BOIS</t>
  </si>
  <si>
    <t>BMA 23303  GRAPH.DECOR OPT.B DECO.SURF.VOLUM</t>
  </si>
  <si>
    <t>BMA 23410 TECHNC.FACTUR.INSTR.OP.GUITARE</t>
  </si>
  <si>
    <t>04 67 95 59 60</t>
  </si>
  <si>
    <t>0340009A</t>
  </si>
  <si>
    <t>LGT HENRI IV</t>
  </si>
  <si>
    <t>1 RUE IGNACE BRUNEL</t>
  </si>
  <si>
    <t>ce.0340009A@ac-montpellier.fr</t>
  </si>
  <si>
    <t>0340011C</t>
  </si>
  <si>
    <t>LPO JEAN MOULIN</t>
  </si>
  <si>
    <t>AVENUE DES MARTYRS DE LA RESISTA</t>
  </si>
  <si>
    <t>ce.0340011C@ac-montpellier.fr</t>
  </si>
  <si>
    <t>BTS 20009  CONCEPTION PRODUITS INDUSTRIELS</t>
  </si>
  <si>
    <t>AVENUE MARTYRS DE LA RESISTANCE</t>
  </si>
  <si>
    <t>ce.0340013E@ac-montpellier.fr</t>
  </si>
  <si>
    <t>BTS 22316 CONC.PROC.REAL.PROD. 1E AN. COM.</t>
  </si>
  <si>
    <t>BTS 22318 CON.PROC.REA.PROD. OPT.A PROD.UNI</t>
  </si>
  <si>
    <t>BAC 33104 ST2S SCIENCES &amp; TECHNO. SANTE &amp; SOCIA</t>
  </si>
  <si>
    <t>BACPRO 20002 ETUD.DEFINITION PRDTS INDUSTRIEL</t>
  </si>
  <si>
    <t>CAP 24240 METIERS DE LA MODE-VÊTEMENT FLOU</t>
  </si>
  <si>
    <t>CAP 25524   ELECTRICIEN</t>
  </si>
  <si>
    <t>CAP 33204 ACCPAG. EDUCATIF PETITE ENFANCE</t>
  </si>
  <si>
    <t>MC5 33001 AIDE A DOMICILE</t>
  </si>
  <si>
    <t>34521</t>
  </si>
  <si>
    <t>04 67 35 59 35</t>
  </si>
  <si>
    <t>0340012D</t>
  </si>
  <si>
    <t>LP JEAN MERMOZ</t>
  </si>
  <si>
    <t>25 RUE FERDINAND DE LESSEPS</t>
  </si>
  <si>
    <t>ce.0340012D@ac-montpellier.fr</t>
  </si>
  <si>
    <t>CAP 31214   EMPLOYE COMMERCE MULTISPECIALITES</t>
  </si>
  <si>
    <t>34500</t>
  </si>
  <si>
    <t>04 67 30 36 21</t>
  </si>
  <si>
    <t>BACPRO 23405  TECHNICIEN MENUISIER AGENCEUR</t>
  </si>
  <si>
    <t>BACPRO 25218   MAINTENANCE VEHIC. 2NDE COMMUNE</t>
  </si>
  <si>
    <t>0340021N</t>
  </si>
  <si>
    <t>7 RUE JULES FERRY</t>
  </si>
  <si>
    <t>CAZOULS LES BEZIERS</t>
  </si>
  <si>
    <t>ce.0340021N@ac-montpellier.fr</t>
  </si>
  <si>
    <t>0340023R</t>
  </si>
  <si>
    <t>LGT RENE GOSSE</t>
  </si>
  <si>
    <t>2 RUE VICTOR HUGO</t>
  </si>
  <si>
    <t>ce.0340023R@ac-montpellier.fr</t>
  </si>
  <si>
    <t>BACTECHNO 31016  STMG SC. &amp; TECHNO. MANAGEMENT GESTION</t>
  </si>
  <si>
    <t>0340025T</t>
  </si>
  <si>
    <t>CLG LES DEUX PINS</t>
  </si>
  <si>
    <t>RUE MAURICE CLAVEL</t>
  </si>
  <si>
    <t>ce.0340025T@ac-montpellier.fr</t>
  </si>
  <si>
    <t>0342436N</t>
  </si>
  <si>
    <t>LYCEE POLYVALENT SIMONE VEIL GIGNAC</t>
  </si>
  <si>
    <t>04.99.66.11.05</t>
  </si>
  <si>
    <t>ce.0342436N@ac-montpellier.fr</t>
  </si>
  <si>
    <t>NOUVEAU LYCEE</t>
  </si>
  <si>
    <t>0340028W</t>
  </si>
  <si>
    <t>LPO JOSEPH VALLOT</t>
  </si>
  <si>
    <t>RUE DU DOCTEUR HENRI MAS</t>
  </si>
  <si>
    <t>34700</t>
  </si>
  <si>
    <t>LODEVE</t>
  </si>
  <si>
    <t>04 67 88 48 60</t>
  </si>
  <si>
    <t>ce.0340028W@ac-montpellier.fr</t>
  </si>
  <si>
    <t>BACPRO 30001  GESTION-ADMINISTRATION</t>
  </si>
  <si>
    <t>BACPRO 31211  MET. RELATION CLIENT 2NDE COMMUNE</t>
  </si>
  <si>
    <t>BACPRO 32303  ART.&amp; MET.ART:COM.VIS.VIS.PLURI-M</t>
  </si>
  <si>
    <t>BACPRO 33003  ACC.SOINS-S.PERS. OPT.A DOMICILE</t>
  </si>
  <si>
    <t>BACPRO 33005  ACC.SOINS-SERV.PERS. 2NDE COMMUNE</t>
  </si>
  <si>
    <t>BAC TSTD2A 13403 SC.&amp; TEC.DESIGN-ARTS APPLIQ</t>
  </si>
  <si>
    <t>0340030Y</t>
  </si>
  <si>
    <t>LPO LOUIS FEUILLADE</t>
  </si>
  <si>
    <t>49 RUE ROMAIN ROLLAND</t>
  </si>
  <si>
    <t>34145</t>
  </si>
  <si>
    <t>LUNEL CEDEX</t>
  </si>
  <si>
    <t>ce.0340030Y@ac-montpellier.fr</t>
  </si>
  <si>
    <t>BTS 31408  COMPTABILITE ET GESTION</t>
  </si>
  <si>
    <t>BACPRO 30003  MET.GEST.ADM.,TRA.&amp;LOG.2NDE COMM.</t>
  </si>
  <si>
    <t>0340038G</t>
  </si>
  <si>
    <t>LGT JOFFRE</t>
  </si>
  <si>
    <t>150 ALLÉE DE LA CITADELLE</t>
  </si>
  <si>
    <t>ce.0340038G@ac-montpellier.fr</t>
  </si>
  <si>
    <t>0340039H</t>
  </si>
  <si>
    <t>LGT GEORGES CLEMENCEAU</t>
  </si>
  <si>
    <t>31 AVENUE GEORGES CLEMENCEAU</t>
  </si>
  <si>
    <t>ce.0340039h@ac-montpellier.fr</t>
  </si>
  <si>
    <t>BAC TECHNO 13301 : T_INS TMD OPTION : INSTRUMENT</t>
  </si>
  <si>
    <t>BAC TECHNO 13302 : T_DAN TMD OPTION : DANSE</t>
  </si>
  <si>
    <t>BAC TECHNO 13303 S2TMD SC. ET TECHNIQUES DE LA DANSE</t>
  </si>
  <si>
    <t>BAC TECHNO 13304  S2TMD SC. ET TECHNIQUES DE LA MUSIQUE</t>
  </si>
  <si>
    <t>BTS 31311  ASSURANCE</t>
  </si>
  <si>
    <t>BAC STMG  31016 SC. &amp; TECHNO. MANAGEMENT GESTION</t>
  </si>
  <si>
    <t>0340040J</t>
  </si>
  <si>
    <t>LPO JULES GUESDE</t>
  </si>
  <si>
    <t>110 AVENUE DE LODEVE</t>
  </si>
  <si>
    <t>34060</t>
  </si>
  <si>
    <t>ce.0340040J@ac-montpellier.fr</t>
  </si>
  <si>
    <t>BTS 32429   SUPPORT A L'ACTION MANAGERIALE</t>
  </si>
  <si>
    <t>04 67 10 33 70</t>
  </si>
  <si>
    <t>BAC STMG 31018 MERCATIQUE (MARKETING)</t>
  </si>
  <si>
    <t>0340042L</t>
  </si>
  <si>
    <t>LPO JEAN MERMOZ</t>
  </si>
  <si>
    <t>717 AVENUE JEAN MERMOZ</t>
  </si>
  <si>
    <t>ce.0340042l@ac-montpellier.fr</t>
  </si>
  <si>
    <t>BTS 22207 BIOANALYSES ET CONTRÔLE (BTS)</t>
  </si>
  <si>
    <t>BTS 22709  FLUID.EN.DOM.OPTA GEN.CLIM.FLUID.</t>
  </si>
  <si>
    <t>BTS 22710  FLUID.EN.DOM.OP.B FROID&amp;COND.AIR</t>
  </si>
  <si>
    <t>BTS 32609   SERV.INFORMATIQ.ORGAN.1ERE ANNEE</t>
  </si>
  <si>
    <t>BTS 32610 SERV.INFORMATIQ.ORGAN.OPT. SISR</t>
  </si>
  <si>
    <t>BTS 32611 SERV.INFORMATIQ.ORGAN.OPT.SLAM</t>
  </si>
  <si>
    <t>BTS 33110 PROTHESISTE DENTAIRE</t>
  </si>
  <si>
    <t>BAC TECHNO 20009  STL BIOCHIMIE-BIOLOGIE-BIOTECHNOLOGIE</t>
  </si>
  <si>
    <t>BACPRO 33102  PROTHESE DENTAIRE</t>
  </si>
  <si>
    <t>0340043M</t>
  </si>
  <si>
    <t>LP LYC METIER PIERRE MENDES FRANCE</t>
  </si>
  <si>
    <t>RUE DU MAS DE BROUSSE</t>
  </si>
  <si>
    <t>ce.0340043M@ac-montpellier.fr</t>
  </si>
  <si>
    <t>BAC PRO 20102 PILOTE DE LIGNE DE PRODUCTION</t>
  </si>
  <si>
    <t>BACPRO 25216  MAINT.VEHIC.OPTC MOTOCYCLES</t>
  </si>
  <si>
    <t>BACPRO 25217 MAINTENANCE VEHIC. 2NDE COMMUNE</t>
  </si>
  <si>
    <t>BA1CPRO 31211  MET. RELATION CLIENT 2NDE COMMUNE</t>
  </si>
  <si>
    <t>04 67 13 35 00</t>
  </si>
  <si>
    <t>BTS 31102 TRANSPORT ET PRESTAT. LOGISTIQUES</t>
  </si>
  <si>
    <t>BTS 31103  GEST. TRANSP. &amp; LOGIST. ASSOCIEE</t>
  </si>
  <si>
    <t>BTS 31212   NEGO. ET DIGITAL. RELATION CLIENT</t>
  </si>
  <si>
    <t>CAP 25218 MAINT.VEHIC.OPTA VOIT.PARTICUL.</t>
  </si>
  <si>
    <t>CAP 25220 MAINT.VEHIC.OPTC MOTOCYCLES</t>
  </si>
  <si>
    <t>CAP 25523 PREP.&amp; REAL. OUVRAGES ELECTRIQUE</t>
  </si>
  <si>
    <t>CAP 30001  SERVICES</t>
  </si>
  <si>
    <t>CAP 31122 OPERATEUR/OPERATRICE LOGISTIQUE</t>
  </si>
  <si>
    <t>CAP 31217 VENDEUR-MAGASINIER PIECES AUTO</t>
  </si>
  <si>
    <t>0340045P</t>
  </si>
  <si>
    <t>LP JULES FERRY</t>
  </si>
  <si>
    <t>270 AVENUE DE LA COLLINE</t>
  </si>
  <si>
    <t>ce.0340045P@ac-montpellier.fr</t>
  </si>
  <si>
    <t>CAP 33611 ESTHETIQUE COSMETIQUE PARFUMERIE</t>
  </si>
  <si>
    <t>CAP 33615  ESTHETIQUE COSMETIQUE PARFUMERIE</t>
  </si>
  <si>
    <t>BACPRO 31206 VENTE (PROSPECT.NEGO.SUIV.CLIENT)</t>
  </si>
  <si>
    <t>BACPRO 33004 ACC.SOINS-S.PERS. OPT.EN STRUCTUR</t>
  </si>
  <si>
    <t>BACPRO 34304 HYGIENE PROPRETE STERILISATION</t>
  </si>
  <si>
    <t>BTS 31209   MANAGEMENT  UNITES COMMERCIALES</t>
  </si>
  <si>
    <t>BTS 31213  MANAGEMENT COMMERC. OPERATIONNEL</t>
  </si>
  <si>
    <t>BTS 33606   MET. EST.COS.PAR. 1E ANN. COMM.</t>
  </si>
  <si>
    <t>BTS 33603  MET. ESTH.COSM.PARF. OPT.A MANAG.</t>
  </si>
  <si>
    <t>BTS 33604  MET. ESTH.COSM.PARF. OPT.B MARQ.</t>
  </si>
  <si>
    <t>BTS 33605  MET. ESTH.COSM.PARF. OPT.C COSM.</t>
  </si>
  <si>
    <t>0340053Y</t>
  </si>
  <si>
    <t>CLG CROIX D ARGENT</t>
  </si>
  <si>
    <t>361 RUE DE L ARNEL</t>
  </si>
  <si>
    <t>ce.0340053Y@ac-montpellier.fr</t>
  </si>
  <si>
    <t>0340059E</t>
  </si>
  <si>
    <t>LGT JEAN MOULIN</t>
  </si>
  <si>
    <t>1 AVENUE VIDAL DE LA BLACHE</t>
  </si>
  <si>
    <t>ce.0340059E@ac-montpellier.fr</t>
  </si>
  <si>
    <t>BTS 33420 TOURISME</t>
  </si>
  <si>
    <t>BTS 33426 TOURISME</t>
  </si>
  <si>
    <t>0340061G</t>
  </si>
  <si>
    <t>LP CHARLES ALLIES</t>
  </si>
  <si>
    <t>24 BOULEVARD JOLIOT CURIE</t>
  </si>
  <si>
    <t>ce.0340061G@ac-montpellier.fr</t>
  </si>
  <si>
    <t>BAC PRO 22503 PLASTIQUES ET COMPOSITES</t>
  </si>
  <si>
    <t>BACPRO 25211 MAINT.MATERIELS OPT.A AGRICOLES</t>
  </si>
  <si>
    <t>26 BOULEVARD JOLIOT CURIE</t>
  </si>
  <si>
    <t>25 BOULEVARD JOLIOT CURIE</t>
  </si>
  <si>
    <t>34120</t>
  </si>
  <si>
    <t>CAP 23442   MENUISIER INSTALLATEUR</t>
  </si>
  <si>
    <t>CAP 23118 CONDUCT ENGINS TVX PUB. CARRIERE</t>
  </si>
  <si>
    <t>CAP 25223 MAINT.MATERIELS OPT.C ESP. VERTS</t>
  </si>
  <si>
    <t>04 67 90 44 20</t>
  </si>
  <si>
    <t>0340069R</t>
  </si>
  <si>
    <t xml:space="preserve">LP LYC METIER AUTO CYCLES MOTO </t>
  </si>
  <si>
    <t>JACQUES BREL</t>
  </si>
  <si>
    <t>15 AVENUE DE LA GARE</t>
  </si>
  <si>
    <t>ST PONS DE THOMIERES</t>
  </si>
  <si>
    <t>ce.0340069R@ac-montpellier.fr</t>
  </si>
  <si>
    <t>BACPRO 25218 MAINTENANCE VEHIC. 2NDE COMMUNE</t>
  </si>
  <si>
    <t>BACPRO 31211 MET. RELATION CLIENT 2NDE COMMUNE</t>
  </si>
  <si>
    <t>BACPRO 33005 ACC.SOINS-SERV.PERS. 2NDE COMMUNE</t>
  </si>
  <si>
    <t>34220</t>
  </si>
  <si>
    <t>04 67 97 39 10</t>
  </si>
  <si>
    <t>0340070S</t>
  </si>
  <si>
    <t>DU JAUR</t>
  </si>
  <si>
    <t>ROUTE DE NARBONNE</t>
  </si>
  <si>
    <t>04 67 97 01 43</t>
  </si>
  <si>
    <t>ce.0340070S@ac-montpellier.fr</t>
  </si>
  <si>
    <t>0340075X</t>
  </si>
  <si>
    <t>LG PAUL VALERY</t>
  </si>
  <si>
    <t>55 RUE PAUL VALERY</t>
  </si>
  <si>
    <t>ce.0340075X@ac-montpellier.fr</t>
  </si>
  <si>
    <t>0340076Y</t>
  </si>
  <si>
    <t>LGT IRENE ET FREDERIC JOLIOT CURIE</t>
  </si>
  <si>
    <t>105 RUE DU DAUPHINE</t>
  </si>
  <si>
    <t>ce.0340076Y@ac-montpellier.fr</t>
  </si>
  <si>
    <t>BTS 25215  MAINTEN.VEHIC. OPT.A VOIT.PARTIC.</t>
  </si>
  <si>
    <t>BTS 25516 SYST.NUMER. OPT.B ELECTRON.&amp;COM.</t>
  </si>
  <si>
    <t>BAC TECHNO  20010 STI2D SC. &amp; TECHN. INGEN.INNOV.DEV.DUR.</t>
  </si>
  <si>
    <t>0340078A</t>
  </si>
  <si>
    <t>LP LYC METIER CHARLES DE GAULLE</t>
  </si>
  <si>
    <t>38 RUE ROBESPIERRE</t>
  </si>
  <si>
    <t>ce.0340078A@ac-montpellier.fr</t>
  </si>
  <si>
    <t>BACPRO 24303  MET. DU CUIR: SELLERIE GARNISSAGE</t>
  </si>
  <si>
    <t>BACPRO 24304  METIERS DU CUIR 2NDE COMMUNE</t>
  </si>
  <si>
    <t>BACPRO 31211  RELATION CLIENT 2NDE COMMUNE</t>
  </si>
  <si>
    <t>0340088L</t>
  </si>
  <si>
    <t>LP IRENE ET FREDERIC JOLIOT CURIE</t>
  </si>
  <si>
    <t>ce.0340088L@ac-montpellier.fr</t>
  </si>
  <si>
    <t>34200</t>
  </si>
  <si>
    <t>04 67 18 66 66</t>
  </si>
  <si>
    <t>CAP 25437 REAL.IND.CHAUD.SOUD. OP.A CHAUDR.</t>
  </si>
  <si>
    <t>0340117T</t>
  </si>
  <si>
    <t>CLG PAUL DARDE</t>
  </si>
  <si>
    <t>391 ROUTE DE BEDARIEUX</t>
  </si>
  <si>
    <t>LODEVE CEDEX</t>
  </si>
  <si>
    <t>ce.0340117T@ac-montpellier.fr</t>
  </si>
  <si>
    <t>0340119V</t>
  </si>
  <si>
    <t>COLLEGE FERDINAND FABRE BEDARIEUX</t>
  </si>
  <si>
    <t>ce.0340119V@ac-montpellier.fr</t>
  </si>
  <si>
    <t>0340836Z</t>
  </si>
  <si>
    <t>CLG PAUL RIQUET</t>
  </si>
  <si>
    <t>PLACE DU GENERAL DE GAULLE</t>
  </si>
  <si>
    <t>ce.0340836Z@ac-montpellier.fr</t>
  </si>
  <si>
    <t>0340837A</t>
  </si>
  <si>
    <t>CLG JEAN BENE</t>
  </si>
  <si>
    <t>AVENUE PAUL VIDAL DE LA BLACHE</t>
  </si>
  <si>
    <t>ce.0340837a@ac-montpellier.fr</t>
  </si>
  <si>
    <t>0340955D</t>
  </si>
  <si>
    <t>CLG SIMONE VEIL</t>
  </si>
  <si>
    <t>125 RUE CANTEGRIL</t>
  </si>
  <si>
    <t>ce.0340955D@ac-montpellier.fr</t>
  </si>
  <si>
    <t>0340996Y</t>
  </si>
  <si>
    <t>CLG LES ESCHOLIERS DE LA MOSSON</t>
  </si>
  <si>
    <t>70 AVENUE DU BITERROIS</t>
  </si>
  <si>
    <t>MONTPELLIER CEDEX 4</t>
  </si>
  <si>
    <t>ce.0340996Y@ac-montpellier.fr</t>
  </si>
  <si>
    <t>0341065Y</t>
  </si>
  <si>
    <t>7 RUE DES GERFAUTS</t>
  </si>
  <si>
    <t>ce.0341065Y@ac-montpellier.fr</t>
  </si>
  <si>
    <t>0341066Z</t>
  </si>
  <si>
    <t>CLG JEAN PERRIN</t>
  </si>
  <si>
    <t>1 AVENUE PIERRE VILLON</t>
  </si>
  <si>
    <t>ce.0341066Z@ac-montpellier.fr</t>
  </si>
  <si>
    <t>0341277D</t>
  </si>
  <si>
    <t>CLG LES AIGUERELLES</t>
  </si>
  <si>
    <t>686 AVENUE DU PONT TRINQUAT</t>
  </si>
  <si>
    <t>ce.0341277D@ac-montpellier.fr</t>
  </si>
  <si>
    <t>0341278E</t>
  </si>
  <si>
    <t>CLG ARTHUR RIMBAUD</t>
  </si>
  <si>
    <t>RUE MARIUS PETIPA</t>
  </si>
  <si>
    <t>ce.0341278E@ac-montpellier.fr</t>
  </si>
  <si>
    <t>0341321B</t>
  </si>
  <si>
    <t>CLG KATIA ET MAURICE KRAFFT</t>
  </si>
  <si>
    <t>BOULEVARD YVES DU MANOIR</t>
  </si>
  <si>
    <t>ce.0341321B@ac-montpellier.fr</t>
  </si>
  <si>
    <t>0341363X</t>
  </si>
  <si>
    <t>CLG DE LA VOIE DOMITIENNE</t>
  </si>
  <si>
    <t>VOIE ROMAINE</t>
  </si>
  <si>
    <t>LE CRES</t>
  </si>
  <si>
    <t>ce.0341363X@ac-montpellier.fr</t>
  </si>
  <si>
    <t>0341385W</t>
  </si>
  <si>
    <t>LP LYC METIER LEONARD DE VINCI</t>
  </si>
  <si>
    <t>RUE PROFESSEUR BLAYAC</t>
  </si>
  <si>
    <t>ce.0341385W@ac-montpellier.fr</t>
  </si>
  <si>
    <t>BACPRO 20006 MET.CON.DUR.BAT.&amp;TRA.PUB.2NDE COM</t>
  </si>
  <si>
    <t>BACPRO 23006  TECHN. ETUDES BATIM. 2NDE COMMUNE</t>
  </si>
  <si>
    <t>BACPRO 25406 OUVRAGES DU BATIMENT METALLERIE</t>
  </si>
  <si>
    <t>CAP  22715   MONTEUR INSTALLATIONS THERMIQUES</t>
  </si>
  <si>
    <t>CAP 23317 INSTALLATEUR SANITAIRE</t>
  </si>
  <si>
    <t>CAP 23322   MENUISIER ALUMINIUM-VERRE</t>
  </si>
  <si>
    <t>CAP 23324  MONTEUR INSTALLATIONS SANITAIRES</t>
  </si>
  <si>
    <t>CAP 25431   SERRURIER METALLIER</t>
  </si>
  <si>
    <t>CAP 25524  ELECTRICIEN</t>
  </si>
  <si>
    <t>34085</t>
  </si>
  <si>
    <t>04 67 10 40 10</t>
  </si>
  <si>
    <t>0341388Z</t>
  </si>
  <si>
    <t>CLG MARCEL PAGNOL</t>
  </si>
  <si>
    <t>RUE EMILE TURCO</t>
  </si>
  <si>
    <t>SERIGNAN</t>
  </si>
  <si>
    <t>ce.0341388Z@ac-montpellier.fr</t>
  </si>
  <si>
    <t>0341592W</t>
  </si>
  <si>
    <t>95 RUE TOPAZE</t>
  </si>
  <si>
    <t>ce.0341592W@ac-montpellier.fr</t>
  </si>
  <si>
    <t>RUE DES CORMORANS</t>
  </si>
  <si>
    <t>BP 476</t>
  </si>
  <si>
    <t>lyceemer-lr@developpement-durable.gouv.fr</t>
  </si>
  <si>
    <t xml:space="preserve">50021306S </t>
  </si>
  <si>
    <t>CAP MARITIME DE MATELOT</t>
  </si>
  <si>
    <t xml:space="preserve">50321229S </t>
  </si>
  <si>
    <t>CAP MARITIME DE CONCHYLICULTURE</t>
  </si>
  <si>
    <t>40021201S</t>
  </si>
  <si>
    <t>BAC PRO SPECIALITE CULTURES MARINES</t>
  </si>
  <si>
    <t>BAC PRO SPECIALITE CONDUITE ET GESTION DES ENTREPRISES MARITIMES</t>
  </si>
  <si>
    <t>BAC PRO SPECIALITE ELECTROMECANICIEN MARINE</t>
  </si>
  <si>
    <t>51021204T</t>
  </si>
  <si>
    <t>BEP</t>
  </si>
  <si>
    <t>BEP MARITIME SPECIALITE CULTURES MARINES</t>
  </si>
  <si>
    <t>51021303S</t>
  </si>
  <si>
    <t>BEP MARITIME SPECIALITE PECHE</t>
  </si>
  <si>
    <t>50025207R</t>
  </si>
  <si>
    <t>BEP MARITME SPECIALITE MECANICIEN</t>
  </si>
  <si>
    <t>BTS MARITIME PECHE ET GESTION DE L’ENVIRONNEMENT MARIN</t>
  </si>
  <si>
    <t>0341736C</t>
  </si>
  <si>
    <t>LGT JEAN MONNET</t>
  </si>
  <si>
    <t>RUE DE MALBOSC</t>
  </si>
  <si>
    <t>ce.0341736C@ac-montpellier.fr</t>
  </si>
  <si>
    <t>BTS 31212 NEGO. ET DIGITAL. RELATION CLIENT</t>
  </si>
  <si>
    <t>BTS 32002 COMMUNICATION</t>
  </si>
  <si>
    <t>BTS 32327 DESIGN GRAPH. OP.COM.MED. NUMERIQ</t>
  </si>
  <si>
    <t>BTS 20001 CLASSE DE MISE A NIVEAU:ARTS APPLI.</t>
  </si>
  <si>
    <t>DMA13401  DN DES METIERS D'ART ET DU DESIGN</t>
  </si>
  <si>
    <t>0341794R</t>
  </si>
  <si>
    <t>LPO JEAN-FRANCOIS CHAMPOLLION</t>
  </si>
  <si>
    <t>AVENUE DE FIGUIERES</t>
  </si>
  <si>
    <t>34129</t>
  </si>
  <si>
    <t>LATTES CEDEX</t>
  </si>
  <si>
    <t>ce.0341794R@ac-montpellier.fr</t>
  </si>
  <si>
    <t>BACPRO 23003 ARTIS. &amp; M.ART:MARCHANDISAGE VIS.</t>
  </si>
  <si>
    <t>BACPRO 25513 SYST.NUM.OPT.A SURETE SECURITE</t>
  </si>
  <si>
    <t>BACPRO 25516  SYSTEMES NUMERIQUES 2NDE COMMUNE</t>
  </si>
  <si>
    <t>BACPRO 32207  REAL.PR.IMPR.PLURI.OPTA.PR.GRAPH.</t>
  </si>
  <si>
    <t>BACPRO 32208  REAL.PR.IMPR.PLURI.OPTB.PR.IMPR.</t>
  </si>
  <si>
    <t>BACPRO 32209  REAL.PR.IMPR.PLURIM. 2NDE COMMUNE</t>
  </si>
  <si>
    <t>BAC PRO 32303 ART.&amp; MET.ART:COM.VIS.VIS.PLURI-M</t>
  </si>
  <si>
    <t>BACPRO 32304 PHOTOGRAPHIE</t>
  </si>
  <si>
    <t>BACTECHNO 20010 STI2D SC. &amp; TECHN. INGEN.INNOV.DEV.DUR.</t>
  </si>
  <si>
    <t>BTS 25519 SYSTEMES PHOTONIQUES</t>
  </si>
  <si>
    <t>BTS 32105 DESIGN COMMUNIC ESPACE &amp; VOLUME</t>
  </si>
  <si>
    <t>SDMA 13401  DN DES METIERS D'ART ET DU DESIGN</t>
  </si>
  <si>
    <t>0341825Z</t>
  </si>
  <si>
    <t>CLG AMBRUSSUM</t>
  </si>
  <si>
    <t>45 AVENUE LOUIS MEDARD</t>
  </si>
  <si>
    <t>ce.0341825Z@ac-montpellier.fr</t>
  </si>
  <si>
    <t>0341893Y</t>
  </si>
  <si>
    <t>CLG PAUL-EMILE VICTOR</t>
  </si>
  <si>
    <t>BOULEVARD JEAN MONNET</t>
  </si>
  <si>
    <t>ce.0341893y@ac-montpellier.fr</t>
  </si>
  <si>
    <t>0341921D</t>
  </si>
  <si>
    <t>LPO GEORGES POMPIDOU</t>
  </si>
  <si>
    <t>351 AVENUE DE LATTRE TASSIGNY</t>
  </si>
  <si>
    <t>34057</t>
  </si>
  <si>
    <t>ce.0341921D@ac-montpellier.fr</t>
  </si>
  <si>
    <t>BTS  32409  SUPPORT A L'ACTION MANAGERIALE</t>
  </si>
  <si>
    <t>0342066L</t>
  </si>
  <si>
    <t>LPO JEAN JAURES</t>
  </si>
  <si>
    <t>480 AVENUE SAINT SAUVEUR DU PIN</t>
  </si>
  <si>
    <t>ST CLEMENT DE RIVIERE</t>
  </si>
  <si>
    <t>ce.0342066L@ac-montpellier.fr</t>
  </si>
  <si>
    <t>BTS 33103 DIETETIQUE</t>
  </si>
  <si>
    <t>BACPRO 33003 ACC.SOINS-S.PERS. OPT.A DOMICILE</t>
  </si>
  <si>
    <t>BACPRO 33004 ECONOMIE SOCIALE FAMILIALE</t>
  </si>
  <si>
    <t>0342076X</t>
  </si>
  <si>
    <t>CLG DE LA PETITE CAMARGUE</t>
  </si>
  <si>
    <t>AVENUE DE L AURORE</t>
  </si>
  <si>
    <t>LANSARGUES</t>
  </si>
  <si>
    <t>ce.0342076X@ac-montpellier.fr</t>
  </si>
  <si>
    <t>0342090M</t>
  </si>
  <si>
    <t>LPO VICTOR HUGO</t>
  </si>
  <si>
    <t>300 AVENUE LOUIS MEDARD</t>
  </si>
  <si>
    <t>ce.0342090M@ac-montpellier.fr</t>
  </si>
  <si>
    <t>0342091N</t>
  </si>
  <si>
    <t>LPO MARC BLOCH SERIGNAN</t>
  </si>
  <si>
    <t>AVENUE GEORGES FRECHE</t>
  </si>
  <si>
    <t>04 67 35 35 10</t>
  </si>
  <si>
    <t>ce.0342091N@ac-montpellier.fr</t>
  </si>
  <si>
    <t>BTS 22409   SUPPORT A L'ACTION MANAGERIALE</t>
  </si>
  <si>
    <t>0342132H</t>
  </si>
  <si>
    <t>CLG LUCIE AUBRAC</t>
  </si>
  <si>
    <t>4 RUE JUSSIEU</t>
  </si>
  <si>
    <t>ce.0342132H@ac-montpellier.fr</t>
  </si>
  <si>
    <t>0342186S</t>
  </si>
  <si>
    <t>CLG MAX ROUQUETTE</t>
  </si>
  <si>
    <t>9 RUE PIERRE DE COUBERTIN</t>
  </si>
  <si>
    <t>ce.0342186s@ac-montpellier.fr</t>
  </si>
  <si>
    <t>0342224H</t>
  </si>
  <si>
    <t>CLG</t>
  </si>
  <si>
    <t>100 ALLEE RAIMOND ROGER TRENCAVE</t>
  </si>
  <si>
    <t>LOUPIAN</t>
  </si>
  <si>
    <t>ce.0342224H@ac-montpellier.fr</t>
  </si>
  <si>
    <t>0342225J</t>
  </si>
  <si>
    <t>LPO GEORGES FRECHE</t>
  </si>
  <si>
    <t>401 RUE LE TITIEN</t>
  </si>
  <si>
    <t>34172</t>
  </si>
  <si>
    <t>ce.0342225J@ac-montpellier.fr</t>
  </si>
  <si>
    <t>BAC 33402 SC.&amp;TEC. HOTELLER.RESTAURAT.</t>
  </si>
  <si>
    <t>BAC PRO 22105 BOULANGER-PÂTISSIER</t>
  </si>
  <si>
    <t>BTS 33423   MANAG. HOTEL.REST. OPT.A RESTAUR.</t>
  </si>
  <si>
    <t>BTS 33424   MANAG. HOTEL.REST. OPT.B PR.CULIN</t>
  </si>
  <si>
    <t>BTS 33425   MANAG. HOTEL.REST. OPT.C HEBERG.</t>
  </si>
  <si>
    <t>BTS 33422 MANAGEMENT HOTEL.-REST. 1ere année commune</t>
  </si>
  <si>
    <t>CAP 22141 PATISSIER</t>
  </si>
  <si>
    <t>CAP 22137  BOULANGER</t>
  </si>
  <si>
    <t>CAP 22140   CREMIER-FROMAGER</t>
  </si>
  <si>
    <t>04 67 13 05 05</t>
  </si>
  <si>
    <t>MC5 33410 SOMMELERIE</t>
  </si>
  <si>
    <t>MC5 33411 EMPLOYE BARMAN</t>
  </si>
  <si>
    <t>MC4 33413  ACCUEIL-RECEPTION</t>
  </si>
  <si>
    <t>0342266D</t>
  </si>
  <si>
    <t>LG CITE SCOLAIRE FRANCOISE COMBES</t>
  </si>
  <si>
    <t>4 RUE DU 81E REGIMENT</t>
  </si>
  <si>
    <t>04 67 06 17 80</t>
  </si>
  <si>
    <t>ce.0342266D@ac-montpellier.fr</t>
  </si>
  <si>
    <t>0480005V</t>
  </si>
  <si>
    <t>CLG MARCEL PIERREL</t>
  </si>
  <si>
    <t>13 AVENUE MARTYRS DE LA RESISTAN</t>
  </si>
  <si>
    <t>ce.0480005V@ac-montpellier.fr</t>
  </si>
  <si>
    <t>0480007X</t>
  </si>
  <si>
    <t>LGT CHAPTAL</t>
  </si>
  <si>
    <t>AVENUE PAULIN DAUDE</t>
  </si>
  <si>
    <t>MENDE CEDEX</t>
  </si>
  <si>
    <t>ce.0480007X@ac-montpellier.fr</t>
  </si>
  <si>
    <t>0480009Z</t>
  </si>
  <si>
    <t>LGT EMILE PEYTAVIN</t>
  </si>
  <si>
    <t>AVENUE DU 11 NOVEMBRE</t>
  </si>
  <si>
    <t>ce.0480009Z@ac-montpellier.fr</t>
  </si>
  <si>
    <t>BAC TECHNO 33104  ST2S SCIENCES &amp; TECHNO. SANTE &amp; SOCIA</t>
  </si>
  <si>
    <t>0480019K</t>
  </si>
  <si>
    <t>LP EMILE PEYTAVIN</t>
  </si>
  <si>
    <t>ce.0480019K@ac-montpellier.fr</t>
  </si>
  <si>
    <t>48001</t>
  </si>
  <si>
    <t>04 66 49 18 66</t>
  </si>
  <si>
    <t>0480607Z</t>
  </si>
  <si>
    <t>CLG HENRI BOURRILLON</t>
  </si>
  <si>
    <t>ce.0480607Z@ac-montpellier.fr</t>
  </si>
  <si>
    <t>0480688M</t>
  </si>
  <si>
    <t>LPO THEOPHILE ROUSSEL</t>
  </si>
  <si>
    <t>15 RUE DU DOCTEUR YVES DALLE</t>
  </si>
  <si>
    <t>ce.0480688M@ac-montpellier.fr</t>
  </si>
  <si>
    <t>BTS 22310  TRAITMT MATERX: 1ERE ANNEE COMM.</t>
  </si>
  <si>
    <t>BTS 22312  TRAITM.MATERX OP_B: TRAIT.SURFACE</t>
  </si>
  <si>
    <t>0660001T</t>
  </si>
  <si>
    <t>CLG DES ALBERES</t>
  </si>
  <si>
    <t>ALLEES JULES FERRY</t>
  </si>
  <si>
    <t>ARGELES SUR MER</t>
  </si>
  <si>
    <t>ce.0660001T@ac-montpellier.fr</t>
  </si>
  <si>
    <t>ARGELES-SUR-MER</t>
  </si>
  <si>
    <t>0660004W</t>
  </si>
  <si>
    <t>LPO DEODAT DE SEVERAC</t>
  </si>
  <si>
    <t>18 AVENUE DES TILLEULS</t>
  </si>
  <si>
    <t>CERET CEDEX</t>
  </si>
  <si>
    <t>ce.0660004W@ac-montpellier.fr</t>
  </si>
  <si>
    <t>BACPRO 30010 MET.GEST.ADM.,TRA.&amp;LOG.2NDE COMM.</t>
  </si>
  <si>
    <t>TSTI2D 20003 ARCHITECTURE CONSTRUCTION</t>
  </si>
  <si>
    <t>TSTI2D 20006 SYSTÈME INFO. ET NUMERIQUE</t>
  </si>
  <si>
    <t>BTS 31102  TRANSPORT ET PRESTAT. LOGISTIQUES</t>
  </si>
  <si>
    <t>BTS 31103   GEST. TRANSP. &amp; LOGIST. ASSOCIEE</t>
  </si>
  <si>
    <t>0660010C</t>
  </si>
  <si>
    <t>LGT FRANCOIS ARAGO</t>
  </si>
  <si>
    <t>22 AVENUE PAUL DOUMER</t>
  </si>
  <si>
    <t>ce.0660010C@ac-montpellier.fr</t>
  </si>
  <si>
    <t>BAC STMG 31017 GESTION ET FINANCES</t>
  </si>
  <si>
    <t>0660011D</t>
  </si>
  <si>
    <t>LPO JEAN LURCAT</t>
  </si>
  <si>
    <t>25 AVENUE ALBERT CAMUS</t>
  </si>
  <si>
    <t>ce.0660011d@ac-montpellier.fr</t>
  </si>
  <si>
    <t>BTS 32408   ASSISTANT DE MANAGER</t>
  </si>
  <si>
    <t>BTS 32609  SERV.INFORMATIQ.ORGAN.1ERE ANNEE</t>
  </si>
  <si>
    <t>BACTECHNO 33104  ST2S SCIENCES &amp; TECHNO. SANTE &amp; SOCIA</t>
  </si>
  <si>
    <t>BACTECHNO 31017 STMG GESTION ET FINANCE</t>
  </si>
  <si>
    <t>0660012E</t>
  </si>
  <si>
    <t>CLG JOSEPH SEBASTIEN PONS</t>
  </si>
  <si>
    <t>2 RUE DIAZ</t>
  </si>
  <si>
    <t>ce.0660012E@ac-montpellier.fr</t>
  </si>
  <si>
    <t>0660014G</t>
  </si>
  <si>
    <t>LGT PABLO PICASSO</t>
  </si>
  <si>
    <t>120 AVENUE GENERAL JEAN GILLES</t>
  </si>
  <si>
    <t>ce.0660014G@ac-montpellier.fr</t>
  </si>
  <si>
    <t>BTS 25516   SYST.NUMER. OPT.B ELECTRON.&amp;COM.</t>
  </si>
  <si>
    <t>BACPRO 25408  REPARATION DES CARROSSERIES</t>
  </si>
  <si>
    <t>BACPRO 25409 TECH.CHAUDRONNERIE INDUSTRIELLE</t>
  </si>
  <si>
    <t>BACPRO 25411 TECH.CHAUDRONNERIE INDUSTRIELLE</t>
  </si>
  <si>
    <t>BACPRO 25509  TECHNIC. FROID CONDITIONNEMT AIR</t>
  </si>
  <si>
    <t>BACPRO  33005  ACC.SOINS-SERV.PERS. 2NDE COMMUNE</t>
  </si>
  <si>
    <t>CAP 20006  PRODUCTION</t>
  </si>
  <si>
    <t>CAP 33204   ACCOMPAG. EDUCATIF PETITE ENFANCE</t>
  </si>
  <si>
    <t>0660019M</t>
  </si>
  <si>
    <t>CLG SAINT-EXUPERY</t>
  </si>
  <si>
    <t>13 AVENUE PAUL ALDUY</t>
  </si>
  <si>
    <t>ce.0660019M@ac-montpellier.fr</t>
  </si>
  <si>
    <t>0660021P</t>
  </si>
  <si>
    <t>LPO CHARLES RENOUVIER</t>
  </si>
  <si>
    <t>ROUTE DE CATLLAR</t>
  </si>
  <si>
    <t>66500</t>
  </si>
  <si>
    <t>ce.0660021P@ac-montpellier.fr</t>
  </si>
  <si>
    <t>BACPRO 25006 MICROTECHNIQUES</t>
  </si>
  <si>
    <t>BACPRO 33505  ACC.SOINS-SERV.PERS. 2NDE COMMUNE</t>
  </si>
  <si>
    <t>04 68 96 39 55</t>
  </si>
  <si>
    <t>BTS 25005 CONCEPT. INDUST. MICROTECHNIQUES</t>
  </si>
  <si>
    <t>0660022R</t>
  </si>
  <si>
    <t>CLG GUSTAVE VIOLET</t>
  </si>
  <si>
    <t>PLAINE SAINT-MARTIN</t>
  </si>
  <si>
    <t>PRADES CEDEX</t>
  </si>
  <si>
    <t>ce.0660022R@ac-montpellier.fr</t>
  </si>
  <si>
    <t>0660026V</t>
  </si>
  <si>
    <t>LP LYC METIER ALFRED SAUVY</t>
  </si>
  <si>
    <t>CHATEAU LAGRANGE</t>
  </si>
  <si>
    <t>VILLELONGUE DELS MONTS</t>
  </si>
  <si>
    <t>ce.0660026V@ac-montpellier.fr</t>
  </si>
  <si>
    <t>BAPPRO 20006 MET.CON.DUR.BAT.&amp;TRA.PUB.2NDE COM</t>
  </si>
  <si>
    <t>BACPRO 23303 OUVRAG.BAT. ALU VERRE MATERX SYN</t>
  </si>
  <si>
    <t>BACPRO 23408 ETUDE ET REALISATION D'AGENCEMENT</t>
  </si>
  <si>
    <t>CAP 23327   PEINTRE APPLICATEUR REVETEMENTS</t>
  </si>
  <si>
    <t>66740</t>
  </si>
  <si>
    <t>04 68 95 34 00</t>
  </si>
  <si>
    <t>0660030Z</t>
  </si>
  <si>
    <t>CLG PIERRE MORETO</t>
  </si>
  <si>
    <t>ALLEE HECTOR CAPDEILLAYRE</t>
  </si>
  <si>
    <t>THUIR CEDEX</t>
  </si>
  <si>
    <t>ce.0660030Z@ac-montpellier.fr</t>
  </si>
  <si>
    <t>0660037G</t>
  </si>
  <si>
    <t>CLG JOFFRE</t>
  </si>
  <si>
    <t>31 RUE TORCATIS</t>
  </si>
  <si>
    <t>ce.0660037G@ac-montpellier.fr</t>
  </si>
  <si>
    <t>0660057D</t>
  </si>
  <si>
    <t>LCL ET SPORTIF PIERRE DE COUBERTIN</t>
  </si>
  <si>
    <t>LCL</t>
  </si>
  <si>
    <t>5 AVENUE PIERRE DE COUBERTIN</t>
  </si>
  <si>
    <t>66120</t>
  </si>
  <si>
    <t>FONT ROMEU ODEILLO VIA</t>
  </si>
  <si>
    <t>04 68 30 83 00</t>
  </si>
  <si>
    <t>ce.0660057D@ac-montpellier.fr</t>
  </si>
  <si>
    <t>0660431K</t>
  </si>
  <si>
    <t>CLG LE RIBERAL</t>
  </si>
  <si>
    <t>RUE DES ECOLES</t>
  </si>
  <si>
    <t>ST ESTEVE</t>
  </si>
  <si>
    <t>ce.0660431K@ac-montpellier.fr</t>
  </si>
  <si>
    <t>0660520G</t>
  </si>
  <si>
    <t>LP LYC METIER HOTEL RESTO LEON BLUM</t>
  </si>
  <si>
    <t>15 AVENUE PAUL ALDUY</t>
  </si>
  <si>
    <t>ce.0660520G@ac-montpellier.fr</t>
  </si>
  <si>
    <t>0660521H</t>
  </si>
  <si>
    <t>CLG PABLO CASALS</t>
  </si>
  <si>
    <t>8 RUE JULES FERRY</t>
  </si>
  <si>
    <t>CABESTANY</t>
  </si>
  <si>
    <t>ce.0660521H@ac-montpellier.fr</t>
  </si>
  <si>
    <t>0660522J</t>
  </si>
  <si>
    <t>9 ESPACE ANNA POLITKOVSKAIA</t>
  </si>
  <si>
    <t>ce.0660522J@ac-montpellier.fr</t>
  </si>
  <si>
    <t>0660600U</t>
  </si>
  <si>
    <t>RUE COLLEGE</t>
  </si>
  <si>
    <t>ce.0660600U@ac-montpellier.fr</t>
  </si>
  <si>
    <t>0660601V</t>
  </si>
  <si>
    <t>CLG JEAN AMADE</t>
  </si>
  <si>
    <t>31 AVENUE MICHEL SAGELOLI</t>
  </si>
  <si>
    <t>ce.0660601v@ac-montpellier.fr</t>
  </si>
  <si>
    <t>0660809W</t>
  </si>
  <si>
    <t>LPO ARISTIDE MAILLOL</t>
  </si>
  <si>
    <t>73 AVENUE PAU CASALS</t>
  </si>
  <si>
    <t>ce.0660809w@ac-montpellier.fr</t>
  </si>
  <si>
    <t>BTS 31409 GESTION DE LA PME</t>
  </si>
  <si>
    <t>0660856X</t>
  </si>
  <si>
    <t>LPO ROSA LUXEMBURG</t>
  </si>
  <si>
    <t>2 AVENUE JEAN MOULIN</t>
  </si>
  <si>
    <t>CANET EN ROUSSILLON CEDEX</t>
  </si>
  <si>
    <t>ce.0660856X@ac-montpellier.fr</t>
  </si>
  <si>
    <t>BAC PRO 24303 MET. DU CUIR: SELLERIE GARNISSAGE</t>
  </si>
  <si>
    <t>BACPRO 25304  METIERS DU CUIR 2NDE COMMUNE</t>
  </si>
  <si>
    <t>CAP 25217 REPAR.ENTR.EMBARCATIONS PLAISANCE</t>
  </si>
  <si>
    <t>CAP 24318 SELLERIE GENERALE</t>
  </si>
  <si>
    <t>0660907C</t>
  </si>
  <si>
    <t>LGT ANNEXE LGT PABLO PICASSO</t>
  </si>
  <si>
    <t>ROUTE NATIONALE 114</t>
  </si>
  <si>
    <t>ce.0660907C@ac-montpellier.fr</t>
  </si>
  <si>
    <t>BACTECHNO 20009  STL BIOCHIMIE-BIOLOGIE-BIOTECHNOLOGIE</t>
  </si>
  <si>
    <t>0660924W</t>
  </si>
  <si>
    <t>LYCEE POLYVALENT CHRISTIAN BOURQUIN</t>
  </si>
  <si>
    <t>LPO</t>
  </si>
  <si>
    <t>4 AVENUE NELSON MANDELA</t>
  </si>
  <si>
    <t>66008</t>
  </si>
  <si>
    <t>04 68 81 02 02</t>
  </si>
  <si>
    <t>ce.0660924W@ac-montpellier.fr</t>
  </si>
  <si>
    <t>CAP 22133  CHOCOLATIER CONFISEUR</t>
  </si>
  <si>
    <t>CAP 21136 PÂTISSIER</t>
  </si>
  <si>
    <t>CAP 21141 PÂTISSIER</t>
  </si>
  <si>
    <t>BTS 33422  MANAGEMENT HOTEL.-REST. 1E AN.COM</t>
  </si>
  <si>
    <t>BTS 33424  MANAG. HOTEL.REST. OPT.B PR.CULIN</t>
  </si>
  <si>
    <t>BTS 33425  MANAG. HOTEL.REST. OPT.C HEBERG.</t>
  </si>
  <si>
    <t>33421 CM-NIV MISE A NIVEAU HOTEL.RESTAURATION</t>
  </si>
  <si>
    <t>0301356L</t>
  </si>
  <si>
    <t>CLG PR EMMANUEL D ALZON</t>
  </si>
  <si>
    <t>11 RUE SAINTE PERPETUE</t>
  </si>
  <si>
    <t>ce.0301356l@ac-montpellier.fr</t>
  </si>
  <si>
    <t>0341726S</t>
  </si>
  <si>
    <t>CLG PR NAZARETH</t>
  </si>
  <si>
    <t>ce.0341726s@ac-montpellier.fr</t>
  </si>
  <si>
    <t>0480024R</t>
  </si>
  <si>
    <t>CLG PR NOTRE DAME</t>
  </si>
  <si>
    <t>11 BIS AVENUE THEOPHILE ROUSSEL</t>
  </si>
  <si>
    <t>ce.0480024r@ac-montpellier.fr</t>
  </si>
  <si>
    <t>0660065M</t>
  </si>
  <si>
    <t>CLG PR NOTRE-DAME-DES-ANGES</t>
  </si>
  <si>
    <t>RUE DU COUVENT</t>
  </si>
  <si>
    <t>ESPIRA DE L AGLY</t>
  </si>
  <si>
    <t>ce.0660065m@ac-montpellier.fr</t>
  </si>
  <si>
    <t>0340869K</t>
  </si>
  <si>
    <t>CLG PR PIC LA SALLE</t>
  </si>
  <si>
    <t>5 PLACE SAINT-APHRODISE</t>
  </si>
  <si>
    <t>ce.0340869k@ac-montpellier.fr</t>
  </si>
  <si>
    <t>0300099V</t>
  </si>
  <si>
    <t>CLG PR SAINT JOSEPH</t>
  </si>
  <si>
    <t>2 RUE DE FABIARGUES</t>
  </si>
  <si>
    <t>ST AMBROIX</t>
  </si>
  <si>
    <t>ce.0300099v@ac-montpellier.fr</t>
  </si>
  <si>
    <t>0660028R</t>
  </si>
  <si>
    <t>2RUE PAUL TORTELIER</t>
  </si>
  <si>
    <t>ce.0660068r@ac-montpellier.fr</t>
  </si>
  <si>
    <t>0340883A</t>
  </si>
  <si>
    <t>CLG PR SAINT ROCH</t>
  </si>
  <si>
    <t>2958 AVENUE DES MOULINS</t>
  </si>
  <si>
    <t>ce.0341883a@ac-montpellier.fr</t>
  </si>
  <si>
    <t>0340897R</t>
  </si>
  <si>
    <t>CLG PR SAINTE THERESE</t>
  </si>
  <si>
    <t>66 COURS GABRIEL PERI</t>
  </si>
  <si>
    <t>ce.0340897r@ac-montpellier.fr</t>
  </si>
  <si>
    <t>0300093N</t>
  </si>
  <si>
    <t>CLG PR ST JEAN-BAPTISTE DE LA SALLE</t>
  </si>
  <si>
    <t>4 RUE RIVAROL</t>
  </si>
  <si>
    <t>ce.0300093n@ac-montpellier.fr</t>
  </si>
  <si>
    <t>CLG PR STJEAN-BAPTISTE DE LA SALLE</t>
  </si>
  <si>
    <t>0110670U</t>
  </si>
  <si>
    <t>LPO PR BEAUSEJOUR</t>
  </si>
  <si>
    <t>2 RUE GIRARD</t>
  </si>
  <si>
    <t>04 68 32 04 13</t>
  </si>
  <si>
    <t>ce.0110670u@ac-montpellier.fr</t>
  </si>
  <si>
    <t>DCESF  CONSEILLER ECO.SOCIALE &amp; FAMILIAL</t>
  </si>
  <si>
    <t>0110045P</t>
  </si>
  <si>
    <t>LPO PR SAINT LOUIS</t>
  </si>
  <si>
    <t>77 RUE AIME RAMOND</t>
  </si>
  <si>
    <t>04 68 11 46 36</t>
  </si>
  <si>
    <t>ce.0110045p@ac-montpellier.fr</t>
  </si>
  <si>
    <t>BACPRO 31210 ACCEUIL -RELATION CLIENTS USAGERS</t>
  </si>
  <si>
    <t>BACPRO 312 11 MET. RELATION CLIENT 2NDE COMMUNE</t>
  </si>
  <si>
    <t>78 RUE AIME RAMOND</t>
  </si>
  <si>
    <t>11000</t>
  </si>
  <si>
    <t>BAC PRO 32303  ART.&amp; MET.ART:COM.VIS.VIS.PLURI-M</t>
  </si>
  <si>
    <t>4</t>
  </si>
  <si>
    <t>2</t>
  </si>
  <si>
    <t>BACPRO 32404  ARTIS. ET MET. D'ART 2NDE COMMUNE</t>
  </si>
  <si>
    <t xml:space="preserve">STMG SC. &amp; TECHNO. MANAGEMENT GESTION </t>
  </si>
  <si>
    <t>STMG RESSOUR. HUMAINES &amp; COMMUNICATION</t>
  </si>
  <si>
    <t>0468114636</t>
  </si>
  <si>
    <t>STMG MERCATIQUE (MARKETING)</t>
  </si>
  <si>
    <t>0300083C</t>
  </si>
  <si>
    <t>LG PR SAINT STANISLAS SACRE COEUR</t>
  </si>
  <si>
    <t>16 RUE DES CHASSAINTES</t>
  </si>
  <si>
    <t>04 66 67 34 57</t>
  </si>
  <si>
    <t>ce.0300083c@ac-montpellier.fr</t>
  </si>
  <si>
    <t>BACTECHNO 33104 ST2S SCIENCES &amp; TECHNO. SANTE &amp; SOCIA</t>
  </si>
  <si>
    <t>0300080Z</t>
  </si>
  <si>
    <t>LGT PR EMMANUEL D'ALZON</t>
  </si>
  <si>
    <t>ce.0300080z@ac-montpellier.fr</t>
  </si>
  <si>
    <t>BTS2  FLUID.EN.DOM.OP.B FROID&amp;COND.AIR</t>
  </si>
  <si>
    <t>12 RUE SAINTE PERPETUE</t>
  </si>
  <si>
    <t>BTS AERONAUTIQUE</t>
  </si>
  <si>
    <t>BTS 33107 OPTICIEN LUNETIER</t>
  </si>
  <si>
    <t>BACPRO TECHNIC. FROID CONDITIONNEMT AIR</t>
  </si>
  <si>
    <t>STI2D ARCHITECTURE CONSTRUCTION</t>
  </si>
  <si>
    <t>STL SC.PHYS.CHIM. EN LABORATOIRE</t>
  </si>
  <si>
    <t>1-STI2D ENERGIES ET ENVIRONNEMENT</t>
  </si>
  <si>
    <t>BACTECHNO 20010STI2D SC. &amp; TECHN. INGEN.INNOV.DEV.DUR.</t>
  </si>
  <si>
    <t>0301499S</t>
  </si>
  <si>
    <t>LPO PR SAINT D ALZON SAINT FELIX</t>
  </si>
  <si>
    <t>6 RUE DE LA REPUBLIQUE</t>
  </si>
  <si>
    <t>30300</t>
  </si>
  <si>
    <t>0466592662</t>
  </si>
  <si>
    <t>ce.0301499s@ac-montpellier.fr</t>
  </si>
  <si>
    <t>BACPRO ACC.SOINS-S.PERS. OPT.EN STRUCTUR</t>
  </si>
  <si>
    <t>LPO PR SAINT D'ALZON SAINT FELIX</t>
  </si>
  <si>
    <t>04 66 59 26 62</t>
  </si>
  <si>
    <t>BAC PRO 33101 OPTIQUE LUNETTERIE</t>
  </si>
  <si>
    <t>7 RUE DE LA REPUBLIQUE</t>
  </si>
  <si>
    <t>BAC PRO METIERS DE LA SECURITE</t>
  </si>
  <si>
    <t>0300127A</t>
  </si>
  <si>
    <t>LPO PR ST VINCENT DE PAUL</t>
  </si>
  <si>
    <t>3 BOULEVARD DE BRUXELLES</t>
  </si>
  <si>
    <t>04 66 36 50 90</t>
  </si>
  <si>
    <t>ce.0300127a@ac-montpellier.fr</t>
  </si>
  <si>
    <t>ST2S SCIENCES &amp; TECHNO. SANTE &amp; SOCIA</t>
  </si>
  <si>
    <t>3BOULEVARD DE BRUXELLES</t>
  </si>
  <si>
    <t>NIMES CEDEX1</t>
  </si>
  <si>
    <t>T STMG GESTION ET FINANCE</t>
  </si>
  <si>
    <t>T STMG MERCATIQUE (MARKETING)</t>
  </si>
  <si>
    <t>T STMG RESSOUR. HUMAINES &amp; COMMUNICATION</t>
  </si>
  <si>
    <t>T STMG SYSTEMES D'INFORMATION DE GESTION</t>
  </si>
  <si>
    <t>BTS 31406 COMPTA. GESTION DES ORGANISATION</t>
  </si>
  <si>
    <t>0300077W</t>
  </si>
  <si>
    <t>LGT PR BELLEVUE</t>
  </si>
  <si>
    <t>11 RUE DE LA GLACIERE</t>
  </si>
  <si>
    <t>ce.0300077w@ac-montpellier.fr</t>
  </si>
  <si>
    <t>30100</t>
  </si>
  <si>
    <t>0466301177</t>
  </si>
  <si>
    <t>STMG GESTION ET FINANCE</t>
  </si>
  <si>
    <t>STMG SC. &amp; TECHNO. MANAGEMENT GESTION</t>
  </si>
  <si>
    <t>0300028T</t>
  </si>
  <si>
    <t>LP PR CEVENOL</t>
  </si>
  <si>
    <t>3 QUAI BOISSIER DE SAUVAGES</t>
  </si>
  <si>
    <t>ce.0300028t@ac-montpellier.fr</t>
  </si>
  <si>
    <t>0300106C</t>
  </si>
  <si>
    <t>LP PR METIER SAINTE-MARIE</t>
  </si>
  <si>
    <t>IMPASSE DES RECOLLETS</t>
  </si>
  <si>
    <t>ce.0300106c@ac-montpellier.fr</t>
  </si>
  <si>
    <t>30200</t>
  </si>
  <si>
    <t>0466395839</t>
  </si>
  <si>
    <t>CAP 23119  CONSTR. RESEAUX CANALISATIONS TP</t>
  </si>
  <si>
    <t>BACPRO 30003 MET.GEST.ADM.,TRA.&amp;LOG.2NDE COMM.</t>
  </si>
  <si>
    <t>BACPRO 33004  ACC.SOINS-S.PERS. OPT.EN STRUCTUR</t>
  </si>
  <si>
    <t>BTS 22208  METIERS DE LA CHIMIE</t>
  </si>
  <si>
    <t>0300109F</t>
  </si>
  <si>
    <t>LP PR PASTEUR</t>
  </si>
  <si>
    <t>3 RUE PASTEUR</t>
  </si>
  <si>
    <t>LA GRAND COMBE</t>
  </si>
  <si>
    <t>ce.0300109f@ac-montpellier.fr</t>
  </si>
  <si>
    <t>AGENT VERIFICATEUR D'EXTINCTEURS</t>
  </si>
  <si>
    <t>0300112J</t>
  </si>
  <si>
    <t>LPO PR DE LA CCI</t>
  </si>
  <si>
    <t>1 TER AVENUE GENERAL LECLERC</t>
  </si>
  <si>
    <t>ce.0300112j@ac-montpellier.fr</t>
  </si>
  <si>
    <t>BACPRO 31210 MET. RELATION CLIENT 2NDE COMMUNE</t>
  </si>
  <si>
    <t>BTS 32610   SERV.INFORMATIQ.ORGAN.OPT.SISR</t>
  </si>
  <si>
    <t>BTS 32611   SERV.INFORMATIQ.ORGAN.OPT.SLAM</t>
  </si>
  <si>
    <t>0300125Y</t>
  </si>
  <si>
    <t>LPO PR METIER DE LA SALLE</t>
  </si>
  <si>
    <t>17 PLACE HENRI BARBUSSE</t>
  </si>
  <si>
    <t>ce.0300125y@ac-montpellier.fr</t>
  </si>
  <si>
    <t>CAP 31118 CONDUCTEUR LIVREUR DE MARCHANDISE</t>
  </si>
  <si>
    <t>30106</t>
  </si>
  <si>
    <t>0466542425</t>
  </si>
  <si>
    <t>BACPRO 22703  TECHN.INSTALL.SYST.ENERG.CLIMATIQ</t>
  </si>
  <si>
    <t>BACPRO 22704 TECHN. MAINT. SYST.ENERG.CLIMATI (TMSEC)
BAC PRO OPTION TECHNICIEN D'INSTALLATION DES SYSTEMES ENERGETIQUES ET CLIMATIQUES (TISEC)
BACPRO 25509 TECHNIC. FROID CONDITIONNEMT AIR (TFCA)
(FORMATIONS REGROUPEES)</t>
  </si>
  <si>
    <t>BACPRO 25214  MAINT.VEHIC.OPTA VOIT.PARTICUL.</t>
  </si>
  <si>
    <t>BACPRO 25215  MAINT.VEHIC.OPTB VEHIC.TRANS.ROUT</t>
  </si>
  <si>
    <t>BACPRO 25510  METIERS ELECT. ENVIRON. CONNECTES</t>
  </si>
  <si>
    <t>BACPRO 25515  SYST.NUM.OPT.C RES.INF.SYST.COMM.</t>
  </si>
  <si>
    <t>BACPRO 31107  CONDUCT. TRANSP.ROUT.MARCHANDISES</t>
  </si>
  <si>
    <t>ST2S 33104 SCIENCES &amp; TECHNO. SANTE &amp; SOCIA</t>
  </si>
  <si>
    <t>BTS 25007  MAINTEN.SYST. OPT.A SYST.PRODUCT.</t>
  </si>
  <si>
    <t>BTS  33104  PROTHESISTE ORTHESISTE</t>
  </si>
  <si>
    <t>BTS 25210 AV AUTO. OPT. VEHIC. PARTICULIERS</t>
  </si>
  <si>
    <t>BTS 25215   MAINTEN.VEHIC. OPT.A VOIT.PARTIC.</t>
  </si>
  <si>
    <t>0340923U</t>
  </si>
  <si>
    <t>LP PR LE PARTERRE</t>
  </si>
  <si>
    <t>17 RUE COURBEZOU</t>
  </si>
  <si>
    <t>04 67 23 00 20</t>
  </si>
  <si>
    <t>ce.0340923u@ac-montpellier.fr</t>
  </si>
  <si>
    <t>CAP 33202  ACCOMPAG. EDUCATIF PETITE ENFANCE</t>
  </si>
  <si>
    <t>0340992U</t>
  </si>
  <si>
    <t>LP PR METIER LE SACRE COEUR</t>
  </si>
  <si>
    <t>46 BOULEVARD D ANGLETERRE</t>
  </si>
  <si>
    <t>04 67 49 83 40</t>
  </si>
  <si>
    <t>ce.0340992u@ac-montpellier.fr</t>
  </si>
  <si>
    <t>BACPRO 25514  SYST.NUM.OPT.B AUD.RES.EQUIP.DOM.</t>
  </si>
  <si>
    <t>BACSTI2D ENERGIES  ET ENVIRONNEMENT</t>
  </si>
  <si>
    <t>47 BOULEVARD D ANGLETERRE</t>
  </si>
  <si>
    <t xml:space="preserve">BACSTI2D SYSTÈME INFO. ET NUMERIQUE      </t>
  </si>
  <si>
    <t>BTS 20008 TECHNICO-COMMERCIAL OPTION NEGOCE DE BIENS D'EQUIPEMENTS ET DE SERVICES INDUSTRIELS</t>
  </si>
  <si>
    <t xml:space="preserve">CAP2 MAINTENANCE BATIMENTS DE COLLECT. </t>
  </si>
  <si>
    <t>0340920R</t>
  </si>
  <si>
    <t>LP PR TURGOT</t>
  </si>
  <si>
    <t>94 RUE PIERRE FLOURENS</t>
  </si>
  <si>
    <t>04 67  10 42 00</t>
  </si>
  <si>
    <t>ce.0340920r@ac-montpellier.fr</t>
  </si>
  <si>
    <t>0340991T</t>
  </si>
  <si>
    <t>LPO PR NEVERS</t>
  </si>
  <si>
    <t>18 RUE DE LA GARENNE</t>
  </si>
  <si>
    <t>04 67 63 55 75</t>
  </si>
  <si>
    <t>ce.0340991t@ac-montpellier.fr</t>
  </si>
  <si>
    <t>19 RUE DE LA GARENNE</t>
  </si>
  <si>
    <t>20 RUE DE LA GARENNE</t>
  </si>
  <si>
    <t>21 RUE DE LA GARENNE</t>
  </si>
  <si>
    <t>LGT PR ETUDES SUP.EN ESF</t>
  </si>
  <si>
    <t xml:space="preserve">1011 RUE DU PONT DE LAVERUNE </t>
  </si>
  <si>
    <t>MAS PRUNET</t>
  </si>
  <si>
    <t>ce.0341728u@ac-montpellier.fr</t>
  </si>
  <si>
    <t>0340871M</t>
  </si>
  <si>
    <t>LGT PR LA TRINITE</t>
  </si>
  <si>
    <t>6 AVENUE JEAN MOULIN</t>
  </si>
  <si>
    <t>ce.0340871m@ac-montpellier.fr</t>
  </si>
  <si>
    <t>0340881Y</t>
  </si>
  <si>
    <t>LGT PR NOTRE DAME DE LA MERCI</t>
  </si>
  <si>
    <t>62 COURS GAMBETTA</t>
  </si>
  <si>
    <t>MONTPELLIER CEDEX 1</t>
  </si>
  <si>
    <t>04 67 06 11 30</t>
  </si>
  <si>
    <t>ce.0340881y@ac-montpellier.fr</t>
  </si>
  <si>
    <t>BAC TECHNO 33104 BAC ST2S SCIENCES &amp; TECHNO. SANTE &amp; SOCIA</t>
  </si>
  <si>
    <t>0342175E</t>
  </si>
  <si>
    <t>LPO PR LA MERCI LITTORAL</t>
  </si>
  <si>
    <t>603 AVENUE DE LA PETITE MOTTE</t>
  </si>
  <si>
    <t>LA GRANDE MOTTE</t>
  </si>
  <si>
    <t>04 67 12 37 01</t>
  </si>
  <si>
    <t>ce.0342175e@ac-montpellier.fr</t>
  </si>
  <si>
    <t>BAC TECHNO 31018 STMG MERCATIQUE (MARKETING)</t>
  </si>
  <si>
    <t>0341765J</t>
  </si>
  <si>
    <t>LGT PR RABELAIS</t>
  </si>
  <si>
    <t>36 RUE DES AIGUERELLES</t>
  </si>
  <si>
    <t>04 67 65 95 54</t>
  </si>
  <si>
    <t>ce.0341765j@ac-montpellier.fr</t>
  </si>
  <si>
    <t>0341523W</t>
  </si>
  <si>
    <t>LPO PR SAINT-JOSEPH</t>
  </si>
  <si>
    <t>11 AVENUE MARX DORMOY</t>
  </si>
  <si>
    <t>04 67 53 69 10</t>
  </si>
  <si>
    <t>ce.0341523w@ac-montpellier.fr</t>
  </si>
  <si>
    <t>0341521U</t>
  </si>
  <si>
    <t>LPO PR ST JOSEPH PIERRE ROUGE</t>
  </si>
  <si>
    <t>600 AVENUE DU CAMPUS AGROPOLIS</t>
  </si>
  <si>
    <t>MONTFERRIER SUR LEZ</t>
  </si>
  <si>
    <t>04 99 58 33 40</t>
  </si>
  <si>
    <t>ce.034001521u@ac-montpellier.fr</t>
  </si>
  <si>
    <t>34980</t>
  </si>
  <si>
    <t xml:space="preserve"> STI2D SYSTÈME INFO. ET NUMERIQUE</t>
  </si>
  <si>
    <t xml:space="preserve">BTS  SYST.NUMER. OPT.B ELECTRON.&amp;COM. </t>
  </si>
  <si>
    <t>0480023P</t>
  </si>
  <si>
    <t>2 RUE DES PENITENTS</t>
  </si>
  <si>
    <t>04 66 32 02 40</t>
  </si>
  <si>
    <t>ce.0480023p@ac-montpellier.fr</t>
  </si>
  <si>
    <t>CAP 33615 ESTHETIQUE COSMETIQUE PARFUMERIE</t>
  </si>
  <si>
    <t>BTS 33606 MET.EST.COS.PAR.1E ANN.COMM.</t>
  </si>
  <si>
    <t>0480022N</t>
  </si>
  <si>
    <t>LPO PR SAINT PIERRE-SAINT PAUL</t>
  </si>
  <si>
    <t>1 RUE DU COLLEGE</t>
  </si>
  <si>
    <t>LANGOGNE</t>
  </si>
  <si>
    <t>04 66 69 25 07</t>
  </si>
  <si>
    <t>ce.0480022n@ac-montpellier.fr</t>
  </si>
  <si>
    <t>STD2A SC.&amp; TECH.DESIGN-ARTS APPLIQ</t>
  </si>
  <si>
    <t>BACPRO 25207 MAINT.VEHIC.AUTO : VOIT.PARTICUL</t>
  </si>
  <si>
    <t>BACPRO 25210 MAINT.VEHIC.AUTO. : MOTOCYCLES</t>
  </si>
  <si>
    <t>BTS 25215 AV AUTO. OPT. VEHIC. PARTICULIERS</t>
  </si>
  <si>
    <t>BTS 32326 DESIGN GRAPH. OP.COM.MED IMPRIMES</t>
  </si>
  <si>
    <t xml:space="preserve">BTS 20007  DESIGN DE PRODUITS               </t>
  </si>
  <si>
    <t>0480025S</t>
  </si>
  <si>
    <t>LPO PR NOTRE-DAME</t>
  </si>
  <si>
    <t>QUARTIER FONTANILLES</t>
  </si>
  <si>
    <t>notre-dame.mende@wanadoo.fr</t>
  </si>
  <si>
    <t>STMG RESSOUR. HUMAINES ET COMMUNICATION</t>
  </si>
  <si>
    <t>BACTECHNO 20009 STL BIOCHIMIE-BIOLOGIE-BIOTECHNOLOGIE</t>
  </si>
  <si>
    <t>BTS COMMUNICATION</t>
  </si>
  <si>
    <t>0480680D</t>
  </si>
  <si>
    <t>LPO PR SACRE-COEUR</t>
  </si>
  <si>
    <t>43 AVENUE DE LA GARE</t>
  </si>
  <si>
    <t>ce.0480680d@ac-montpellier.fr</t>
  </si>
  <si>
    <t>BACTECHNO 33402 SCIENCES.&amp;TECHNIQUES. HOTELLERIE .RESTAURATION (STHR)</t>
  </si>
  <si>
    <t>CAP33412   COMMER.SERV.HOTEL-CAFE-RESTAURANT</t>
  </si>
  <si>
    <t>CAP 25433  PEINTURE EN CARROSSERIE</t>
  </si>
  <si>
    <t>CAP 22131 CUISINE</t>
  </si>
  <si>
    <t>CAP 25221  MAINT.MATERIELS OPT.A AGRICOLES</t>
  </si>
  <si>
    <t>BACPRO 25513  SYST.NUM.OPT.A SURETE SECURITE</t>
  </si>
  <si>
    <t>BACPRO 23405 TECHNICIEN MENUISIER AGENCEUR</t>
  </si>
  <si>
    <t>BTS 23406 SYSTM.CONSTRUCTIFS BOIS &amp; HABITAT</t>
  </si>
  <si>
    <t>BTS 33422   MANAGEMENT HOTEL.-REST. 1E AN.COM</t>
  </si>
  <si>
    <t>BTS 25213 TECH.SERV.MATERIELS AGRICOLES</t>
  </si>
  <si>
    <t>0660059F</t>
  </si>
  <si>
    <t>LGT PR NOTRE DAME DE BON SECOURS</t>
  </si>
  <si>
    <t>39 AVENUE JULIEN PANCHOT</t>
  </si>
  <si>
    <t>ce.0660059f@ac-montpellier.fr</t>
  </si>
  <si>
    <t>BTS32409  SUPPORT A L'ACTION MANAGERIALE</t>
  </si>
  <si>
    <t>40 AVENUE JULIEN PANCHOT</t>
  </si>
  <si>
    <t>BTS 22707  BIOANALYSE ET CONTRÔLE</t>
  </si>
  <si>
    <t>BACTECHNO 20007 STL BIOTECHNOLOGIES</t>
  </si>
  <si>
    <t>STMG  GESTION ET FINANCES</t>
  </si>
  <si>
    <t>0660077A</t>
  </si>
  <si>
    <t>LPO PR SAINTE-LOUISE-DE-MARILLAC</t>
  </si>
  <si>
    <t>68 AVENUE VICTOR DALBIEZ</t>
  </si>
  <si>
    <t>ce.0660077a@ac-montpellier.fr</t>
  </si>
  <si>
    <t>69 AVENUE VICTOR DALBIEZ</t>
  </si>
  <si>
    <t>BTS MANAGEMENT DES UNITES COMMERCIALES (MUC)</t>
  </si>
  <si>
    <t>BACTECHNO 20003 STI2D ARCHITECTURE CONSTRUCTION</t>
  </si>
  <si>
    <t>BACTECHNO 20004 STI2D ENERGIES  ET ENVIRONNEMENT</t>
  </si>
  <si>
    <t>BACTECHNO 20006 STI2D SYSTÈME INFO. ET NUMERIQUE</t>
  </si>
  <si>
    <t>0301687W</t>
  </si>
  <si>
    <t>UNIVERSITE DE NIMES</t>
  </si>
  <si>
    <t>UNIMES</t>
  </si>
  <si>
    <t>RUE DU DOCTEUR GEORGES SALAN</t>
  </si>
  <si>
    <t>CS 13019</t>
  </si>
  <si>
    <t>ta@unimes.fr</t>
  </si>
  <si>
    <t>LICENCE AES</t>
  </si>
  <si>
    <t>LICENCE DROIT</t>
  </si>
  <si>
    <t>LICENCE LANGUES LITTERATURES CIVILISATIONS ETRANGERES REGIONALES</t>
  </si>
  <si>
    <t>LICENCE LETTRES MODERNES APPLIQUEES</t>
  </si>
  <si>
    <t>LICENCE HISTOIRE ET PATRIMOINE</t>
  </si>
  <si>
    <t>LICENCE PSYCHOLOGIE</t>
  </si>
  <si>
    <t>LICENCE MATHEMATIQUES</t>
  </si>
  <si>
    <t>LICENCE SCIENCES DE LA VIE</t>
  </si>
  <si>
    <t>LICENCE DESIGN</t>
  </si>
  <si>
    <t>EN COURS</t>
  </si>
  <si>
    <t>LICENCE SCIENCES ET TECHNIQUES DES ACTIVITES PHYSIQUES ET SPORTIVES (STAPS)</t>
  </si>
  <si>
    <t>LICENCE PROFESSIONNELLE</t>
  </si>
  <si>
    <t>LICENCE PROFESSIONNELLE AGENT DE RECHERCHES</t>
  </si>
  <si>
    <t>LICENCE PROFESSIONNELLE CHARGE DE CLIENTELE EN ASSURANCES</t>
  </si>
  <si>
    <t>LICENCE PROFESSIONNELLE METIERS DU NOTARIAT</t>
  </si>
  <si>
    <t>LICENCE PROFESSIONNELLE MANAGEMENT DURABLE DES ORGANISATIONS</t>
  </si>
  <si>
    <t>LICENCE PROFESSIONNELLE MEDIATION DU PATRIMOINE HISTORIQUE ET ARCHEOLOGIQUE</t>
  </si>
  <si>
    <t>LICENCE PROFESSIONNELLE METIERS DE LA BIOTECHNOLOGIE</t>
  </si>
  <si>
    <t>LICENCE PROFESSIONNELLE METIERS DE L'OPTIQUE</t>
  </si>
  <si>
    <t>LICENCE PROFESSIONNELLE METIERS DU DEMANTELEMENT, DU DESAMIANTAGE, DE LA DEPOLLUTION ET DES DECHETS (3D+)</t>
  </si>
  <si>
    <t>LICENCE PROFESSIONNELLE VISION POUR LA ROBOTIQUE</t>
  </si>
  <si>
    <t>LICENCE PROFESSIONNELLE METIERS DES RISQUES ET IMPACTS ENVIRONNEMENTAUX</t>
  </si>
  <si>
    <t>LICENCE PROFESSIONNELLE CREATION, CONCEPTION ET DEVELOPPEMENT DE PRODUITS TEXTILES ET DERIVES</t>
  </si>
  <si>
    <t>LICENCE PROFESSIONNELLE OENOTOURISME ET PROJET CULTUREL</t>
  </si>
  <si>
    <t>MASTER DROIT PUBLIC DES AFFAIRES LOCALES</t>
  </si>
  <si>
    <t>MASTER ENSEIGNEMENT CLINIQUE DE DROIT DES AFFAIRES</t>
  </si>
  <si>
    <t>MASTER PRODUCTION, USAGES ET INTERPRETATION DES FICTIONS</t>
  </si>
  <si>
    <t>MASTER PSYCHOLOGIE SOCIALE ET ENVIRONNEMENTALE</t>
  </si>
  <si>
    <t>MASTER PSYCHOLOGIE CLINIQUE ET PSYCHOPATHOLOGIE EN THERAPIE COGNITIVO-COMPORTEMENTALE ET EMOTIONNELLE</t>
  </si>
  <si>
    <t>MASTER MANAGEMENT DE PROJET ET INOOVATION EN BIOTECHNOLOGIE</t>
  </si>
  <si>
    <t>MASTER RISQUES ENVIRONNEMENTAUX ET SURETE NUCLEAIRE</t>
  </si>
  <si>
    <t>MASTER METIERS DE L'ENSEIGNEMENT, DE L'EDUCATION ET DE LA FORMATION - PARCOURS ARTS APPLIQUES</t>
  </si>
  <si>
    <t>0341089Z</t>
  </si>
  <si>
    <t>UNIVERSITE PAUL VALERY MONTPELLIER</t>
  </si>
  <si>
    <t>UPVM</t>
  </si>
  <si>
    <t>ROUTE DE MENDE</t>
  </si>
  <si>
    <t>taxe.apprentissage@univ-montp3.fr</t>
  </si>
  <si>
    <t>LETTRES PARCOURS LETTRES ET HUMANITES</t>
  </si>
  <si>
    <t xml:space="preserve">LETTRES PARCOURS LITTERATURES FRANÇAISE ET COMPAREE </t>
  </si>
  <si>
    <t>LETTRES PARCOURS LETTRES, METIERS DU LIVRE ET DE L’EDITION</t>
  </si>
  <si>
    <t xml:space="preserve">METIERS DU LIVRE ET DE L'EDITION </t>
  </si>
  <si>
    <t>PHILOSOPHIE PARCOURS PHILOSOPHIE</t>
  </si>
  <si>
    <t xml:space="preserve">PSYCHANALYSE PARCOURS PSYCHANALYSE </t>
  </si>
  <si>
    <t>ESTHETIQUE PARCOURS ESTHETIQUE</t>
  </si>
  <si>
    <t>ARTS PLASTIQUES PARCOURS ARTS PLASTIQUES</t>
  </si>
  <si>
    <t>ARTS PLASTIQUES PARCOURS PRATIQUES PLASTIQUES CONTEMPORAINES</t>
  </si>
  <si>
    <t>ARTS PLASTIQUES PARCOURS JEUX VIDEO</t>
  </si>
  <si>
    <t xml:space="preserve">MUSICOLOGIE PARCOURS MUSICOLOGIE </t>
  </si>
  <si>
    <t xml:space="preserve">ARTS DE LA SCENE ET DU SPECTACLE VIVANT PARCOURS THEATRE ET SPECTACLE VIVANT </t>
  </si>
  <si>
    <t xml:space="preserve">ARTS DE LA SCENE ET DU SPECTACLE VIVANT PARCOURS CREATION EN SPECTACLE VIVANT </t>
  </si>
  <si>
    <t xml:space="preserve">DANSE PARCOURS EUDES CHOREGRAPHIQUES : RECHERCHE ET REPRESENTATION </t>
  </si>
  <si>
    <t xml:space="preserve">CINEMA ET AUDIOVISUEL PARCOURS ETUDES CINEMATOGRAPHIQUES ET AUDIOVISUELLES </t>
  </si>
  <si>
    <t xml:space="preserve">CINEMA ET AUDIOVISUEL PARCOURS METIERS DE LA PRODUCTION </t>
  </si>
  <si>
    <t xml:space="preserve">DIRECTION DE PROJETS OU ETABLISSEMENTS CULTURELS PARCOURS DIRECTION ARTISTIQUE DE PROJETS CULTURELS EUROPEENS </t>
  </si>
  <si>
    <t xml:space="preserve">ETUDES CULTURELLES PARCOURS ETUDES CULTURELLES </t>
  </si>
  <si>
    <t xml:space="preserve">ETUDES CULTURELLES PARCOURS FRANCOPHONIE-INTERCULTURALITE </t>
  </si>
  <si>
    <t xml:space="preserve">ETUDES CULTURELLES PARCOURS CULTURES EN MIGRATION </t>
  </si>
  <si>
    <t xml:space="preserve">LANGUES ETRANGERES APPLIQUEES PARCOURS NEGOCIATION DE PROJETS INTERNATIONAUX (ALLEMAND, ANGLAIS, ARABE, CHINOIS, ESPAGNOL, GREC MODERNE, ITALIEN, PORTUGAIS, RUSSE) </t>
  </si>
  <si>
    <t xml:space="preserve">LANGUES ETRANGERES APPLIQUEES PARCOURS TRADUCTION  (ALLEMAND, ANGLAIS, ARABE, CHINOIS, ESPAGNOL, GREC MODERNE, ITALIEN, PORTUGAIS, RUSSE) </t>
  </si>
  <si>
    <t xml:space="preserve">LANGUES ETRANGERES APPLIQUEES PARCOURS LANGUES ET ALTER MANAGEMENT </t>
  </si>
  <si>
    <t xml:space="preserve">LANGUES, LITTERATURES ET CIVILISATIONS ETRANGERES ET REGIONALES PARCOURS ETUDES GERMANIQUES </t>
  </si>
  <si>
    <t xml:space="preserve">LANGUES, LITTERATURES ET CIVILISATIONS ETRANGERES ET REGIONALES PARCOURS ETUDES ANGLOPHONES </t>
  </si>
  <si>
    <t xml:space="preserve">LANGUES, LITTERATURES ET CIVILISATIONS ETRANGERES ET REGIONALES PARCOURS ETUDES HISPANOPHONES </t>
  </si>
  <si>
    <t xml:space="preserve">LANGUES, LITTERATURES ET CIVILISATIONS ETRANGERES ET REGIONALES PARCOURS ETUDES NEO-HELLENIQUES </t>
  </si>
  <si>
    <t xml:space="preserve">LANGUES, LITTERATURES ET CIVILISATIONS ETRANGERES ET REGIONALES PARCOURS ETUDES CHINOISES </t>
  </si>
  <si>
    <t xml:space="preserve">LANGUES, LITTERATURES ET CIVILISATIONS ETRANGERES ET REGIONALES PARCOURS ETUDES ITALIENNES </t>
  </si>
  <si>
    <t xml:space="preserve">LANGUES, LITTERATURES ET CIVILISATIONS ETRANGERES ET REGIONALES PARCOURS ETUDES OCCITANES </t>
  </si>
  <si>
    <t xml:space="preserve">LANGUES, LITTERATURES ET CIVILISATIONS ETRANGERES ET REGIONALES PARCOURS ETUDES LUSOPHONES </t>
  </si>
  <si>
    <t xml:space="preserve">SCIENCES DU LANGAGE PARCOURS SOCIOLINGUISTIQUE ET POLITIQUES LINGUISTIQUES-EDUCATIVES </t>
  </si>
  <si>
    <t xml:space="preserve">SCIENCES DU LANGAGE PARCOURS ANALYSE DES DISCOURS MEDIATIQUES, INSTITUTIONNELS ET POLITIQUES </t>
  </si>
  <si>
    <t>FRANÇAIS LANGUE ETRANGERE PARCOURS DIDACTIQUE DU FRANÇAIS LANGUE ETRANGERE ET LANGUE SECONDE</t>
  </si>
  <si>
    <t xml:space="preserve">HUMANITES NUMERIQUES PARCOURS MEDIATION NUMERIQUE ET INGENIERIE PEDAGOGIQUE </t>
  </si>
  <si>
    <t xml:space="preserve">INFORMATION, COMMUNICATION PARCOURS COMMUNICATIONS NUMERIQUES ET ORGANISATIONS </t>
  </si>
  <si>
    <t xml:space="preserve">INFORMATION, COMMUNICATION PARCOURS PRATIQUES ET STRATEGIES DU CHANGEMENT PERSONNEL ET ORGANISATIONNEL </t>
  </si>
  <si>
    <t xml:space="preserve">INFORMATION, COMMUNICATION PARCOURS COMMUNICATION PUBLIQUE, ASSOCIATIVE ET CULTURELLE </t>
  </si>
  <si>
    <t>INFORMATION, DOCUMENTATION PARCOURS GESTION DE L’INFORMATION ET DE LA DOCUMENTATION</t>
  </si>
  <si>
    <t xml:space="preserve">INFORMATION, DOCUMENTATION PARCOURS GESTION DE L’INFORMATION ET MEDIATION DOCUMENTAIRE </t>
  </si>
  <si>
    <t xml:space="preserve">INFORMATION, DOCUMENTATION PARCOURS ANALYSE DES ENJEUX ET DES PRATIQUES  EN INFORMATION-DOCUMENTATION </t>
  </si>
  <si>
    <t xml:space="preserve">INFORMATION, DOCUMENTATION PARCOURS MANAGEMENT ET VALORISATION DE L’INFORMATION NUMERIQUE </t>
  </si>
  <si>
    <t xml:space="preserve">MONDES ANCIENS PARCOURS ARCHEOLOGIE DE LA MEDITERRANEE ANTIQUE </t>
  </si>
  <si>
    <t xml:space="preserve">MONDES ANCIENS PARCOURS HISTOIRE DE LA MEDITERRANEE ANTIQUE </t>
  </si>
  <si>
    <t>MONDES ANCIENS PARCOURS EGYPTOLOGIE</t>
  </si>
  <si>
    <t xml:space="preserve">MONDES MEDIEVAUX PARCOURS HISTOIRE ET HISTOIRE DE L’ART DES MONDES MEDIEVAUX (OCCIDENT, ORIENT) </t>
  </si>
  <si>
    <t>HISTOIRE PARCOURS MODERNITES : SOCIETE, CULTURES ET RELIGIONS (XVIE-XXIE)</t>
  </si>
  <si>
    <t xml:space="preserve">HISTOIRE PARCOURS TRACES : HISTOIRE ET SCIENCES SOCIALES </t>
  </si>
  <si>
    <t xml:space="preserve">HISTOIRE PARCOURS HISTOIRES MILITAIRES ET ETUDES DE DEFENSE </t>
  </si>
  <si>
    <t xml:space="preserve">HISTOIRE PARCOURS DEFENSE ET SECURITE </t>
  </si>
  <si>
    <t xml:space="preserve">ETUDES EUROPEENNES ET INTERNATIONALES PARCOURS HISTOIRE, RELATIONS INTERNATIONALES ET SCIENCES SOCIALES </t>
  </si>
  <si>
    <t xml:space="preserve">HISTOIRE DE L'ART PARCOURS HISTOIRE DE L’ART MODERNE ET CONTEMPORAIN </t>
  </si>
  <si>
    <t xml:space="preserve">HISTOIRE DE L'ART PARCOURS CONSERVATION, GESTION ET DIFFUSION DES ŒUVRES D’ART XX-XXIE SIECLES </t>
  </si>
  <si>
    <t xml:space="preserve">PATRIMOINE ET MUSEES PARCOURS VALORISATION ET MEDIATION DES PATRIMOINES </t>
  </si>
  <si>
    <t xml:space="preserve">PATRIMOINE ET MUSEES PARCOURS COLLECTIONS ET MUSEE D’ART ET D’HISTOIRE </t>
  </si>
  <si>
    <t xml:space="preserve">ARCHEOLOGIE, SCIENCES DE L’ARCHEOLOGIE PARCOURS PREHISTOIRE, PROTOHISTOIRE </t>
  </si>
  <si>
    <t xml:space="preserve">ARCHEOLOGIE, SCIENCES DE L’ARCHEOLOGIE PARCOURS GEOARCHEOLOGIE, BIOARCHEOLOGIE </t>
  </si>
  <si>
    <t xml:space="preserve">ARCHEOLOGIE, SCIENCES DE L’ARCHEOLOGIE PARCOURS INGENIERIE EN ARCHEOLOGIE PREVENTIVE </t>
  </si>
  <si>
    <t xml:space="preserve">ETUDE DU DEVELOPPEMENT PARCOURS ETUDE DU DEVELOPPEMENT </t>
  </si>
  <si>
    <t>GEOGRAPHIE, AMENAGEMENT, ENVIRONNEMENT ET DEVELOPPEMENT PARCOURS GESTION DES CATASTROPHES ET DES RISQUES NATURELS</t>
  </si>
  <si>
    <t xml:space="preserve">GEOGRAPHIE, AMENAGEMENT, ENVIRONNEMENT ET DEVELOPPEMENT PARCOURS GESTION DES LITTORAUX ET DES MERS </t>
  </si>
  <si>
    <t xml:space="preserve">GEOGRAPHIE, AMENAGEMENT, ENVIRONNEMENT ET DEVELOPPEMENT PARCOURS SANTE ET TERRITOIRES </t>
  </si>
  <si>
    <t>GEOGRAPHIE, AMENAGEMENT, ENVIRONNEMENT ET DEVELOPPEMENT PARCOURS INGENIERIE ET GESTION DES PROJETS ENVIRONNEMENTAUX</t>
  </si>
  <si>
    <t>GEOMATIQUE PARCOURS GEOMATIQUE</t>
  </si>
  <si>
    <t>GESTION DES TERRITOIRES ET DEVELOPPEMENT LOCAL PARCOURS  ESPACES RURAUX ET DEVELOPPEMENT LOCAL</t>
  </si>
  <si>
    <t>GESTION DES TERRITOIRES ET DEVELOPPEMENT LOCAL PARCOURS GESTION AGRICOLE ET TERRITOIRES</t>
  </si>
  <si>
    <t>SCIENCES DE L’EAU PARCOURS EAUX ET SOCIETES</t>
  </si>
  <si>
    <t xml:space="preserve">SCIENCES DE L'EDUCATION PARCOURS SCIENCES DE L’EDUCATION </t>
  </si>
  <si>
    <t xml:space="preserve">SCIENCES DE L'EDUCATION PARCOURS ANALYSE ET CONCEPTION EN EDUCATION ET FORMATION </t>
  </si>
  <si>
    <t xml:space="preserve">SCIENCES DE L'EDUCATION PARCOURS RESPONSABLE D'INGENIERIE DES SYSTEMES D'ORGANISATION </t>
  </si>
  <si>
    <t xml:space="preserve">SCIENCES DE L'EDUCATION PARCOURS RESPONSABLE DE L’EVALUATION, DE LA FORMATION, DE L’ENCADREMENT </t>
  </si>
  <si>
    <t>TOURISME PARCOURS TOURISME ET DEVELOPPEMENT DURABLE DES TERRITOIRES</t>
  </si>
  <si>
    <t>TRANSPORT, MOBILITES, RESEAUX PARCOURS TRANSPORT, MOBILITES, RESEAUX</t>
  </si>
  <si>
    <t xml:space="preserve">URBANISME ET AMENAGEMENT PARCOURS URBANISME ET PROJET DE TERRITOIRE </t>
  </si>
  <si>
    <t xml:space="preserve">PSYCHOLOGIE PARCOURS PSYCHOLOGIE DE DEVELOPPEMENT, EDUCATION, HANDICAP </t>
  </si>
  <si>
    <t xml:space="preserve">PSYCHOLOGIE PARCOURS DYNAMIQUES COGNITIVES ET SOCIOCOGNITIVES </t>
  </si>
  <si>
    <t xml:space="preserve">PSYCHOLOGIE PARCOURS PSYCHOLOGIE DE L’EVALUATION DU FONCTIONNEMENT COGNITIF ET DU COMPORTEMENT </t>
  </si>
  <si>
    <t>PSYCHOLOGIE CLINIQUE, PSYCHOPATHOLOGIE, PSYCHOLOGIE DE LA SANTE PARCOURS NEUROPSYCHOLOGIE CLINIQUE ET PSYCHOPATHOLOGIE COGNITIVE, ADULTE ET PERSONNE AGEE</t>
  </si>
  <si>
    <t xml:space="preserve">PSYCHOLOGIE : PSYCHOPATHOLOGIE CLINIQUE PSYCHANALYTIQUE PARCOURS PSYCHOLOGIE CLINIQUE ET PSYCHOPATHOLOGIE </t>
  </si>
  <si>
    <t xml:space="preserve">PSYCHOLOGIE : PSYCHOPATHOLOGIE CLINIQUE PSYCHANALYTIQUE PARCOURS PHENOMENOLOGIE CLINIQUE DU SPORTIF ET DES PROBLEMATIQUES CORPORELLES </t>
  </si>
  <si>
    <t xml:space="preserve">PSYCHOLOGIE SOCIALE, DU TRAVAIL ET DES ORGANISATIONS PARCOURS PSYCHOLOGIE SOCIALE, DU TRAVAIL ET DES ORGANISATIONS </t>
  </si>
  <si>
    <t xml:space="preserve">SOCIOLOGIE PARCOURS SOCIOLOGIE GENERALE </t>
  </si>
  <si>
    <t xml:space="preserve">SOCIOLOGIE PARCOURS OBSERVATION ET ANALYSE SOCIOLOGIQUES DU CHANGEMENT SOCIAL ET DES ACTIONS COLLECTIVES </t>
  </si>
  <si>
    <t xml:space="preserve">ETHNOLOGIE PARCOURS ETHNOLOGIE ET METIERS DU PATRIMOINE </t>
  </si>
  <si>
    <t xml:space="preserve">GESTION DES RESSOURCES HUMAINES PARCOURS RESSOURCES HUMAINES </t>
  </si>
  <si>
    <t>GESTION DES RESSOURCES HUMAINES PARCOURS MANAGEMENT INTERNATIONAL ET STRATEGIE DES RH</t>
  </si>
  <si>
    <t xml:space="preserve">GESTION DES RESSOURCES HUMAINES PARCOURS GESTION DES RESSOURCES HUMAINES SECTORIELLE ET AUDIT SOCIAL </t>
  </si>
  <si>
    <t>GESTION DES RESSOURCES HUMAINES PARCOURS EXPERTISE SOCIO-ECONOMIQUE, EMPLOIS, COMPETENCES</t>
  </si>
  <si>
    <t>GESTION DES RESSOURCES HUMAINES PARCOURS SCIENCES DES ORGANISATIONS ET DES INSTITUTIONS</t>
  </si>
  <si>
    <t>GESTION DES RESSOURCES HUMAINES PARCOURS  EMBA LEADERSHIP, GOUVERNANCE ET PERFORMANCE DES EQUIPES</t>
  </si>
  <si>
    <t>ECONOMIE ET MANAGEMENT PUBLICS PARCOURS ECONOMIE COMPORTEMENTALE ET DECISION</t>
  </si>
  <si>
    <t>ADMINISTRATION ET ECHANGES INTERNATIONAUX PARCOURS ADMINISTRATION ET ECHANGES INTERNATIONAUX</t>
  </si>
  <si>
    <t xml:space="preserve">ADMINISTRATION ET ECHANGES INTERNATIONAUX PARCOURS RELATIONS ET AFFAIRES INTERNATIONALES </t>
  </si>
  <si>
    <t>MANAGEMENT DES PME-PMI PARCOURS MANAGEMENT INTERNATIONAL DES TERRITOIRES ET DES ENTREPRISES</t>
  </si>
  <si>
    <t xml:space="preserve">INTERVENTION ET DEVELOPPEMENT SOCIAL PARCOURS DEVELOPPEMENT SOCIAL </t>
  </si>
  <si>
    <t xml:space="preserve">INTERVENTION ET DEVELOPPEMENT SOCIAL PARCOURS INTERMEDIATION ET DEVELOPPEMENT SOCIAL : PROJETS, INNOVATION, DEMOCRATIE ET TERRITOIRE </t>
  </si>
  <si>
    <t>INTERVENTION ET DEVELOPPEMENT SOCIAL PARCOURS ECONOMIE SOCIALE ET SOLIDAIRE ET ACTION PUBLIQUE</t>
  </si>
  <si>
    <t xml:space="preserve">INTERVENTION ET DEVELOPPEMENT SOCIAL PARCOURS MIGRATION INTER-MEDITERRANEENNES (ERASMUS +) </t>
  </si>
  <si>
    <t xml:space="preserve">MATHEMATIQUES ET INFORMATIQUE APPLIQUEES AUX SCIENCES HUMAINES ET SOCIALES PARCOURS MATHEMATIQUES ET INFORMATIQUE APPLIQUEES AUX SCIENCES HUMAINES ET SOCIALES </t>
  </si>
  <si>
    <t xml:space="preserve">METIERS DE L'ENSEIGNEMENT, DE L'EDUCATION ET DE LA FORMATION-SECOND DEGRE PARCOURS LETTRES CLASSIQUES ET MODERNES </t>
  </si>
  <si>
    <t xml:space="preserve">METIERS DE L'ENSEIGNEMENT, DE L'EDUCATION ET DE LA FORMATION-SECOND DEGRE PARCOURS ALLEMAND </t>
  </si>
  <si>
    <t>METIERS DE L'ENSEIGNEMENT, DE L'EDUCATION ET DE LA FORMATION-SECOND DEGRE PARCOURS ANGLAIS</t>
  </si>
  <si>
    <t>METIERS DE L'ENSEIGNEMENT, DE L'EDUCATION ET DE LA FORMATION-SECOND DEGRE PARCOURS ESPAGNOL</t>
  </si>
  <si>
    <t xml:space="preserve">METIERS DE L'ENSEIGNEMENT, DE L'EDUCATION ET DE LA FORMATION-SECOND DEGRE PARCOURS ITALIEN </t>
  </si>
  <si>
    <t xml:space="preserve">METIERS DE L'ENSEIGNEMENT, DE L'EDUCATION ET DE LA FORMATION-SECOND DEGRE PARCOURS OCCITAN </t>
  </si>
  <si>
    <t xml:space="preserve">METIERS DE L'ENSEIGNEMENT, DE L'EDUCATION ET DE LA FORMATION-SECOND DEGRE PARCOURS PORTUGAIS </t>
  </si>
  <si>
    <t xml:space="preserve">METIERS DE L'ENSEIGNEMENT, DE L'EDUCATION ET DE LA FORMATION-SECOND DEGRE PARCOURS CHINOIS </t>
  </si>
  <si>
    <t>METIERS DE L'ENSEIGNEMENT, DE L'EDUCATION ET DE LA FORMATION-SECOND DEGRE PARCOURS ARTS PLASTIQUES</t>
  </si>
  <si>
    <t xml:space="preserve">METIERS DE L'ENSEIGNEMENT, DE L'EDUCATION ET DE LA FORMATION-SECOND DEGRE PARCOURS EDUCATION MUSICALE </t>
  </si>
  <si>
    <t xml:space="preserve">METIERS DE L'ENSEIGNEMENT, DE L'EDUCATION ET DE LA FORMATION-SECOND DEGRE PARCOURS PHILOSOPHIE </t>
  </si>
  <si>
    <t xml:space="preserve">METIERS DE L'ENSEIGNEMENT, DE L'EDUCATION ET DE LA FORMATION-SECOND DEGRE PARCOURS HISTOIRE-GEOGRAPHIE </t>
  </si>
  <si>
    <t xml:space="preserve">METIERS DE L'ENSEIGNEMENT, DE L'EDUCATION ET DE LA FORMATION-SECOND DEGRE PARCOURS SCIENCES ECONOMIQUES ET SOCIALES </t>
  </si>
  <si>
    <t xml:space="preserve">METIERS DE L'ENSEIGNEMENT, DE L'EDUCATION ET DE LA FORMATION-SECOND DEGRE PARCOURS DOCUMENTATION </t>
  </si>
  <si>
    <t xml:space="preserve">METIERS DE L'ENSEIGNEMENT, DE L'EDUCATION ET DE LA FORMATION-SECOND DEGRE PARCOURS SCIENCES ET TECHNIQUES MEDICO-SOCIALES </t>
  </si>
  <si>
    <t>TECHNIQUES DU SON ET DE L’IMAGE PARCOURS CONCEPTEUR AUDIOVISUEL ET NOUVEAUX MEDIAS</t>
  </si>
  <si>
    <t xml:space="preserve">METIERS DU JEU VIDEO </t>
  </si>
  <si>
    <t xml:space="preserve">GESTION ET ACCOMPAGNEMENT DE PROJETS PEDAGOGIQUES PARCOURS COORDINATION DE PROJETS EN EDUCATION A L’ENVIRONNEMENT ET AU DEVELOPPEMENT DURABLE </t>
  </si>
  <si>
    <t>INTERVENTION SOCIALE : ACCOMPAGNEMENT DE PUBLICS SPECIFIQUES PARCOURS GESTIONNAIRE EN INTERVENTION SANITAIRE ET SOCIALE EN GERONTOLOGIE</t>
  </si>
  <si>
    <t>PROTECTION ET VALORISATION DU PATRIMOINE HISTORIQUE ET CULTUREL PARCOURS GESTION, CONSERVATION ETMISE EN VALEUR DES PARCS ET JARDINS HISTORIQUES</t>
  </si>
  <si>
    <t xml:space="preserve">METIERS DE L’ANIMATION SOCIALE, SOCIO-EDUCATIVE ET SOCIOCULTURELLE </t>
  </si>
  <si>
    <t>METIERS DE LA COMMUNICATION : CHARGE DE COMMUNICATION PARCOURS RELATIONS PRESSE ET RELATIONSMEDIAS</t>
  </si>
  <si>
    <t>METIERS DE LA PROTECTION ET DE LA GESTION DE L’ENVIRONNEMENT  PARCOURS GESTION AGRICOLE DES ESPACES NATURELS RURAUX</t>
  </si>
  <si>
    <t>METIERS DE L'INFORMATION : VEILLE ET GESTION DES RESSOURCES DOCUMENTAIRES</t>
  </si>
  <si>
    <t>DIPLÔME UNIVERSITAIRE TECHNOLOGIQUE</t>
  </si>
  <si>
    <t>CARRIERES SOCIALES OPTION SERVICES A LA PERSONNE</t>
  </si>
  <si>
    <t>CARRIERES SOCIALES OPTION GESTION URBAINE</t>
  </si>
  <si>
    <t>0341154V</t>
  </si>
  <si>
    <t xml:space="preserve">UFR DROIT ET SCIENCE POLITIQUE </t>
  </si>
  <si>
    <t xml:space="preserve"> RUE DE L UNIVERSITE</t>
  </si>
  <si>
    <t>dfe-dir@umontpellier.fr</t>
  </si>
  <si>
    <t>UNIVERSITE DE MONTPELLIER</t>
  </si>
  <si>
    <t>CERTIFICAT DE CAPACITE EN DROIT</t>
  </si>
  <si>
    <t>LICENCE SCIENCE POLITIQUE</t>
  </si>
  <si>
    <t>LICENCE PROFESSIONNELLE MENTION ACTIVITES JURIDIQUES : ASSISTANT JURIDIQUE</t>
  </si>
  <si>
    <t>LICENCE PROFESSIONNELLE MENTION METIERS DU NOTARIAT</t>
  </si>
  <si>
    <t>LICENCE PROFESSIONNELLE MENTION QUALITE HYGIENE SECURITE SANTE ENVIRONNEMENT</t>
  </si>
  <si>
    <t>MAGISTERE</t>
  </si>
  <si>
    <t>DJCE JURISTE CONSEIL D'ENTREPRISE</t>
  </si>
  <si>
    <t>DROIT PUBLIC APPLIQUE</t>
  </si>
  <si>
    <t>MASTER MENTION DROIT DE LA SANTE PARCOURS DROIT ET GOUVERNANCE DES ETABLISSEMENTS SANITAIRES, SOCIAUX ET MEDICAUX SOCIAUX</t>
  </si>
  <si>
    <t>MASTER MENTION DROIT DE LA SANTE PARCOURS DROIT INTERNATIONAL ET HUMANITAIRE DE LA SANTE</t>
  </si>
  <si>
    <t>MASTER MENTION DROIT DE L'ECONOMIE PARCOURS DROIT DE LA CONSOMMATION, DE LA CONCURRENCE</t>
  </si>
  <si>
    <t>MASTER MENTION DROIT DE L'ECONOMIE PARCOURS DROIT PRIVE ECONOMIQUE</t>
  </si>
  <si>
    <t>MASTER MENTION DROIT DE L'ENTREPRISE PARCOURS DROIT BANCAIRE ET FINANCIER</t>
  </si>
  <si>
    <t>MASTER MENTION DROIT DE L'ENTREPRISE PARCOURS DROIT DE LA DISTRIBUTION ET DES CONTRATS D'AFFAIRES</t>
  </si>
  <si>
    <t>MASTER MENTION DROIT DE L'ENTREPRISE PARCOURS DROIT DE LA PROPRIETE INTELLECTUELLE ET TIC</t>
  </si>
  <si>
    <t>MASTER MENTION DROIT DE L'ENTREPRISE PARCOURS DROIT DES AFFAIRES ET FISCALITE DJCE</t>
  </si>
  <si>
    <t>MASTER MENTION DROIT DE L'ENTREPRISE PARCOURS DROIT DES CONTRATS INTERNATIONAUX</t>
  </si>
  <si>
    <t>MASTER MENTION DROIT DE L'ENTREPRISE PARCOURS DROIT DU COMMERCE INTERNATIONAL</t>
  </si>
  <si>
    <t>MASTER MENTION DROIT DE L'ENVIRONNEMENT ET DE L'URBANISME PARCOURS DROIT ET GESTION DE L'ENVIRONNEMENT ET DU DEVELOPPEMENT DURABLE</t>
  </si>
  <si>
    <t>MASTER MENTION DROIT DES COLLECTIVITES TERRITORIALES PARCOURS DROIT DES COLLECTIVITES TERRITORIALES</t>
  </si>
  <si>
    <t>MASTER MENTION DROIT DU PATRIMOINE PARCOURS DROIT DES ASSURANCES</t>
  </si>
  <si>
    <t>MASTER MENTION DROIT DU PATRIMOINE PARCOURS DROIT ET FISCALITE DU PATRIMOINE</t>
  </si>
  <si>
    <t>MASTER MENTION DROIT DU PATRIMOINE PARCOURS DROIT IMMOBILIER</t>
  </si>
  <si>
    <t>MASTER MENTION DROIT DU PATRIMOINE PARCOURS DROIT NOTARIAL</t>
  </si>
  <si>
    <t>MASTER MENTION DROIT PENAL ET SCIENCES CRIMINELLES PARCOURS DROIT DE LA SANCTION PENALE ET DE L'EXECUTION DES PEINES</t>
  </si>
  <si>
    <t>MASTER MENTION DROIT PENAL ET SCIENCES CRIMINELLES PARCOURS DROIT PENAL FONDAMENTAL</t>
  </si>
  <si>
    <t>MASTER MENTION DROIT PENAL ET SCIENCES CRIMINELLES PARCOURS PRATIQUES PENALES</t>
  </si>
  <si>
    <t>MASTER MENTION DROIT PRIVE PARCOURS DROIT PRIVE FONDAMENTAL</t>
  </si>
  <si>
    <t>MASTER MENTION DROIT PRIVE PARCOURS PERSONNES-FAMILLE</t>
  </si>
  <si>
    <t>MASTER MENTION DROIT PRIVE PARCOURS PRATIQUES JURIDIQUES ET JUDICIAIRES</t>
  </si>
  <si>
    <t>MASTER MENTION DROIT PUBLIC DES AFFAIRES PARCOURS CONTRATS PUBLICS ET PARTENARIAT</t>
  </si>
  <si>
    <t>MASTER MENTION DROIT PUBLIC PARCOURS DROIT ADMINISTRATIF</t>
  </si>
  <si>
    <t>MASTER MENTION DROIT PUBLIC PARCOURS DROIT CONSTITUTIONNEL</t>
  </si>
  <si>
    <t>MASTER MENTION DROIT PUBLIC PARCOURS DROIT EUROPEEN</t>
  </si>
  <si>
    <t>MASTER MENTION DROIT SOCIAL PARCOURS DROIT ET PRATIQUES DES RELATIONS DE TRAVAIL</t>
  </si>
  <si>
    <t>MASTER MENTION FINANCES PUBLIQUES PARCOURS FINANCES PUBLIQUES ET FISCALITE</t>
  </si>
  <si>
    <t>MASTER MENTION HISTOIRE DU DROIT ET DES INSTITUTIONS PARCOURS HISTOIRE DU DROIT ET DES INSTITUTIONS</t>
  </si>
  <si>
    <t>MASTER MENTION JUSTICE PROCES PROCEDURES PARCOURS DROIT DES CONTENTIEUX</t>
  </si>
  <si>
    <t>MASTER MENTION RISQUE ET ENVIRONNEMENT PARCOURS RISQUES ET ENVIRONNEMENT</t>
  </si>
  <si>
    <t>MASTER MENTION SCIENCE POLITIQUE PARCOURS METIERS DES ETUDES ET DU CONSEIL</t>
  </si>
  <si>
    <t>MASTER MENTION SCIENCE POLITIQUE PARCOURS METIERS DU JOURNALISME</t>
  </si>
  <si>
    <t>MASTER MENTION SCIENCE POLITIQUE PARCOURS OPERATEUR EN COOPERATION INTERNATIONALE ET DEVELOPPEMENT</t>
  </si>
  <si>
    <t>MASTER MENTION SCIENCE POLITIQUE PARCOURS POLITIQUE ET ACTION PUBLIQUE COMPAREE</t>
  </si>
  <si>
    <t>0342325T</t>
  </si>
  <si>
    <t>FACULTE D'EDUCATION</t>
  </si>
  <si>
    <t>FDE</t>
  </si>
  <si>
    <t>2 PLACE M GODECHOT - MONTPELLIER</t>
  </si>
  <si>
    <t>3 AVENUE ALFRED SAUVY 66000 PERPIGNAN</t>
  </si>
  <si>
    <t>jacques.perrin@umontpellier.fr</t>
  </si>
  <si>
    <t>LICENCE PROFESSIONNELLE MENTION MANAGEMENT ET GESTION DES ORGANISATIONS</t>
  </si>
  <si>
    <t>04 67 61 83 06</t>
  </si>
  <si>
    <t>jean-paul.udave@umontpellier.fr</t>
  </si>
  <si>
    <t>MASTER INNOVATION ENTREPRISE ET SOCIETE</t>
  </si>
  <si>
    <t xml:space="preserve">MASTER MEEF PREMIER DEGRE </t>
  </si>
  <si>
    <t xml:space="preserve">MASTER MEEF SECOND DEGRE </t>
  </si>
  <si>
    <t>MASTER MEEF ENCADREMENT EDUCATIF</t>
  </si>
  <si>
    <t>MASTER MEEF PRATIQUE ET INGENIERIE DE LA FORMATION</t>
  </si>
  <si>
    <t>0340125B</t>
  </si>
  <si>
    <t xml:space="preserve">INSTITUT D'ADMINISTRATION </t>
  </si>
  <si>
    <t>DES ENTREPRISES</t>
  </si>
  <si>
    <t>IAE</t>
  </si>
  <si>
    <t>PLACE EUGENE BATAILLON</t>
  </si>
  <si>
    <t>CC 28</t>
  </si>
  <si>
    <t>04 67 14 47 22</t>
  </si>
  <si>
    <t>iae-entreprises@umontpellier.fr</t>
  </si>
  <si>
    <t>LICENCE MENTION SCIENCES ET TECHNOLOGIES</t>
  </si>
  <si>
    <t>MASTER MENTION GESTION DE PRODUCTION, LOGISTIQUE, ACHATS</t>
  </si>
  <si>
    <t>MASTER MENTION MANAGEMENT</t>
  </si>
  <si>
    <t>MASTER MENTION MANAGEMENT DE L'INNOVATION</t>
  </si>
  <si>
    <t>MASTER MENTION MANAGEMENT DES SYSTEMES D'INFORMATION</t>
  </si>
  <si>
    <t>MASTER MENTION MANAGEMENT ET ADMINISTRATION DES ENTREPRISES</t>
  </si>
  <si>
    <t>MASTER MENTION MANAGEMENT ET COMMERCE INTERNATIONAL</t>
  </si>
  <si>
    <t>MASTER MENTION MANAGEMENT PUBLIC</t>
  </si>
  <si>
    <t>MASTER MENTION MANAGEMENT SECTORIEL</t>
  </si>
  <si>
    <t>0341884N</t>
  </si>
  <si>
    <t>IUT BEZIERS</t>
  </si>
  <si>
    <t>IUT-B</t>
  </si>
  <si>
    <t xml:space="preserve">3 PLACE DU 14 JUILLET </t>
  </si>
  <si>
    <t>04 67 11 60 12</t>
  </si>
  <si>
    <t>dorothee.marzucchi@umontpellier.fr</t>
  </si>
  <si>
    <t>RESEAUX ET TELECOMMUNICATIONS</t>
  </si>
  <si>
    <t>METIERS DU MULTIMEDIA ET DE L'INTERNET</t>
  </si>
  <si>
    <t>LICENCE PROFESSIONNELLE MENTION METIERS DES RESEAUX INFORMATIQUES ET TELECOMMUNICATIONS</t>
  </si>
  <si>
    <t>LICENCE PROFESSIONNELLE MENTION METIERS DU NUMERIQUE : CONCEPTION, REDACTION ET REALISATION WEB</t>
  </si>
  <si>
    <t>0340838B</t>
  </si>
  <si>
    <t>IUT MONTPELLIER-SETE</t>
  </si>
  <si>
    <t>IUT-M</t>
  </si>
  <si>
    <t>99 AVENUE D OCCITANIE</t>
  </si>
  <si>
    <t>CC411</t>
  </si>
  <si>
    <t>04 99 58 50 40</t>
  </si>
  <si>
    <t>iutms-direction@umontpellier.fr</t>
  </si>
  <si>
    <t>GENIE BIOLOGIQUE OPTION ANALYSES BIOLOGIQUES ET BIOCHIMIQUES</t>
  </si>
  <si>
    <t>GENIE BIOLOGIQUE OPTION DIETETIQUE</t>
  </si>
  <si>
    <t>GENIE BIOLOGIQUE OPTION INDUSTRIES ALIMENTAIRES ET BIOLOGIQUES</t>
  </si>
  <si>
    <t xml:space="preserve">GENIE ELECTRIQUE ET INFORMATIQUE INDUSTRIELLE </t>
  </si>
  <si>
    <t xml:space="preserve">GESTION DES ENTREPRISES ET DES ADMINISTRATIONS OPTION GESTION COMPTABLE ET FINANCIERE </t>
  </si>
  <si>
    <t>GESTION DES ENTREPRISES ET DES ADMINISTRATIONS OPTION GESTION DES RESSOURCES HUMAINES</t>
  </si>
  <si>
    <t>GESTION DES ENTREPRISES ET DES ADMINISTRATIONSOPTION  GESTION ET MANAGEMENT DES ORGANISATIONS</t>
  </si>
  <si>
    <t>MESURES PHYSIQUES</t>
  </si>
  <si>
    <t>LICENCE PROFESSIONNELLE MENTION ASSURANCE, BANQUE, FINANCE : CHARGE DE CLIENTELE</t>
  </si>
  <si>
    <t>LICENCE PROFESSIONNELLE MENTION BIOLOGIE ANALYTIQUE ET EXPERIMENTALE</t>
  </si>
  <si>
    <t>LICENCE PROFESSIONNELLE MENTION CHIMIE ET PHYSIQUE DES MATERIAUX</t>
  </si>
  <si>
    <t>LICENCE PROFESSIONNELLE MENTION GESTION DES ACHATS ET DES APPROVISIONNEMENTS</t>
  </si>
  <si>
    <t>LICENCE PROFESSIONNELLE MENTION MAINTENANCE DES SYSTEMES INDUSTRIELS, DE PRODUCTION ET D'ENERGIE</t>
  </si>
  <si>
    <t>LICENCE PROFESSIONNELLE MENTION MAITRISE DE L'ENERGIE, ELECTRICITE, DEVELOPPEMENT DURABLE</t>
  </si>
  <si>
    <t>LICENCE PROFESSIONNELLE MENTION METIERS DE LA GRH : ASSISTANT</t>
  </si>
  <si>
    <t>LICENCE PROFESSIONNELLE MENTION METIERS DE LA SANTE : NUTRITION, ALIMENTATION</t>
  </si>
  <si>
    <t>LICENCE PROFESSIONNELLE MENTION METIERS DE L'ELECTRICITE ET DE L'ENERGIE</t>
  </si>
  <si>
    <t>LICENCE PROFESSIONNELLE MENTION METIERS DE L'EMBALLAGE ET DU CONDITIONNEMENT</t>
  </si>
  <si>
    <t>LICENCE PROFESSIONNELLE MENTION METIERS DE L'INFORMATIQUE : APPLICATIONS WEB</t>
  </si>
  <si>
    <t>LICENCE PROFESSIONNELLE MENTION METIERS DE L'INFORMATIQUE : CONCEPTION, DEVELOPPEMENT ET TEST LOGICIELS</t>
  </si>
  <si>
    <t>LICENCE PROFESSIONNELLE MENTION METIERS DE L'INFORMATIQUE : SYSTÈMES D'INFORMATION ET GESTION DE DONNEES</t>
  </si>
  <si>
    <t>LICENCE PROFESSIONNELLE MENTION METIERS DE L'INSTRUMENTATION, DE LA MESURE ET DU CONTRÔLE QUALITE</t>
  </si>
  <si>
    <t>LICENCE PROFESSIONNELLE MENTION METIERS DU COMMERCE INTERNATIONAL</t>
  </si>
  <si>
    <t>CAMPUS DE SETE</t>
  </si>
  <si>
    <t>CHIMIE OPTION CHIMIE ANALYTIQUE ET DE SYNTHESE - ORIENTATION ENVIRONNEMENT (CAMPUS DE SETE)</t>
  </si>
  <si>
    <t>LICENCE PROFESSIONNELLE MENTION CHIMIE ANALYTIQUE, CONTRÔLE, QUALITE, ENVIRONNEMENT</t>
  </si>
  <si>
    <t>LICENCE PROFESSIONNELLE MENTION GENIE DES PROCEDES POUR L'ENVIRONNEMENT</t>
  </si>
  <si>
    <t>LICENCE PROFESSIONNELLE MENTION METIERS DE L'ELECTRONIQUE : COMMUNICATION, SYSTEMES EMBARQUES</t>
  </si>
  <si>
    <t>LICENCE PROFESSIONNELLE MENTION METIERS DE L'INDUSTRIE : INDUSTRIE AÉRONAUTIQUE</t>
  </si>
  <si>
    <t>0340114P</t>
  </si>
  <si>
    <t xml:space="preserve">UFR ODONTOLOGIE </t>
  </si>
  <si>
    <t>545 AV DU PROFESSEUR JEAN LOUIS VIALA</t>
  </si>
  <si>
    <t xml:space="preserve">MONTPELLIER CEDEX 5 </t>
  </si>
  <si>
    <t>CERTIFICAT SUP</t>
  </si>
  <si>
    <t>CERTIFICAT D ETUDES SPECIALISEES BIOMATERIAUX MENTION CHOIX ET MISE EN ŒUVRE CLINIQUE</t>
  </si>
  <si>
    <t>04 67 10 44 70</t>
  </si>
  <si>
    <t>CERTIFICAT D ETUDES SPECIALISES DE BIOLOGIE ORALE MENTION APPROFONDISSEMENT EN SCIENCES BIOMEDICALES FONDAMENTALES</t>
  </si>
  <si>
    <t>CERTIFICAT D ETUDES SPECIALISES DE BIOLOGIE ORALE MENTION APPROFONDISSEMENT EN SCIENCES CLINIQUES</t>
  </si>
  <si>
    <t>CERTIFICAT D'ETUDES SUPERIEURES D'ODONTOLOGIE PROTHETIQUE MENTION PROTHESE CONJOINTE</t>
  </si>
  <si>
    <t>CERTIFICAT D'ETUDES SUPERIEURES D'ODONTOLOGIE PROTHETIQUE MENTION PROTHESE MAXILLOFACIALE</t>
  </si>
  <si>
    <t>DIPLÔME D ETUDES SUPERIEURES CHIRURGIE ORALE</t>
  </si>
  <si>
    <t>DIPLÔME D ETUDES SUPERIEURES D ORTHOPEDIE DENTO FACIALE</t>
  </si>
  <si>
    <t>DIPLÔME D ETUDES SUPERIEURES MEDECINE BUCCO DENTAIRE</t>
  </si>
  <si>
    <t xml:space="preserve">DIPLOME D'ETUDES SUPERIEURES DE CHIRUGIE BUCCALE </t>
  </si>
  <si>
    <t>DIPLOME DE DOCTEUR EN CHIRURGIE DENTAIRE</t>
  </si>
  <si>
    <t>DIPLÔME DE FORMATION GENERALE EN SCIENCES ODONTOLOGIQUES</t>
  </si>
  <si>
    <t>DIPLÔME DE FORMATION  APPROFONDIES  EN SCIENCES ODONTOLOGIQUES</t>
  </si>
  <si>
    <t>0341143H</t>
  </si>
  <si>
    <t>POLYTECH MONTPELLIER</t>
  </si>
  <si>
    <t>POLYTECH</t>
  </si>
  <si>
    <t>CC 00419</t>
  </si>
  <si>
    <t>04 67 14 31 88</t>
  </si>
  <si>
    <t>polytech-partenariats@umontpellier.fr</t>
  </si>
  <si>
    <t>CYCLE PREPARATOIRE</t>
  </si>
  <si>
    <t>PARCOURS DES ECOLES D’INGENIEUR POLYTECH</t>
  </si>
  <si>
    <t>ELECTRONIQUE ET INFORMATIQUE INDUSTRIELLE</t>
  </si>
  <si>
    <t>GENIE BIOLOGIQUE ET AGROALIMENTAIRE</t>
  </si>
  <si>
    <t>GENIE DE L'EAU</t>
  </si>
  <si>
    <t>MATERIAUX</t>
  </si>
  <si>
    <t xml:space="preserve">MECANIQUE </t>
  </si>
  <si>
    <t>0341434Z</t>
  </si>
  <si>
    <t>UNITE DE FORMATION ET RECHERCHE STAPS</t>
  </si>
  <si>
    <t xml:space="preserve">700 AVENUE DU PIC SAINT LOUP </t>
  </si>
  <si>
    <t>04 11 75 90 07</t>
  </si>
  <si>
    <t>staps-communication@umontpellier.fr</t>
  </si>
  <si>
    <t>ACTION,COMMERCIALISATION DES SERVICES SPORTIFS</t>
  </si>
  <si>
    <t>ANIMATION ET GESTION DES ACTIVITES PHYSIQUES ET SPORTIVES : OPTION FOOTBALL</t>
  </si>
  <si>
    <t>LICENCE MENTION SCIENCES ET TECHNIQUES DES ACTIVITES PHYSIQUES ET SPORTIVES PARCOURS ACTIVITE PHYSIQUE ADAPTEE ET SANTE</t>
  </si>
  <si>
    <t>LICENCE MENTION SCIENCES ET TECHNIQUES DES ACTIVITES PHYSIQUES ET SPORTIVES PARCOURS ENTRAINEMENT SPORTIF</t>
  </si>
  <si>
    <t>LICENCE MENTION SCIENCES ET TECHNIQUES DES ACTIVITES PHYSIQUES ET SPORTIVES PARCOURS EDUCATION ET MOTRICITE</t>
  </si>
  <si>
    <t>LICENCE MENTION SCIENCES ET TECHNIQUES DES ACTIVITES PHYSIQUES ET SPORTIVES PARCOURS MANAGEMENT DU SPORT</t>
  </si>
  <si>
    <t>GESTION ET DEVELOPPEMENT DES ORGANISATIONS, DES SERVICES SPORTIFS ET DE LOISIRS</t>
  </si>
  <si>
    <t>MASTER MENTION STAPS PARCOURS ACTIVITES PHYSIQUES ADAPTEES ET SANTE</t>
  </si>
  <si>
    <t>MASTER MENTION STAPS MENTION MANAGEMENT DU SPORT</t>
  </si>
  <si>
    <t>MASTER MENTION STAPS ENTRAINEMENT ET OPTIMISATION DE LA PERFORMANCE SPORTIVE</t>
  </si>
  <si>
    <t>MASTER MEEF SECOND DEGRE PARCOURS STAPS - EDUCATION PHYSIQUE ET SPORTIVE</t>
  </si>
  <si>
    <t>0340124A</t>
  </si>
  <si>
    <t xml:space="preserve">INSTITUT DE PREPARATION </t>
  </si>
  <si>
    <t xml:space="preserve">A L'ADMINISTRATION GENERALE </t>
  </si>
  <si>
    <t>IPAG</t>
  </si>
  <si>
    <t>RUE VENDEMIAIRE</t>
  </si>
  <si>
    <t>CS 19519</t>
  </si>
  <si>
    <t>04 34 43 23 03</t>
  </si>
  <si>
    <t xml:space="preserve">LICENCE MENTION ADMINISTRATION PUBLIQUE </t>
  </si>
  <si>
    <t xml:space="preserve">MASTER MENTION ADMINISTRATION PUBLIQUE </t>
  </si>
  <si>
    <t>0300930Y</t>
  </si>
  <si>
    <t>IUT DE NIMES</t>
  </si>
  <si>
    <t>IUT-N</t>
  </si>
  <si>
    <t>8 RUE JULES RAIMU</t>
  </si>
  <si>
    <t>04 66 62 85 09</t>
  </si>
  <si>
    <t>christell.pialat@umontpellier.fr</t>
  </si>
  <si>
    <t>GENIE CIVIL - CONSTRUCTION DURABLE</t>
  </si>
  <si>
    <t>GENIE ELECTRIQUE ET INFORMATIQUE INDUSTRIELLE</t>
  </si>
  <si>
    <t>GENIE MECANIQUE ET PRODUCTIQUE</t>
  </si>
  <si>
    <t>GESTION DES ENTREPRISES ET DES ADMINISTRATIONS OPTION GESTION ET MANAGEMENT DES ORGANISATIONS</t>
  </si>
  <si>
    <t>SCIENCE ET GENIE DES MATERIAUX</t>
  </si>
  <si>
    <t>LICENCE PROFESSIONNELLE MENTION MAINTENANCE ET TECHNOLOGIE : ORGANISATION DE LA MAINTENANCE - PARCOURS MAINTENANCE INDUSTRIELLE ET MATERIAUX EN MILIEU CONTRAINTS</t>
  </si>
  <si>
    <t>LICENCE PROFESSIONNELLE MENTION MAITRISE DE L'ENERGIE, ELECTRICITE, DEVELOPPEMENT DURABLE - PARCOURS GESTION ET UTILISATION DES ENERGIES RENOUVELABLES</t>
  </si>
  <si>
    <t>LICENCE PROFESSIONNELLE MENTION MANAGEMENT DES PROCESSUS LOGISTIQUES - PARCOURS MANAGEMENT DES OPERATIONS LOGISTIQUES DE DISTRIBUTION</t>
  </si>
  <si>
    <t>LICENCE PROFESSIONNELLE MENTION MANAGEMENT ET GESTION DES ORGANISATIONS - PARCOURS MANAGEMENT DES ORGANISATIONS DE SPORTS ET DE LOISIRS</t>
  </si>
  <si>
    <t>LICENCE PROFESSIONNELLE MENTION METIERS DE L'ENTREPRENEURIAT - PARCOURS MANAGEMENT DE PROJETS INNOVANTS</t>
  </si>
  <si>
    <t>LICENCE PROFESSIONNELLE MENTION METIERS DE L'INDUSTRIE : CONCEPTION DE PRODUITS INDUSTRIELS - PARCOURS CREATIONS INDUSTRIELLES CAO</t>
  </si>
  <si>
    <t>LICENCE PROFESSIONNELLE MENTION METIERS DE L'INDUSTRIE : GESTION DE LA PRODUCTION INDUSTRIELLE - PARCOURS INGENIERIE INDUSTRIELLE</t>
  </si>
  <si>
    <t>LICENCE PROFESSIONNELLE MENTION METIERS DE L'INDUSTRIE : METALLURGIE, MISE EN FORME DES MATERIAUX ET SOUDAGES - PARCOURS ASSEMBLAGES SOUDES</t>
  </si>
  <si>
    <t>LICENCE PROFESSIONNELLE MENTION METIERS DU BTP : GENIE CIVIL ET CONSTRUCTION PARCOURS PROJETEUR CAO/DAO, MULTIMEDIA DANS LE BATIMENT ET LES TRAVAUX PUBLICS</t>
  </si>
  <si>
    <t>LICENCE PROFESSIONNELLE MENTION METIERS DU BTP : TRAVAUX PUBLICS - PARCOURS TRAVAUX PUBLICS ET ENVIRONNEMENT</t>
  </si>
  <si>
    <t>LICENCE PROFESSIONNELLE MENTION METIERS DU BTP : BATIMENT ET CONSTRUCTION PARCOURS GESTION TECHNIQUE DU PATRIMOINE IMMOBILIER SOCIAL</t>
  </si>
  <si>
    <t>LICENCE PROFESSIONNELLE MENTION QUALITE HYGIENE SECURITE SANTE ENVIRONNEMENT - PARCOURS COORDONNATEUR QUALITE SECURITE ENVIRONNEMENT</t>
  </si>
  <si>
    <t>0341149P</t>
  </si>
  <si>
    <t xml:space="preserve">UFR PHARMACIE </t>
  </si>
  <si>
    <t>FACULTE DE PHARMACIE</t>
  </si>
  <si>
    <t>15 AVENUE CHARLES FLAHAUT</t>
  </si>
  <si>
    <t>BP 14491</t>
  </si>
  <si>
    <t>04 11 75 93 00</t>
  </si>
  <si>
    <t>DIPLOMES D ETUDES SPECIALISEES BIOLOGIE MEDICALE</t>
  </si>
  <si>
    <t>DIPLOMES D ETUDES SPECIALISEES EN INNOVATION PHARMACEUTIQUE ET RECHERCHE</t>
  </si>
  <si>
    <t>DIPLOMES D ETUDES SPECIALISEES EN PHARMACIE</t>
  </si>
  <si>
    <t>DIPLOME D'ETAT D'AUDIOPROTHESISTE</t>
  </si>
  <si>
    <t>DIPLOME D'ETAT DE DOCTEUR EN PHARMACIE</t>
  </si>
  <si>
    <t xml:space="preserve">LICENCE  </t>
  </si>
  <si>
    <t>LICENCE MENTION SCIENCES DE LA VIE</t>
  </si>
  <si>
    <t>LICENCE PROFESSIONNELLE MENTION CHIMIE : FORMULATION</t>
  </si>
  <si>
    <t>LICENCE PROFESSIONNELLE MENTION METIERS DE LA PROMOTION DES PRODUITS DE SANTE</t>
  </si>
  <si>
    <t>LICENCE PROFESSIONNELLE  MENTION METIERS DE LA SANTE : NUTRITION, ALIMENTATION</t>
  </si>
  <si>
    <t>MASTER MENTION BIOLOGIE SANTE</t>
  </si>
  <si>
    <t>MASTER MENTION INGENIERIE DE LA SANTE</t>
  </si>
  <si>
    <t>MASTER MENTION NUTRITION ET SCIENCES DES ALIMENTS</t>
  </si>
  <si>
    <t>MASTER MENTION SCIENCES DE L'EAU</t>
  </si>
  <si>
    <t>MASTER MENTION SCIENCES DU MEDICAMENT ET DES PRODUITS DE SANTE</t>
  </si>
  <si>
    <t>0341980T</t>
  </si>
  <si>
    <t>SERVICE COMMUN INFORMATION ORIENTATION</t>
  </si>
  <si>
    <t>SCUIOIP</t>
  </si>
  <si>
    <t>5 BOULEVARD HENRI IV</t>
  </si>
  <si>
    <t>CS 19044</t>
  </si>
  <si>
    <t>scuioip-gestion@umontpellier.fr</t>
  </si>
  <si>
    <t>0342369R</t>
  </si>
  <si>
    <t>INSTITUT MONTPELLIER MANAGEMENT</t>
  </si>
  <si>
    <t xml:space="preserve">MOMA </t>
  </si>
  <si>
    <t>04 34 43 20 53</t>
  </si>
  <si>
    <t>moma-ta@umontpellier.fr</t>
  </si>
  <si>
    <t>LICENCE MENTION GESTION</t>
  </si>
  <si>
    <t>LICENCE MENTION ADMINISTRATION ECONOMIQUE ET SOCIALE</t>
  </si>
  <si>
    <t>MOMA</t>
  </si>
  <si>
    <t>LICENCE PROFESSIONNELLE MENTION COMMERCE ET DISTRIBUTION - PARCOURS MANAGEMENT ET GESTION DE RAYON DISTRISUP</t>
  </si>
  <si>
    <t>LICENCE PROFESSIONNELLE MENTION COMMERCIALISATION DE PRODUITS ALIMENTAIRES - PARCOURS RESPONSABLE COMMERCIAL VINS ET RESEAUX DE DISTRIBUTION</t>
  </si>
  <si>
    <t>LICENCE PROFESSIONNELLE MENTION METIERS DE LA GESTION ET DE LA COMPTABILITE : COMPTABILITE ET PAIE - PARCOURS GESTION DE LA PAIE ET DU SOCIAL</t>
  </si>
  <si>
    <t>LICENCE PROFESSIONNELLE MENTION METIERS DE LA GESTION ET DE LA COMPTABILITE : RESPONSABLE DE PORTEFEUILLE CLIENT EN CABINET D'EXPERTISE - PARCOURS ASSISTANT COMPTABLE</t>
  </si>
  <si>
    <t>LICENCE PROFESSIONNELLE MENTION ORGANISATION ET GESTION DES ETABLISSEMENTS HOTELIERS ET DE RESTAURATION - PARCOURS MANAGEMENT DES UNITES DE RESTAURATION</t>
  </si>
  <si>
    <t>LICENCE PROFESSIONNELLE MENTION ORGANISATION ET GESTION DES ETABLISSEMENTS HOTELIERS ET DE RESTAURATION - PARCOURS MANAGEMENT ET ANIMATION DES HEBERGEMENTS TOURISTIQUES</t>
  </si>
  <si>
    <t>LICENCE PROFESSIONNELLE MENTION MANAGEMENT ET GESTION DES ORGANISATIONS - PARCOURS MANAGEMENT DES TPE/PME</t>
  </si>
  <si>
    <t>LICENCE PROFESSIONNELLE MENTION METIERS DE L'ENTREPRENEURIAT - PARCOURS CREATION ET REPRISE D'ENTREPRISE</t>
  </si>
  <si>
    <t>MASTER MENTION COMPTABILITE CONTRÔLE AUDIT</t>
  </si>
  <si>
    <t>MASTER MENTION CONTRÔLE DE GESTION ET AUDIT ORGANISATIONNEL</t>
  </si>
  <si>
    <t>MASTER MENTION FINANCE</t>
  </si>
  <si>
    <t>MASTER MENTION GESTION DE PATRIMOINE</t>
  </si>
  <si>
    <t>MASTER MENTION MANAGEMENT STRATEGIQUE</t>
  </si>
  <si>
    <t>MASTER MENTION ENTREPRENEURIAT ET MANAGEMENT DE PROJETS</t>
  </si>
  <si>
    <t>MASTER MENTION MANAGEMENT DES PME-PMI</t>
  </si>
  <si>
    <t>MASTER MENTION MARKETING VENTE</t>
  </si>
  <si>
    <t>0341150R</t>
  </si>
  <si>
    <t>UFR MEDECINE</t>
  </si>
  <si>
    <t>2 RUE DE L'ECOLE DE MEDECINE</t>
  </si>
  <si>
    <t>04 34 43 35 00</t>
  </si>
  <si>
    <t>CAPACITE DE MEDECINE ACUPUNCTURE</t>
  </si>
  <si>
    <t>CAPACITE DE MEDECINE ADDICTOLOGIE CLINIQUE</t>
  </si>
  <si>
    <t>CAPACITE DE MEDECINE ALLERGOLOGIE</t>
  </si>
  <si>
    <t>CAPACITE DE MEDECINE ANGIOLOGIE</t>
  </si>
  <si>
    <t>CAPACITE DE MEDECINE EVALUATION ET TRAITEMENT DE LA DOULEUR</t>
  </si>
  <si>
    <t>CAPACITE DE MEDECINE GERONTOLOGIE</t>
  </si>
  <si>
    <t>CAPACITE DE MEDECINE HYDROLOGIE ET CLIMATOLOGIE</t>
  </si>
  <si>
    <t>CAPACITE DE MEDECINE MEDECINE DE CATASTROPHE</t>
  </si>
  <si>
    <t>CAPACITE DE MEDECINE MEDECINE ET BIOLOGIE DU SPORT</t>
  </si>
  <si>
    <t>CAPACITE DE MEDECINE PRATIQUES MEDICO JUDICIAIRES</t>
  </si>
  <si>
    <t>CAPACITE DE MEDECINE TROPICALE</t>
  </si>
  <si>
    <t>CERTIFICAT D'ORTHOPHONIE</t>
  </si>
  <si>
    <t>CERTIFICAT D'ORTHOPTIE</t>
  </si>
  <si>
    <t>2 RUE DE L ECOLE DE MEDECINE</t>
  </si>
  <si>
    <t>DIPLOME D'ETAT DE DOCTEUR EN MEDECINE</t>
  </si>
  <si>
    <t xml:space="preserve">DIPLOME D'ETAT DE SAGE FEMMES  </t>
  </si>
  <si>
    <t>DIPLOMES D'ETUDES SPECIALISEES COMPLEMENTAIRES EN MEDECINE</t>
  </si>
  <si>
    <t>DIPLOMES D'ETUDES SPECIALISEES EN MEDECINE</t>
  </si>
  <si>
    <t>MENTION SANTE</t>
  </si>
  <si>
    <t>0341768M</t>
  </si>
  <si>
    <t xml:space="preserve">FACULTE DES SCIENCES </t>
  </si>
  <si>
    <t>FDS</t>
  </si>
  <si>
    <t>CC 00437</t>
  </si>
  <si>
    <t>fds.ta@umontpellier.fr</t>
  </si>
  <si>
    <t xml:space="preserve">LICENCE MENTION ELECTRONIQUE, ENERGIE ELECTRIQUE, AUTOMATIQUE, </t>
  </si>
  <si>
    <t>LICENCE MENTION INFORMATIQUE</t>
  </si>
  <si>
    <t>LICENCE MENTION MATHEMATIQUES</t>
  </si>
  <si>
    <t>LICENCE MENTION MECANIQUE</t>
  </si>
  <si>
    <t>LICENCE MENTION PHYSIQUE</t>
  </si>
  <si>
    <t>LICENCE MENTION PHYSIQUE CHIMIE</t>
  </si>
  <si>
    <t>LICENCE MENTION SCIENCES DE LA TERRE</t>
  </si>
  <si>
    <t>LICENCE MENTION CHIMIE</t>
  </si>
  <si>
    <t>LICENCE PROFESSIONNELLE MENTION ACOUSTIQUE ET VIBRATIONS</t>
  </si>
  <si>
    <t>LICENCE PROFESSIONNELLE MENTION AGRONOMIE</t>
  </si>
  <si>
    <t>LICENCE PROFESSIONNELLE MENTION METIERS DE LA PROTECTION ET DE LA GESTION DE L'ENVIRONNEMENT</t>
  </si>
  <si>
    <t>MASTER MENTION BIODIVERSITE, ECOLOGIE ET EVOLUTION</t>
  </si>
  <si>
    <t>MASTER MENTION BIOLOGIE, AGROSCIENCES</t>
  </si>
  <si>
    <t>MASTER MENTION CHIMIE</t>
  </si>
  <si>
    <t>MASTER MENTION ELECTRONIQUE, ENERGIE ELECTRIQUE, AUTOMATIQUE</t>
  </si>
  <si>
    <t>MASTER MENTION ENERGIE</t>
  </si>
  <si>
    <t>MASTER MENTION GEOMATIQUE</t>
  </si>
  <si>
    <t>MASTER MENTION INFORMATIQUE</t>
  </si>
  <si>
    <t>MASTER MENTION MATHEMATIQUES</t>
  </si>
  <si>
    <t>MASTER MENTION MECANIQUE</t>
  </si>
  <si>
    <t>MASTER MENTION PHYSIQUE FONDAMENTALE ET APPLICATIONS</t>
  </si>
  <si>
    <t>MASTER MENTION SCIENCES DE LA TERRE ET DES PLANETES, ENVIRONNEMENT</t>
  </si>
  <si>
    <t>MASTER MENTION SCIENCES ET NUMERIQUE POUR LA SANTE</t>
  </si>
  <si>
    <t>DIDACTIQUE DES SCIENCES</t>
  </si>
  <si>
    <t>BIOTECHNOLOGIE MEDICALE - BIOTECHNOLOGIE VEGETALE - PHARMACOLOGIE (USTH)</t>
  </si>
  <si>
    <t>EAU - ENVIRONNEMENT - OCEANOGRAPHIE (USTH)</t>
  </si>
  <si>
    <t xml:space="preserve">TECHNOLOGIE DE L'INFORMATION ET DE LA COMMUNICATION </t>
  </si>
  <si>
    <t>SPACE (OBSERVATION DE LA TERRE - ASTROPHYSIQUE - INGENIERIE DES SATELLITES)</t>
  </si>
  <si>
    <t>0341153U</t>
  </si>
  <si>
    <t>UFR ECONOMIE</t>
  </si>
  <si>
    <t>AVE RAYMOND DUGRAND - SITE RICHTER</t>
  </si>
  <si>
    <t>CS 79606</t>
  </si>
  <si>
    <t>MONTPELLIER CX 2</t>
  </si>
  <si>
    <t>04 34 43 24 57</t>
  </si>
  <si>
    <t>francois.mirabel@umontpellier.fr</t>
  </si>
  <si>
    <t>LICENCE MENTION ECONOMIE</t>
  </si>
  <si>
    <t>philippe.mahenc@umontpellier.fr</t>
  </si>
  <si>
    <t>MASTER MENTION ECONOMIE DE L'ENVIRONNEMENT, DE L'ENERGIE ET DES TRANSPORTS</t>
  </si>
  <si>
    <t>guillaume.cheikbossian@umontpellier.fr</t>
  </si>
  <si>
    <t>MASTER MENTION ECONOMIE ET MANAGEMENT PUBLICS</t>
  </si>
  <si>
    <t>edmond.baranes@umontpellier.fr</t>
  </si>
  <si>
    <t>MASTER MENTION ECONOMIE INDUSTRIELLE ET DES RESEAUX</t>
  </si>
  <si>
    <t>francoise.seyte@umontpellier.fr</t>
  </si>
  <si>
    <t>MASTER MENTION MONNAIE, BANQUE, FINANCE, ASSURANCE</t>
  </si>
  <si>
    <t>0660586D</t>
  </si>
  <si>
    <t xml:space="preserve">IUT DE PERPIGNAN </t>
  </si>
  <si>
    <t>DOMAINE UNIVERSITAIRE D'AURIAC</t>
  </si>
  <si>
    <t>04 68 47 71 60</t>
  </si>
  <si>
    <t>cs-iut@univ-perp.fr</t>
  </si>
  <si>
    <t>52 AVENUE PAUL ALDUY</t>
  </si>
  <si>
    <t>04 68 66 24 00</t>
  </si>
  <si>
    <t>METIERS DE L'INFORMATIQUE : APPLICATION WEB PARCOURS :  SYSTEME D'INFORMATION GEOGRAPHIQUE ORIENTE WEB</t>
  </si>
  <si>
    <t xml:space="preserve">STATISTIQUES ET INFORMATIQUE DECISIONNELLE  </t>
  </si>
  <si>
    <t>04 68 11 13 50</t>
  </si>
  <si>
    <t xml:space="preserve">AVENUE PIERRE DE COUBERTIN   </t>
  </si>
  <si>
    <t>BP 818</t>
  </si>
  <si>
    <t>04 68 90 91 00</t>
  </si>
  <si>
    <t>62 RUE NICOLAS LEBLANC</t>
  </si>
  <si>
    <t>ZI LA COUPE</t>
  </si>
  <si>
    <t>04 30 16 90 20</t>
  </si>
  <si>
    <t>GENIE CHIMIQUE  GENIE DES PROCEDES</t>
  </si>
  <si>
    <t>CHEMIN PASSIO VELLA</t>
  </si>
  <si>
    <t>BP 79905</t>
  </si>
  <si>
    <t>PERPIGNAN CEDEX 9</t>
  </si>
  <si>
    <t>LOGISTIQUE ET TRANSPORTS INTERNATIONAUX-PARCOURS :  MANAGEMENT ET GESTION DES ACTIVITES DE LOGISTIQUE INTERNATIONALE</t>
  </si>
  <si>
    <t>GENIE BIOLOGIQUE</t>
  </si>
  <si>
    <t>GESTION ENTREPRISES ET ADMINISTRATIONS</t>
  </si>
  <si>
    <t>GENIE LOGISTIQUE ET TRANSPORT</t>
  </si>
  <si>
    <t>GENIE INDUSTRIEL ET MAINTENANCE</t>
  </si>
  <si>
    <t xml:space="preserve">METIERS DU BTP : BATIMENT ET CONSTRUCTION -PARCOURS : ENCADREMENT DE CHANTIER ET CONSTRUCTION DURABLE </t>
  </si>
  <si>
    <t>CARTOGRAPHIE, TOPOGRAPHIE ET SYSTEMES D'INFORMATION GEOGRAPHIQUE-PARCOURS : TRAITEMENT DE L'INFORMATION GEOGRAPHIQUE</t>
  </si>
  <si>
    <t>METIERS DE LA PROTECTION ET DE LA GESTION DE L'ENVIRONNEMENT-PARCOURS :  MAINTENANCE APPLIQUEE AU TRAITEMENT DES POLLUTIONS</t>
  </si>
  <si>
    <t>MAINTENANCE ET TECHNOLOGIE : SYSTEMES PLURITECHNIQUES-PARCOURS : GENIE INDUSTRIEL ET MAINTENANCE DES INSTALLATIONS</t>
  </si>
  <si>
    <t xml:space="preserve">QUALITE, HYGIENE, SECURITE, SANTE, ENVIRONNEMENT-PARCOURS :  QUALITE DES ALIMENTS ET DE L'ENVIRONNEMENT </t>
  </si>
  <si>
    <t>METIERS DU BTP : GENIE CIVIL ET CONSTRUCTION-PARCOURS : GESTION DE TRAVAUX ET ENCADREMENT DE CHANTIERS</t>
  </si>
  <si>
    <t xml:space="preserve">METIERS DE L'AMENAGEMENT DU TERRITOIRE ET URBANISME-PARCOURS :  GESTION ET AMENAGEMENT DURABLE DES ESPACES ET DES RESSOURCES </t>
  </si>
  <si>
    <t>MANAGEMENT ET GESTION DES ORGANISATIONS-PARCOURS : GESTION DES PETITES ORGANISATIONS DURABLES</t>
  </si>
  <si>
    <t>GENIE DES PROCEDES POUR L'ENVIRONNEMENT-PARCOURS : ECOTECHNOLOGIES POUR LA DEPOLLUTION</t>
  </si>
  <si>
    <t>METIERS DE LA GESTION ET DE LA COMPTABILITE : GESTION COMPTABLE ET FINANCIERE - Parcours :  COLLABORATEUR COMPTABLE ET FINANCIER</t>
  </si>
  <si>
    <t>METIERS DU BTP : TRAVAUX PUBLICS - PARCOURS : ADJOINT TECHNIQUE DES ENTREPRISES DE TRAVAUX PUBLICS ET/OU BUREAU D'ETUDES</t>
  </si>
  <si>
    <t>0660437S</t>
  </si>
  <si>
    <t>52  AVENUE PAUL ALDUY</t>
  </si>
  <si>
    <t>04 30 95 04 83</t>
  </si>
  <si>
    <t>nathalie.pellegrin@univ-perp.fr</t>
  </si>
  <si>
    <t>ECONOMIE ET GESTION</t>
  </si>
  <si>
    <t xml:space="preserve">MANAGEMENT-PARCOURS :  ADMINISTRATION DES ENTREPRISES </t>
  </si>
  <si>
    <t xml:space="preserve">MANAGEMENT-PARCOURS : COMMERCE INTERNATIONAL </t>
  </si>
  <si>
    <t>MANAGEMENT SECTORIEL-PARCOURS : GESTION DES ACTIVITES MARITIMES PORTUAIRES</t>
  </si>
  <si>
    <t>MANAGEMENT SECTORIEL-PARCOURS : CARRIERES DES SECTEURS BANQUES, ASSURANCES ET GESTION PATRIMONIALE</t>
  </si>
  <si>
    <t>AVENUE MARECHAL FOCH</t>
  </si>
  <si>
    <t>04 66 65 63 80</t>
  </si>
  <si>
    <t>monique.commandre@univ-perp.fr</t>
  </si>
  <si>
    <t>METIERS DU NUMERIQUE : CONCEPTION, REDACTION ET REALISATION DU WEB  - parcours : COMMUNICATIONS NUMERIQUES ET E-ACTIVITES</t>
  </si>
  <si>
    <t>METIERS DU TOURISME : COMMUNICATION ET VALORISATION DES TERRITOIRES  - parcours :  TOURISME D'AFFAIRES, FESTIVALIER ET TERRITOIRES</t>
  </si>
  <si>
    <t>ASSURANCE, BANQUE ET FINANCE : CHARGEE DE CLIENTELE</t>
  </si>
  <si>
    <t>MANAGEMENT SECTORIEL-PARCOURS : TOURISME ET HOTELLERIE INTERNATIONALE</t>
  </si>
  <si>
    <t>MANAGEMENT SECTORIEL-PARCOURS : GESTION DES PATRIMOINES ET DES TERRITOIRES TOURISTIQUES</t>
  </si>
  <si>
    <t>METIERS DU TOURISME ET DES LOISIRS - PARCOURS :  MANAGEMENT DE L'HOTELLERIE DE PLEIN AIR</t>
  </si>
  <si>
    <t>IFCT</t>
  </si>
  <si>
    <t>ifct@univ-perp.fr</t>
  </si>
  <si>
    <t>COOPERATION ET DEVELOPPEMENT INTERNATIONAL-PARCOURS METIERS DE LA TRADUCTION ET L'INTERPRETATION CATALAN-Français</t>
  </si>
  <si>
    <t>ETUDES EUROPEENNES ET INTERNATIONALES-PARCOURS :  RELATIONS TRANSFRONTALIERES</t>
  </si>
  <si>
    <t>UFR LETTRES ET DES SCIENCES HUMAINES</t>
  </si>
  <si>
    <t>LSH</t>
  </si>
  <si>
    <t>04 68 66 21 55</t>
  </si>
  <si>
    <t>regine.gil@univ-perp.fr</t>
  </si>
  <si>
    <t>LANGUES ETRANGERES APPLIQUEES PARCOURS : LANGUES ET AFFAIRES INTERNATIONALES</t>
  </si>
  <si>
    <t>METIERS DE L'ENSEIGENEMENT, DE L'EDUCATION ET DE LA FORMATION, 2ième DEGRE (ESPE)</t>
  </si>
  <si>
    <t>INTERVENTION SOCIALE : INSERTION ET REINSERTION SOCIALE ET PROFESSIONNELLE-PARCOURS : ACCOMPAGNEMENT A L'INSERTION SOCIALE ET PROFESSIONNELLE</t>
  </si>
  <si>
    <t xml:space="preserve">HISTOIRE, CIVILISATIONS, PATRIMOINE PARCOURS GESTION, CONSERVATION ET VALORISATION DU PATRIMOINE TERRITORIAL </t>
  </si>
  <si>
    <t>SOCIOLOGIE PARCOURS PRATIQUE REFLEXIVE DE L'INTERVENTION SOCIALE</t>
  </si>
  <si>
    <t xml:space="preserve">URBANISME ET AMENAGEMENT PARCOURS URBANISME, HABITAT ET AMENAGEMENT </t>
  </si>
  <si>
    <t>GUIDE CONFERENCIER</t>
  </si>
  <si>
    <t>UFR SCIENCES EXACTES ET EXPERIMENTALES</t>
  </si>
  <si>
    <t>SEE</t>
  </si>
  <si>
    <t>BAT C</t>
  </si>
  <si>
    <t>04 68 66 21 27</t>
  </si>
  <si>
    <t>iolive@univ-perp.fr</t>
  </si>
  <si>
    <t>METIERS DE L'ENERGETIQUE, DE L'ENVRIONNEMENT ET DU GENIE CLIMATIQUE-PARCOURS :  TECHNOLOGIES DU FROID ET ENERGIES RENOUVELABLES</t>
  </si>
  <si>
    <t>METIERS DE L'INFORMATIQUE : ADMINISTRATION ET SECURITE DES SYTEMES ET DES RESEAUX-PARCOURS :  ADMINISTRATEUR DE  SYSTEMES</t>
  </si>
  <si>
    <t>BIODIVERSITE, ECOLOGIE ET EVOLUTION-PARCOURS : BIODIVERSITE ET DEVELOPPEMENT DURALBE</t>
  </si>
  <si>
    <t>SCIENCES DE LA MER</t>
  </si>
  <si>
    <t>ENERGIE-PARCOURS : MATERIAUX ET PROCEDES SOLAIRES</t>
  </si>
  <si>
    <t>CALCUL HAUTE PERFORMANCE, SIMULATION</t>
  </si>
  <si>
    <t xml:space="preserve">UFR SCIENCES JURIDIQUES </t>
  </si>
  <si>
    <t>ET ECONOMIQUES</t>
  </si>
  <si>
    <t>SJE</t>
  </si>
  <si>
    <t>AVENUE PIERRE DE COUBERTIN   BP 818</t>
  </si>
  <si>
    <t>04 68 90 11 23</t>
  </si>
  <si>
    <t>choukri.mounsif@univ-perp.fr</t>
  </si>
  <si>
    <t>DROIT DE L'ENVIRONNEMENT ET DE L'URBANISME</t>
  </si>
  <si>
    <t>DROIT DE L'IMMOBILIER</t>
  </si>
  <si>
    <t>clemence.rode@univ-perp.fr</t>
  </si>
  <si>
    <t>ADMINISTRATION PUBLIQUE-PARCOURS : DROIT ET TRANSFORMATION DE L'ACTION PUBLIQUE</t>
  </si>
  <si>
    <t>04 68 66 22 27</t>
  </si>
  <si>
    <t>JUSTICE PROCES ET PROCEDURES-PARCOURS : CONTENTIEUX NATIONAUX, EUROPEENS ET TRANSFRONTALIERS</t>
  </si>
  <si>
    <t>DROIT DES AFFAIRES-PARCOURS : DROIT ECONOMIQUE ET DU MARCHE, NATIONAL ET INTERNATIONAL</t>
  </si>
  <si>
    <t>ACTIVITES JURIDIQUES : METIERS DU DROIT PRIVE-PARCOURS :  DROIT ET GESTION DE LA FILIERE VITI-VINICOLE</t>
  </si>
  <si>
    <t>ACTIVITES JURIDIQUES : METIERS DU DROIT ET DE L'IMMOBILIER-PARCOURS :  DROIT DE L'IMMOBILIER</t>
  </si>
  <si>
    <t>METIERS DES ADMINISTRATIONS ET COLLECTIVITES TERRITORIALES</t>
  </si>
  <si>
    <t>UFR STAPS</t>
  </si>
  <si>
    <t>STAPS</t>
  </si>
  <si>
    <t>FONT-ROMEU</t>
  </si>
  <si>
    <t>tatiana.pary@univ-perp.fr</t>
  </si>
  <si>
    <t>METIERS DE LA FORME</t>
  </si>
  <si>
    <t>STAPS : ENTRAÎNEMENT ET OPTIMISATION DE LA PERFORMANCE SPORTIVE-PARCOURS : ALTITUDE ET PERFORMANCE</t>
  </si>
  <si>
    <t>ECOLE D'INGENIEURS Sup'EnR</t>
  </si>
  <si>
    <t xml:space="preserve"> Sup'EnR</t>
  </si>
  <si>
    <t>320 A RUE JAMES WATT</t>
  </si>
  <si>
    <t>SITE 21 - TECNOSUD</t>
  </si>
  <si>
    <t>04 68 68 27 37</t>
  </si>
  <si>
    <t>supenr.secretariat@univ-perp.fr</t>
  </si>
  <si>
    <t>DIPLÔME D'INGENIEUR</t>
  </si>
  <si>
    <t>SERVICES D'ORIENTATION ET D'INSERTION PROFESSIONNELLE</t>
  </si>
  <si>
    <t>04 68 66 20 40</t>
  </si>
  <si>
    <t>sip@univ-perp.fr</t>
  </si>
  <si>
    <t>ex-DOSIP</t>
  </si>
  <si>
    <t>0110680E</t>
  </si>
  <si>
    <t xml:space="preserve">SUD FORMATION CARCASSONNE CCI AUDE </t>
  </si>
  <si>
    <t>705, Avenue Georges-Guille</t>
  </si>
  <si>
    <t>formation.carcassonne@sudformation.cci.fr</t>
  </si>
  <si>
    <t>TITRE RNCP</t>
  </si>
  <si>
    <t>Développeur(euse) intégrateur(trice) de médias interactifs</t>
  </si>
  <si>
    <t>Chef de projet web et stratégie digitale</t>
  </si>
  <si>
    <t>Vendeur conseiller commercial</t>
  </si>
  <si>
    <t>0111057P</t>
  </si>
  <si>
    <t>ECOLE DES METIERS DE L AUDE</t>
  </si>
  <si>
    <t>22 AVENUE DES GENETS</t>
  </si>
  <si>
    <t>BP 112</t>
  </si>
  <si>
    <t>LEZIGNAN CORBIERES CEDEX</t>
  </si>
  <si>
    <t>ecoledesmetiers@cm-aude.fr</t>
  </si>
  <si>
    <t>CAP MAINTENANCE DES VEHICULES OTPION VP</t>
  </si>
  <si>
    <t>CAP EMPLOYE DE VENTE SPECIALISE OPTION A</t>
  </si>
  <si>
    <t>CAP REPARATION DES CAROSSERIES</t>
  </si>
  <si>
    <t>CAP COIFFURE</t>
  </si>
  <si>
    <t>CAP BOULANGER</t>
  </si>
  <si>
    <t>CAP ESTHETIQUE COSMETIQUE PARFUMERIE</t>
  </si>
  <si>
    <t>CAP BOUCHER</t>
  </si>
  <si>
    <t>CAP MAINTENANCE DES VEHICULES OTPION MOTOCYCLES</t>
  </si>
  <si>
    <t>CAP MAINTENANCE DES MATERIELS OPTION TRACTEURS ET MATERIELS AGRICOLES</t>
  </si>
  <si>
    <t>CAP PEINTURE EN CARROSSERIE</t>
  </si>
  <si>
    <t>CAP PATISSIER</t>
  </si>
  <si>
    <t>CAP CUISINE</t>
  </si>
  <si>
    <t>CAP CHARCUTIER TRAITEUR</t>
  </si>
  <si>
    <t>CAP MAINTENANCE DES MATERIELS OPTION ESPACES VERTS</t>
  </si>
  <si>
    <t>CAP MAINTENANCE DES MATERIELS  OPTION MATERIELS PARCS ET JARDINS</t>
  </si>
  <si>
    <t xml:space="preserve">CAP EMPLOYE DE VENTE SPECIALISE OPTION B </t>
  </si>
  <si>
    <t>BAC</t>
  </si>
  <si>
    <t>MAINTENANCE DES VEHICULES OPTION VP</t>
  </si>
  <si>
    <t>APRES VENTE AUTOMOBILE</t>
  </si>
  <si>
    <t>0111059S</t>
  </si>
  <si>
    <t>ASSOCIATION SUPEXUP</t>
  </si>
  <si>
    <t>ECOLES DE COMMERCE PRIVEES</t>
  </si>
  <si>
    <t>SUPEXUP</t>
  </si>
  <si>
    <t>RUE ERNEST CHENARD</t>
  </si>
  <si>
    <t>ZI CROIX SUD</t>
  </si>
  <si>
    <t>asso@supexup.fr</t>
  </si>
  <si>
    <t>BTS 31303 PROFESSIONS IMMOBILIERES</t>
  </si>
  <si>
    <t>BTS GESTION DE LA PME</t>
  </si>
  <si>
    <t>BTS COMMERCIAL OPERATIONNEL</t>
  </si>
  <si>
    <t>BTS NEGOCIATION ET DIGITALISATION DE LA RELATION CLIENT</t>
  </si>
  <si>
    <t>TITRE RNCP II</t>
  </si>
  <si>
    <t>RESPONSABLE PROJET MARKETING COMMUNICATION</t>
  </si>
  <si>
    <t>0300063F</t>
  </si>
  <si>
    <t>ECOLE NATIONALE DES MINES D'ALES</t>
  </si>
  <si>
    <t>EN. SUPERIEURE DES MINES D'ALES</t>
  </si>
  <si>
    <t>IMT MINES ALES</t>
  </si>
  <si>
    <t>6 AVENUE DE CLAVIERES</t>
  </si>
  <si>
    <t xml:space="preserve">service-taxe@mines-ales.fr </t>
  </si>
  <si>
    <t>FORMATION INGENIEUR GENERALISTE</t>
  </si>
  <si>
    <t>0301376H</t>
  </si>
  <si>
    <t>INFN NIMES</t>
  </si>
  <si>
    <t>26 QUAI DE LA FONTAINE</t>
  </si>
  <si>
    <t>04 66 67 85 40</t>
  </si>
  <si>
    <t>nimes.infn@notaires.fr</t>
  </si>
  <si>
    <t>BTS 34501 NOTARIAT</t>
  </si>
  <si>
    <t>0301755V</t>
  </si>
  <si>
    <t xml:space="preserve">INSTITUT DE FORMATION AUX AFFAIRES </t>
  </si>
  <si>
    <t>ET A LA GESTION-CCI  DE NIMES</t>
  </si>
  <si>
    <t>417 RUE GEORGES BESSE</t>
  </si>
  <si>
    <t>PARC SCIENTIFIQUE GEORGES BESSE</t>
  </si>
  <si>
    <t>h.lafargue@gard.cci.fr</t>
  </si>
  <si>
    <t>TITRE RNCP I</t>
  </si>
  <si>
    <t>MANAGEMENT D'ENTREPRISE OU DE CENTRE DE PROFIT</t>
  </si>
  <si>
    <t>0301767H</t>
  </si>
  <si>
    <t>ASSOCIATION SPORTS ETUDES HAUTS DE NIMES</t>
  </si>
  <si>
    <t>620 CHEMIN DES HAUTS DE NIMES</t>
  </si>
  <si>
    <t>04 66 64 48 23</t>
  </si>
  <si>
    <t>ta@sportsetudes.fr</t>
  </si>
  <si>
    <t>BAC TECHNO STMG SCIENCES ET TECHNOLOGIES DU MANAGMENT ET DE LA GESTION</t>
  </si>
  <si>
    <t>BAC PRO COMMERCE</t>
  </si>
  <si>
    <t>0301815K</t>
  </si>
  <si>
    <t>IFC ASSOCIATION</t>
  </si>
  <si>
    <t>125 RUE DE L HOSTELLERIE</t>
  </si>
  <si>
    <t xml:space="preserve">VILLE ACTIVE </t>
  </si>
  <si>
    <t xml:space="preserve">NIMES CEDEX  </t>
  </si>
  <si>
    <t>04 66 29 74 26</t>
  </si>
  <si>
    <t>l.eljaouhari@ifc.fr</t>
  </si>
  <si>
    <t>BTS 32031209
MANAGEMENT DES UNITES COMMERCIALES</t>
  </si>
  <si>
    <t>Dernière session 2020</t>
  </si>
  <si>
    <t>BTS 32031213
MANAGEMENT COMMERCIAL OPERATIONNEL</t>
  </si>
  <si>
    <t>Remplace suite changement de nom du BTS "MANAGEMENT DES UNITES COMEMRCIALES" première session 2021</t>
  </si>
  <si>
    <t>BTS 32032002 COMMUNICATION</t>
  </si>
  <si>
    <t>BTS 32031409
GESTION DE LA PME</t>
  </si>
  <si>
    <t>Remplace suite changement de nom du BTS "ASSISTANT DE GESTION DES PME-PMI"</t>
  </si>
  <si>
    <t>BTS 32031408
COMPTABILITE ET GESTION</t>
  </si>
  <si>
    <t>Remplace suite changement de nom du BTS "COMPTABILITE ET GESTION DES ORGANISATIONS"</t>
  </si>
  <si>
    <t>BTS 32031212 NEGOCIATION ET DIGITALISATION DE LA RELATION CLIENT</t>
  </si>
  <si>
    <t>Remplace suite changement de nom du BTS "NEGOCIATION ET RELATION CLIENT"</t>
  </si>
  <si>
    <t>26X31008
RESPONSABLE ADMINSITRATIF ET FINANCIER</t>
  </si>
  <si>
    <t>26X31528
RESPONSABLE EN GESTION ADMINSITRATIVE ET RESSOURCES HUMAINES</t>
  </si>
  <si>
    <t>26X31011
RESPONSABLE EN DEVELOPPEMENT MARKETING ET VENTE</t>
  </si>
  <si>
    <t>16X31018
MANAGER DU DEVELOPPEMENT DES ENTREPRISES ET DES ORGANISATIONS</t>
  </si>
  <si>
    <t>16X31509
MANAGER EN STRATEGIE DES RESSOURCES HUMAINES</t>
  </si>
  <si>
    <t>Remplace suite changement de nom du titre "MANAGER DES RELATIONS SOCIALES EN ENTREPRISE"</t>
  </si>
  <si>
    <t>0301822T</t>
  </si>
  <si>
    <t>INSTITUT EUROPEEN DE FORMATION</t>
  </si>
  <si>
    <t>EN MECANIQUE SPORTIVE</t>
  </si>
  <si>
    <t>IEMS</t>
  </si>
  <si>
    <t>POLE MECANIQUE ALES CEVENNES</t>
  </si>
  <si>
    <t>VALLON DE FONTANES</t>
  </si>
  <si>
    <t>ST MARTIN DE VALGALGUES</t>
  </si>
  <si>
    <t>04 66 83 50 76</t>
  </si>
  <si>
    <t>secretariat@iems.fr</t>
  </si>
  <si>
    <t>252r</t>
  </si>
  <si>
    <t>TITRE RNCP III</t>
  </si>
  <si>
    <t>TECHNICIEN SUPERIEUR EN MECANIQUE SPORTIVE</t>
  </si>
  <si>
    <t>0301826X</t>
  </si>
  <si>
    <t xml:space="preserve">ECOLE CULINAIRE SANTE TOURISME </t>
  </si>
  <si>
    <t>CCI SUD FORMATION</t>
  </si>
  <si>
    <t>ECST</t>
  </si>
  <si>
    <t>90 ALLEE JACQUES CARTIER</t>
  </si>
  <si>
    <t>e.saut@gard.cci.fr</t>
  </si>
  <si>
    <t>MC ACCUEIL RECEPTION</t>
  </si>
  <si>
    <t>MC ORGANISATEUR DE RECEPTIONS</t>
  </si>
  <si>
    <t>MC ART DE LA CUISINE ALLEGEE</t>
  </si>
  <si>
    <t>BAC TECHNO SCIENCES ET TECHNOLOGIES DE L HOTELLERIE ET DE LA RESTAURATION</t>
  </si>
  <si>
    <t>0000334P</t>
  </si>
  <si>
    <t>RESPONSABLE DE CENTRE DE PROFIT TOURISME HOTELLERIE RESTAURATION</t>
  </si>
  <si>
    <t>0301828Z</t>
  </si>
  <si>
    <t>ECOLE SUPERIEURE DE DESIGN COMMERCIAL</t>
  </si>
  <si>
    <t>ESDC</t>
  </si>
  <si>
    <t>FORMEUM CCI GARD</t>
  </si>
  <si>
    <t>PARC GEORGES BESSE - 417 RUE G.BESSE</t>
  </si>
  <si>
    <t>04 66 87 96 15</t>
  </si>
  <si>
    <t>b.fons@gard.cci.fr</t>
  </si>
  <si>
    <t>DECORATEUR MERCHANDISER</t>
  </si>
  <si>
    <t>RESPONSABLE VISUEL MERCHANDISER</t>
  </si>
  <si>
    <t>0301829A</t>
  </si>
  <si>
    <t>ECOLE DE GESTION ET DE COMMERCE</t>
  </si>
  <si>
    <t>TRIANGLE GARE</t>
  </si>
  <si>
    <t>c.bigenwald@gard.cci.fr</t>
  </si>
  <si>
    <t>0301837J</t>
  </si>
  <si>
    <t>ISEN YNCREA MEDITERANNEE</t>
  </si>
  <si>
    <t>CAMPUS DE NIMES</t>
  </si>
  <si>
    <t>ISEN</t>
  </si>
  <si>
    <t>69 RUE GEORGES BESSE</t>
  </si>
  <si>
    <t>04 83 36 15 80</t>
  </si>
  <si>
    <t>nimes@isen.fr</t>
  </si>
  <si>
    <t>INGENIEUR DIPLÔME DE L ISEN</t>
  </si>
  <si>
    <t>0340112M</t>
  </si>
  <si>
    <t>ECOLE NAT. SUP. DE CHIMIE MONTPELLIER</t>
  </si>
  <si>
    <t>ENSCM</t>
  </si>
  <si>
    <t xml:space="preserve">240 AV. PROFESSEUR EMILE JEANBRAU </t>
  </si>
  <si>
    <t>CS 60297</t>
  </si>
  <si>
    <t>direction@enscm.fr</t>
  </si>
  <si>
    <t>DIPLÔME  INGENIEUR</t>
  </si>
  <si>
    <t>DIPLÔME D'INGENIEUR CHIMISTE GENERALISTE</t>
  </si>
  <si>
    <t xml:space="preserve">ECOLE NATIONALE SUPERIEURE </t>
  </si>
  <si>
    <t>D'ARCHITECTURE DE MONTPELLIER</t>
  </si>
  <si>
    <t>isabelle.avon@montpellier.archi.fr</t>
  </si>
  <si>
    <t>HMONP</t>
  </si>
  <si>
    <t>HABILITATION DE L'ARCHITECTE DIPLOMEE D'ETAT A L'EXERCICE DE LA MAITRISE D'OEUVRE EN SON NOM PROPRE</t>
  </si>
  <si>
    <t>DPEA MANAGEMENT DES PROJETS URBAINS DURABLES</t>
  </si>
  <si>
    <t>DIPLÔME PROPRE AUX ECOLES D'ARCHITECTURE</t>
  </si>
  <si>
    <t>EN ARCHITECTURE HABILITATION A LA MAITRISE D'OUVRE EN NOM PROPRE</t>
  </si>
  <si>
    <t>BIM</t>
  </si>
  <si>
    <t>FORMATION PROFESSIONNELLE SUR LA MAQUETTE NUMERIQUE</t>
  </si>
  <si>
    <t>DPEA</t>
  </si>
  <si>
    <t>DIPLÔME PROPRE AUX ECOLES D'ARCHITECTURE "ARCHITECTURE ET SANTE"</t>
  </si>
  <si>
    <t>MASTER SPECIALISE</t>
  </si>
  <si>
    <t>ARCHITECTURE ET PATRIMOINE CONTEMPORAIN</t>
  </si>
  <si>
    <t>0340137P</t>
  </si>
  <si>
    <t xml:space="preserve">ECOLE SUPERIEURE DE COMMERCE </t>
  </si>
  <si>
    <t>DE MONTPELLIER</t>
  </si>
  <si>
    <t>ESC</t>
  </si>
  <si>
    <t>2300 AVENUE DES MOULINS</t>
  </si>
  <si>
    <t>04 67 10 25 00</t>
  </si>
  <si>
    <t>direction.generale@montpellier-bs.com</t>
  </si>
  <si>
    <t> 16531219</t>
  </si>
  <si>
    <t>MASTER GR</t>
  </si>
  <si>
    <t>PROGRAMME GRANDE ECOLE</t>
  </si>
  <si>
    <t>26N311202</t>
  </si>
  <si>
    <t>CHARGE DE PROJETS COMMERCIAUX ET MARKETING A L INTERNATIONNAL</t>
  </si>
  <si>
    <t>nouvelle formation</t>
  </si>
  <si>
    <t>0340138R</t>
  </si>
  <si>
    <t>INST NOTARIAT</t>
  </si>
  <si>
    <t>565 AVENUE DES APOTHICAIRES</t>
  </si>
  <si>
    <t>ecole-notaire-34@wanadoo.fr</t>
  </si>
  <si>
    <t>0340857X</t>
  </si>
  <si>
    <t>CNAM OCCITANIE</t>
  </si>
  <si>
    <t>INSTITUT NATIONAL DES TECHNIQUES ECONOMIQUES ET COMPTABLES</t>
  </si>
  <si>
    <t>INTEC</t>
  </si>
  <si>
    <t>989 RUE DE LA CROIX VERTE</t>
  </si>
  <si>
    <t>04 67 63 63 47</t>
  </si>
  <si>
    <t>julien.olarte@lecnam.net</t>
  </si>
  <si>
    <t>DSGC100A</t>
  </si>
  <si>
    <t>RNCP</t>
  </si>
  <si>
    <t>DSGC   DIPLOME SUPERIEUR DE GESTION ET DE COMPTABILITE</t>
  </si>
  <si>
    <t>DGC0100A</t>
  </si>
  <si>
    <t>DGC   DIPLOME DE GESTION ET DE COMPTABILITE</t>
  </si>
  <si>
    <t>INSTITUT DE DROIT ET D ECONOMIE APPLIQUEES A LA CONSTRUCTION</t>
  </si>
  <si>
    <t>ICH</t>
  </si>
  <si>
    <t>39 RUE DE L'UNIVERSITE</t>
  </si>
  <si>
    <t>313N</t>
  </si>
  <si>
    <t>SPECIALISTE DES TECHNIQUES JURIDIQUES ET ECONOMIQUES DE L'IMMOBILIER   VENTE ET GESTION D'IMMEUBLES</t>
  </si>
  <si>
    <t>SPECIALISTE DES TECHNIQUES JURIDIQUES ET ECONOMIQUES DE L'IMMOBILIER   EXPERTISE ET ESTIMATION</t>
  </si>
  <si>
    <t>SPECIALISTE DES TECHNIQUES JURIDIQUES ET ECONOMIQUES DE L'IMMOBILIER   PROMOTION ET CONSTRUCTION</t>
  </si>
  <si>
    <t>0341267T</t>
  </si>
  <si>
    <t>499 RUE CROIX VERTE</t>
  </si>
  <si>
    <t>marine.mateo@idracmontpellier.com</t>
  </si>
  <si>
    <t xml:space="preserve">BTS  MANAGEMENT COMMERCIAL OPERATIONNEL </t>
  </si>
  <si>
    <t>312p</t>
  </si>
  <si>
    <t>RESPONSABLE DU DEVELOPPEMENT COMMERCIAL INDUSTRIE ET SERVICES</t>
  </si>
  <si>
    <t>310p</t>
  </si>
  <si>
    <t>MANAGER DE LA STRATEGIE COMMERCIALE</t>
  </si>
  <si>
    <t>0341588S</t>
  </si>
  <si>
    <t>Ecole Privée des Sciences Informatique</t>
  </si>
  <si>
    <t>EPSI</t>
  </si>
  <si>
    <t>437 AVENUE DES APOTHICAIRES</t>
  </si>
  <si>
    <t>montpellier@montpellier-epsi.fr</t>
  </si>
  <si>
    <t>titre RNCP niveau 1</t>
  </si>
  <si>
    <t>Expert en Informatique et Système d'information</t>
  </si>
  <si>
    <t>BTS SIO</t>
  </si>
  <si>
    <t>0341956S</t>
  </si>
  <si>
    <t>CESI EI MONTPELLIER</t>
  </si>
  <si>
    <t>CESI ECOLE INGENIEUR MONTPELLIER</t>
  </si>
  <si>
    <t>CESI EI</t>
  </si>
  <si>
    <t>IMMEUBLE LE QUATRIEME</t>
  </si>
  <si>
    <t>ZONE AEROPORTUAIRE DE MONTPELLIER MEDITERRANEE</t>
  </si>
  <si>
    <t>MAUGUIO</t>
  </si>
  <si>
    <t>vguillon@cesi.fr</t>
  </si>
  <si>
    <t xml:space="preserve">CYCLE INGENIEUR-E - Spécialité INFORMATIQUE </t>
  </si>
  <si>
    <t>0342156J</t>
  </si>
  <si>
    <t>SUD FORMATION CCI HERAULT ETB. BEZIERS</t>
  </si>
  <si>
    <t>SFHB</t>
  </si>
  <si>
    <t>RUE JULIOT CURIE - LE CAPISCOL</t>
  </si>
  <si>
    <t>CS 40371</t>
  </si>
  <si>
    <t>accueil.beziers@sudformation.cci.fr</t>
  </si>
  <si>
    <t>VENDEUR CONSEILLER COMMERCIAL (CCI FRANCE RESEAU NEGOVENTIS)</t>
  </si>
  <si>
    <t>0342172B</t>
  </si>
  <si>
    <t>ECOLE PRIVEE SPECIALISEE AMETHYSTE</t>
  </si>
  <si>
    <t>371 Avenue  DE L EVECHE DE MAGUELONE</t>
  </si>
  <si>
    <t>PALAVAS</t>
  </si>
  <si>
    <t>corblin.s@institut-st-pierre.fr</t>
  </si>
  <si>
    <t>INSERTION PROFESSIONNELLE</t>
  </si>
  <si>
    <t>0342189V</t>
  </si>
  <si>
    <t>ASSOCIATION ESCA SUP</t>
  </si>
  <si>
    <t>ESCA SUP / KEYCE</t>
  </si>
  <si>
    <t>Parc de l'Aéroport</t>
  </si>
  <si>
    <t>99 impasse Adam Smith</t>
  </si>
  <si>
    <t>PEROLS</t>
  </si>
  <si>
    <t>a.destaillats@esca-sup.fr</t>
  </si>
  <si>
    <t>312P</t>
  </si>
  <si>
    <t>RESPONSABLE TECHNICO COMMERCIAL FRANCE ET INTERNATIONAL</t>
  </si>
  <si>
    <t>MANAGER D AFFAIRES INTERNATIONALES</t>
  </si>
  <si>
    <t>0342260X</t>
  </si>
  <si>
    <t>ECOLE SUPERIEURE DE COMMUNICATION</t>
  </si>
  <si>
    <t>SUP'DE COM</t>
  </si>
  <si>
    <t>499 RUE DE LA CROIX VERTE</t>
  </si>
  <si>
    <t>04 67 52 04 66</t>
  </si>
  <si>
    <t>RESPONSABLE DE COMMUNICATION</t>
  </si>
  <si>
    <t>320m</t>
  </si>
  <si>
    <t>0342277R</t>
  </si>
  <si>
    <t>ASSOCIATION EPITECH</t>
  </si>
  <si>
    <t>EPITECH</t>
  </si>
  <si>
    <t>3 place Paul BEC</t>
  </si>
  <si>
    <t>01 44 08 00 75</t>
  </si>
  <si>
    <t>montpellier@epitech.eu</t>
  </si>
  <si>
    <t>EXPERT EN TECHNOLOGIES DE L INFORMATION</t>
  </si>
  <si>
    <t>0342353Y</t>
  </si>
  <si>
    <t>AIMG-CGM ASSOCIATION</t>
  </si>
  <si>
    <t>ROUTE DE BAILLARGUES</t>
  </si>
  <si>
    <t>ZA DU BOSC</t>
  </si>
  <si>
    <t>MUDAISON</t>
  </si>
  <si>
    <t>04 67 91 25 37</t>
  </si>
  <si>
    <t>info@aimg.fr</t>
  </si>
  <si>
    <t>0342354Z</t>
  </si>
  <si>
    <t>1 AVENUE DU PRESIDENT WILSON</t>
  </si>
  <si>
    <t>RESIDENCE CHAPAT</t>
  </si>
  <si>
    <t>04 67 36 08 42</t>
  </si>
  <si>
    <t>RESPONSABLE EN GESTION DES RELATIONS SOCIALES</t>
  </si>
  <si>
    <t>DIRECTEUR DES RESSOURCES HUMAINES</t>
  </si>
  <si>
    <t>0342374W</t>
  </si>
  <si>
    <t>LE COURS JULES VERNE</t>
  </si>
  <si>
    <t>AVENUE JEAN MOULIN</t>
  </si>
  <si>
    <t>lecoursjulesverne@gmail.com</t>
  </si>
  <si>
    <t>BTS TOURISME</t>
  </si>
  <si>
    <t>RESPONSABLE DE PROJET MARKETING ET COMMUNICATION</t>
  </si>
  <si>
    <t>0342375X</t>
  </si>
  <si>
    <t xml:space="preserve"> WEB INTERNATIONAL SCHOOL</t>
  </si>
  <si>
    <t>WIS</t>
  </si>
  <si>
    <t>437 RUE DES APOTHICAIRES</t>
  </si>
  <si>
    <t>montpellier@wis-ecoles.com</t>
  </si>
  <si>
    <t>TITRE RNCP niveau 2</t>
  </si>
  <si>
    <t>0660552S</t>
  </si>
  <si>
    <t xml:space="preserve">LYCEE PRIVEE NEOSUP </t>
  </si>
  <si>
    <t>ECOLE MASO</t>
  </si>
  <si>
    <t xml:space="preserve">283 RUE JAMES WATT </t>
  </si>
  <si>
    <t>PARC TECNOSUD</t>
  </si>
  <si>
    <t>04 68 35 76 76</t>
  </si>
  <si>
    <t>ce.0660552s@ac-montpellier.fr</t>
  </si>
  <si>
    <t>DTS</t>
  </si>
  <si>
    <t>DTS 33109 IMAGERIE MEDICALE RADIOLO.THERAP.</t>
  </si>
  <si>
    <t>0660780P</t>
  </si>
  <si>
    <t xml:space="preserve">INSTITUT MEDITERRANEEN D'ETUDES ET DE </t>
  </si>
  <si>
    <t>RECHERCHE EN INFORMATIQUE ET ROBOTIQUE</t>
  </si>
  <si>
    <t>IMERIR</t>
  </si>
  <si>
    <t>AVENUE PAUL PASCOT</t>
  </si>
  <si>
    <t>BP 90444</t>
  </si>
  <si>
    <t>imerir@imerir.com</t>
  </si>
  <si>
    <t>MANAGER DE PROJET INFORMATIQUE ET ROBOTIQUE</t>
  </si>
  <si>
    <t>CONCEPTEUR DEVELOPPEUR DE SOLUTIONS MOBILES</t>
  </si>
  <si>
    <t>0660876U</t>
  </si>
  <si>
    <t>SUD FORMATION CCI PERPIGNAN</t>
  </si>
  <si>
    <t>BP 90443</t>
  </si>
  <si>
    <t>formation@perpignan.cci.fr</t>
  </si>
  <si>
    <t>BTS - DIETETIQUE</t>
  </si>
  <si>
    <t>BTS ASSISTANT DE GESTION DE PME PMI A REF. EURO</t>
  </si>
  <si>
    <t>0660937K</t>
  </si>
  <si>
    <t>ECOLE DES METIERS DES PYRENEES ORIENTALTES</t>
  </si>
  <si>
    <t>EDM DES PO</t>
  </si>
  <si>
    <t>9 AVENUE ALFRED SAUVY</t>
  </si>
  <si>
    <t>frederique.segura@cma66,fr</t>
  </si>
  <si>
    <t>56M33105</t>
  </si>
  <si>
    <t>CTM</t>
  </si>
  <si>
    <t>AUXILLIAIRE EN PROTHESE DENTAIRE</t>
  </si>
  <si>
    <t>BOUCHER</t>
  </si>
  <si>
    <t>CHOCOLATIER CONFISEUR</t>
  </si>
  <si>
    <t>CHARCUTIER TRAITEUR</t>
  </si>
  <si>
    <t>MAINTENANCE DES VEHICULES AUTOMOBILES OPT VP</t>
  </si>
  <si>
    <t>MAINTENANCE DES VEHICULES AUTOMOBILES OPT MOTOCYCLES</t>
  </si>
  <si>
    <t>COIFFURE</t>
  </si>
  <si>
    <t>EC PR USAP</t>
  </si>
  <si>
    <t>EC PR</t>
  </si>
  <si>
    <t>epu@usap.fr</t>
  </si>
  <si>
    <t>MANAGEMENT DES UNITES COMMERCIALES</t>
  </si>
  <si>
    <t>FACE HERAULT</t>
  </si>
  <si>
    <t>101 RUE ROBERT FABRE</t>
  </si>
  <si>
    <t>face.herault@fondationface.org</t>
  </si>
  <si>
    <t>ORIENTATION PROFESSIONNELLE ET PRÉVENTION DU DECROCHAGE SCOLAIRE</t>
  </si>
  <si>
    <t>1c</t>
  </si>
  <si>
    <t xml:space="preserve">INSERTION PROFESSIONNELLE - FORMATION LABELLISEE GRANDE ECOLE DU NUMERIQUE (FORMATION DE REFERENT.E DIGITAL) </t>
  </si>
  <si>
    <t xml:space="preserve">ECOLE SUPERIEURE DE LA COOPERATION </t>
  </si>
  <si>
    <t xml:space="preserve">AGRICOLE ET DES INDUSTRIES AGRO ALIMENTAIRES </t>
  </si>
  <si>
    <t xml:space="preserve">Campus IAMM </t>
  </si>
  <si>
    <t>3191 route de Mende</t>
  </si>
  <si>
    <t>MONTPELLIER cedex 5</t>
  </si>
  <si>
    <t>04 67 16 65 60</t>
  </si>
  <si>
    <t>CHEF DE PROJET COMMERCIAL POUR L'AGRO ALIMENTAIRE ET SERVICES ASSOCIES</t>
  </si>
  <si>
    <t xml:space="preserve">AGRICOLE ET DES INDUSTRIES AGRO  ALIMENTAIRES </t>
  </si>
  <si>
    <t>MANAGER DES ENTREPRISES COOPERATIVES ET AGRO ALIMENTAIRES</t>
  </si>
  <si>
    <t>0342299P</t>
  </si>
  <si>
    <t>EPF Ecole d'Ingénieur-es</t>
  </si>
  <si>
    <t>GRANDE ECOLE D INGENIEURS</t>
  </si>
  <si>
    <t>EPF</t>
  </si>
  <si>
    <t>21 BOULEVARD BERTHELOT</t>
  </si>
  <si>
    <t>contact.epf-montpellier@epf.fr</t>
  </si>
  <si>
    <t>FORMATION INGENIEUR BAC PLUS 5</t>
  </si>
  <si>
    <t xml:space="preserve">0341752V </t>
  </si>
  <si>
    <t>AIRWAYS AVIATION ACADEMY - ESMA</t>
  </si>
  <si>
    <t>AAA ESMA</t>
  </si>
  <si>
    <t>AEROPORT MONTPELLIER MEDITERRANEE</t>
  </si>
  <si>
    <t>CS 10005</t>
  </si>
  <si>
    <t>rh@airwaysaviation.com</t>
  </si>
  <si>
    <t>425504</t>
  </si>
  <si>
    <t>BAC aéronautique système avionique</t>
  </si>
  <si>
    <t>425301</t>
  </si>
  <si>
    <t>option système cellule</t>
  </si>
  <si>
    <t>BTS aéronautique</t>
  </si>
  <si>
    <t>III</t>
  </si>
  <si>
    <t>01025312</t>
  </si>
  <si>
    <t>Mention complémentaire aéronautique avionique</t>
  </si>
  <si>
    <t>01025308</t>
  </si>
  <si>
    <t>avion moteur à turbines</t>
  </si>
  <si>
    <t>93683/27328</t>
  </si>
  <si>
    <t>Certification</t>
  </si>
  <si>
    <t>Agent d'escale</t>
  </si>
  <si>
    <t>FACE AUDE</t>
  </si>
  <si>
    <t>30 AV. DR POMPIDOR</t>
  </si>
  <si>
    <t>Bâtiment INESS - Le Grand Narbonne</t>
  </si>
  <si>
    <t>04 11 23 22 10</t>
  </si>
  <si>
    <t>face.aude@fondationface.org</t>
  </si>
  <si>
    <t>ORIENTATION PROFESSIONNELLE ET PREVENTION DU DECROCHAGE SCOLAIRE</t>
  </si>
  <si>
    <t>FACE GARD</t>
  </si>
  <si>
    <t>32 RUE ROBERT MALLET STEVENS BAT K Forum Ville Active</t>
  </si>
  <si>
    <t>09 52 07 18 37</t>
  </si>
  <si>
    <t>d.leroux@fondationface.org</t>
  </si>
  <si>
    <r>
      <t>CHIMIE OPTION CHIMIE ANALYTIQUE ET DE SYNTHESE</t>
    </r>
    <r>
      <rPr>
        <strike/>
        <sz val="12"/>
        <rFont val="Calibri"/>
        <family val="2"/>
      </rPr>
      <t xml:space="preserve"> </t>
    </r>
    <r>
      <rPr>
        <sz val="12"/>
        <rFont val="Calibri"/>
        <family val="2"/>
      </rPr>
      <t>(CAMPUS DE MONTPELLIER)</t>
    </r>
  </si>
  <si>
    <r>
      <t xml:space="preserve">LICENCE PROFESSIONNELLE MENTION METIERS DU BTP : BATIMENT ET CONSTRUCTION PARCOURS CONTRÔLE </t>
    </r>
    <r>
      <rPr>
        <sz val="12"/>
        <rFont val="Calibri"/>
        <family val="2"/>
      </rPr>
      <t>ET</t>
    </r>
    <r>
      <rPr>
        <sz val="12"/>
        <rFont val="Calibri"/>
        <family val="2"/>
        <charset val="1"/>
      </rPr>
      <t xml:space="preserve">  EXPERTISE DU BATIMENT</t>
    </r>
  </si>
  <si>
    <r>
      <t xml:space="preserve">LICENCE PROFESSIONNELLE MENTION METIERS DE L'INSTRUMENTATION DE LA MESURE ET </t>
    </r>
    <r>
      <rPr>
        <sz val="12"/>
        <rFont val="Calibri"/>
        <family val="2"/>
      </rPr>
      <t>DU</t>
    </r>
    <r>
      <rPr>
        <sz val="12"/>
        <color indexed="10"/>
        <rFont val="Calibri"/>
        <family val="2"/>
      </rPr>
      <t xml:space="preserve"> </t>
    </r>
    <r>
      <rPr>
        <sz val="12"/>
        <rFont val="Calibri"/>
        <family val="2"/>
        <charset val="1"/>
      </rPr>
      <t>CONTRÔLE QUALITE PARCOURS ASSEMBLAGE INTEGRATION TEST DE SYSTEMES SPATIAUX</t>
    </r>
  </si>
  <si>
    <r>
      <t>INSTITUT FRANCO CATALAN TRAN</t>
    </r>
    <r>
      <rPr>
        <sz val="12"/>
        <color rgb="FFFF0000"/>
        <rFont val="Calibri"/>
        <family val="2"/>
      </rPr>
      <t>S</t>
    </r>
    <r>
      <rPr>
        <sz val="12"/>
        <rFont val="Calibri"/>
        <family val="2"/>
        <charset val="1"/>
      </rPr>
      <t>FRONTALIER</t>
    </r>
  </si>
  <si>
    <t>0301808C</t>
  </si>
  <si>
    <t>CFA ECOLE DES MINES D'ALES</t>
  </si>
  <si>
    <t>gestioncfa@mines-ales.fr</t>
  </si>
  <si>
    <t>1703260P</t>
  </si>
  <si>
    <t>INGENIEUR DIPLOME DE L'ECOLE NATIONALE SUPERIEURE DES MINES D'ALES DE L'INSTITUT MINES-TELECOM  SPE INFORMATIQUE ET RESEAUX</t>
  </si>
  <si>
    <t>1702300M</t>
  </si>
  <si>
    <t>INGENIEUR DIPLOME DE L'ECOLE NATIONALE SUPERIEURE DES MINES D'ALES DE L'INSTITUT MINES-TELECOM  SPE CONCEPTION ET MANAGEMENT DE LA CONSTRUCTION</t>
  </si>
  <si>
    <t>INGENIEUR DIPLOME DE L'ECOLE NATIONALE SUPERIEURE DES MINES D'ALES DE L'INSTITUT MINES-TELECOM SPE MECATRONIQUE</t>
  </si>
  <si>
    <t>04 66 38 40 60</t>
  </si>
  <si>
    <t>apprentissage@mines-ales.fr</t>
  </si>
  <si>
    <t>23 RUE GABRIEL PERI</t>
  </si>
  <si>
    <t>MENTION LANGUES, LITTERATURES &amp; CIVILISATIONS ETRANGERES ET REGIONALES PARCOURS PORTUGAIS</t>
  </si>
  <si>
    <t>MENTION LANGUES, LITTERATURES &amp; CIVILISATIONS ETRANGERES ET REGIONALES PARCOURS LANGUES ET CULTURES CHINOISES</t>
  </si>
  <si>
    <t>MENTION HISTOIRE, CIVILISATIONS, PATRIMOINE PARCOURS HISTOIRE ET CIVILISATIONS MODERNES ET CONTEMPORAINES - SCIENCES HUMAINES ET SOCIALES</t>
  </si>
  <si>
    <t>MENTION MATHS ET INFORMATIQUE APPLIQUÉES AUX SCIENCES HUMAINES ET SOCIALES - PARCOURS INGÉNIERIE  ET SCIENCE DES DONNÉES ORIENTÉES MÉTIERS - APPLICATION À LA GESTION DE PRODUCTION (ISM-AG)</t>
  </si>
  <si>
    <t>MENTION LANGUES ETRANGERES APPLIQUEES PARCOURS AFFAIRES DÉVELOPPEMENT ÉCONOMIQUE À L'INTERNATIONAL (DEI)</t>
  </si>
  <si>
    <t>MASTERE SPECIALISE "AIRLINE OPERATIONS MANAGEMENT"</t>
  </si>
  <si>
    <t>Diplôme Journaliste plurimédia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</si>
</sst>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_-* #,##0.00\ _€_-;\-* #,##0.00\ _€_-;_-* &quot;-&quot;??\ _€_-;_-@_-"/>
    <numFmt numFmtId="165" formatCode="00000"/>
    <numFmt numFmtId="166" formatCode="#\ ##\ ##\ ##\ #0"/>
    <numFmt numFmtId="167" formatCode="00000000"/>
    <numFmt numFmtId="168" formatCode="\ * #,##0.00,&quot;€ &quot;;\-* #,##0.00,&quot;€ &quot;;\ * \-#&quot; € &quot;;\ @\ "/>
    <numFmt numFmtId="169" formatCode="0000000000"/>
    <numFmt numFmtId="170" formatCode="00000000000000"/>
    <numFmt numFmtId="171" formatCode="0#\ ##\ ##\ ##\ ##"/>
    <numFmt numFmtId="172" formatCode="0#&quot; &quot;##&quot; &quot;##&quot; &quot;##&quot; &quot;##"/>
    <numFmt numFmtId="173" formatCode="_-* #,##0.00,\€_-;\-* #,##0.00,\€_-;_-* \-??&quot; €&quot;_-;_-@_-"/>
    <numFmt numFmtId="174" formatCode="dd\/mm\/yyyy"/>
  </numFmts>
  <fonts count="75"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u/>
      <sz val="10"/>
      <color indexed="12"/>
      <name val="Verdana"/>
      <family val="2"/>
    </font>
    <font>
      <sz val="11"/>
      <color indexed="9"/>
      <name val="Calibri"/>
      <family val="2"/>
    </font>
    <font>
      <u/>
      <sz val="11"/>
      <color indexed="12"/>
      <name val="Calibri"/>
      <family val="2"/>
    </font>
    <font>
      <u/>
      <sz val="7.5"/>
      <color indexed="12"/>
      <name val="Arial"/>
      <family val="2"/>
    </font>
    <font>
      <u/>
      <sz val="10"/>
      <color indexed="12"/>
      <name val="Arial"/>
      <family val="2"/>
    </font>
    <font>
      <sz val="10"/>
      <name val="Verdana"/>
      <family val="2"/>
    </font>
    <font>
      <sz val="8"/>
      <name val="Arial Narrow"/>
      <family val="2"/>
    </font>
    <font>
      <sz val="12"/>
      <color rgb="FF000000"/>
      <name val="Calibri"/>
      <family val="2"/>
    </font>
    <font>
      <u/>
      <sz val="10"/>
      <color rgb="FF0000FF"/>
      <name val="Verdana"/>
      <family val="2"/>
    </font>
    <font>
      <sz val="8"/>
      <name val="Arial Narrow"/>
      <family val="2"/>
      <charset val="1"/>
    </font>
    <font>
      <sz val="10"/>
      <name val="Arial"/>
      <family val="2"/>
      <charset val="1"/>
    </font>
    <font>
      <sz val="11"/>
      <color rgb="FF000000"/>
      <name val="Calibri"/>
      <family val="2"/>
      <charset val="1"/>
    </font>
    <font>
      <sz val="12"/>
      <name val="Verdana"/>
      <family val="2"/>
    </font>
    <font>
      <u/>
      <sz val="12"/>
      <color indexed="12"/>
      <name val="Verdana"/>
      <family val="2"/>
    </font>
    <font>
      <sz val="11"/>
      <color indexed="8"/>
      <name val="Calibri"/>
      <family val="2"/>
      <charset val="1"/>
    </font>
    <font>
      <sz val="12"/>
      <name val="Calibri"/>
      <family val="2"/>
      <charset val="1"/>
    </font>
    <font>
      <u/>
      <sz val="10"/>
      <color indexed="12"/>
      <name val="Verdana"/>
      <family val="2"/>
      <charset val="1"/>
    </font>
    <font>
      <sz val="10"/>
      <color theme="1"/>
      <name val="Arial"/>
      <family val="2"/>
    </font>
    <font>
      <sz val="12"/>
      <color theme="1"/>
      <name val="Calibri"/>
      <family val="2"/>
      <scheme val="minor"/>
    </font>
    <font>
      <sz val="11"/>
      <color indexed="9"/>
      <name val="Calibri"/>
      <family val="2"/>
      <charset val="1"/>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1"/>
      <color indexed="12"/>
      <name val="Calibri"/>
      <family val="2"/>
      <charset val="1"/>
    </font>
    <font>
      <u/>
      <sz val="7.5"/>
      <color indexed="12"/>
      <name val="Arial"/>
      <family val="2"/>
      <charset val="1"/>
    </font>
    <font>
      <sz val="11"/>
      <color indexed="60"/>
      <name val="Calibri"/>
      <family val="2"/>
    </font>
    <font>
      <sz val="10"/>
      <name val="Verdana"/>
      <family val="2"/>
      <charset val="1"/>
    </font>
    <font>
      <sz val="11"/>
      <color indexed="17"/>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b/>
      <sz val="12"/>
      <name val="Calibri"/>
      <family val="2"/>
      <scheme val="minor"/>
    </font>
    <font>
      <sz val="12"/>
      <name val="Calibri"/>
      <family val="2"/>
      <scheme val="minor"/>
    </font>
    <font>
      <sz val="12"/>
      <color rgb="FF000000"/>
      <name val="Calibri"/>
      <family val="2"/>
      <scheme val="minor"/>
    </font>
    <font>
      <sz val="12"/>
      <color theme="1"/>
      <name val="Calibri"/>
      <family val="2"/>
    </font>
    <font>
      <sz val="12"/>
      <name val="Calibri"/>
      <family val="2"/>
    </font>
    <font>
      <u/>
      <sz val="12"/>
      <name val="Calibri"/>
      <family val="2"/>
      <scheme val="minor"/>
    </font>
    <font>
      <u/>
      <sz val="12"/>
      <color theme="10"/>
      <name val="Calibri"/>
      <family val="2"/>
      <scheme val="minor"/>
    </font>
    <font>
      <sz val="11"/>
      <name val="Calibri"/>
      <family val="2"/>
      <scheme val="minor"/>
    </font>
    <font>
      <sz val="12"/>
      <color rgb="FFFF0000"/>
      <name val="Calibri"/>
      <family val="2"/>
      <scheme val="minor"/>
    </font>
    <font>
      <u/>
      <sz val="11"/>
      <color indexed="30"/>
      <name val="Calibri"/>
      <family val="2"/>
    </font>
    <font>
      <u/>
      <sz val="10"/>
      <color theme="10"/>
      <name val="Arial"/>
      <family val="2"/>
    </font>
    <font>
      <sz val="12"/>
      <color theme="1"/>
      <name val="Verdana"/>
      <family val="2"/>
    </font>
    <font>
      <u/>
      <sz val="12"/>
      <color indexed="12"/>
      <name val="Arial"/>
      <family val="2"/>
    </font>
    <font>
      <sz val="12"/>
      <name val="Arial"/>
      <family val="2"/>
    </font>
    <font>
      <sz val="10"/>
      <color indexed="8"/>
      <name val="Arial"/>
      <family val="2"/>
    </font>
    <font>
      <sz val="12"/>
      <color indexed="8"/>
      <name val="Calibri"/>
      <family val="2"/>
    </font>
    <font>
      <sz val="12"/>
      <color indexed="12"/>
      <name val="Calibri"/>
      <family val="2"/>
      <charset val="1"/>
    </font>
    <font>
      <sz val="12"/>
      <color indexed="12"/>
      <name val="Arial"/>
      <family val="2"/>
    </font>
    <font>
      <u/>
      <sz val="12"/>
      <color indexed="12"/>
      <name val="Calibri"/>
      <family val="2"/>
      <charset val="1"/>
    </font>
    <font>
      <u/>
      <sz val="12"/>
      <color indexed="12"/>
      <name val="Verdana"/>
      <family val="2"/>
      <charset val="1"/>
    </font>
    <font>
      <u/>
      <sz val="12"/>
      <color indexed="12"/>
      <name val="Calibri"/>
      <family val="2"/>
    </font>
    <font>
      <sz val="12"/>
      <color indexed="12"/>
      <name val="Calibri"/>
      <family val="2"/>
    </font>
    <font>
      <strike/>
      <sz val="12"/>
      <name val="Calibri"/>
      <family val="2"/>
    </font>
    <font>
      <sz val="12"/>
      <color indexed="10"/>
      <name val="Calibri"/>
      <family val="2"/>
    </font>
    <font>
      <sz val="12"/>
      <color indexed="10"/>
      <name val="Calibri"/>
      <family val="2"/>
      <charset val="1"/>
    </font>
    <font>
      <sz val="12"/>
      <color rgb="FFFF0000"/>
      <name val="Calibri"/>
      <family val="2"/>
      <charset val="1"/>
    </font>
    <font>
      <sz val="12"/>
      <color rgb="FFFF0000"/>
      <name val="Calibri"/>
      <family val="2"/>
    </font>
    <font>
      <sz val="12"/>
      <name val="Arial"/>
      <family val="2"/>
      <charset val="1"/>
    </font>
    <font>
      <u/>
      <sz val="12"/>
      <color indexed="30"/>
      <name val="Calibri"/>
      <family val="2"/>
    </font>
    <font>
      <u/>
      <sz val="12"/>
      <color indexed="12"/>
      <name val="Arial"/>
      <family val="2"/>
      <charset val="1"/>
    </font>
    <font>
      <sz val="11"/>
      <name val="Calibri"/>
      <family val="2"/>
    </font>
    <font>
      <b/>
      <sz val="14"/>
      <name val="Calibri"/>
      <family val="2"/>
    </font>
  </fonts>
  <fills count="3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indexed="31"/>
        <bgColor indexed="44"/>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11"/>
        <bgColor indexed="49"/>
      </patternFill>
    </fill>
    <fill>
      <patternFill patternType="solid">
        <fgColor indexed="20"/>
        <bgColor indexed="36"/>
      </patternFill>
    </fill>
    <fill>
      <patternFill patternType="solid">
        <fgColor indexed="52"/>
        <bgColor indexed="51"/>
      </patternFill>
    </fill>
    <fill>
      <patternFill patternType="solid">
        <fgColor indexed="26"/>
        <bgColor indexed="9"/>
      </patternFill>
    </fill>
    <fill>
      <patternFill patternType="solid">
        <fgColor indexed="47"/>
      </patternFill>
    </fill>
    <fill>
      <patternFill patternType="solid">
        <fgColor indexed="31"/>
        <b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45"/>
      </patternFill>
    </fill>
    <fill>
      <patternFill patternType="solid">
        <fgColor indexed="42"/>
      </patternFill>
    </fill>
    <fill>
      <patternFill patternType="solid">
        <fgColor theme="0"/>
        <bgColor rgb="FFFFCC99"/>
      </patternFill>
    </fill>
    <fill>
      <patternFill patternType="solid">
        <fgColor rgb="FFFFFFFF"/>
        <bgColor rgb="FFFFFFFF"/>
      </patternFill>
    </fill>
    <fill>
      <patternFill patternType="solid">
        <fgColor rgb="FFFFFF00"/>
        <bgColor indexed="26"/>
      </patternFill>
    </fill>
    <fill>
      <patternFill patternType="solid">
        <fgColor theme="0"/>
        <bgColor rgb="FFF2F2F2"/>
      </patternFill>
    </fill>
    <fill>
      <patternFill patternType="solid">
        <fgColor rgb="FFFFFFFF"/>
        <bgColor rgb="FFF2F2F2"/>
      </patternFill>
    </fill>
    <fill>
      <patternFill patternType="solid">
        <fgColor theme="9" tint="0.59999389629810485"/>
        <bgColor indexed="26"/>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style="thin">
        <color indexed="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rgb="FFCAC9D9"/>
      </left>
      <right style="thin">
        <color rgb="FFCAC9D9"/>
      </right>
      <top style="thin">
        <color rgb="FFCAC9D9"/>
      </top>
      <bottom style="thin">
        <color rgb="FFCAC9D9"/>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41">
    <xf numFmtId="0" fontId="0" fillId="0" borderId="0"/>
    <xf numFmtId="0" fontId="2" fillId="0" borderId="0"/>
    <xf numFmtId="0" fontId="3" fillId="0" borderId="0"/>
    <xf numFmtId="0" fontId="4" fillId="0" borderId="0"/>
    <xf numFmtId="0" fontId="5" fillId="0" borderId="0" applyNumberFormat="0" applyFill="0" applyBorder="0" applyProtection="0"/>
    <xf numFmtId="0" fontId="4" fillId="0" borderId="0"/>
    <xf numFmtId="0" fontId="4" fillId="0" borderId="0"/>
    <xf numFmtId="0" fontId="2" fillId="5" borderId="0" applyNumberFormat="0" applyBorder="0" applyProtection="0"/>
    <xf numFmtId="0" fontId="2" fillId="6" borderId="0" applyNumberFormat="0" applyBorder="0" applyProtection="0"/>
    <xf numFmtId="0" fontId="2" fillId="7" borderId="0" applyNumberFormat="0" applyBorder="0" applyProtection="0"/>
    <xf numFmtId="0" fontId="2" fillId="8" borderId="0" applyNumberFormat="0" applyBorder="0" applyProtection="0"/>
    <xf numFmtId="0" fontId="2" fillId="9" borderId="0" applyNumberFormat="0" applyBorder="0" applyProtection="0"/>
    <xf numFmtId="0" fontId="6" fillId="9" borderId="0" applyNumberFormat="0" applyBorder="0" applyProtection="0"/>
    <xf numFmtId="0" fontId="6" fillId="10" borderId="0" applyNumberFormat="0" applyBorder="0" applyProtection="0"/>
    <xf numFmtId="0" fontId="6" fillId="11" borderId="0" applyNumberFormat="0" applyBorder="0" applyProtection="0"/>
    <xf numFmtId="0" fontId="2" fillId="12" borderId="2" applyNumberFormat="0" applyProtection="0"/>
    <xf numFmtId="168" fontId="2" fillId="0" borderId="0" applyFill="0" applyBorder="0" applyProtection="0"/>
    <xf numFmtId="0" fontId="7" fillId="0" borderId="0" applyNumberFormat="0" applyFill="0" applyBorder="0" applyProtection="0"/>
    <xf numFmtId="0" fontId="8" fillId="0" borderId="0" applyNumberFormat="0" applyFill="0" applyBorder="0" applyProtection="0"/>
    <xf numFmtId="0" fontId="9" fillId="0" borderId="0" applyNumberFormat="0" applyFill="0" applyBorder="0" applyAlignment="0" applyProtection="0"/>
    <xf numFmtId="168" fontId="2" fillId="0" borderId="0" applyFill="0" applyBorder="0" applyProtection="0"/>
    <xf numFmtId="0" fontId="1" fillId="0" borderId="0"/>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1" fillId="0" borderId="3">
      <alignment horizontal="center" vertical="center" wrapText="1"/>
    </xf>
    <xf numFmtId="0" fontId="11" fillId="0" borderId="3">
      <alignment horizontal="center" vertical="center" wrapText="1"/>
    </xf>
    <xf numFmtId="0" fontId="11" fillId="0" borderId="3">
      <alignment horizontal="center" vertical="center" wrapText="1"/>
    </xf>
    <xf numFmtId="0" fontId="12" fillId="0" borderId="0"/>
    <xf numFmtId="0" fontId="13" fillId="0" borderId="0" applyBorder="0" applyProtection="0"/>
    <xf numFmtId="0" fontId="14" fillId="0" borderId="4">
      <alignment horizontal="center" vertical="center" wrapText="1"/>
    </xf>
    <xf numFmtId="0" fontId="16" fillId="0" borderId="0"/>
    <xf numFmtId="0" fontId="2" fillId="0" borderId="0"/>
    <xf numFmtId="0" fontId="8" fillId="0" borderId="0" applyNumberFormat="0" applyFill="0" applyBorder="0" applyAlignment="0" applyProtection="0"/>
    <xf numFmtId="0" fontId="21" fillId="0" borderId="0" applyNumberFormat="0" applyFill="0" applyBorder="0" applyProtection="0"/>
    <xf numFmtId="0" fontId="14" fillId="0" borderId="3">
      <alignment horizontal="center" vertical="center" wrapText="1"/>
    </xf>
    <xf numFmtId="0" fontId="2" fillId="0" borderId="0"/>
    <xf numFmtId="0" fontId="2" fillId="13" borderId="0" applyNumberFormat="0" applyBorder="0" applyAlignment="0" applyProtection="0"/>
    <xf numFmtId="0" fontId="19" fillId="14" borderId="0" applyNumberFormat="0" applyBorder="0" applyProtection="0"/>
    <xf numFmtId="0" fontId="2" fillId="15" borderId="0" applyNumberFormat="0" applyBorder="0" applyAlignment="0" applyProtection="0"/>
    <xf numFmtId="0" fontId="19" fillId="6" borderId="0" applyNumberFormat="0" applyBorder="0" applyProtection="0"/>
    <xf numFmtId="0" fontId="2" fillId="16" borderId="0" applyNumberFormat="0" applyBorder="0" applyAlignment="0" applyProtection="0"/>
    <xf numFmtId="0" fontId="19" fillId="7" borderId="0" applyNumberFormat="0" applyBorder="0" applyProtection="0"/>
    <xf numFmtId="0" fontId="2" fillId="13" borderId="0" applyNumberFormat="0" applyBorder="0" applyAlignment="0" applyProtection="0"/>
    <xf numFmtId="0" fontId="19" fillId="8" borderId="0" applyNumberFormat="0" applyBorder="0" applyProtection="0"/>
    <xf numFmtId="0" fontId="2" fillId="17" borderId="0" applyNumberFormat="0" applyBorder="0" applyAlignment="0" applyProtection="0"/>
    <xf numFmtId="0" fontId="2" fillId="16"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9" fillId="9" borderId="0" applyNumberFormat="0" applyBorder="0" applyProtection="0"/>
    <xf numFmtId="0" fontId="2" fillId="1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4" fillId="9" borderId="0" applyNumberFormat="0" applyBorder="0" applyProtection="0"/>
    <xf numFmtId="0" fontId="6" fillId="21" borderId="0" applyNumberFormat="0" applyBorder="0" applyAlignment="0" applyProtection="0"/>
    <xf numFmtId="0" fontId="24" fillId="10" borderId="0" applyNumberFormat="0" applyBorder="0" applyProtection="0"/>
    <xf numFmtId="0" fontId="6" fillId="20" borderId="0" applyNumberFormat="0" applyBorder="0" applyAlignment="0" applyProtection="0"/>
    <xf numFmtId="0" fontId="6" fillId="15" borderId="0" applyNumberFormat="0" applyBorder="0" applyAlignment="0" applyProtection="0"/>
    <xf numFmtId="0" fontId="24" fillId="11" borderId="0" applyNumberFormat="0" applyBorder="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25" fillId="0" borderId="0" applyNumberFormat="0" applyFill="0" applyBorder="0" applyAlignment="0" applyProtection="0"/>
    <xf numFmtId="0" fontId="26" fillId="26" borderId="5" applyNumberFormat="0" applyAlignment="0" applyProtection="0"/>
    <xf numFmtId="0" fontId="27" fillId="0" borderId="6" applyNumberFormat="0" applyFill="0" applyAlignment="0" applyProtection="0"/>
    <xf numFmtId="0" fontId="19" fillId="16" borderId="7" applyNumberFormat="0" applyFont="0" applyAlignment="0" applyProtection="0"/>
    <xf numFmtId="0" fontId="19" fillId="12" borderId="7" applyNumberFormat="0" applyProtection="0"/>
    <xf numFmtId="0" fontId="28" fillId="18" borderId="5" applyNumberFormat="0" applyAlignment="0" applyProtection="0"/>
    <xf numFmtId="173" fontId="19" fillId="0" borderId="0" applyFill="0" applyBorder="0" applyProtection="0"/>
    <xf numFmtId="0" fontId="29" fillId="27" borderId="0" applyNumberFormat="0" applyBorder="0" applyAlignment="0" applyProtection="0"/>
    <xf numFmtId="0" fontId="30" fillId="0" borderId="0" applyNumberFormat="0" applyFill="0" applyBorder="0" applyProtection="0"/>
    <xf numFmtId="0" fontId="31" fillId="0" borderId="0" applyNumberFormat="0" applyFill="0" applyBorder="0" applyProtection="0"/>
    <xf numFmtId="173" fontId="19" fillId="0" borderId="0" applyFill="0" applyBorder="0" applyProtection="0"/>
    <xf numFmtId="0" fontId="32" fillId="18" borderId="0" applyNumberFormat="0" applyBorder="0" applyAlignment="0" applyProtection="0"/>
    <xf numFmtId="0" fontId="15" fillId="0" borderId="0"/>
    <xf numFmtId="0" fontId="15" fillId="0" borderId="0"/>
    <xf numFmtId="0" fontId="33" fillId="0" borderId="0"/>
    <xf numFmtId="0" fontId="33" fillId="0" borderId="0"/>
    <xf numFmtId="0" fontId="33" fillId="0" borderId="0"/>
    <xf numFmtId="0" fontId="34" fillId="28" borderId="0" applyNumberFormat="0" applyBorder="0" applyAlignment="0" applyProtection="0"/>
    <xf numFmtId="0" fontId="35" fillId="26" borderId="8" applyNumberFormat="0" applyAlignment="0" applyProtection="0"/>
    <xf numFmtId="0" fontId="14" fillId="0" borderId="9">
      <alignment horizontal="center" vertical="center" wrapText="1"/>
    </xf>
    <xf numFmtId="0" fontId="14" fillId="0" borderId="9">
      <alignment horizontal="center" vertical="center" wrapText="1"/>
    </xf>
    <xf numFmtId="0" fontId="36" fillId="0" borderId="0" applyNumberFormat="0" applyFill="0" applyBorder="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0" borderId="11" applyNumberFormat="0" applyFill="0" applyAlignment="0" applyProtection="0"/>
    <xf numFmtId="0" fontId="40" fillId="0" borderId="12" applyNumberFormat="0" applyFill="0" applyAlignment="0" applyProtection="0"/>
    <xf numFmtId="0" fontId="40" fillId="0" borderId="0" applyNumberFormat="0" applyFill="0" applyBorder="0" applyAlignment="0" applyProtection="0"/>
    <xf numFmtId="0" fontId="41" fillId="0" borderId="13" applyNumberFormat="0" applyFill="0" applyAlignment="0" applyProtection="0"/>
    <xf numFmtId="0" fontId="42" fillId="21" borderId="14" applyNumberFormat="0" applyAlignment="0" applyProtection="0"/>
    <xf numFmtId="0" fontId="14" fillId="0" borderId="3">
      <alignment horizontal="center" vertical="center" wrapText="1"/>
    </xf>
    <xf numFmtId="0" fontId="26" fillId="26" borderId="15" applyNumberFormat="0" applyAlignment="0" applyProtection="0"/>
    <xf numFmtId="0" fontId="19" fillId="16" borderId="2" applyNumberFormat="0" applyFont="0" applyAlignment="0" applyProtection="0"/>
    <xf numFmtId="0" fontId="19" fillId="12" borderId="2" applyNumberFormat="0" applyProtection="0"/>
    <xf numFmtId="0" fontId="28" fillId="18" borderId="15" applyNumberFormat="0" applyAlignment="0" applyProtection="0"/>
    <xf numFmtId="0" fontId="35" fillId="26" borderId="16" applyNumberFormat="0" applyAlignment="0" applyProtection="0"/>
    <xf numFmtId="0" fontId="41" fillId="0" borderId="17" applyNumberFormat="0" applyFill="0" applyAlignment="0" applyProtection="0"/>
    <xf numFmtId="0" fontId="49" fillId="0" borderId="0" applyNumberFormat="0" applyFill="0" applyBorder="0" applyAlignment="0" applyProtection="0"/>
    <xf numFmtId="0" fontId="23" fillId="0" borderId="0"/>
    <xf numFmtId="0" fontId="5" fillId="0" borderId="0" applyNumberFormat="0" applyFill="0" applyBorder="0" applyProtection="0"/>
    <xf numFmtId="0" fontId="11" fillId="0" borderId="18">
      <alignment horizontal="center" vertical="center" wrapText="1"/>
    </xf>
    <xf numFmtId="0" fontId="36"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1" fillId="0" borderId="0"/>
    <xf numFmtId="0" fontId="26" fillId="26" borderId="23" applyNumberFormat="0" applyAlignment="0" applyProtection="0"/>
    <xf numFmtId="0" fontId="28" fillId="18" borderId="23" applyNumberFormat="0" applyAlignment="0" applyProtection="0"/>
    <xf numFmtId="0" fontId="35" fillId="26" borderId="24" applyNumberFormat="0" applyAlignment="0" applyProtection="0"/>
    <xf numFmtId="0" fontId="14" fillId="0" borderId="18">
      <alignment horizontal="center" vertical="center" wrapText="1"/>
    </xf>
    <xf numFmtId="0" fontId="14" fillId="0" borderId="18">
      <alignment horizontal="center" vertical="center" wrapText="1"/>
    </xf>
    <xf numFmtId="0" fontId="41" fillId="0" borderId="25" applyNumberFormat="0" applyFill="0" applyAlignment="0" applyProtection="0"/>
    <xf numFmtId="0" fontId="2" fillId="0" borderId="0"/>
    <xf numFmtId="0" fontId="4" fillId="0" borderId="0"/>
    <xf numFmtId="0" fontId="1" fillId="0" borderId="0"/>
    <xf numFmtId="0" fontId="21" fillId="0" borderId="0" applyBorder="0" applyProtection="0"/>
    <xf numFmtId="0" fontId="36" fillId="0" borderId="0" applyNumberFormat="0" applyFill="0" applyBorder="0" applyAlignment="0" applyProtection="0"/>
    <xf numFmtId="0" fontId="57" fillId="0" borderId="0"/>
    <xf numFmtId="0" fontId="4" fillId="0" borderId="0"/>
    <xf numFmtId="0" fontId="2" fillId="0" borderId="0"/>
    <xf numFmtId="0" fontId="21" fillId="0" borderId="0" applyNumberFormat="0" applyFill="0" applyBorder="0" applyProtection="0"/>
    <xf numFmtId="0" fontId="52" fillId="0" borderId="0" applyNumberFormat="0" applyFill="0" applyBorder="0" applyAlignment="0" applyProtection="0"/>
    <xf numFmtId="0" fontId="11" fillId="0" borderId="33">
      <alignment horizontal="center" vertical="center" wrapText="1"/>
    </xf>
    <xf numFmtId="0" fontId="1" fillId="0" borderId="0"/>
    <xf numFmtId="164" fontId="3" fillId="0" borderId="0" applyFont="0" applyFill="0" applyBorder="0" applyAlignment="0" applyProtection="0"/>
    <xf numFmtId="44" fontId="3" fillId="0" borderId="0" applyFont="0" applyFill="0" applyBorder="0" applyAlignment="0" applyProtection="0"/>
    <xf numFmtId="0" fontId="1" fillId="0" borderId="0"/>
  </cellStyleXfs>
  <cellXfs count="326">
    <xf numFmtId="0" fontId="0" fillId="0" borderId="0" xfId="0"/>
    <xf numFmtId="0" fontId="4" fillId="0" borderId="0" xfId="3"/>
    <xf numFmtId="0" fontId="10" fillId="0" borderId="0" xfId="3" applyFont="1" applyFill="1" applyBorder="1" applyAlignment="1">
      <alignment horizontal="center" vertical="center" wrapText="1"/>
    </xf>
    <xf numFmtId="0" fontId="10" fillId="0" borderId="0" xfId="3" applyFont="1" applyFill="1" applyBorder="1" applyAlignment="1">
      <alignment horizontal="center" vertical="center"/>
    </xf>
    <xf numFmtId="0" fontId="17" fillId="0" borderId="0" xfId="3" applyNumberFormat="1" applyFont="1" applyFill="1" applyBorder="1" applyAlignment="1">
      <alignment horizontal="center" vertical="center"/>
    </xf>
    <xf numFmtId="0" fontId="17" fillId="0" borderId="0" xfId="3" applyNumberFormat="1" applyFont="1" applyFill="1" applyBorder="1" applyAlignment="1">
      <alignment vertical="center"/>
    </xf>
    <xf numFmtId="165" fontId="17" fillId="0" borderId="0" xfId="3" applyNumberFormat="1" applyFont="1" applyFill="1" applyBorder="1" applyAlignment="1">
      <alignment horizontal="center" vertical="center"/>
    </xf>
    <xf numFmtId="171" fontId="17" fillId="0" borderId="0" xfId="3" applyNumberFormat="1" applyFont="1" applyFill="1" applyBorder="1" applyAlignment="1">
      <alignment horizontal="center" vertical="center"/>
    </xf>
    <xf numFmtId="0" fontId="17" fillId="0" borderId="0" xfId="3" applyNumberFormat="1" applyFont="1" applyFill="1" applyBorder="1" applyAlignment="1">
      <alignment horizontal="left" vertical="center"/>
    </xf>
    <xf numFmtId="170" fontId="17" fillId="0" borderId="0" xfId="3" applyNumberFormat="1" applyFont="1" applyFill="1" applyBorder="1" applyAlignment="1">
      <alignment horizontal="center" vertical="center"/>
    </xf>
    <xf numFmtId="0" fontId="17" fillId="0" borderId="0" xfId="3" applyNumberFormat="1" applyFont="1" applyAlignment="1">
      <alignment horizontal="center" vertical="center"/>
    </xf>
    <xf numFmtId="0" fontId="17" fillId="0" borderId="0" xfId="3" applyNumberFormat="1" applyFont="1" applyAlignment="1">
      <alignment vertical="center"/>
    </xf>
    <xf numFmtId="165" fontId="17" fillId="0" borderId="0" xfId="3" applyNumberFormat="1" applyFont="1" applyAlignment="1">
      <alignment horizontal="center" vertical="center"/>
    </xf>
    <xf numFmtId="0" fontId="17" fillId="0" borderId="0" xfId="3" applyNumberFormat="1" applyFont="1" applyAlignment="1">
      <alignment horizontal="left" vertical="center"/>
    </xf>
    <xf numFmtId="170" fontId="17" fillId="0" borderId="0" xfId="3" applyNumberFormat="1" applyFont="1" applyBorder="1" applyAlignment="1">
      <alignment horizontal="center" vertical="center"/>
    </xf>
    <xf numFmtId="0" fontId="18" fillId="0" borderId="0" xfId="39" applyNumberFormat="1" applyFont="1" applyFill="1" applyBorder="1" applyAlignment="1" applyProtection="1">
      <alignment horizontal="left" vertical="center"/>
    </xf>
    <xf numFmtId="0" fontId="17" fillId="0" borderId="0" xfId="3" applyNumberFormat="1" applyFont="1" applyFill="1" applyBorder="1" applyAlignment="1" applyProtection="1">
      <alignment vertical="center"/>
      <protection locked="0"/>
    </xf>
    <xf numFmtId="0" fontId="3" fillId="0" borderId="0" xfId="2"/>
    <xf numFmtId="0" fontId="3" fillId="0" borderId="0" xfId="2" applyFill="1" applyAlignment="1">
      <alignment horizontal="center" vertical="center"/>
    </xf>
    <xf numFmtId="0" fontId="3" fillId="0" borderId="0" xfId="2" applyNumberFormat="1" applyAlignment="1">
      <alignment horizontal="center" vertical="center"/>
    </xf>
    <xf numFmtId="0" fontId="3" fillId="0" borderId="0" xfId="2" applyNumberFormat="1" applyAlignment="1">
      <alignment vertical="center"/>
    </xf>
    <xf numFmtId="165" fontId="3" fillId="0" borderId="0" xfId="2" applyNumberFormat="1" applyAlignment="1">
      <alignment horizontal="center" vertical="center"/>
    </xf>
    <xf numFmtId="165" fontId="3" fillId="0" borderId="0" xfId="2" applyNumberFormat="1" applyAlignment="1">
      <alignment vertical="center"/>
    </xf>
    <xf numFmtId="172" fontId="3" fillId="0" borderId="0" xfId="2" applyNumberFormat="1" applyAlignment="1">
      <alignment horizontal="center" vertical="center"/>
    </xf>
    <xf numFmtId="0" fontId="4" fillId="0" borderId="0" xfId="2" applyFont="1"/>
    <xf numFmtId="0" fontId="22" fillId="0" borderId="0" xfId="2" applyFont="1" applyAlignment="1">
      <alignment horizontal="center" vertical="center"/>
    </xf>
    <xf numFmtId="0" fontId="4" fillId="0" borderId="0" xfId="2" applyFont="1" applyAlignment="1"/>
    <xf numFmtId="0" fontId="3" fillId="0" borderId="0" xfId="2" applyAlignment="1">
      <alignment horizontal="left" vertical="center"/>
    </xf>
    <xf numFmtId="0" fontId="4" fillId="0" borderId="0" xfId="2" applyFont="1" applyAlignment="1">
      <alignment vertical="center"/>
    </xf>
    <xf numFmtId="0" fontId="4" fillId="4" borderId="0" xfId="2" applyFont="1" applyFill="1"/>
    <xf numFmtId="14" fontId="3" fillId="0" borderId="0" xfId="2" applyNumberFormat="1" applyAlignment="1">
      <alignment horizontal="center" vertical="center"/>
    </xf>
    <xf numFmtId="0" fontId="3" fillId="0" borderId="0" xfId="2" applyAlignment="1">
      <alignment horizontal="center" vertical="center"/>
    </xf>
    <xf numFmtId="0" fontId="3" fillId="0" borderId="0" xfId="2" applyAlignment="1">
      <alignment vertical="center"/>
    </xf>
    <xf numFmtId="0" fontId="4" fillId="0" borderId="0" xfId="2" applyNumberFormat="1" applyFont="1" applyAlignment="1">
      <alignment horizontal="left" vertical="center"/>
    </xf>
    <xf numFmtId="167" fontId="4" fillId="0" borderId="0" xfId="2" applyNumberFormat="1" applyFont="1" applyAlignment="1">
      <alignment vertical="center"/>
    </xf>
    <xf numFmtId="0" fontId="4" fillId="0" borderId="0" xfId="2" applyFont="1" applyAlignment="1">
      <alignment horizontal="left" vertical="center"/>
    </xf>
    <xf numFmtId="0" fontId="23" fillId="0" borderId="0" xfId="0" applyFont="1"/>
    <xf numFmtId="0" fontId="44" fillId="29" borderId="0" xfId="36" applyFont="1" applyFill="1" applyBorder="1" applyAlignment="1"/>
    <xf numFmtId="0" fontId="44" fillId="0" borderId="0" xfId="36" applyFont="1" applyBorder="1" applyAlignment="1"/>
    <xf numFmtId="0" fontId="4" fillId="0" borderId="0" xfId="3"/>
    <xf numFmtId="0" fontId="44" fillId="4" borderId="0" xfId="36" applyFont="1" applyFill="1" applyBorder="1" applyAlignment="1"/>
    <xf numFmtId="0" fontId="4" fillId="0" borderId="0" xfId="3"/>
    <xf numFmtId="0" fontId="44" fillId="0" borderId="0" xfId="3" applyFont="1"/>
    <xf numFmtId="0" fontId="44" fillId="0" borderId="0" xfId="2" applyFont="1"/>
    <xf numFmtId="0" fontId="47" fillId="0" borderId="0" xfId="2" applyFont="1"/>
    <xf numFmtId="0" fontId="47" fillId="0" borderId="0" xfId="2" applyFont="1" applyAlignment="1">
      <alignment horizontal="center"/>
    </xf>
    <xf numFmtId="167" fontId="47" fillId="0" borderId="0" xfId="2" applyNumberFormat="1" applyFont="1" applyAlignment="1">
      <alignment horizontal="center" vertical="center"/>
    </xf>
    <xf numFmtId="0" fontId="46" fillId="0" borderId="0" xfId="2" applyNumberFormat="1" applyFont="1" applyAlignment="1">
      <alignment horizontal="center" vertical="center"/>
    </xf>
    <xf numFmtId="166" fontId="47" fillId="0" borderId="0" xfId="2" applyNumberFormat="1" applyFont="1" applyAlignment="1">
      <alignment horizontal="center"/>
    </xf>
    <xf numFmtId="165" fontId="47" fillId="0" borderId="0" xfId="2" applyNumberFormat="1" applyFont="1" applyAlignment="1">
      <alignment horizontal="center" vertical="center"/>
    </xf>
    <xf numFmtId="0" fontId="47" fillId="0" borderId="0" xfId="2" applyFont="1" applyAlignment="1">
      <alignment horizontal="center" vertical="center"/>
    </xf>
    <xf numFmtId="0" fontId="47" fillId="0" borderId="0" xfId="2" applyNumberFormat="1" applyFont="1" applyAlignment="1">
      <alignment horizontal="center" vertical="center"/>
    </xf>
    <xf numFmtId="0" fontId="44" fillId="0" borderId="0" xfId="3" applyFont="1" applyFill="1" applyBorder="1" applyAlignment="1">
      <alignment horizontal="center" vertical="center"/>
    </xf>
    <xf numFmtId="0" fontId="47" fillId="0" borderId="0" xfId="2" applyFont="1" applyFill="1" applyAlignment="1">
      <alignment horizontal="center" vertical="center" wrapText="1"/>
    </xf>
    <xf numFmtId="0" fontId="47" fillId="2" borderId="0" xfId="2" applyFont="1" applyFill="1"/>
    <xf numFmtId="0" fontId="47" fillId="3" borderId="0" xfId="2" applyFont="1" applyFill="1"/>
    <xf numFmtId="0" fontId="46" fillId="0" borderId="1" xfId="4" applyFont="1" applyBorder="1"/>
    <xf numFmtId="172" fontId="44" fillId="0" borderId="0" xfId="2" applyNumberFormat="1" applyFont="1" applyAlignment="1">
      <alignment horizontal="center" vertical="center"/>
    </xf>
    <xf numFmtId="165" fontId="44" fillId="0" borderId="0" xfId="2" applyNumberFormat="1" applyFont="1" applyAlignment="1">
      <alignment vertical="center"/>
    </xf>
    <xf numFmtId="165" fontId="44" fillId="0" borderId="0" xfId="2" applyNumberFormat="1" applyFont="1" applyAlignment="1">
      <alignment horizontal="center" vertical="center"/>
    </xf>
    <xf numFmtId="0" fontId="44" fillId="0" borderId="0" xfId="2" applyNumberFormat="1" applyFont="1" applyAlignment="1">
      <alignment vertical="center"/>
    </xf>
    <xf numFmtId="2" fontId="44" fillId="0" borderId="0" xfId="2" applyNumberFormat="1" applyFont="1" applyAlignment="1">
      <alignment vertical="center"/>
    </xf>
    <xf numFmtId="14" fontId="44" fillId="0" borderId="0" xfId="2" applyNumberFormat="1" applyFont="1"/>
    <xf numFmtId="0" fontId="44" fillId="0" borderId="0" xfId="2" applyNumberFormat="1" applyFont="1" applyAlignment="1">
      <alignment horizontal="center" vertical="center"/>
    </xf>
    <xf numFmtId="0" fontId="44" fillId="0" borderId="0" xfId="2" applyFont="1" applyFill="1" applyBorder="1"/>
    <xf numFmtId="167" fontId="43" fillId="0" borderId="0" xfId="41" applyNumberFormat="1" applyFont="1" applyFill="1" applyBorder="1" applyAlignment="1" applyProtection="1">
      <alignment horizontal="center" vertical="center" wrapText="1"/>
    </xf>
    <xf numFmtId="171" fontId="43" fillId="0" borderId="0" xfId="41" applyNumberFormat="1" applyFont="1" applyFill="1" applyBorder="1" applyAlignment="1" applyProtection="1">
      <alignment horizontal="center" vertical="center" wrapText="1"/>
    </xf>
    <xf numFmtId="165" fontId="43" fillId="0" borderId="0" xfId="41" applyNumberFormat="1" applyFont="1" applyFill="1" applyBorder="1" applyAlignment="1" applyProtection="1">
      <alignment horizontal="center" vertical="center" wrapText="1"/>
    </xf>
    <xf numFmtId="0" fontId="43" fillId="0" borderId="0" xfId="41" applyNumberFormat="1" applyFont="1" applyFill="1" applyBorder="1" applyAlignment="1" applyProtection="1">
      <alignment horizontal="center" vertical="center" wrapText="1"/>
    </xf>
    <xf numFmtId="0" fontId="44" fillId="0" borderId="0" xfId="2" applyNumberFormat="1" applyFont="1" applyAlignment="1">
      <alignment horizontal="left" vertical="center"/>
    </xf>
    <xf numFmtId="0" fontId="44" fillId="0" borderId="0" xfId="2" applyFont="1" applyFill="1" applyAlignment="1">
      <alignment horizontal="center" vertical="center"/>
    </xf>
    <xf numFmtId="0" fontId="44" fillId="4" borderId="0" xfId="3" applyFont="1" applyFill="1" applyBorder="1" applyAlignment="1">
      <alignment horizontal="center" vertical="center" wrapText="1"/>
    </xf>
    <xf numFmtId="0" fontId="47" fillId="4" borderId="0" xfId="38" applyFont="1" applyFill="1"/>
    <xf numFmtId="0" fontId="56" fillId="0" borderId="0" xfId="38" applyFont="1" applyFill="1"/>
    <xf numFmtId="0" fontId="20" fillId="0" borderId="19" xfId="38" applyFont="1" applyFill="1" applyBorder="1" applyAlignment="1">
      <alignment vertical="center"/>
    </xf>
    <xf numFmtId="0" fontId="47" fillId="0" borderId="0" xfId="38" applyFont="1" applyFill="1"/>
    <xf numFmtId="0" fontId="17" fillId="0" borderId="0" xfId="3" applyFont="1" applyFill="1" applyBorder="1" applyAlignment="1">
      <alignment horizontal="center" vertical="center"/>
    </xf>
    <xf numFmtId="0" fontId="20" fillId="2" borderId="19" xfId="0" applyFont="1" applyFill="1" applyBorder="1" applyAlignment="1">
      <alignment horizontal="center" vertical="center" wrapText="1"/>
    </xf>
    <xf numFmtId="165" fontId="20" fillId="2" borderId="19" xfId="0" applyNumberFormat="1" applyFont="1" applyFill="1" applyBorder="1" applyAlignment="1">
      <alignment horizontal="center" vertical="center" wrapText="1"/>
    </xf>
    <xf numFmtId="171" fontId="20" fillId="2" borderId="19" xfId="0" applyNumberFormat="1" applyFont="1" applyFill="1" applyBorder="1" applyAlignment="1">
      <alignment horizontal="center" vertical="center" wrapText="1"/>
    </xf>
    <xf numFmtId="14" fontId="20" fillId="0" borderId="26" xfId="0" applyNumberFormat="1" applyFont="1" applyFill="1" applyBorder="1" applyAlignment="1">
      <alignment horizontal="center" vertical="center" wrapText="1"/>
    </xf>
    <xf numFmtId="1" fontId="20" fillId="2" borderId="19" xfId="0" applyNumberFormat="1" applyFont="1" applyFill="1" applyBorder="1" applyAlignment="1">
      <alignment horizontal="center" vertical="center" wrapText="1"/>
    </xf>
    <xf numFmtId="1" fontId="20" fillId="2" borderId="21" xfId="0" applyNumberFormat="1" applyFont="1" applyFill="1" applyBorder="1" applyAlignment="1">
      <alignment horizontal="center" vertical="center" wrapText="1"/>
    </xf>
    <xf numFmtId="171" fontId="20" fillId="2" borderId="21" xfId="0" applyNumberFormat="1"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19" xfId="0" applyFont="1" applyFill="1" applyBorder="1" applyAlignment="1">
      <alignment horizontal="center" vertical="center" wrapText="1"/>
    </xf>
    <xf numFmtId="1" fontId="23" fillId="2" borderId="19" xfId="0" applyNumberFormat="1" applyFont="1" applyFill="1" applyBorder="1" applyAlignment="1">
      <alignment horizontal="center" vertical="center" wrapText="1"/>
    </xf>
    <xf numFmtId="171" fontId="23" fillId="2" borderId="19" xfId="0" applyNumberFormat="1" applyFont="1" applyFill="1" applyBorder="1" applyAlignment="1">
      <alignment horizontal="center" vertical="center" wrapText="1"/>
    </xf>
    <xf numFmtId="0" fontId="47" fillId="2" borderId="19" xfId="0" applyFont="1" applyFill="1" applyBorder="1" applyAlignment="1">
      <alignment horizontal="center" vertical="center" wrapText="1"/>
    </xf>
    <xf numFmtId="165" fontId="47" fillId="2" borderId="19" xfId="0" applyNumberFormat="1" applyFont="1" applyFill="1" applyBorder="1" applyAlignment="1">
      <alignment horizontal="center" vertical="center" wrapText="1"/>
    </xf>
    <xf numFmtId="171" fontId="47" fillId="2" borderId="19" xfId="0" applyNumberFormat="1" applyFont="1" applyFill="1" applyBorder="1" applyAlignment="1">
      <alignment horizontal="center" vertical="center" wrapText="1"/>
    </xf>
    <xf numFmtId="1" fontId="47" fillId="2" borderId="19" xfId="0" applyNumberFormat="1" applyFont="1" applyFill="1" applyBorder="1" applyAlignment="1">
      <alignment horizontal="center" vertical="center" wrapText="1"/>
    </xf>
    <xf numFmtId="0" fontId="47" fillId="2" borderId="21" xfId="0" applyFont="1" applyFill="1" applyBorder="1" applyAlignment="1">
      <alignment horizontal="center" vertical="center" wrapText="1"/>
    </xf>
    <xf numFmtId="1" fontId="47" fillId="2" borderId="21" xfId="0" applyNumberFormat="1" applyFont="1" applyFill="1" applyBorder="1" applyAlignment="1">
      <alignment horizontal="center" vertical="center" wrapText="1"/>
    </xf>
    <xf numFmtId="0" fontId="20" fillId="2" borderId="19" xfId="0" applyFont="1" applyFill="1" applyBorder="1" applyAlignment="1" applyProtection="1">
      <alignment horizontal="center" vertical="center" wrapText="1"/>
      <protection locked="0"/>
    </xf>
    <xf numFmtId="0" fontId="20" fillId="2" borderId="19" xfId="0" applyNumberFormat="1" applyFont="1" applyFill="1" applyBorder="1" applyAlignment="1" applyProtection="1">
      <alignment horizontal="center" vertical="center" wrapText="1"/>
      <protection locked="0"/>
    </xf>
    <xf numFmtId="0" fontId="20" fillId="0" borderId="26" xfId="0" applyFont="1" applyFill="1" applyBorder="1" applyAlignment="1">
      <alignment horizontal="center" vertical="center" wrapText="1"/>
    </xf>
    <xf numFmtId="1" fontId="20" fillId="0" borderId="26" xfId="0" applyNumberFormat="1" applyFont="1" applyFill="1" applyBorder="1" applyAlignment="1">
      <alignment horizontal="center" vertical="center" wrapText="1"/>
    </xf>
    <xf numFmtId="171" fontId="20" fillId="0" borderId="26" xfId="0" applyNumberFormat="1" applyFont="1" applyFill="1" applyBorder="1" applyAlignment="1">
      <alignment horizontal="center" vertical="center" wrapText="1"/>
    </xf>
    <xf numFmtId="172" fontId="47" fillId="0" borderId="26" xfId="0" applyNumberFormat="1" applyFont="1" applyFill="1" applyBorder="1" applyAlignment="1">
      <alignment horizontal="center" vertical="center" wrapText="1"/>
    </xf>
    <xf numFmtId="0" fontId="47" fillId="2" borderId="30" xfId="127" applyFont="1" applyFill="1" applyBorder="1" applyAlignment="1">
      <alignment horizontal="center" vertical="center" wrapText="1"/>
    </xf>
    <xf numFmtId="14" fontId="20" fillId="0" borderId="31" xfId="0" applyNumberFormat="1"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0" fillId="2" borderId="30" xfId="130" applyNumberFormat="1" applyFont="1" applyFill="1" applyBorder="1" applyAlignment="1" applyProtection="1">
      <alignment horizontal="center" vertical="center" wrapText="1"/>
    </xf>
    <xf numFmtId="0" fontId="20" fillId="2" borderId="30" xfId="0" applyFont="1" applyFill="1" applyBorder="1" applyAlignment="1">
      <alignment horizontal="center" vertical="center" wrapText="1"/>
    </xf>
    <xf numFmtId="165" fontId="20" fillId="2" borderId="30" xfId="0" applyNumberFormat="1" applyFont="1" applyFill="1" applyBorder="1" applyAlignment="1">
      <alignment horizontal="center" vertical="center" wrapText="1"/>
    </xf>
    <xf numFmtId="171" fontId="20" fillId="2" borderId="30" xfId="0" applyNumberFormat="1" applyFont="1" applyFill="1" applyBorder="1" applyAlignment="1">
      <alignment horizontal="center" vertical="center" wrapText="1"/>
    </xf>
    <xf numFmtId="0" fontId="20" fillId="2" borderId="30" xfId="0" applyNumberFormat="1" applyFont="1" applyFill="1" applyBorder="1" applyAlignment="1">
      <alignment horizontal="center" vertical="center" wrapText="1"/>
    </xf>
    <xf numFmtId="0" fontId="47" fillId="2" borderId="30" xfId="0" applyNumberFormat="1" applyFont="1" applyFill="1" applyBorder="1" applyAlignment="1" applyProtection="1">
      <alignment horizontal="center" vertical="center" wrapText="1"/>
    </xf>
    <xf numFmtId="167" fontId="47" fillId="2" borderId="30" xfId="131" applyNumberFormat="1" applyFont="1" applyFill="1" applyBorder="1" applyAlignment="1" applyProtection="1">
      <alignment horizontal="center" vertical="center" wrapText="1"/>
    </xf>
    <xf numFmtId="0" fontId="47" fillId="2" borderId="30" xfId="131" applyFont="1" applyFill="1" applyBorder="1" applyAlignment="1" applyProtection="1">
      <alignment horizontal="center" vertical="center" wrapText="1"/>
    </xf>
    <xf numFmtId="0" fontId="47" fillId="2" borderId="30" xfId="0" applyFont="1" applyFill="1" applyBorder="1" applyAlignment="1">
      <alignment horizontal="center" vertical="center" wrapText="1"/>
    </xf>
    <xf numFmtId="0" fontId="47" fillId="2" borderId="30" xfId="0" applyNumberFormat="1" applyFont="1" applyFill="1" applyBorder="1" applyAlignment="1">
      <alignment horizontal="center" vertical="center" wrapText="1"/>
    </xf>
    <xf numFmtId="0" fontId="56" fillId="2" borderId="30" xfId="0" applyNumberFormat="1" applyFont="1" applyFill="1" applyBorder="1" applyAlignment="1">
      <alignment horizontal="center" vertical="center" wrapText="1"/>
    </xf>
    <xf numFmtId="0" fontId="56" fillId="2" borderId="30" xfId="0" applyFont="1" applyFill="1" applyBorder="1" applyAlignment="1">
      <alignment horizontal="center" vertical="center" wrapText="1"/>
    </xf>
    <xf numFmtId="165" fontId="56" fillId="2" borderId="30" xfId="0" applyNumberFormat="1" applyFont="1" applyFill="1" applyBorder="1" applyAlignment="1">
      <alignment horizontal="center" vertical="center" wrapText="1"/>
    </xf>
    <xf numFmtId="171" fontId="56" fillId="2" borderId="30" xfId="0" applyNumberFormat="1" applyFont="1" applyFill="1" applyBorder="1" applyAlignment="1">
      <alignment horizontal="center" vertical="center" wrapText="1"/>
    </xf>
    <xf numFmtId="167" fontId="56" fillId="2" borderId="30" xfId="0" applyNumberFormat="1" applyFont="1" applyFill="1" applyBorder="1" applyAlignment="1">
      <alignment horizontal="center" vertical="center" wrapText="1"/>
    </xf>
    <xf numFmtId="165" fontId="47" fillId="2" borderId="30" xfId="0" applyNumberFormat="1" applyFont="1" applyFill="1" applyBorder="1" applyAlignment="1">
      <alignment horizontal="center" vertical="center" wrapText="1"/>
    </xf>
    <xf numFmtId="171" fontId="47" fillId="2" borderId="30" xfId="0" applyNumberFormat="1" applyFont="1" applyFill="1" applyBorder="1" applyAlignment="1">
      <alignment horizontal="center" vertical="center" wrapText="1"/>
    </xf>
    <xf numFmtId="1" fontId="20" fillId="2" borderId="30" xfId="0" applyNumberFormat="1" applyFont="1" applyFill="1" applyBorder="1" applyAlignment="1">
      <alignment horizontal="center" vertical="center" wrapText="1"/>
    </xf>
    <xf numFmtId="0" fontId="23" fillId="2" borderId="30" xfId="0" applyNumberFormat="1" applyFont="1" applyFill="1" applyBorder="1" applyAlignment="1">
      <alignment horizontal="center" vertical="center" wrapText="1"/>
    </xf>
    <xf numFmtId="165" fontId="23" fillId="2" borderId="30" xfId="0" applyNumberFormat="1" applyFont="1" applyFill="1" applyBorder="1" applyAlignment="1">
      <alignment horizontal="center" vertical="center" wrapText="1"/>
    </xf>
    <xf numFmtId="0" fontId="58" fillId="2" borderId="30" xfId="0" applyFont="1" applyFill="1" applyBorder="1" applyAlignment="1">
      <alignment horizontal="center" vertical="center" wrapText="1"/>
    </xf>
    <xf numFmtId="0" fontId="47" fillId="2" borderId="18" xfId="132" applyFont="1" applyFill="1" applyBorder="1" applyAlignment="1">
      <alignment horizontal="center" vertical="center" wrapText="1"/>
    </xf>
    <xf numFmtId="0" fontId="23" fillId="2" borderId="18" xfId="0" applyNumberFormat="1" applyFont="1" applyFill="1" applyBorder="1" applyAlignment="1">
      <alignment horizontal="center" vertical="center" wrapText="1"/>
    </xf>
    <xf numFmtId="0" fontId="23" fillId="2" borderId="18" xfId="0" applyFont="1" applyFill="1" applyBorder="1" applyAlignment="1">
      <alignment horizontal="center" vertical="center" wrapText="1"/>
    </xf>
    <xf numFmtId="0" fontId="47" fillId="2" borderId="18" xfId="133" applyFont="1" applyFill="1" applyBorder="1" applyAlignment="1">
      <alignment horizontal="center" vertical="center" wrapText="1"/>
    </xf>
    <xf numFmtId="1" fontId="47" fillId="2" borderId="18" xfId="132" applyNumberFormat="1" applyFont="1" applyFill="1" applyBorder="1" applyAlignment="1">
      <alignment horizontal="center" vertical="center" wrapText="1"/>
    </xf>
    <xf numFmtId="171" fontId="47" fillId="2" borderId="18" xfId="132" applyNumberFormat="1" applyFont="1" applyFill="1" applyBorder="1" applyAlignment="1">
      <alignment horizontal="center" vertical="center" wrapText="1"/>
    </xf>
    <xf numFmtId="0" fontId="47" fillId="2" borderId="30" xfId="132" applyFont="1" applyFill="1" applyBorder="1" applyAlignment="1">
      <alignment horizontal="center" vertical="center" wrapText="1"/>
    </xf>
    <xf numFmtId="0" fontId="47" fillId="2" borderId="30" xfId="133" applyFont="1" applyFill="1" applyBorder="1" applyAlignment="1">
      <alignment horizontal="center" vertical="center" wrapText="1"/>
    </xf>
    <xf numFmtId="1" fontId="47" fillId="2" borderId="30" xfId="132" applyNumberFormat="1" applyFont="1" applyFill="1" applyBorder="1" applyAlignment="1">
      <alignment horizontal="center" vertical="center" wrapText="1"/>
    </xf>
    <xf numFmtId="171" fontId="47" fillId="2" borderId="30" xfId="132" applyNumberFormat="1" applyFont="1" applyFill="1" applyBorder="1" applyAlignment="1">
      <alignment horizontal="center" vertical="center" wrapText="1"/>
    </xf>
    <xf numFmtId="171" fontId="23" fillId="2" borderId="30" xfId="0" applyNumberFormat="1" applyFont="1" applyFill="1" applyBorder="1" applyAlignment="1">
      <alignment horizontal="center" vertical="center" wrapText="1"/>
    </xf>
    <xf numFmtId="0" fontId="55" fillId="2" borderId="30" xfId="18" applyNumberFormat="1" applyFont="1" applyFill="1" applyBorder="1" applyAlignment="1" applyProtection="1">
      <alignment horizontal="center" vertical="center" wrapText="1"/>
    </xf>
    <xf numFmtId="167" fontId="23" fillId="2" borderId="32" xfId="0" applyNumberFormat="1" applyFont="1" applyFill="1" applyBorder="1" applyAlignment="1">
      <alignment horizontal="center" vertical="center" wrapText="1"/>
    </xf>
    <xf numFmtId="0" fontId="23" fillId="2" borderId="32" xfId="0" applyFont="1" applyFill="1" applyBorder="1" applyAlignment="1">
      <alignment horizontal="center" vertical="center" wrapText="1"/>
    </xf>
    <xf numFmtId="172" fontId="46" fillId="0" borderId="31" xfId="30" applyNumberFormat="1" applyFont="1" applyFill="1" applyBorder="1" applyAlignment="1">
      <alignment horizontal="center" vertical="center" wrapText="1"/>
    </xf>
    <xf numFmtId="0" fontId="45" fillId="0" borderId="0" xfId="37" applyFont="1" applyAlignment="1"/>
    <xf numFmtId="0" fontId="47" fillId="2" borderId="19" xfId="0" applyNumberFormat="1" applyFont="1" applyFill="1" applyBorder="1" applyAlignment="1">
      <alignment horizontal="center" vertical="center" wrapText="1"/>
    </xf>
    <xf numFmtId="0" fontId="47" fillId="2" borderId="19" xfId="0" applyNumberFormat="1" applyFont="1" applyFill="1" applyBorder="1" applyAlignment="1" applyProtection="1">
      <alignment horizontal="center" vertical="center" wrapText="1"/>
      <protection locked="0"/>
    </xf>
    <xf numFmtId="1" fontId="47" fillId="2" borderId="19" xfId="0" applyNumberFormat="1" applyFont="1" applyFill="1" applyBorder="1" applyAlignment="1" applyProtection="1">
      <alignment horizontal="center" vertical="center" wrapText="1"/>
      <protection locked="0"/>
    </xf>
    <xf numFmtId="171" fontId="47" fillId="2" borderId="19" xfId="0" applyNumberFormat="1" applyFont="1" applyFill="1" applyBorder="1" applyAlignment="1" applyProtection="1">
      <alignment horizontal="center" vertical="center" wrapText="1"/>
      <protection locked="0"/>
    </xf>
    <xf numFmtId="0" fontId="47" fillId="0" borderId="19" xfId="0" applyFont="1" applyBorder="1" applyAlignment="1">
      <alignment horizontal="center" vertical="center" wrapText="1"/>
    </xf>
    <xf numFmtId="0" fontId="56" fillId="0" borderId="19" xfId="0" applyFont="1" applyBorder="1" applyAlignment="1">
      <alignment horizontal="center" vertical="center" wrapText="1"/>
    </xf>
    <xf numFmtId="1" fontId="20" fillId="2" borderId="19" xfId="0" applyNumberFormat="1" applyFont="1" applyFill="1" applyBorder="1" applyAlignment="1" applyProtection="1">
      <alignment horizontal="center" vertical="center" wrapText="1"/>
      <protection locked="0"/>
    </xf>
    <xf numFmtId="171" fontId="20" fillId="2" borderId="19" xfId="0" applyNumberFormat="1" applyFont="1" applyFill="1" applyBorder="1" applyAlignment="1" applyProtection="1">
      <alignment horizontal="center" vertical="center" wrapText="1"/>
      <protection locked="0"/>
    </xf>
    <xf numFmtId="171" fontId="20" fillId="0" borderId="19" xfId="0" applyNumberFormat="1" applyFont="1" applyBorder="1" applyAlignment="1">
      <alignment horizontal="center" vertical="center" wrapText="1"/>
    </xf>
    <xf numFmtId="165" fontId="20" fillId="2" borderId="19" xfId="0" applyNumberFormat="1" applyFont="1" applyFill="1" applyBorder="1" applyAlignment="1" applyProtection="1">
      <alignment horizontal="center" vertical="center" wrapText="1"/>
      <protection locked="0"/>
    </xf>
    <xf numFmtId="0" fontId="47" fillId="0" borderId="19" xfId="0" applyFont="1" applyFill="1" applyBorder="1" applyAlignment="1">
      <alignment horizontal="center" vertical="center" wrapText="1"/>
    </xf>
    <xf numFmtId="1" fontId="47" fillId="0" borderId="19" xfId="30" applyNumberFormat="1" applyFont="1" applyFill="1" applyBorder="1" applyAlignment="1">
      <alignment horizontal="center" vertical="center" wrapText="1"/>
    </xf>
    <xf numFmtId="171" fontId="47" fillId="0" borderId="19" xfId="30" applyNumberFormat="1" applyFont="1" applyFill="1" applyBorder="1" applyAlignment="1">
      <alignment horizontal="center" vertical="center" wrapText="1"/>
    </xf>
    <xf numFmtId="0" fontId="47" fillId="0" borderId="19" xfId="30" applyFont="1" applyFill="1" applyBorder="1" applyAlignment="1">
      <alignment horizontal="center" vertical="center" wrapText="1"/>
    </xf>
    <xf numFmtId="0" fontId="47" fillId="2" borderId="19" xfId="0" applyFont="1" applyFill="1" applyBorder="1" applyAlignment="1" applyProtection="1">
      <alignment horizontal="center" vertical="center" wrapText="1"/>
      <protection locked="0"/>
    </xf>
    <xf numFmtId="0" fontId="47" fillId="0" borderId="19" xfId="0" applyNumberFormat="1" applyFont="1" applyBorder="1" applyAlignment="1">
      <alignment horizontal="center" vertical="center" wrapText="1"/>
    </xf>
    <xf numFmtId="165" fontId="47" fillId="0" borderId="19" xfId="0" applyNumberFormat="1" applyFont="1" applyBorder="1" applyAlignment="1">
      <alignment horizontal="center" vertical="center" wrapText="1"/>
    </xf>
    <xf numFmtId="171" fontId="47" fillId="0" borderId="19" xfId="0" applyNumberFormat="1" applyFont="1" applyBorder="1" applyAlignment="1">
      <alignment horizontal="center" vertical="center" wrapText="1"/>
    </xf>
    <xf numFmtId="0" fontId="64" fillId="2" borderId="19" xfId="4" applyNumberFormat="1" applyFont="1" applyFill="1" applyBorder="1" applyAlignment="1" applyProtection="1">
      <alignment horizontal="center" vertical="center" wrapText="1"/>
    </xf>
    <xf numFmtId="1" fontId="47" fillId="0" borderId="19" xfId="0" applyNumberFormat="1" applyFont="1" applyFill="1" applyBorder="1" applyAlignment="1">
      <alignment horizontal="center" vertical="center" wrapText="1"/>
    </xf>
    <xf numFmtId="171" fontId="47" fillId="0" borderId="19" xfId="0" applyNumberFormat="1" applyFont="1" applyFill="1" applyBorder="1" applyAlignment="1">
      <alignment horizontal="center" vertical="center" wrapText="1"/>
    </xf>
    <xf numFmtId="0" fontId="47" fillId="0" borderId="19" xfId="0" applyFont="1" applyFill="1" applyBorder="1" applyAlignment="1" applyProtection="1">
      <alignment horizontal="center" vertical="center" wrapText="1"/>
      <protection locked="0"/>
    </xf>
    <xf numFmtId="1" fontId="47" fillId="0" borderId="19" xfId="0" applyNumberFormat="1" applyFont="1" applyFill="1" applyBorder="1" applyAlignment="1" applyProtection="1">
      <alignment horizontal="center" vertical="center" wrapText="1"/>
      <protection locked="0"/>
    </xf>
    <xf numFmtId="171" fontId="47" fillId="0" borderId="19" xfId="0" applyNumberFormat="1" applyFont="1" applyFill="1" applyBorder="1" applyAlignment="1" applyProtection="1">
      <alignment horizontal="center" vertical="center" wrapText="1"/>
      <protection locked="0"/>
    </xf>
    <xf numFmtId="0" fontId="20" fillId="0" borderId="26" xfId="1" applyFont="1" applyFill="1" applyBorder="1" applyAlignment="1">
      <alignment horizontal="center" vertical="center" wrapText="1"/>
    </xf>
    <xf numFmtId="1" fontId="20" fillId="0" borderId="26" xfId="1" applyNumberFormat="1" applyFont="1" applyFill="1" applyBorder="1" applyAlignment="1">
      <alignment horizontal="center" vertical="center" wrapText="1"/>
    </xf>
    <xf numFmtId="172" fontId="20" fillId="0" borderId="26" xfId="1" applyNumberFormat="1" applyFont="1" applyFill="1" applyBorder="1" applyAlignment="1">
      <alignment horizontal="center" vertical="center" wrapText="1"/>
    </xf>
    <xf numFmtId="0" fontId="20" fillId="0" borderId="26" xfId="126" applyFont="1" applyFill="1" applyBorder="1" applyAlignment="1">
      <alignment horizontal="center" vertical="center" wrapText="1"/>
    </xf>
    <xf numFmtId="172" fontId="20" fillId="0" borderId="26"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165" fontId="23" fillId="0" borderId="26" xfId="0" applyNumberFormat="1" applyFont="1" applyFill="1" applyBorder="1" applyAlignment="1">
      <alignment horizontal="center" vertical="center" wrapText="1"/>
    </xf>
    <xf numFmtId="172" fontId="23" fillId="0" borderId="26" xfId="0" applyNumberFormat="1" applyFont="1" applyFill="1" applyBorder="1" applyAlignment="1">
      <alignment horizontal="center" vertical="center" wrapText="1"/>
    </xf>
    <xf numFmtId="167" fontId="23" fillId="0" borderId="26" xfId="0" applyNumberFormat="1" applyFont="1" applyFill="1" applyBorder="1" applyAlignment="1">
      <alignment horizontal="center" vertical="center" wrapText="1"/>
    </xf>
    <xf numFmtId="2" fontId="23" fillId="0" borderId="26" xfId="0" applyNumberFormat="1" applyFont="1" applyFill="1" applyBorder="1" applyAlignment="1">
      <alignment horizontal="center" vertical="center" wrapText="1"/>
    </xf>
    <xf numFmtId="0" fontId="44" fillId="0" borderId="31" xfId="128" applyFont="1" applyFill="1" applyBorder="1" applyAlignment="1">
      <alignment horizontal="center" vertical="center" wrapText="1"/>
    </xf>
    <xf numFmtId="0" fontId="44" fillId="0" borderId="31" xfId="130" applyNumberFormat="1" applyFont="1" applyFill="1" applyBorder="1" applyAlignment="1" applyProtection="1">
      <alignment horizontal="center" vertical="center" wrapText="1"/>
    </xf>
    <xf numFmtId="165" fontId="23" fillId="0" borderId="31" xfId="0" applyNumberFormat="1" applyFont="1" applyBorder="1" applyAlignment="1">
      <alignment horizontal="center" vertical="center" wrapText="1"/>
    </xf>
    <xf numFmtId="0" fontId="23" fillId="0" borderId="31" xfId="0" applyFont="1" applyBorder="1" applyAlignment="1">
      <alignment horizontal="center" vertical="center" wrapText="1"/>
    </xf>
    <xf numFmtId="0" fontId="23" fillId="0" borderId="31" xfId="0" applyNumberFormat="1" applyFont="1" applyBorder="1" applyAlignment="1">
      <alignment horizontal="center" vertical="center" wrapText="1"/>
    </xf>
    <xf numFmtId="0" fontId="73" fillId="0" borderId="31" xfId="0" applyNumberFormat="1" applyFont="1" applyFill="1" applyBorder="1" applyAlignment="1">
      <alignment horizontal="center" vertical="center" wrapText="1"/>
    </xf>
    <xf numFmtId="0" fontId="23" fillId="2" borderId="0" xfId="0" applyFont="1" applyFill="1" applyAlignment="1">
      <alignment horizontal="center" vertical="center" wrapText="1"/>
    </xf>
    <xf numFmtId="49" fontId="20" fillId="2" borderId="19" xfId="0" applyNumberFormat="1" applyFont="1" applyFill="1" applyBorder="1" applyAlignment="1">
      <alignment horizontal="center" vertical="center" wrapText="1"/>
    </xf>
    <xf numFmtId="0" fontId="58" fillId="2" borderId="0" xfId="0" applyFont="1" applyFill="1" applyAlignment="1">
      <alignment horizontal="center" vertical="center" wrapText="1"/>
    </xf>
    <xf numFmtId="14" fontId="20" fillId="2" borderId="19" xfId="0" applyNumberFormat="1" applyFont="1" applyFill="1" applyBorder="1" applyAlignment="1">
      <alignment horizontal="center" vertical="center" wrapText="1"/>
    </xf>
    <xf numFmtId="0" fontId="59" fillId="2" borderId="19" xfId="0" applyFont="1" applyFill="1" applyBorder="1" applyAlignment="1">
      <alignment horizontal="center" vertical="center" wrapText="1"/>
    </xf>
    <xf numFmtId="0" fontId="58" fillId="2" borderId="19" xfId="0" applyFont="1" applyFill="1" applyBorder="1" applyAlignment="1">
      <alignment horizontal="center" vertical="center" wrapText="1"/>
    </xf>
    <xf numFmtId="0" fontId="58" fillId="2" borderId="18" xfId="0" applyFont="1" applyFill="1" applyBorder="1" applyAlignment="1">
      <alignment horizontal="center" vertical="center" wrapText="1"/>
    </xf>
    <xf numFmtId="0" fontId="20" fillId="2" borderId="0" xfId="0" applyFont="1" applyFill="1" applyAlignment="1">
      <alignment horizontal="center" vertical="center" wrapText="1"/>
    </xf>
    <xf numFmtId="49" fontId="59" fillId="2" borderId="19" xfId="0" applyNumberFormat="1" applyFont="1" applyFill="1" applyBorder="1" applyAlignment="1">
      <alignment horizontal="center" vertical="center" wrapText="1"/>
    </xf>
    <xf numFmtId="0" fontId="47" fillId="2" borderId="0" xfId="0" applyFont="1" applyFill="1" applyAlignment="1">
      <alignment horizontal="center" vertical="center" wrapText="1"/>
    </xf>
    <xf numFmtId="14" fontId="20" fillId="2" borderId="21" xfId="0" applyNumberFormat="1" applyFont="1" applyFill="1" applyBorder="1" applyAlignment="1">
      <alignment horizontal="center" vertical="center" wrapText="1"/>
    </xf>
    <xf numFmtId="0" fontId="59" fillId="2" borderId="21" xfId="0" applyFont="1" applyFill="1" applyBorder="1" applyAlignment="1">
      <alignment horizontal="center" vertical="center" wrapText="1"/>
    </xf>
    <xf numFmtId="49" fontId="20" fillId="2" borderId="21" xfId="0" applyNumberFormat="1" applyFont="1" applyFill="1" applyBorder="1" applyAlignment="1">
      <alignment horizontal="center" vertical="center" wrapText="1"/>
    </xf>
    <xf numFmtId="0" fontId="59" fillId="2" borderId="19" xfId="4" applyNumberFormat="1" applyFont="1" applyFill="1" applyBorder="1" applyAlignment="1" applyProtection="1">
      <alignment horizontal="center" vertical="center" wrapText="1"/>
    </xf>
    <xf numFmtId="0" fontId="59" fillId="2" borderId="21" xfId="4" applyNumberFormat="1" applyFont="1" applyFill="1" applyBorder="1" applyAlignment="1" applyProtection="1">
      <alignment horizontal="center" vertical="center" wrapText="1"/>
    </xf>
    <xf numFmtId="49" fontId="20" fillId="2" borderId="18" xfId="0" applyNumberFormat="1" applyFont="1" applyFill="1" applyBorder="1" applyAlignment="1">
      <alignment horizontal="center" vertical="center" wrapText="1"/>
    </xf>
    <xf numFmtId="1" fontId="20" fillId="2" borderId="18" xfId="0" applyNumberFormat="1" applyFont="1" applyFill="1" applyBorder="1" applyAlignment="1">
      <alignment horizontal="center" vertical="center" wrapText="1"/>
    </xf>
    <xf numFmtId="171" fontId="20" fillId="2" borderId="18" xfId="0" applyNumberFormat="1" applyFont="1" applyFill="1" applyBorder="1" applyAlignment="1">
      <alignment horizontal="center" vertical="center" wrapText="1"/>
    </xf>
    <xf numFmtId="0" fontId="20" fillId="2" borderId="18" xfId="0" applyFont="1" applyFill="1" applyBorder="1" applyAlignment="1">
      <alignment horizontal="center" vertical="center" wrapText="1"/>
    </xf>
    <xf numFmtId="49" fontId="59" fillId="2" borderId="19" xfId="4" applyNumberFormat="1" applyFont="1" applyFill="1" applyBorder="1" applyAlignment="1" applyProtection="1">
      <alignment horizontal="center" vertical="center" wrapText="1"/>
    </xf>
    <xf numFmtId="0" fontId="18" fillId="2" borderId="19" xfId="4" applyNumberFormat="1" applyFont="1" applyFill="1" applyBorder="1" applyAlignment="1" applyProtection="1">
      <alignment horizontal="center" vertical="center" wrapText="1"/>
    </xf>
    <xf numFmtId="0" fontId="60" fillId="2" borderId="0" xfId="0" applyFont="1" applyFill="1" applyAlignment="1">
      <alignment horizontal="center" vertical="center" wrapText="1"/>
    </xf>
    <xf numFmtId="49" fontId="45" fillId="30" borderId="27" xfId="0" applyNumberFormat="1" applyFont="1" applyFill="1" applyBorder="1" applyAlignment="1">
      <alignment horizontal="center" vertical="center" wrapText="1"/>
    </xf>
    <xf numFmtId="0" fontId="56" fillId="0" borderId="0" xfId="0" applyFont="1" applyAlignment="1">
      <alignment horizontal="center" vertical="center" wrapText="1"/>
    </xf>
    <xf numFmtId="49" fontId="18" fillId="2" borderId="19" xfId="4" applyNumberFormat="1" applyFont="1" applyFill="1" applyBorder="1" applyAlignment="1">
      <alignment horizontal="center" vertical="center" wrapText="1"/>
    </xf>
    <xf numFmtId="0" fontId="20" fillId="31" borderId="19" xfId="0" applyFont="1" applyFill="1" applyBorder="1" applyAlignment="1">
      <alignment horizontal="center" vertical="center" wrapText="1"/>
    </xf>
    <xf numFmtId="0" fontId="20" fillId="2" borderId="19" xfId="4" applyNumberFormat="1" applyFont="1" applyFill="1" applyBorder="1" applyAlignment="1" applyProtection="1">
      <alignment horizontal="center" vertical="center" wrapText="1"/>
    </xf>
    <xf numFmtId="0" fontId="59" fillId="2" borderId="19" xfId="0" applyFont="1" applyFill="1" applyBorder="1" applyAlignment="1" applyProtection="1">
      <alignment horizontal="center" vertical="center" wrapText="1"/>
    </xf>
    <xf numFmtId="0" fontId="61" fillId="2" borderId="19"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61" fillId="2" borderId="19" xfId="4" applyNumberFormat="1" applyFont="1" applyFill="1" applyBorder="1" applyAlignment="1" applyProtection="1">
      <alignment horizontal="center" vertical="center" wrapText="1"/>
    </xf>
    <xf numFmtId="49" fontId="61" fillId="2" borderId="19" xfId="4" applyNumberFormat="1" applyFont="1" applyFill="1" applyBorder="1" applyAlignment="1" applyProtection="1">
      <alignment horizontal="center" vertical="center" wrapText="1"/>
    </xf>
    <xf numFmtId="0" fontId="62" fillId="2" borderId="19" xfId="0" applyFont="1" applyFill="1" applyBorder="1" applyAlignment="1" applyProtection="1">
      <alignment horizontal="center" vertical="center" wrapText="1"/>
    </xf>
    <xf numFmtId="14" fontId="23" fillId="2" borderId="19" xfId="0" applyNumberFormat="1" applyFont="1" applyFill="1" applyBorder="1" applyAlignment="1">
      <alignment horizontal="center" vertical="center" wrapText="1"/>
    </xf>
    <xf numFmtId="0" fontId="60" fillId="2" borderId="19" xfId="0" applyFont="1" applyFill="1" applyBorder="1" applyAlignment="1" applyProtection="1">
      <alignment horizontal="center" vertical="center" wrapText="1"/>
    </xf>
    <xf numFmtId="0" fontId="63" fillId="2" borderId="19" xfId="18" applyNumberFormat="1" applyFont="1" applyFill="1" applyBorder="1" applyAlignment="1" applyProtection="1">
      <alignment horizontal="center" vertical="center" wrapText="1"/>
    </xf>
    <xf numFmtId="0" fontId="58" fillId="2" borderId="21" xfId="0" applyFont="1" applyFill="1" applyBorder="1" applyAlignment="1">
      <alignment horizontal="center" vertical="center" wrapText="1"/>
    </xf>
    <xf numFmtId="0" fontId="58" fillId="2" borderId="28" xfId="0" applyFont="1" applyFill="1" applyBorder="1" applyAlignment="1">
      <alignment horizontal="center" vertical="center" wrapText="1"/>
    </xf>
    <xf numFmtId="0" fontId="58" fillId="2" borderId="21" xfId="0" applyNumberFormat="1" applyFont="1" applyFill="1" applyBorder="1" applyAlignment="1">
      <alignment horizontal="center" vertical="center" wrapText="1"/>
    </xf>
    <xf numFmtId="0" fontId="64" fillId="2" borderId="19" xfId="0" applyFont="1" applyFill="1" applyBorder="1" applyAlignment="1">
      <alignment horizontal="center" vertical="center" wrapText="1"/>
    </xf>
    <xf numFmtId="0" fontId="18" fillId="2" borderId="20" xfId="4" applyNumberFormat="1" applyFont="1" applyFill="1" applyBorder="1" applyAlignment="1" applyProtection="1">
      <alignment horizontal="center" vertical="center" wrapText="1"/>
    </xf>
    <xf numFmtId="0" fontId="23" fillId="0" borderId="0" xfId="0" applyFont="1" applyAlignment="1">
      <alignment horizontal="center" vertical="center" wrapText="1"/>
    </xf>
    <xf numFmtId="0" fontId="59" fillId="2" borderId="20" xfId="0" applyFont="1" applyFill="1" applyBorder="1" applyAlignment="1" applyProtection="1">
      <alignment horizontal="center" vertical="center" wrapText="1"/>
    </xf>
    <xf numFmtId="0" fontId="20" fillId="2" borderId="20" xfId="0" applyFont="1" applyFill="1" applyBorder="1" applyAlignment="1">
      <alignment horizontal="center" vertical="center" wrapText="1"/>
    </xf>
    <xf numFmtId="171" fontId="64" fillId="2" borderId="19" xfId="4" applyNumberFormat="1" applyFont="1" applyFill="1" applyBorder="1" applyAlignment="1" applyProtection="1">
      <alignment horizontal="center" vertical="center" wrapText="1"/>
      <protection locked="0"/>
    </xf>
    <xf numFmtId="167" fontId="47" fillId="0" borderId="19" xfId="0" applyNumberFormat="1" applyFont="1" applyBorder="1" applyAlignment="1">
      <alignment horizontal="center" vertical="center" wrapText="1"/>
    </xf>
    <xf numFmtId="0" fontId="20" fillId="2" borderId="19" xfId="0" applyNumberFormat="1" applyFont="1" applyFill="1" applyBorder="1" applyAlignment="1">
      <alignment horizontal="center" vertical="center" wrapText="1"/>
    </xf>
    <xf numFmtId="0" fontId="20" fillId="0" borderId="19" xfId="0" applyNumberFormat="1" applyFont="1" applyBorder="1" applyAlignment="1">
      <alignment horizontal="center" vertical="center" wrapText="1"/>
    </xf>
    <xf numFmtId="165" fontId="47" fillId="2" borderId="19" xfId="0" applyNumberFormat="1" applyFont="1" applyFill="1" applyBorder="1" applyAlignment="1" applyProtection="1">
      <alignment horizontal="center" vertical="center" wrapText="1"/>
      <protection locked="0"/>
    </xf>
    <xf numFmtId="167" fontId="47" fillId="2" borderId="19" xfId="0" applyNumberFormat="1" applyFont="1" applyFill="1" applyBorder="1" applyAlignment="1" applyProtection="1">
      <alignment horizontal="center" vertical="center" wrapText="1"/>
      <protection locked="0"/>
    </xf>
    <xf numFmtId="0" fontId="20" fillId="0" borderId="21" xfId="30" applyFont="1" applyFill="1" applyBorder="1" applyAlignment="1">
      <alignment horizontal="center" vertical="center" wrapText="1"/>
    </xf>
    <xf numFmtId="0" fontId="47" fillId="0" borderId="19" xfId="30" applyNumberFormat="1" applyFont="1" applyFill="1" applyBorder="1" applyAlignment="1">
      <alignment horizontal="center" vertical="center" wrapText="1"/>
    </xf>
    <xf numFmtId="0" fontId="47" fillId="0" borderId="21" xfId="30" applyFont="1" applyFill="1" applyBorder="1" applyAlignment="1">
      <alignment horizontal="center" vertical="center" wrapText="1"/>
    </xf>
    <xf numFmtId="0" fontId="20" fillId="0" borderId="19" xfId="30" applyFont="1" applyFill="1" applyBorder="1" applyAlignment="1">
      <alignment horizontal="center" vertical="center" wrapText="1"/>
    </xf>
    <xf numFmtId="0" fontId="67" fillId="2" borderId="19"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64" fillId="0" borderId="19" xfId="4" applyNumberFormat="1" applyFont="1" applyFill="1" applyBorder="1" applyAlignment="1" applyProtection="1">
      <alignment horizontal="center" vertical="center" wrapText="1"/>
    </xf>
    <xf numFmtId="0" fontId="47" fillId="0" borderId="19" xfId="0" applyNumberFormat="1" applyFont="1" applyFill="1" applyBorder="1" applyAlignment="1">
      <alignment horizontal="center" vertical="center" wrapText="1"/>
    </xf>
    <xf numFmtId="0" fontId="47" fillId="0" borderId="20" xfId="0" applyFont="1" applyBorder="1" applyAlignment="1">
      <alignment horizontal="center" vertical="center" wrapText="1"/>
    </xf>
    <xf numFmtId="0" fontId="47" fillId="0" borderId="19" xfId="0" applyNumberFormat="1" applyFont="1" applyFill="1" applyBorder="1" applyAlignment="1" applyProtection="1">
      <alignment horizontal="center" vertical="center" wrapText="1"/>
      <protection locked="0"/>
    </xf>
    <xf numFmtId="0" fontId="18" fillId="0" borderId="20" xfId="4" applyNumberFormat="1" applyFont="1" applyFill="1" applyBorder="1" applyAlignment="1" applyProtection="1">
      <alignment horizontal="center" vertical="center" wrapText="1"/>
    </xf>
    <xf numFmtId="0" fontId="47" fillId="0"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68" fillId="0" borderId="26" xfId="0" applyFont="1" applyFill="1" applyBorder="1" applyAlignment="1">
      <alignment horizontal="center" vertical="center" wrapText="1"/>
    </xf>
    <xf numFmtId="0" fontId="20" fillId="0" borderId="29" xfId="0" applyFont="1" applyFill="1" applyBorder="1" applyAlignment="1">
      <alignment horizontal="center" vertical="center" wrapText="1"/>
    </xf>
    <xf numFmtId="165" fontId="56" fillId="0" borderId="26" xfId="0"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69" fillId="0" borderId="26" xfId="0" applyFont="1" applyFill="1" applyBorder="1" applyAlignment="1">
      <alignment horizontal="center" vertical="center" wrapText="1"/>
    </xf>
    <xf numFmtId="0" fontId="20" fillId="0" borderId="26" xfId="4" applyFont="1" applyFill="1" applyBorder="1" applyAlignment="1" applyProtection="1">
      <alignment horizontal="center" vertical="center" wrapText="1"/>
    </xf>
    <xf numFmtId="0" fontId="56" fillId="0" borderId="26" xfId="0" applyFont="1" applyFill="1" applyBorder="1" applyAlignment="1">
      <alignment horizontal="center" vertical="center" wrapText="1"/>
    </xf>
    <xf numFmtId="0" fontId="44" fillId="0" borderId="31" xfId="127" applyFont="1" applyFill="1" applyBorder="1" applyAlignment="1">
      <alignment horizontal="center" vertical="center" wrapText="1"/>
    </xf>
    <xf numFmtId="0" fontId="51" fillId="0" borderId="31" xfId="128" applyFont="1" applyFill="1" applyBorder="1" applyAlignment="1">
      <alignment horizontal="center" vertical="center" wrapText="1"/>
    </xf>
    <xf numFmtId="0" fontId="51" fillId="0" borderId="31" xfId="127" applyFont="1" applyFill="1" applyBorder="1" applyAlignment="1">
      <alignment horizontal="center" vertical="center" wrapText="1"/>
    </xf>
    <xf numFmtId="165" fontId="51" fillId="0" borderId="31" xfId="127" applyNumberFormat="1" applyFont="1" applyFill="1" applyBorder="1" applyAlignment="1">
      <alignment horizontal="center" vertical="center" wrapText="1"/>
    </xf>
    <xf numFmtId="171" fontId="44" fillId="0" borderId="31" xfId="127" applyNumberFormat="1" applyFont="1" applyFill="1" applyBorder="1" applyAlignment="1">
      <alignment horizontal="center" vertical="center" wrapText="1"/>
    </xf>
    <xf numFmtId="0" fontId="48" fillId="0" borderId="31" xfId="129" applyFont="1" applyFill="1" applyBorder="1" applyAlignment="1" applyProtection="1">
      <alignment horizontal="center" vertical="center" wrapText="1"/>
    </xf>
    <xf numFmtId="167" fontId="44" fillId="0" borderId="31" xfId="127" applyNumberFormat="1" applyFont="1" applyFill="1" applyBorder="1" applyAlignment="1">
      <alignment horizontal="center" vertical="center" wrapText="1"/>
    </xf>
    <xf numFmtId="0" fontId="51" fillId="0" borderId="31" xfId="130" applyNumberFormat="1" applyFont="1" applyFill="1" applyBorder="1" applyAlignment="1" applyProtection="1">
      <alignment horizontal="center" vertical="center" wrapText="1"/>
    </xf>
    <xf numFmtId="171" fontId="44" fillId="0" borderId="31" xfId="130" applyNumberFormat="1" applyFont="1" applyFill="1" applyBorder="1" applyAlignment="1" applyProtection="1">
      <alignment horizontal="center" vertical="center" wrapText="1"/>
    </xf>
    <xf numFmtId="0" fontId="48" fillId="0" borderId="31" xfId="130" applyNumberFormat="1" applyFont="1" applyFill="1" applyBorder="1" applyAlignment="1" applyProtection="1">
      <alignment horizontal="center" vertical="center" wrapText="1"/>
    </xf>
    <xf numFmtId="167" fontId="44" fillId="0" borderId="31" xfId="130" applyNumberFormat="1" applyFont="1" applyFill="1" applyBorder="1" applyAlignment="1" applyProtection="1">
      <alignment horizontal="center" vertical="center" wrapText="1"/>
    </xf>
    <xf numFmtId="0" fontId="70" fillId="2" borderId="30" xfId="130" applyNumberFormat="1" applyFont="1" applyFill="1" applyBorder="1" applyAlignment="1" applyProtection="1">
      <alignment horizontal="center" vertical="center" wrapText="1"/>
    </xf>
    <xf numFmtId="167" fontId="20" fillId="2" borderId="30" xfId="0" applyNumberFormat="1" applyFont="1" applyFill="1" applyBorder="1" applyAlignment="1">
      <alignment horizontal="center" vertical="center" wrapText="1"/>
    </xf>
    <xf numFmtId="0" fontId="59" fillId="2" borderId="30" xfId="0" applyFont="1" applyFill="1" applyBorder="1" applyAlignment="1" applyProtection="1">
      <alignment horizontal="center" vertical="center" wrapText="1"/>
    </xf>
    <xf numFmtId="167" fontId="58" fillId="2" borderId="30" xfId="0" applyNumberFormat="1" applyFont="1" applyFill="1" applyBorder="1" applyAlignment="1">
      <alignment horizontal="center" vertical="center" wrapText="1"/>
    </xf>
    <xf numFmtId="1" fontId="47" fillId="2" borderId="30" xfId="0" applyNumberFormat="1" applyFont="1" applyFill="1" applyBorder="1" applyAlignment="1">
      <alignment horizontal="center" vertical="center" wrapText="1"/>
    </xf>
    <xf numFmtId="0" fontId="47" fillId="2" borderId="30" xfId="84" applyNumberFormat="1" applyFont="1" applyFill="1" applyBorder="1" applyAlignment="1" applyProtection="1">
      <alignment horizontal="center" vertical="center" wrapText="1"/>
    </xf>
    <xf numFmtId="0" fontId="47" fillId="2" borderId="30" xfId="131" applyNumberFormat="1" applyFont="1" applyFill="1" applyBorder="1" applyAlignment="1" applyProtection="1">
      <alignment horizontal="center" vertical="center" wrapText="1"/>
    </xf>
    <xf numFmtId="0" fontId="71" fillId="2" borderId="30" xfId="118" applyNumberFormat="1" applyFont="1" applyFill="1" applyBorder="1" applyAlignment="1" applyProtection="1">
      <alignment horizontal="center" vertical="center" wrapText="1"/>
    </xf>
    <xf numFmtId="0" fontId="18" fillId="2" borderId="30" xfId="18" applyNumberFormat="1" applyFont="1" applyFill="1" applyBorder="1" applyAlignment="1" applyProtection="1">
      <alignment horizontal="center" vertical="center" wrapText="1"/>
    </xf>
    <xf numFmtId="167" fontId="47" fillId="2" borderId="30" xfId="0" applyNumberFormat="1" applyFont="1" applyFill="1" applyBorder="1" applyAlignment="1">
      <alignment horizontal="center" vertical="center" wrapText="1"/>
    </xf>
    <xf numFmtId="174" fontId="20" fillId="2" borderId="30" xfId="0" applyNumberFormat="1" applyFont="1" applyFill="1" applyBorder="1" applyAlignment="1">
      <alignment horizontal="center" vertical="center" wrapText="1"/>
    </xf>
    <xf numFmtId="0" fontId="18" fillId="2" borderId="30" xfId="4" applyNumberFormat="1" applyFont="1" applyFill="1" applyBorder="1" applyAlignment="1" applyProtection="1">
      <alignment horizontal="center" vertical="center" wrapText="1"/>
    </xf>
    <xf numFmtId="0" fontId="61" fillId="2" borderId="30" xfId="4" applyNumberFormat="1" applyFont="1" applyFill="1" applyBorder="1" applyAlignment="1" applyProtection="1">
      <alignment horizontal="center" vertical="center" wrapText="1"/>
    </xf>
    <xf numFmtId="0" fontId="58" fillId="31" borderId="30" xfId="0" applyFont="1" applyFill="1" applyBorder="1" applyAlignment="1">
      <alignment horizontal="center" vertical="center" wrapText="1"/>
    </xf>
    <xf numFmtId="0" fontId="72" fillId="2" borderId="18" xfId="84" applyNumberFormat="1" applyFont="1" applyFill="1" applyBorder="1" applyAlignment="1" applyProtection="1">
      <alignment horizontal="center" vertical="center" wrapText="1"/>
    </xf>
    <xf numFmtId="0" fontId="72" fillId="2" borderId="30" xfId="84" applyNumberFormat="1" applyFont="1" applyFill="1" applyBorder="1" applyAlignment="1" applyProtection="1">
      <alignment horizontal="center" vertical="center" wrapText="1"/>
    </xf>
    <xf numFmtId="14" fontId="20" fillId="2" borderId="30" xfId="0" applyNumberFormat="1" applyFont="1" applyFill="1" applyBorder="1" applyAlignment="1">
      <alignment horizontal="center" vertical="center" wrapText="1"/>
    </xf>
    <xf numFmtId="167" fontId="23" fillId="2" borderId="30" xfId="0" applyNumberFormat="1" applyFont="1" applyFill="1" applyBorder="1" applyAlignment="1">
      <alignment horizontal="center" vertical="center" wrapText="1"/>
    </xf>
    <xf numFmtId="165" fontId="20" fillId="2" borderId="30" xfId="130" applyNumberFormat="1" applyFont="1" applyFill="1" applyBorder="1" applyAlignment="1" applyProtection="1">
      <alignment horizontal="center" vertical="center" wrapText="1"/>
    </xf>
    <xf numFmtId="171" fontId="20" fillId="2" borderId="30" xfId="130" applyNumberFormat="1" applyFont="1" applyFill="1" applyBorder="1" applyAlignment="1" applyProtection="1">
      <alignment horizontal="center" vertical="center" wrapText="1"/>
    </xf>
    <xf numFmtId="167" fontId="20" fillId="2" borderId="30" xfId="130" applyNumberFormat="1" applyFont="1" applyFill="1" applyBorder="1" applyAlignment="1" applyProtection="1">
      <alignment horizontal="center" vertical="center" wrapText="1"/>
    </xf>
    <xf numFmtId="0" fontId="59" fillId="2" borderId="30" xfId="0" applyFont="1" applyFill="1" applyBorder="1" applyAlignment="1">
      <alignment horizontal="center" vertical="center" wrapText="1"/>
    </xf>
    <xf numFmtId="171" fontId="55" fillId="2" borderId="30" xfId="18" applyNumberFormat="1" applyFont="1" applyFill="1" applyBorder="1" applyAlignment="1" applyProtection="1">
      <alignment horizontal="center" vertical="center" wrapText="1"/>
    </xf>
    <xf numFmtId="0" fontId="62" fillId="2" borderId="30" xfId="130" applyNumberFormat="1" applyFont="1" applyFill="1" applyBorder="1" applyAlignment="1" applyProtection="1">
      <alignment horizontal="center" vertical="center" wrapText="1"/>
    </xf>
    <xf numFmtId="0" fontId="59" fillId="2" borderId="30" xfId="130" applyNumberFormat="1" applyFont="1" applyFill="1" applyBorder="1" applyAlignment="1" applyProtection="1">
      <alignment horizontal="center" vertical="center" wrapText="1"/>
    </xf>
    <xf numFmtId="172" fontId="23" fillId="0" borderId="31" xfId="0" applyNumberFormat="1" applyFont="1" applyBorder="1" applyAlignment="1">
      <alignment horizontal="center" vertical="center" wrapText="1"/>
    </xf>
    <xf numFmtId="0" fontId="62" fillId="0" borderId="31" xfId="134" applyNumberFormat="1" applyFont="1" applyBorder="1" applyAlignment="1">
      <alignment horizontal="center" vertical="center" wrapText="1"/>
    </xf>
    <xf numFmtId="167" fontId="23" fillId="0" borderId="31" xfId="0" applyNumberFormat="1" applyFont="1" applyBorder="1" applyAlignment="1">
      <alignment horizontal="center" vertical="center" wrapText="1"/>
    </xf>
    <xf numFmtId="0" fontId="18" fillId="0" borderId="31" xfId="4" applyNumberFormat="1" applyFont="1" applyBorder="1" applyAlignment="1">
      <alignment horizontal="center" vertical="center" wrapText="1"/>
    </xf>
    <xf numFmtId="0" fontId="12" fillId="4" borderId="31" xfId="0" applyFont="1" applyFill="1" applyBorder="1" applyAlignment="1">
      <alignment horizontal="center" vertical="center" wrapText="1"/>
    </xf>
    <xf numFmtId="49" fontId="20" fillId="4" borderId="31" xfId="0" applyNumberFormat="1" applyFont="1" applyFill="1" applyBorder="1" applyAlignment="1">
      <alignment horizontal="center" vertical="center" wrapText="1"/>
    </xf>
    <xf numFmtId="1" fontId="20" fillId="4" borderId="31" xfId="0" applyNumberFormat="1" applyFont="1" applyFill="1" applyBorder="1" applyAlignment="1">
      <alignment horizontal="center" vertical="center" wrapText="1"/>
    </xf>
    <xf numFmtId="171" fontId="20" fillId="4" borderId="31" xfId="0" applyNumberFormat="1" applyFont="1" applyFill="1" applyBorder="1" applyAlignment="1">
      <alignment horizontal="center" vertical="center" wrapText="1"/>
    </xf>
    <xf numFmtId="49" fontId="18" fillId="4" borderId="31" xfId="4" applyNumberFormat="1"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3" fillId="32" borderId="31" xfId="0" applyFont="1" applyFill="1" applyBorder="1" applyAlignment="1">
      <alignment horizontal="center" vertical="center" wrapText="1"/>
    </xf>
    <xf numFmtId="0" fontId="23" fillId="32" borderId="0" xfId="0" applyFont="1" applyFill="1" applyAlignment="1">
      <alignment horizontal="center" vertical="center" wrapText="1"/>
    </xf>
    <xf numFmtId="0" fontId="23" fillId="4" borderId="0" xfId="0" applyFont="1" applyFill="1" applyAlignment="1">
      <alignment horizontal="center" vertical="center" wrapText="1"/>
    </xf>
    <xf numFmtId="0" fontId="23" fillId="33" borderId="31" xfId="0" applyFont="1" applyFill="1" applyBorder="1" applyAlignment="1">
      <alignment horizontal="center" vertical="center" wrapText="1"/>
    </xf>
    <xf numFmtId="0" fontId="23" fillId="33" borderId="0" xfId="0" applyFont="1" applyFill="1" applyAlignment="1">
      <alignment horizontal="center" vertical="center" wrapText="1"/>
    </xf>
    <xf numFmtId="0" fontId="46" fillId="0" borderId="31" xfId="30" applyFont="1" applyFill="1" applyBorder="1" applyAlignment="1">
      <alignment horizontal="center" vertical="center" wrapText="1"/>
    </xf>
    <xf numFmtId="0" fontId="18" fillId="0" borderId="31" xfId="4" applyFont="1" applyFill="1" applyBorder="1" applyAlignment="1">
      <alignment horizontal="center" vertical="center" wrapText="1"/>
    </xf>
    <xf numFmtId="0" fontId="47" fillId="0" borderId="31" xfId="3" applyFont="1" applyFill="1" applyBorder="1" applyAlignment="1">
      <alignment horizontal="center" vertical="center" wrapText="1"/>
    </xf>
    <xf numFmtId="0" fontId="47" fillId="0" borderId="0" xfId="3" applyFont="1" applyFill="1" applyBorder="1" applyAlignment="1">
      <alignment horizontal="center" vertical="center" wrapText="1"/>
    </xf>
    <xf numFmtId="0" fontId="50" fillId="0" borderId="0" xfId="0" applyFont="1" applyFill="1" applyAlignment="1">
      <alignment horizontal="center" vertical="center" wrapText="1"/>
    </xf>
    <xf numFmtId="0" fontId="73" fillId="0" borderId="31" xfId="0" applyFont="1" applyFill="1" applyBorder="1" applyAlignment="1">
      <alignment horizontal="center" vertical="center" wrapText="1"/>
    </xf>
    <xf numFmtId="0" fontId="74" fillId="34" borderId="19" xfId="0" applyFont="1" applyFill="1" applyBorder="1" applyAlignment="1">
      <alignment horizontal="center" vertical="center" wrapText="1"/>
    </xf>
    <xf numFmtId="14" fontId="74" fillId="34" borderId="22" xfId="0" applyNumberFormat="1" applyFont="1" applyFill="1" applyBorder="1" applyAlignment="1">
      <alignment horizontal="center" vertical="center" wrapText="1"/>
    </xf>
    <xf numFmtId="165" fontId="74" fillId="34" borderId="19" xfId="0" applyNumberFormat="1" applyFont="1" applyFill="1" applyBorder="1" applyAlignment="1">
      <alignment horizontal="center" vertical="center" wrapText="1"/>
    </xf>
    <xf numFmtId="171" fontId="74" fillId="34" borderId="19" xfId="0" applyNumberFormat="1" applyFont="1" applyFill="1" applyBorder="1" applyAlignment="1">
      <alignment horizontal="center" vertical="center" wrapText="1"/>
    </xf>
    <xf numFmtId="167" fontId="74" fillId="34" borderId="19" xfId="0" applyNumberFormat="1" applyFont="1" applyFill="1" applyBorder="1" applyAlignment="1">
      <alignment horizontal="center" vertical="center" wrapText="1"/>
    </xf>
    <xf numFmtId="165" fontId="74" fillId="34" borderId="32" xfId="0"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xf>
    <xf numFmtId="14" fontId="12" fillId="0" borderId="34" xfId="0" applyNumberFormat="1" applyFont="1" applyFill="1" applyBorder="1" applyAlignment="1" applyProtection="1">
      <alignment horizontal="center" vertical="center" wrapText="1"/>
    </xf>
    <xf numFmtId="165" fontId="12" fillId="0" borderId="34" xfId="0" applyNumberFormat="1" applyFont="1" applyFill="1" applyBorder="1" applyAlignment="1" applyProtection="1">
      <alignment horizontal="center" vertical="center" wrapText="1"/>
    </xf>
    <xf numFmtId="169" fontId="12" fillId="0" borderId="34" xfId="0" applyNumberFormat="1" applyFont="1" applyFill="1" applyBorder="1" applyAlignment="1" applyProtection="1">
      <alignment horizontal="center" vertical="center" wrapText="1"/>
    </xf>
    <xf numFmtId="0" fontId="23" fillId="0" borderId="34" xfId="0" applyFont="1" applyBorder="1" applyAlignment="1">
      <alignment horizontal="center" vertical="center" wrapText="1"/>
    </xf>
    <xf numFmtId="1" fontId="12" fillId="0" borderId="34" xfId="0" applyNumberFormat="1" applyFont="1" applyFill="1" applyBorder="1" applyAlignment="1" applyProtection="1">
      <alignment horizontal="center" vertical="center" wrapText="1"/>
    </xf>
    <xf numFmtId="14" fontId="74" fillId="34" borderId="32" xfId="0" applyNumberFormat="1" applyFont="1" applyFill="1" applyBorder="1" applyAlignment="1">
      <alignment horizontal="center" vertical="center" wrapText="1"/>
    </xf>
    <xf numFmtId="14" fontId="17" fillId="0" borderId="0" xfId="3" applyNumberFormat="1" applyFont="1" applyFill="1" applyBorder="1" applyAlignment="1">
      <alignment horizontal="right" vertical="center"/>
    </xf>
    <xf numFmtId="14" fontId="17" fillId="0" borderId="0" xfId="3" applyNumberFormat="1" applyFont="1" applyFill="1" applyBorder="1" applyAlignment="1">
      <alignment horizontal="center" vertical="center"/>
    </xf>
    <xf numFmtId="14" fontId="10" fillId="0" borderId="0" xfId="3" applyNumberFormat="1" applyFont="1" applyFill="1" applyBorder="1" applyAlignment="1">
      <alignment horizontal="center" vertical="center"/>
    </xf>
    <xf numFmtId="14" fontId="17" fillId="0" borderId="0" xfId="3" applyNumberFormat="1" applyFont="1" applyAlignment="1">
      <alignment horizontal="center" vertical="center"/>
    </xf>
    <xf numFmtId="14" fontId="47" fillId="0" borderId="0" xfId="2" applyNumberFormat="1" applyFont="1" applyAlignment="1">
      <alignment horizontal="center"/>
    </xf>
  </cellXfs>
  <cellStyles count="141">
    <cellStyle name="20 % - Accent1 2" xfId="7"/>
    <cellStyle name="20 % - Accent1 2 2" xfId="44"/>
    <cellStyle name="20 % - Accent1 3" xfId="43"/>
    <cellStyle name="20 % - Accent2 2" xfId="8"/>
    <cellStyle name="20 % - Accent2 2 2" xfId="46"/>
    <cellStyle name="20 % - Accent2 3" xfId="45"/>
    <cellStyle name="20 % - Accent3 2" xfId="9"/>
    <cellStyle name="20 % - Accent3 2 2" xfId="48"/>
    <cellStyle name="20 % - Accent3 3" xfId="47"/>
    <cellStyle name="20 % - Accent4 2" xfId="10"/>
    <cellStyle name="20 % - Accent4 2 2" xfId="50"/>
    <cellStyle name="20 % - Accent4 3" xfId="49"/>
    <cellStyle name="20 % - Accent5 2" xfId="51"/>
    <cellStyle name="20 % - Accent6 2" xfId="52"/>
    <cellStyle name="40 % - Accent1 2" xfId="53"/>
    <cellStyle name="40 % - Accent2 2" xfId="54"/>
    <cellStyle name="40 % - Accent3 2" xfId="11"/>
    <cellStyle name="40 % - Accent3 2 2" xfId="56"/>
    <cellStyle name="40 % - Accent3 3" xfId="55"/>
    <cellStyle name="40 % - Accent4 2" xfId="57"/>
    <cellStyle name="40 % - Accent5 2" xfId="58"/>
    <cellStyle name="40 % - Accent6 2" xfId="59"/>
    <cellStyle name="60 % - Accent1 2" xfId="60"/>
    <cellStyle name="60 % - Accent2 2" xfId="61"/>
    <cellStyle name="60 % - Accent3 2" xfId="12"/>
    <cellStyle name="60 % - Accent3 2 2" xfId="63"/>
    <cellStyle name="60 % - Accent3 3" xfId="62"/>
    <cellStyle name="60 % - Accent4 2" xfId="13"/>
    <cellStyle name="60 % - Accent4 2 2" xfId="65"/>
    <cellStyle name="60 % - Accent4 3" xfId="64"/>
    <cellStyle name="60 % - Accent5 2" xfId="66"/>
    <cellStyle name="60 % - Accent6 2" xfId="14"/>
    <cellStyle name="60 % - Accent6 2 2" xfId="68"/>
    <cellStyle name="60 % - Accent6 3" xfId="67"/>
    <cellStyle name="Accent1 2" xfId="69"/>
    <cellStyle name="Accent2 2" xfId="70"/>
    <cellStyle name="Accent3 2" xfId="71"/>
    <cellStyle name="Accent4 2" xfId="72"/>
    <cellStyle name="Accent5 2" xfId="73"/>
    <cellStyle name="Accent6 2" xfId="74"/>
    <cellStyle name="Avertissement 2" xfId="75"/>
    <cellStyle name="Calcul 2" xfId="76"/>
    <cellStyle name="Calcul 3" xfId="105"/>
    <cellStyle name="Calcul 4" xfId="120"/>
    <cellStyle name="Cellule liée 2" xfId="77"/>
    <cellStyle name="Commentaire 2" xfId="15"/>
    <cellStyle name="Commentaire 2 2" xfId="79"/>
    <cellStyle name="Commentaire 2 3" xfId="107"/>
    <cellStyle name="Commentaire 3" xfId="78"/>
    <cellStyle name="Commentaire 4" xfId="106"/>
    <cellStyle name="Entrée 2" xfId="80"/>
    <cellStyle name="Entrée 3" xfId="108"/>
    <cellStyle name="Entrée 4" xfId="121"/>
    <cellStyle name="Euro" xfId="16"/>
    <cellStyle name="Euro 2" xfId="81"/>
    <cellStyle name="Excel Built-in Normal" xfId="42"/>
    <cellStyle name="Excel_BuiltIn_Texte explicatif" xfId="115"/>
    <cellStyle name="Hyperlink" xfId="135"/>
    <cellStyle name="Insatisfaisant 2" xfId="82"/>
    <cellStyle name="Lien hypertexte" xfId="4" builtinId="8"/>
    <cellStyle name="Lien hypertexte 10" xfId="117"/>
    <cellStyle name="Lien hypertexte 2" xfId="17"/>
    <cellStyle name="Lien hypertexte 2 2" xfId="83"/>
    <cellStyle name="Lien hypertexte 2 3" xfId="113"/>
    <cellStyle name="Lien hypertexte 3" xfId="18"/>
    <cellStyle name="Lien hypertexte 3 2" xfId="84"/>
    <cellStyle name="Lien hypertexte 4" xfId="19"/>
    <cellStyle name="Lien hypertexte 4 2" xfId="118"/>
    <cellStyle name="Lien hypertexte 5" xfId="35"/>
    <cellStyle name="Lien hypertexte 5 2" xfId="129"/>
    <cellStyle name="Lien hypertexte 6" xfId="39"/>
    <cellStyle name="Lien hypertexte 6 2" xfId="116"/>
    <cellStyle name="Lien hypertexte 7" xfId="40"/>
    <cellStyle name="Lien hypertexte 8" xfId="111"/>
    <cellStyle name="Lien hypertexte 8 2" xfId="134"/>
    <cellStyle name="Milliers 2" xfId="138"/>
    <cellStyle name="Monétaire 2" xfId="20"/>
    <cellStyle name="Monétaire 2 2" xfId="85"/>
    <cellStyle name="Monétaire 3" xfId="139"/>
    <cellStyle name="Neutre 2" xfId="86"/>
    <cellStyle name="Normal" xfId="0" builtinId="0"/>
    <cellStyle name="Normal 10" xfId="3"/>
    <cellStyle name="Normal 10 2 2" xfId="119"/>
    <cellStyle name="Normal 11" xfId="21"/>
    <cellStyle name="Normal 12" xfId="37"/>
    <cellStyle name="Normal 12 2" xfId="128"/>
    <cellStyle name="Normal 17" xfId="132"/>
    <cellStyle name="Normal 2" xfId="2"/>
    <cellStyle name="Normal 2 2" xfId="22"/>
    <cellStyle name="Normal 2 2 2" xfId="88"/>
    <cellStyle name="Normal 2 3" xfId="38"/>
    <cellStyle name="Normal 2 4" xfId="87"/>
    <cellStyle name="Normal 2 5" xfId="112"/>
    <cellStyle name="Normal 2_Feuil1" xfId="23"/>
    <cellStyle name="Normal 3" xfId="24"/>
    <cellStyle name="Normal 3 2" xfId="25"/>
    <cellStyle name="Normal 3 3" xfId="89"/>
    <cellStyle name="Normal 3_Feuil1" xfId="26"/>
    <cellStyle name="Normal 4" xfId="27"/>
    <cellStyle name="Normal 4 2" xfId="90"/>
    <cellStyle name="Normal 5" xfId="28"/>
    <cellStyle name="Normal 5 2" xfId="91"/>
    <cellStyle name="Normal 6" xfId="29"/>
    <cellStyle name="Normal 7" xfId="30"/>
    <cellStyle name="Normal 7 2" xfId="127"/>
    <cellStyle name="Normal 7 3" xfId="137"/>
    <cellStyle name="Normal 8" xfId="5"/>
    <cellStyle name="Normal 9" xfId="6"/>
    <cellStyle name="Normal 9 2" xfId="140"/>
    <cellStyle name="Normal_Feuil1" xfId="1"/>
    <cellStyle name="Normal_Feuil2" xfId="131"/>
    <cellStyle name="Normal_LISTE TA 2014 IAE PERPI" xfId="126"/>
    <cellStyle name="Normal_LISTE TA 2014 UNIV PERPI" xfId="133"/>
    <cellStyle name="Satisfaisant 2" xfId="92"/>
    <cellStyle name="Sortie 2" xfId="93"/>
    <cellStyle name="Sortie 3" xfId="109"/>
    <cellStyle name="Sortie 4" xfId="122"/>
    <cellStyle name="Tableau 1ère formation" xfId="31"/>
    <cellStyle name="Tableau 1ère formation 2" xfId="32"/>
    <cellStyle name="Tableau 1ère formation 2 2" xfId="95"/>
    <cellStyle name="Tableau 1ère formation 2 3" xfId="104"/>
    <cellStyle name="Tableau 1ère formation 2 4" xfId="124"/>
    <cellStyle name="Tableau 1ère formation 3" xfId="41"/>
    <cellStyle name="Tableau 1ère formation 4" xfId="94"/>
    <cellStyle name="Tableau 1ère formation 5" xfId="114"/>
    <cellStyle name="Tableau 1ère formation 6" xfId="123"/>
    <cellStyle name="Tableau 1ère formation 7" xfId="136"/>
    <cellStyle name="Tableau 1ère formation_Feuil1" xfId="33"/>
    <cellStyle name="Texte explicatif 2" xfId="34"/>
    <cellStyle name="Texte explicatif 3" xfId="36"/>
    <cellStyle name="Texte explicatif 3 2" xfId="130"/>
    <cellStyle name="Texte explicatif 4" xfId="96"/>
    <cellStyle name="Titre 2" xfId="97"/>
    <cellStyle name="Titre 1 2" xfId="98"/>
    <cellStyle name="Titre 2 2" xfId="99"/>
    <cellStyle name="Titre 3 2" xfId="100"/>
    <cellStyle name="Titre 4 2" xfId="101"/>
    <cellStyle name="Total 2" xfId="102"/>
    <cellStyle name="Total 3" xfId="110"/>
    <cellStyle name="Total 4" xfId="125"/>
    <cellStyle name="Vérification 2" xfId="10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12</xdr:col>
      <xdr:colOff>1066800</xdr:colOff>
      <xdr:row>97</xdr:row>
      <xdr:rowOff>0</xdr:rowOff>
    </xdr:from>
    <xdr:to>
      <xdr:col>12</xdr:col>
      <xdr:colOff>1303020</xdr:colOff>
      <xdr:row>97</xdr:row>
      <xdr:rowOff>0</xdr:rowOff>
    </xdr:to>
    <xdr:sp macro="" textlink="">
      <xdr:nvSpPr>
        <xdr:cNvPr id="2" name="Line 3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 name="Line 3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 name="Line 4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 name="Line 4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 name="Line 4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 name="Line 4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 name="Line 4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 name="Line 4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 name="Line 4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 name="Line 4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 name="Line 4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 name="Line 4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 name="Line 5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 name="Line 5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 name="Line 5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 name="Line 5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 name="Line 5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 name="Line 5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 name="Line 5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 name="Line 5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 name="Line 5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 name="Line 5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 name="Line 6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 name="Line 6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 name="Line 6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 name="Line 6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8" name="Line 6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9" name="Line 6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0" name="Line 6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1" name="Line 6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2" name="Line 6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3" name="Line 6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4" name="Line 7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5" name="Line 7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6" name="Line 7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7" name="Line 7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8" name="Line 7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39" name="Line 7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0" name="Line 7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1" name="Line 7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2" name="Line 7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3" name="Line 7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4" name="Line 8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5" name="Line 8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6" name="Line 8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7" name="Line 8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8" name="Line 8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49" name="Line 8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0" name="Line 8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1" name="Line 8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2" name="Line 8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3" name="Line 8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4" name="Line 9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5" name="Line 9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6" name="Line 9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7" name="Line 9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8" name="Line 9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59" name="Line 9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0" name="Line 9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1" name="Line 9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2" name="Line 9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3" name="Line 9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4" name="Line 10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5" name="Line 10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6" name="Line 10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7" name="Line 10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8" name="Line 10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69" name="Line 10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0" name="Line 10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1" name="Line 10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2" name="Line 10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3" name="Line 10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4" name="Line 11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5" name="Line 11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6" name="Line 11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7" name="Line 11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8" name="Line 11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79" name="Line 11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0" name="Line 11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1" name="Line 11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2" name="Line 11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3" name="Line 11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4" name="Line 12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5" name="Line 12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6" name="Line 12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7" name="Line 12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8" name="Line 12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89" name="Line 12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0" name="Line 12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1" name="Line 12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2" name="Line 12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3" name="Line 12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4" name="Line 13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5" name="Line 13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6" name="Line 13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7" name="Line 13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8" name="Line 13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99" name="Line 13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0" name="Line 13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1" name="Line 13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2" name="Line 13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3" name="Line 13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4" name="Line 14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5" name="Line 14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6" name="Line 14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7" name="Line 14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8" name="Line 14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09" name="Line 14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0" name="Line 14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1" name="Line 14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2" name="Line 14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3" name="Line 14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4" name="Line 15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5" name="Line 15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6" name="Line 15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7" name="Line 15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8" name="Line 15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19" name="Line 15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0" name="Line 15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1" name="Line 15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2" name="Line 15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3" name="Line 15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4" name="Line 16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5" name="Line 16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6" name="Line 16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7" name="Line 16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8" name="Line 16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29" name="Line 16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0" name="Line 16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1" name="Line 16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2" name="Line 16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3" name="Line 16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4" name="Line 17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5" name="Line 17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6" name="Line 17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7" name="Line 17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8" name="Line 17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39" name="Line 17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0" name="Line 17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1" name="Line 17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2" name="Line 17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3" name="Line 17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4" name="Line 18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5" name="Line 18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6" name="Line 18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7" name="Line 18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8" name="Line 18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49" name="Line 18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0" name="Line 18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1" name="Line 18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2" name="Line 18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3" name="Line 18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4" name="Line 19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5" name="Line 19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6" name="Line 19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7" name="Line 19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8" name="Line 19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59" name="Line 19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0" name="Line 19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1" name="Line 19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2" name="Line 19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3" name="Line 19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4" name="Line 20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5" name="Line 20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6" name="Line 20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7" name="Line 20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8" name="Line 20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69" name="Line 20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0" name="Line 20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1" name="Line 20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2" name="Line 20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3" name="Line 20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4" name="Line 21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5" name="Line 21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6" name="Line 21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7" name="Line 21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8" name="Line 21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79" name="Line 21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0" name="Line 21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1" name="Line 21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2" name="Line 21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3" name="Line 21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4" name="Line 22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5" name="Line 22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6" name="Line 22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7" name="Line 22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8" name="Line 22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89" name="Line 22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0" name="Line 22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1" name="Line 22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2" name="Line 22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3" name="Line 22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4" name="Line 23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5" name="Line 23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6" name="Line 23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7" name="Line 23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8" name="Line 23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199" name="Line 23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0" name="Line 23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1" name="Line 23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2" name="Line 23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3" name="Line 23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4" name="Line 24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5" name="Line 24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6" name="Line 24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7" name="Line 24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8" name="Line 24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09" name="Line 24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0" name="Line 24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1" name="Line 24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2" name="Line 24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3" name="Line 24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4" name="Line 25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5" name="Line 25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6" name="Line 25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7" name="Line 25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8" name="Line 25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19" name="Line 25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0" name="Line 25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1" name="Line 25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2" name="Line 25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3" name="Line 25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4" name="Line 26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5" name="Line 26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6" name="Line 26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7" name="Line 26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8" name="Line 26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29" name="Line 26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0" name="Line 26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1" name="Line 26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2" name="Line 26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3" name="Line 26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4" name="Line 27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5" name="Line 27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6" name="Line 27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7" name="Line 27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8" name="Line 27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39" name="Line 27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0" name="Line 27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1" name="Line 27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2" name="Line 27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3" name="Line 27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4" name="Line 28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5" name="Line 28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6" name="Line 28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7" name="Line 28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8" name="Line 28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49" name="Line 28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0" name="Line 28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1" name="Line 28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2" name="Line 28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3" name="Line 28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4" name="Line 29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5" name="Line 29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6" name="Line 29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7" name="Line 29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8" name="Line 29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59" name="Line 29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0" name="Line 29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1" name="Line 29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2" name="Line 29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3" name="Line 29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4" name="Line 30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5" name="Line 30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6" name="Line 30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7" name="Line 30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8" name="Line 30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69" name="Line 30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0" name="Line 30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1" name="Line 30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2" name="Line 308"/>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3" name="Line 309"/>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4" name="Line 310"/>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5" name="Line 311"/>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6" name="Line 312"/>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7" name="Line 313"/>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8" name="Line 314"/>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79" name="Line 315"/>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80" name="Line 316"/>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97</xdr:row>
      <xdr:rowOff>0</xdr:rowOff>
    </xdr:from>
    <xdr:to>
      <xdr:col>12</xdr:col>
      <xdr:colOff>1303020</xdr:colOff>
      <xdr:row>97</xdr:row>
      <xdr:rowOff>0</xdr:rowOff>
    </xdr:to>
    <xdr:sp macro="" textlink="">
      <xdr:nvSpPr>
        <xdr:cNvPr id="281" name="Line 317"/>
        <xdr:cNvSpPr>
          <a:spLocks noChangeShapeType="1"/>
        </xdr:cNvSpPr>
      </xdr:nvSpPr>
      <xdr:spPr bwMode="auto">
        <a:xfrm>
          <a:off x="45201840" y="1913382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2" name="Line 31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3" name="Line 31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4" name="Line 32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5" name="Line 32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6" name="Line 32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7" name="Line 32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8" name="Line 32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89" name="Line 32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0" name="Line 32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1" name="Line 32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2" name="Line 32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3" name="Line 32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4" name="Line 33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5" name="Line 33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6" name="Line 33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7" name="Line 33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8" name="Line 33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299" name="Line 33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0" name="Line 33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1" name="Line 33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2" name="Line 33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3" name="Line 33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4" name="Line 34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5" name="Line 34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6" name="Line 34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7" name="Line 34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8" name="Line 34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09" name="Line 34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0" name="Line 34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1" name="Line 34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2" name="Line 34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3" name="Line 34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4" name="Line 35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5" name="Line 35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6" name="Line 35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7" name="Line 35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8" name="Line 35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19" name="Line 35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0" name="Line 35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1" name="Line 35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2" name="Line 35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3" name="Line 35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4" name="Line 36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5" name="Line 36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6" name="Line 36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7" name="Line 36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8" name="Line 36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29" name="Line 36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0" name="Line 36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1" name="Line 36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2" name="Line 36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3" name="Line 36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4" name="Line 37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5" name="Line 37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6" name="Line 37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7" name="Line 37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8" name="Line 37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39" name="Line 37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0" name="Line 37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1" name="Line 37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2" name="Line 37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3" name="Line 37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4" name="Line 38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5" name="Line 38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6" name="Line 38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7" name="Line 38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8" name="Line 38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49" name="Line 38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0" name="Line 38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1" name="Line 38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2" name="Line 38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3" name="Line 38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4" name="Line 39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5" name="Line 39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6" name="Line 39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7" name="Line 39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8" name="Line 39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59" name="Line 39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0" name="Line 39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1" name="Line 39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2" name="Line 39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3" name="Line 39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4" name="Line 40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5" name="Line 40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6" name="Line 40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7" name="Line 40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8" name="Line 40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69" name="Line 40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0" name="Line 40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1" name="Line 40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2" name="Line 40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3" name="Line 40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4" name="Line 41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5" name="Line 41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6" name="Line 41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7" name="Line 41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8" name="Line 41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79" name="Line 41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0" name="Line 41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1" name="Line 41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2" name="Line 41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3" name="Line 41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4" name="Line 42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5" name="Line 42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6" name="Line 42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7" name="Line 42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8" name="Line 42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89" name="Line 42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0" name="Line 42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1" name="Line 42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2" name="Line 42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3" name="Line 42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4" name="Line 43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5" name="Line 43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6" name="Line 43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7" name="Line 43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8" name="Line 43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399" name="Line 43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0" name="Line 436"/>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1" name="Line 437"/>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2" name="Line 438"/>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3" name="Line 439"/>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4" name="Line 440"/>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5" name="Line 441"/>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6" name="Line 442"/>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7" name="Line 443"/>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8" name="Line 444"/>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556260</xdr:colOff>
      <xdr:row>97</xdr:row>
      <xdr:rowOff>0</xdr:rowOff>
    </xdr:from>
    <xdr:to>
      <xdr:col>13</xdr:col>
      <xdr:colOff>586740</xdr:colOff>
      <xdr:row>97</xdr:row>
      <xdr:rowOff>0</xdr:rowOff>
    </xdr:to>
    <xdr:sp macro="" textlink="">
      <xdr:nvSpPr>
        <xdr:cNvPr id="409" name="Line 445"/>
        <xdr:cNvSpPr>
          <a:spLocks noChangeShapeType="1"/>
        </xdr:cNvSpPr>
      </xdr:nvSpPr>
      <xdr:spPr bwMode="auto">
        <a:xfrm>
          <a:off x="50612040" y="1913382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640080</xdr:colOff>
      <xdr:row>2404</xdr:row>
      <xdr:rowOff>0</xdr:rowOff>
    </xdr:from>
    <xdr:to>
      <xdr:col>15</xdr:col>
      <xdr:colOff>784860</xdr:colOff>
      <xdr:row>2404</xdr:row>
      <xdr:rowOff>0</xdr:rowOff>
    </xdr:to>
    <xdr:sp macro="" textlink="">
      <xdr:nvSpPr>
        <xdr:cNvPr id="410" name="Line 447"/>
        <xdr:cNvSpPr>
          <a:spLocks noChangeShapeType="1"/>
        </xdr:cNvSpPr>
      </xdr:nvSpPr>
      <xdr:spPr bwMode="auto">
        <a:xfrm>
          <a:off x="63832740" y="478086420"/>
          <a:ext cx="1447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640080</xdr:colOff>
      <xdr:row>2350</xdr:row>
      <xdr:rowOff>0</xdr:rowOff>
    </xdr:from>
    <xdr:to>
      <xdr:col>15</xdr:col>
      <xdr:colOff>784860</xdr:colOff>
      <xdr:row>2350</xdr:row>
      <xdr:rowOff>0</xdr:rowOff>
    </xdr:to>
    <xdr:sp macro="" textlink="">
      <xdr:nvSpPr>
        <xdr:cNvPr id="411" name="Line 448"/>
        <xdr:cNvSpPr>
          <a:spLocks noChangeShapeType="1"/>
        </xdr:cNvSpPr>
      </xdr:nvSpPr>
      <xdr:spPr bwMode="auto">
        <a:xfrm>
          <a:off x="63832740" y="466976460"/>
          <a:ext cx="1447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1066800</xdr:colOff>
      <xdr:row>83</xdr:row>
      <xdr:rowOff>0</xdr:rowOff>
    </xdr:from>
    <xdr:to>
      <xdr:col>12</xdr:col>
      <xdr:colOff>1303020</xdr:colOff>
      <xdr:row>83</xdr:row>
      <xdr:rowOff>0</xdr:rowOff>
    </xdr:to>
    <xdr:sp macro="" textlink="">
      <xdr:nvSpPr>
        <xdr:cNvPr id="2" name="Line 3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 name="Line 3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 name="Line 4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 name="Line 4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 name="Line 4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 name="Line 4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 name="Line 4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 name="Line 4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 name="Line 4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 name="Line 4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 name="Line 4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 name="Line 4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 name="Line 5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 name="Line 5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 name="Line 5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 name="Line 5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 name="Line 5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 name="Line 5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 name="Line 5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 name="Line 5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 name="Line 5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 name="Line 5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 name="Line 6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 name="Line 6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 name="Line 6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 name="Line 6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8" name="Line 6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9" name="Line 6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0" name="Line 6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1" name="Line 6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2" name="Line 6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3" name="Line 6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4" name="Line 7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5" name="Line 7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6" name="Line 7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7" name="Line 7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8" name="Line 7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39" name="Line 7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0" name="Line 7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1" name="Line 7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2" name="Line 7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3" name="Line 7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4" name="Line 8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5" name="Line 8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6" name="Line 8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7" name="Line 8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8" name="Line 8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49" name="Line 8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0" name="Line 8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1" name="Line 8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2" name="Line 8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3" name="Line 8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4" name="Line 9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5" name="Line 9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6" name="Line 9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7" name="Line 9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8" name="Line 9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59" name="Line 9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0" name="Line 9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1" name="Line 9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2" name="Line 9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3" name="Line 9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4" name="Line 10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5" name="Line 10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6" name="Line 10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7" name="Line 10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8" name="Line 10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69" name="Line 10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0" name="Line 10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1" name="Line 10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2" name="Line 10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3" name="Line 10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4" name="Line 11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5" name="Line 11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6" name="Line 11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7" name="Line 11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8" name="Line 11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79" name="Line 11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0" name="Line 11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1" name="Line 11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2" name="Line 11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3" name="Line 11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4" name="Line 12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5" name="Line 12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6" name="Line 12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7" name="Line 12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8" name="Line 12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89" name="Line 12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0" name="Line 12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1" name="Line 12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2" name="Line 12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3" name="Line 12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4" name="Line 13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5" name="Line 13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6" name="Line 13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7" name="Line 13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8" name="Line 13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99" name="Line 13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0" name="Line 13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1" name="Line 13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2" name="Line 13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3" name="Line 13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4" name="Line 14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5" name="Line 14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6" name="Line 14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7" name="Line 14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8" name="Line 14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09" name="Line 14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0" name="Line 14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1" name="Line 14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2" name="Line 14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3" name="Line 14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4" name="Line 15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5" name="Line 15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6" name="Line 15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7" name="Line 15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8" name="Line 15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19" name="Line 15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0" name="Line 15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1" name="Line 15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2" name="Line 15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3" name="Line 15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4" name="Line 16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5" name="Line 16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6" name="Line 16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7" name="Line 16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8" name="Line 16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29" name="Line 16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0" name="Line 16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1" name="Line 16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2" name="Line 16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3" name="Line 16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4" name="Line 17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5" name="Line 17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6" name="Line 17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7" name="Line 17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8" name="Line 17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39" name="Line 17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0" name="Line 17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1" name="Line 17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2" name="Line 17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3" name="Line 17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4" name="Line 18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5" name="Line 18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6" name="Line 18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7" name="Line 18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8" name="Line 18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49" name="Line 18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0" name="Line 18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1" name="Line 18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2" name="Line 18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3" name="Line 18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4" name="Line 19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5" name="Line 19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6" name="Line 19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7" name="Line 19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8" name="Line 19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59" name="Line 19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0" name="Line 19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1" name="Line 19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2" name="Line 19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3" name="Line 19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4" name="Line 20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5" name="Line 20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6" name="Line 20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7" name="Line 20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8" name="Line 20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69" name="Line 20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0" name="Line 20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1" name="Line 20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2" name="Line 20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3" name="Line 20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4" name="Line 21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5" name="Line 21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6" name="Line 21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7" name="Line 21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8" name="Line 21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79" name="Line 21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0" name="Line 21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1" name="Line 21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2" name="Line 21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3" name="Line 21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4" name="Line 22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5" name="Line 22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6" name="Line 22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7" name="Line 22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8" name="Line 22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89" name="Line 22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0" name="Line 22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1" name="Line 22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2" name="Line 22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3" name="Line 22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4" name="Line 23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5" name="Line 23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6" name="Line 23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7" name="Line 23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8" name="Line 23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199" name="Line 23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0" name="Line 23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1" name="Line 23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2" name="Line 23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3" name="Line 23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4" name="Line 24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5" name="Line 24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6" name="Line 24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7" name="Line 24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8" name="Line 24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09" name="Line 24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0" name="Line 24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1" name="Line 24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2" name="Line 24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3" name="Line 24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4" name="Line 25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5" name="Line 25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6" name="Line 25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7" name="Line 25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8" name="Line 25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19" name="Line 25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0" name="Line 25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1" name="Line 25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2" name="Line 25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3" name="Line 25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4" name="Line 26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5" name="Line 26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6" name="Line 26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7" name="Line 26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8" name="Line 26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29" name="Line 26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0" name="Line 26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1" name="Line 26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2" name="Line 26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3" name="Line 26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4" name="Line 27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5" name="Line 27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6" name="Line 27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7" name="Line 27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8" name="Line 27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39" name="Line 27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0" name="Line 27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1" name="Line 27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2" name="Line 27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3" name="Line 27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4" name="Line 28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5" name="Line 28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6" name="Line 28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7" name="Line 28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8" name="Line 28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49" name="Line 28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0" name="Line 28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1" name="Line 28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2" name="Line 28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3" name="Line 28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4" name="Line 29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5" name="Line 29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6" name="Line 29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7" name="Line 29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8" name="Line 29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59" name="Line 29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0" name="Line 29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1" name="Line 29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2" name="Line 29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3" name="Line 29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4" name="Line 30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5" name="Line 30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6" name="Line 30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7" name="Line 30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8" name="Line 30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69" name="Line 30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0" name="Line 30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1" name="Line 30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2" name="Line 308"/>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3" name="Line 309"/>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4" name="Line 310"/>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5" name="Line 311"/>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6" name="Line 312"/>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7" name="Line 313"/>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8" name="Line 314"/>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79" name="Line 315"/>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80" name="Line 316"/>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1066800</xdr:colOff>
      <xdr:row>83</xdr:row>
      <xdr:rowOff>0</xdr:rowOff>
    </xdr:from>
    <xdr:to>
      <xdr:col>12</xdr:col>
      <xdr:colOff>1303020</xdr:colOff>
      <xdr:row>83</xdr:row>
      <xdr:rowOff>0</xdr:rowOff>
    </xdr:to>
    <xdr:sp macro="" textlink="">
      <xdr:nvSpPr>
        <xdr:cNvPr id="281" name="Line 317"/>
        <xdr:cNvSpPr>
          <a:spLocks noChangeShapeType="1"/>
        </xdr:cNvSpPr>
      </xdr:nvSpPr>
      <xdr:spPr bwMode="auto">
        <a:xfrm>
          <a:off x="39738300" y="27950160"/>
          <a:ext cx="23622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2" name="Line 31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3" name="Line 31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4" name="Line 32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5" name="Line 32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6" name="Line 32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7" name="Line 32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8" name="Line 32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89" name="Line 32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0" name="Line 32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1" name="Line 32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2" name="Line 32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3" name="Line 32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4" name="Line 33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5" name="Line 33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6" name="Line 33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7" name="Line 33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8" name="Line 33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299" name="Line 33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0" name="Line 33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1" name="Line 33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2" name="Line 33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3" name="Line 33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4" name="Line 34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5" name="Line 34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6" name="Line 34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7" name="Line 34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8" name="Line 34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09" name="Line 34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0" name="Line 34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1" name="Line 34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2" name="Line 34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3" name="Line 34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4" name="Line 35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5" name="Line 35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6" name="Line 35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7" name="Line 35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8" name="Line 35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19" name="Line 35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0" name="Line 35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1" name="Line 35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2" name="Line 35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3" name="Line 35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4" name="Line 36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5" name="Line 36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6" name="Line 36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7" name="Line 36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8" name="Line 36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29" name="Line 36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0" name="Line 36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1" name="Line 36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2" name="Line 36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3" name="Line 36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4" name="Line 37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5" name="Line 37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6" name="Line 37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7" name="Line 37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8" name="Line 37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39" name="Line 37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0" name="Line 37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1" name="Line 37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2" name="Line 37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3" name="Line 37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4" name="Line 38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5" name="Line 38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6" name="Line 38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7" name="Line 38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8" name="Line 38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49" name="Line 38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0" name="Line 38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1" name="Line 38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2" name="Line 38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3" name="Line 38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4" name="Line 39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5" name="Line 39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6" name="Line 39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7" name="Line 39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8" name="Line 39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59" name="Line 39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0" name="Line 39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1" name="Line 39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2" name="Line 39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3" name="Line 39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4" name="Line 40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5" name="Line 40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6" name="Line 40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7" name="Line 40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8" name="Line 40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69" name="Line 40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0" name="Line 40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1" name="Line 40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2" name="Line 40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3" name="Line 40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4" name="Line 41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5" name="Line 41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6" name="Line 41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7" name="Line 41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8" name="Line 41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79" name="Line 41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0" name="Line 41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1" name="Line 41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2" name="Line 41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3" name="Line 41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4" name="Line 42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5" name="Line 42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6" name="Line 42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7" name="Line 42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8" name="Line 42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89" name="Line 42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0" name="Line 42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1" name="Line 42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2" name="Line 42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3" name="Line 42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4" name="Line 43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5" name="Line 43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6" name="Line 43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7" name="Line 43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8" name="Line 43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399" name="Line 43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0" name="Line 436"/>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1" name="Line 437"/>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2" name="Line 438"/>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3" name="Line 439"/>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4" name="Line 440"/>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5" name="Line 441"/>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6" name="Line 442"/>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7" name="Line 443"/>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8" name="Line 444"/>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548640</xdr:colOff>
      <xdr:row>83</xdr:row>
      <xdr:rowOff>0</xdr:rowOff>
    </xdr:from>
    <xdr:to>
      <xdr:col>13</xdr:col>
      <xdr:colOff>579120</xdr:colOff>
      <xdr:row>83</xdr:row>
      <xdr:rowOff>0</xdr:rowOff>
    </xdr:to>
    <xdr:sp macro="" textlink="">
      <xdr:nvSpPr>
        <xdr:cNvPr id="409" name="Line 445"/>
        <xdr:cNvSpPr>
          <a:spLocks noChangeShapeType="1"/>
        </xdr:cNvSpPr>
      </xdr:nvSpPr>
      <xdr:spPr bwMode="auto">
        <a:xfrm>
          <a:off x="40530780" y="27950160"/>
          <a:ext cx="3048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640080</xdr:colOff>
      <xdr:row>2372</xdr:row>
      <xdr:rowOff>0</xdr:rowOff>
    </xdr:from>
    <xdr:to>
      <xdr:col>15</xdr:col>
      <xdr:colOff>792480</xdr:colOff>
      <xdr:row>2372</xdr:row>
      <xdr:rowOff>0</xdr:rowOff>
    </xdr:to>
    <xdr:sp macro="" textlink="">
      <xdr:nvSpPr>
        <xdr:cNvPr id="410" name="Line 447"/>
        <xdr:cNvSpPr>
          <a:spLocks noChangeShapeType="1"/>
        </xdr:cNvSpPr>
      </xdr:nvSpPr>
      <xdr:spPr bwMode="auto">
        <a:xfrm>
          <a:off x="44302680" y="498889020"/>
          <a:ext cx="1524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640080</xdr:colOff>
      <xdr:row>2318</xdr:row>
      <xdr:rowOff>0</xdr:rowOff>
    </xdr:from>
    <xdr:to>
      <xdr:col>15</xdr:col>
      <xdr:colOff>792480</xdr:colOff>
      <xdr:row>2318</xdr:row>
      <xdr:rowOff>0</xdr:rowOff>
    </xdr:to>
    <xdr:sp macro="" textlink="">
      <xdr:nvSpPr>
        <xdr:cNvPr id="411" name="Line 448"/>
        <xdr:cNvSpPr>
          <a:spLocks noChangeShapeType="1"/>
        </xdr:cNvSpPr>
      </xdr:nvSpPr>
      <xdr:spPr bwMode="auto">
        <a:xfrm>
          <a:off x="44302680" y="487779060"/>
          <a:ext cx="152400" cy="0"/>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e.0300050S@ac-montpellier.fr" TargetMode="External"/><Relationship Id="rId671" Type="http://schemas.openxmlformats.org/officeDocument/2006/relationships/hyperlink" Target="mailto:staps-communication@umontpellier.fr" TargetMode="External"/><Relationship Id="rId769" Type="http://schemas.openxmlformats.org/officeDocument/2006/relationships/hyperlink" Target="mailto:ta@sportsetudes.fr" TargetMode="External"/><Relationship Id="rId21" Type="http://schemas.openxmlformats.org/officeDocument/2006/relationships/hyperlink" Target="mailto:taxe.apprentissage@univ-montp2.fr" TargetMode="External"/><Relationship Id="rId324" Type="http://schemas.openxmlformats.org/officeDocument/2006/relationships/hyperlink" Target="mailto:ce.0341385W@ac-montpellier.fr" TargetMode="External"/><Relationship Id="rId531" Type="http://schemas.openxmlformats.org/officeDocument/2006/relationships/hyperlink" Target="mailto:ta@unimes.fr" TargetMode="External"/><Relationship Id="rId629" Type="http://schemas.openxmlformats.org/officeDocument/2006/relationships/hyperlink" Target="mailto:jacques.perrin@umontpellier.fr" TargetMode="External"/><Relationship Id="rId170" Type="http://schemas.openxmlformats.org/officeDocument/2006/relationships/hyperlink" Target="mailto:ce.0301552Z@ac-montpellier.fr" TargetMode="External"/><Relationship Id="rId836" Type="http://schemas.openxmlformats.org/officeDocument/2006/relationships/hyperlink" Target="mailto:frederique.segura@cma66,fr" TargetMode="External"/><Relationship Id="rId268" Type="http://schemas.openxmlformats.org/officeDocument/2006/relationships/hyperlink" Target="mailto:ce.0340053Y@ac-montpellier.fr" TargetMode="External"/><Relationship Id="rId475" Type="http://schemas.openxmlformats.org/officeDocument/2006/relationships/hyperlink" Target="mailto:ce.034001521u@ac-montpellier.fr" TargetMode="External"/><Relationship Id="rId682" Type="http://schemas.openxmlformats.org/officeDocument/2006/relationships/hyperlink" Target="mailto:christell.pialat@umontpellier.fr" TargetMode="External"/><Relationship Id="rId32" Type="http://schemas.openxmlformats.org/officeDocument/2006/relationships/hyperlink" Target="mailto:taxe.apprentissage@univ-montp2.fr" TargetMode="External"/><Relationship Id="rId128" Type="http://schemas.openxmlformats.org/officeDocument/2006/relationships/hyperlink" Target="mailto:ce.0300058A@ac-montpellier.fr" TargetMode="External"/><Relationship Id="rId335" Type="http://schemas.openxmlformats.org/officeDocument/2006/relationships/hyperlink" Target="mailto:ce.0341385W@ac-montpellier.fr" TargetMode="External"/><Relationship Id="rId542" Type="http://schemas.openxmlformats.org/officeDocument/2006/relationships/hyperlink" Target="mailto:ta@unimes.fr" TargetMode="External"/><Relationship Id="rId181" Type="http://schemas.openxmlformats.org/officeDocument/2006/relationships/hyperlink" Target="mailto:ce.0340006X@ac-montpellier.fr" TargetMode="External"/><Relationship Id="rId402" Type="http://schemas.openxmlformats.org/officeDocument/2006/relationships/hyperlink" Target="mailto:ce.0660520G@ac-montpellier.fr" TargetMode="External"/><Relationship Id="rId847" Type="http://schemas.openxmlformats.org/officeDocument/2006/relationships/hyperlink" Target="mailto:rh@airwaysaviation.com" TargetMode="External"/><Relationship Id="rId279" Type="http://schemas.openxmlformats.org/officeDocument/2006/relationships/hyperlink" Target="mailto:ce.0340069R@ac-montpellier.fr" TargetMode="External"/><Relationship Id="rId486" Type="http://schemas.openxmlformats.org/officeDocument/2006/relationships/hyperlink" Target="mailto:notre-dame.mende@wanadoo.fr" TargetMode="External"/><Relationship Id="rId693" Type="http://schemas.openxmlformats.org/officeDocument/2006/relationships/hyperlink" Target="mailto:christell.pialat@umontpellier.fr" TargetMode="External"/><Relationship Id="rId707" Type="http://schemas.openxmlformats.org/officeDocument/2006/relationships/hyperlink" Target="mailto:dfe-dir@umontpellier.fr" TargetMode="External"/><Relationship Id="rId43" Type="http://schemas.openxmlformats.org/officeDocument/2006/relationships/hyperlink" Target="mailto:ce.0110034C@ac-montpellier.fr" TargetMode="External"/><Relationship Id="rId139" Type="http://schemas.openxmlformats.org/officeDocument/2006/relationships/hyperlink" Target="mailto:ce.0300058A@ac-montpellier.fr" TargetMode="External"/><Relationship Id="rId346" Type="http://schemas.openxmlformats.org/officeDocument/2006/relationships/hyperlink" Target="mailto:ce.0341893y@ac-montpellier.fr" TargetMode="External"/><Relationship Id="rId553" Type="http://schemas.openxmlformats.org/officeDocument/2006/relationships/hyperlink" Target="mailto:mfr.javols@mfr.asso,fr" TargetMode="External"/><Relationship Id="rId760" Type="http://schemas.openxmlformats.org/officeDocument/2006/relationships/hyperlink" Target="mailto:dfe-dir@umontpellier.fr" TargetMode="External"/><Relationship Id="rId192" Type="http://schemas.openxmlformats.org/officeDocument/2006/relationships/hyperlink" Target="mailto:ce.0340011C@ac-montpellier.fr" TargetMode="External"/><Relationship Id="rId206" Type="http://schemas.openxmlformats.org/officeDocument/2006/relationships/hyperlink" Target="mailto:ce.0340013E@ac-montpellier.fr" TargetMode="External"/><Relationship Id="rId413" Type="http://schemas.openxmlformats.org/officeDocument/2006/relationships/hyperlink" Target="mailto:ce.0480024r@ac-montpellier.fr" TargetMode="External"/><Relationship Id="rId858" Type="http://schemas.openxmlformats.org/officeDocument/2006/relationships/hyperlink" Target="mailto:formation.carcassonne@sudformation.cci.fr" TargetMode="External"/><Relationship Id="rId497" Type="http://schemas.openxmlformats.org/officeDocument/2006/relationships/hyperlink" Target="mailto:notre-dame.mende@wanadoo.fr" TargetMode="External"/><Relationship Id="rId620" Type="http://schemas.openxmlformats.org/officeDocument/2006/relationships/hyperlink" Target="mailto:dfe-dir@umontpellier.fr" TargetMode="External"/><Relationship Id="rId718" Type="http://schemas.openxmlformats.org/officeDocument/2006/relationships/hyperlink" Target="mailto:staps-communication@umontpellier.fr" TargetMode="External"/><Relationship Id="rId357" Type="http://schemas.openxmlformats.org/officeDocument/2006/relationships/hyperlink" Target="mailto:ce.0480009Z@ac-montpellier.fr" TargetMode="External"/><Relationship Id="rId54" Type="http://schemas.openxmlformats.org/officeDocument/2006/relationships/hyperlink" Target="mailto:ce.0110027V@ac-montpellier.fr" TargetMode="External"/><Relationship Id="rId217" Type="http://schemas.openxmlformats.org/officeDocument/2006/relationships/hyperlink" Target="mailto:ce.0340023R@ac-montpellier.fr" TargetMode="External"/><Relationship Id="rId564" Type="http://schemas.openxmlformats.org/officeDocument/2006/relationships/hyperlink" Target="mailto:mfr.javols@mfr.asso,fr" TargetMode="External"/><Relationship Id="rId771" Type="http://schemas.openxmlformats.org/officeDocument/2006/relationships/hyperlink" Target="mailto:ta@sportsetudes.fr" TargetMode="External"/><Relationship Id="rId424" Type="http://schemas.openxmlformats.org/officeDocument/2006/relationships/hyperlink" Target="mailto:ce.0300083c@ac-montpellier.fr" TargetMode="External"/><Relationship Id="rId631" Type="http://schemas.openxmlformats.org/officeDocument/2006/relationships/hyperlink" Target="mailto:iae-entreprises@umontpellier.fr" TargetMode="External"/><Relationship Id="rId729" Type="http://schemas.openxmlformats.org/officeDocument/2006/relationships/hyperlink" Target="mailto:moma-ta@umontpellier.fr" TargetMode="External"/><Relationship Id="rId270" Type="http://schemas.openxmlformats.org/officeDocument/2006/relationships/hyperlink" Target="mailto:ce.0340061G@ac-montpellier.fr" TargetMode="External"/><Relationship Id="rId65" Type="http://schemas.openxmlformats.org/officeDocument/2006/relationships/hyperlink" Target="mailto:ce.0110823K@ac-montpellier.fr" TargetMode="External"/><Relationship Id="rId130" Type="http://schemas.openxmlformats.org/officeDocument/2006/relationships/hyperlink" Target="mailto:ce.0300058A@ac-montpellier.fr" TargetMode="External"/><Relationship Id="rId368" Type="http://schemas.openxmlformats.org/officeDocument/2006/relationships/hyperlink" Target="mailto:ce.0480019K@ac-montpellier.fr" TargetMode="External"/><Relationship Id="rId575" Type="http://schemas.openxmlformats.org/officeDocument/2006/relationships/hyperlink" Target="mailto:mfr.javols@mfr.asso,fr" TargetMode="External"/><Relationship Id="rId782" Type="http://schemas.openxmlformats.org/officeDocument/2006/relationships/hyperlink" Target="mailto:l.eljaouhari@ifc.fr" TargetMode="External"/><Relationship Id="rId228" Type="http://schemas.openxmlformats.org/officeDocument/2006/relationships/hyperlink" Target="mailto:ce.0340039h@ac-montpellier.fr" TargetMode="External"/><Relationship Id="rId435" Type="http://schemas.openxmlformats.org/officeDocument/2006/relationships/hyperlink" Target="mailto:ce.0300127a@ac-montpellier.fr" TargetMode="External"/><Relationship Id="rId642" Type="http://schemas.openxmlformats.org/officeDocument/2006/relationships/hyperlink" Target="mailto:dorothee.marzucchi@umontpellier.fr" TargetMode="External"/><Relationship Id="rId281" Type="http://schemas.openxmlformats.org/officeDocument/2006/relationships/hyperlink" Target="mailto:ce.0340070S@ac-montpellier.fr" TargetMode="External"/><Relationship Id="rId502" Type="http://schemas.openxmlformats.org/officeDocument/2006/relationships/hyperlink" Target="mailto:ce.0480680d@ac-montpellier.fr" TargetMode="External"/><Relationship Id="rId76" Type="http://schemas.openxmlformats.org/officeDocument/2006/relationships/hyperlink" Target="mailto:ce.0111048E@ac-montpellier.fr" TargetMode="External"/><Relationship Id="rId141" Type="http://schemas.openxmlformats.org/officeDocument/2006/relationships/hyperlink" Target="mailto:ce.0300058A@ac-montpellier.fr" TargetMode="External"/><Relationship Id="rId379" Type="http://schemas.openxmlformats.org/officeDocument/2006/relationships/hyperlink" Target="mailto:mfr.javols@mfr.asso,fr" TargetMode="External"/><Relationship Id="rId586" Type="http://schemas.openxmlformats.org/officeDocument/2006/relationships/hyperlink" Target="mailto:dfe-dir@umontpellier.fr" TargetMode="External"/><Relationship Id="rId793" Type="http://schemas.openxmlformats.org/officeDocument/2006/relationships/hyperlink" Target="mailto:isabelle.avon@montpellier.archi.fr" TargetMode="External"/><Relationship Id="rId807" Type="http://schemas.openxmlformats.org/officeDocument/2006/relationships/hyperlink" Target="mailto:marine.mateo@idracmontpellier.com" TargetMode="External"/><Relationship Id="rId7" Type="http://schemas.openxmlformats.org/officeDocument/2006/relationships/hyperlink" Target="mailto:ce.0110007Y@ac-montpellier.fr" TargetMode="External"/><Relationship Id="rId239" Type="http://schemas.openxmlformats.org/officeDocument/2006/relationships/hyperlink" Target="mailto:ce.0340043M@ac-montpellier.fr" TargetMode="External"/><Relationship Id="rId446" Type="http://schemas.openxmlformats.org/officeDocument/2006/relationships/hyperlink" Target="mailto:ce.0300106c@ac-montpellier.fr" TargetMode="External"/><Relationship Id="rId653" Type="http://schemas.openxmlformats.org/officeDocument/2006/relationships/hyperlink" Target="mailto:dfe-dir@umontpellier.fr" TargetMode="External"/><Relationship Id="rId292" Type="http://schemas.openxmlformats.org/officeDocument/2006/relationships/hyperlink" Target="mailto:ce.0340078A@ac-montpellier.fr" TargetMode="External"/><Relationship Id="rId306" Type="http://schemas.openxmlformats.org/officeDocument/2006/relationships/hyperlink" Target="mailto:ce.0340088L@ac-montpellier.fr" TargetMode="External"/><Relationship Id="rId860" Type="http://schemas.openxmlformats.org/officeDocument/2006/relationships/hyperlink" Target="mailto:d.leroux@fondationface.org" TargetMode="External"/><Relationship Id="rId87" Type="http://schemas.openxmlformats.org/officeDocument/2006/relationships/hyperlink" Target="mailto:ce.0300011Z@ac-montpellier.fr" TargetMode="External"/><Relationship Id="rId513" Type="http://schemas.openxmlformats.org/officeDocument/2006/relationships/hyperlink" Target="mailto:ce.0660059f@ac-montpellier.fr" TargetMode="External"/><Relationship Id="rId597" Type="http://schemas.openxmlformats.org/officeDocument/2006/relationships/hyperlink" Target="mailto:dfe-dir@umontpellier.fr" TargetMode="External"/><Relationship Id="rId720" Type="http://schemas.openxmlformats.org/officeDocument/2006/relationships/hyperlink" Target="mailto:staps-communication@umontpellier.fr" TargetMode="External"/><Relationship Id="rId818" Type="http://schemas.openxmlformats.org/officeDocument/2006/relationships/hyperlink" Target="mailto:marine.mateo@idracmontpellier.com" TargetMode="External"/><Relationship Id="rId152" Type="http://schemas.openxmlformats.org/officeDocument/2006/relationships/hyperlink" Target="mailto:ce.0301010K@ac-montpellier.f" TargetMode="External"/><Relationship Id="rId457" Type="http://schemas.openxmlformats.org/officeDocument/2006/relationships/hyperlink" Target="mailto:ce.0300125y@ac-montpellier.fr" TargetMode="External"/><Relationship Id="rId664" Type="http://schemas.openxmlformats.org/officeDocument/2006/relationships/hyperlink" Target="mailto:polytech-partenariats@umontpellier.fr" TargetMode="External"/><Relationship Id="rId14" Type="http://schemas.openxmlformats.org/officeDocument/2006/relationships/hyperlink" Target="mailto:ce.0110008Z@ac-montpellier.fr" TargetMode="External"/><Relationship Id="rId317" Type="http://schemas.openxmlformats.org/officeDocument/2006/relationships/hyperlink" Target="mailto:ce.0341321B@ac-montpellier.fr" TargetMode="External"/><Relationship Id="rId524" Type="http://schemas.openxmlformats.org/officeDocument/2006/relationships/hyperlink" Target="mailto:ta@unimes.fr" TargetMode="External"/><Relationship Id="rId731" Type="http://schemas.openxmlformats.org/officeDocument/2006/relationships/hyperlink" Target="mailto:moma-ta@umontpellier.fr" TargetMode="External"/><Relationship Id="rId98" Type="http://schemas.openxmlformats.org/officeDocument/2006/relationships/hyperlink" Target="mailto:ce.0300023M@ac-montpellier.fr" TargetMode="External"/><Relationship Id="rId163" Type="http://schemas.openxmlformats.org/officeDocument/2006/relationships/hyperlink" Target="mailto:ce.0301270T@ac-montpellier.fr" TargetMode="External"/><Relationship Id="rId370" Type="http://schemas.openxmlformats.org/officeDocument/2006/relationships/hyperlink" Target="mailto:ce.0480607Z@ac-montpellier.fr" TargetMode="External"/><Relationship Id="rId829" Type="http://schemas.openxmlformats.org/officeDocument/2006/relationships/hyperlink" Target="mailto:formation@perpignan.cci.fr" TargetMode="External"/><Relationship Id="rId230" Type="http://schemas.openxmlformats.org/officeDocument/2006/relationships/hyperlink" Target="mailto:val&#233;rie.ruiz@montpellier.archi.fr" TargetMode="External"/><Relationship Id="rId468" Type="http://schemas.openxmlformats.org/officeDocument/2006/relationships/hyperlink" Target="mailto:ce.0342175e@ac-montpellier.fr" TargetMode="External"/><Relationship Id="rId675" Type="http://schemas.openxmlformats.org/officeDocument/2006/relationships/hyperlink" Target="mailto:staps-communication@umontpellier.fr" TargetMode="External"/><Relationship Id="rId25" Type="http://schemas.openxmlformats.org/officeDocument/2006/relationships/hyperlink" Target="mailto:taxe.apprentissage@univ-montp2.fr" TargetMode="External"/><Relationship Id="rId328" Type="http://schemas.openxmlformats.org/officeDocument/2006/relationships/hyperlink" Target="mailto:ce.0341385W@ac-montpellier.fr" TargetMode="External"/><Relationship Id="rId535" Type="http://schemas.openxmlformats.org/officeDocument/2006/relationships/hyperlink" Target="mailto:ta@unimes.fr" TargetMode="External"/><Relationship Id="rId742" Type="http://schemas.openxmlformats.org/officeDocument/2006/relationships/hyperlink" Target="mailto:moma-ta@umontpellier.fr" TargetMode="External"/><Relationship Id="rId174" Type="http://schemas.openxmlformats.org/officeDocument/2006/relationships/hyperlink" Target="mailto:ce.0340006X@ac-montpellier.fr" TargetMode="External"/><Relationship Id="rId381" Type="http://schemas.openxmlformats.org/officeDocument/2006/relationships/hyperlink" Target="mailto:dorothee.marzucchi@iutbeziers.fr" TargetMode="External"/><Relationship Id="rId602" Type="http://schemas.openxmlformats.org/officeDocument/2006/relationships/hyperlink" Target="mailto:dfe-dir@umontpellier.fr" TargetMode="External"/><Relationship Id="rId241" Type="http://schemas.openxmlformats.org/officeDocument/2006/relationships/hyperlink" Target="mailto:ce.0340043M@ac-montpellier.fr" TargetMode="External"/><Relationship Id="rId479" Type="http://schemas.openxmlformats.org/officeDocument/2006/relationships/hyperlink" Target="mailto:ce.0480023p@ac-montpellier.fr" TargetMode="External"/><Relationship Id="rId686" Type="http://schemas.openxmlformats.org/officeDocument/2006/relationships/hyperlink" Target="mailto:christell.pialat@umontpellier.fr" TargetMode="External"/><Relationship Id="rId36" Type="http://schemas.openxmlformats.org/officeDocument/2006/relationships/hyperlink" Target="mailto:ce.0110034C@ac-montpellier.fr" TargetMode="External"/><Relationship Id="rId339" Type="http://schemas.openxmlformats.org/officeDocument/2006/relationships/hyperlink" Target="mailto:ce.0341736C@ac-montpellier.fr" TargetMode="External"/><Relationship Id="rId546" Type="http://schemas.openxmlformats.org/officeDocument/2006/relationships/hyperlink" Target="mailto:ta@unimes.fr" TargetMode="External"/><Relationship Id="rId753" Type="http://schemas.openxmlformats.org/officeDocument/2006/relationships/hyperlink" Target="mailto:dfe-dir@umontpellier.fr" TargetMode="External"/><Relationship Id="rId101" Type="http://schemas.openxmlformats.org/officeDocument/2006/relationships/hyperlink" Target="mailto:ce.0300023M@ac-montpellier.fr" TargetMode="External"/><Relationship Id="rId185" Type="http://schemas.openxmlformats.org/officeDocument/2006/relationships/hyperlink" Target="mailto:ce.0340006X@ac-montpellier.fr" TargetMode="External"/><Relationship Id="rId406" Type="http://schemas.openxmlformats.org/officeDocument/2006/relationships/hyperlink" Target="mailto:ce.0660522J@ac-montpellier.fr" TargetMode="External"/><Relationship Id="rId392" Type="http://schemas.openxmlformats.org/officeDocument/2006/relationships/hyperlink" Target="mailto:ce.0660026V@ac-montpellier.fr" TargetMode="External"/><Relationship Id="rId613" Type="http://schemas.openxmlformats.org/officeDocument/2006/relationships/hyperlink" Target="mailto:dfe-dir@umontpellier.fr" TargetMode="External"/><Relationship Id="rId697" Type="http://schemas.openxmlformats.org/officeDocument/2006/relationships/hyperlink" Target="mailto:dfe-dir@umontpellier.fr" TargetMode="External"/><Relationship Id="rId820" Type="http://schemas.openxmlformats.org/officeDocument/2006/relationships/hyperlink" Target="mailto:asso@supexup.fr" TargetMode="External"/><Relationship Id="rId252" Type="http://schemas.openxmlformats.org/officeDocument/2006/relationships/hyperlink" Target="mailto:ce.0340043M@ac-montpellier.fr" TargetMode="External"/><Relationship Id="rId47" Type="http://schemas.openxmlformats.org/officeDocument/2006/relationships/hyperlink" Target="mailto:ce.0110023R@ac-montpellier.fr" TargetMode="External"/><Relationship Id="rId112" Type="http://schemas.openxmlformats.org/officeDocument/2006/relationships/hyperlink" Target="mailto:ce.0300047N@ac-montpellier.fr" TargetMode="External"/><Relationship Id="rId557" Type="http://schemas.openxmlformats.org/officeDocument/2006/relationships/hyperlink" Target="mailto:mfr.javols@mfr.asso,fr" TargetMode="External"/><Relationship Id="rId764" Type="http://schemas.openxmlformats.org/officeDocument/2006/relationships/hyperlink" Target="mailto:asso@supexup.fr" TargetMode="External"/><Relationship Id="rId196" Type="http://schemas.openxmlformats.org/officeDocument/2006/relationships/hyperlink" Target="mailto:ce.0340013E@ac-montpellier.fr" TargetMode="External"/><Relationship Id="rId417" Type="http://schemas.openxmlformats.org/officeDocument/2006/relationships/hyperlink" Target="mailto:ce.0341883a@ac-montpellier.fr" TargetMode="External"/><Relationship Id="rId624" Type="http://schemas.openxmlformats.org/officeDocument/2006/relationships/hyperlink" Target="mailto:dfe-dir@umontpellier.fr" TargetMode="External"/><Relationship Id="rId831" Type="http://schemas.openxmlformats.org/officeDocument/2006/relationships/hyperlink" Target="mailto:frederique.segura@cma66,fr" TargetMode="External"/><Relationship Id="rId263" Type="http://schemas.openxmlformats.org/officeDocument/2006/relationships/hyperlink" Target="mailto:ce.0340045P@ac-montpellier.fr" TargetMode="External"/><Relationship Id="rId470" Type="http://schemas.openxmlformats.org/officeDocument/2006/relationships/hyperlink" Target="mailto:ce.0342175e@ac-montpellier.fr" TargetMode="External"/><Relationship Id="rId58" Type="http://schemas.openxmlformats.org/officeDocument/2006/relationships/hyperlink" Target="mailto:ce.0110027V@ac-montpellier.fr" TargetMode="External"/><Relationship Id="rId123" Type="http://schemas.openxmlformats.org/officeDocument/2006/relationships/hyperlink" Target="mailto:ce.0300057Z@ac-montpellier.fr" TargetMode="External"/><Relationship Id="rId330" Type="http://schemas.openxmlformats.org/officeDocument/2006/relationships/hyperlink" Target="mailto:ce.0341385W@ac-montpellier.fr" TargetMode="External"/><Relationship Id="rId568" Type="http://schemas.openxmlformats.org/officeDocument/2006/relationships/hyperlink" Target="mailto:mfr.javols@mfr.asso,fr" TargetMode="External"/><Relationship Id="rId775" Type="http://schemas.openxmlformats.org/officeDocument/2006/relationships/hyperlink" Target="mailto:l.eljaouhari@ifc.fr" TargetMode="External"/><Relationship Id="rId428" Type="http://schemas.openxmlformats.org/officeDocument/2006/relationships/hyperlink" Target="mailto:ce.0300080z@ac-montpellier.fr" TargetMode="External"/><Relationship Id="rId635" Type="http://schemas.openxmlformats.org/officeDocument/2006/relationships/hyperlink" Target="mailto:iae-entreprises@umontpellier.fr" TargetMode="External"/><Relationship Id="rId842" Type="http://schemas.openxmlformats.org/officeDocument/2006/relationships/hyperlink" Target="mailto:frederique.segura@cma66,fr" TargetMode="External"/><Relationship Id="rId274" Type="http://schemas.openxmlformats.org/officeDocument/2006/relationships/hyperlink" Target="mailto:ce.0340061G@ac-montpellier.fr" TargetMode="External"/><Relationship Id="rId481" Type="http://schemas.openxmlformats.org/officeDocument/2006/relationships/hyperlink" Target="mailto:ce.0480023p@ac-montpellier.fr" TargetMode="External"/><Relationship Id="rId702" Type="http://schemas.openxmlformats.org/officeDocument/2006/relationships/hyperlink" Target="mailto:dfe-dir@umontpellier.fr" TargetMode="External"/><Relationship Id="rId69" Type="http://schemas.openxmlformats.org/officeDocument/2006/relationships/hyperlink" Target="mailto:ce.0110825M@ac-montpellier.fr" TargetMode="External"/><Relationship Id="rId134" Type="http://schemas.openxmlformats.org/officeDocument/2006/relationships/hyperlink" Target="mailto:ce.0300058A@ac-montpellier.fr" TargetMode="External"/><Relationship Id="rId579" Type="http://schemas.openxmlformats.org/officeDocument/2006/relationships/hyperlink" Target="mailto:mfr.javols@mfr.asso,fr" TargetMode="External"/><Relationship Id="rId786" Type="http://schemas.openxmlformats.org/officeDocument/2006/relationships/hyperlink" Target="mailto:b.fons@gard.cci.fr" TargetMode="External"/><Relationship Id="rId341" Type="http://schemas.openxmlformats.org/officeDocument/2006/relationships/hyperlink" Target="mailto:ce.0341736C@ac-montpellier.fr" TargetMode="External"/><Relationship Id="rId439" Type="http://schemas.openxmlformats.org/officeDocument/2006/relationships/hyperlink" Target="mailto:ce.0300106c@ac-montpellier.fr" TargetMode="External"/><Relationship Id="rId646" Type="http://schemas.openxmlformats.org/officeDocument/2006/relationships/hyperlink" Target="mailto:dfe-dir@umontpellier.fr" TargetMode="External"/><Relationship Id="rId201" Type="http://schemas.openxmlformats.org/officeDocument/2006/relationships/hyperlink" Target="mailto:ce.0340013E@ac-montpellier.fr" TargetMode="External"/><Relationship Id="rId285" Type="http://schemas.openxmlformats.org/officeDocument/2006/relationships/hyperlink" Target="mailto:ce.0340076Y@ac-montpellier.fr" TargetMode="External"/><Relationship Id="rId506" Type="http://schemas.openxmlformats.org/officeDocument/2006/relationships/hyperlink" Target="mailto:ce.0480680d@ac-montpellier.fr" TargetMode="External"/><Relationship Id="rId853" Type="http://schemas.openxmlformats.org/officeDocument/2006/relationships/hyperlink" Target="mailto:ce.0342436N@ac-montpellier.fr" TargetMode="External"/><Relationship Id="rId492" Type="http://schemas.openxmlformats.org/officeDocument/2006/relationships/hyperlink" Target="mailto:notre-dame.mende@wanadoo.fr" TargetMode="External"/><Relationship Id="rId713" Type="http://schemas.openxmlformats.org/officeDocument/2006/relationships/hyperlink" Target="mailto:staps-communication@umontpellier.fr" TargetMode="External"/><Relationship Id="rId797" Type="http://schemas.openxmlformats.org/officeDocument/2006/relationships/hyperlink" Target="mailto:isabelle.avon@montpellier.archi.fr" TargetMode="External"/><Relationship Id="rId145" Type="http://schemas.openxmlformats.org/officeDocument/2006/relationships/hyperlink" Target="mailto:ce.0301013N@ac-montpellier.fr" TargetMode="External"/><Relationship Id="rId352" Type="http://schemas.openxmlformats.org/officeDocument/2006/relationships/hyperlink" Target="mailto:ce.0342225J@ac-montpellier.fr" TargetMode="External"/><Relationship Id="rId212" Type="http://schemas.openxmlformats.org/officeDocument/2006/relationships/hyperlink" Target="mailto:ce.0340012D@ac-montpellier.fr" TargetMode="External"/><Relationship Id="rId657" Type="http://schemas.openxmlformats.org/officeDocument/2006/relationships/hyperlink" Target="mailto:dfe-dir@umontpellier.fr" TargetMode="External"/><Relationship Id="rId864" Type="http://schemas.openxmlformats.org/officeDocument/2006/relationships/hyperlink" Target="mailto:gestioncfa@mines-ales.fr" TargetMode="External"/><Relationship Id="rId296" Type="http://schemas.openxmlformats.org/officeDocument/2006/relationships/hyperlink" Target="mailto:ce.0340078A@ac-montpellier.fr" TargetMode="External"/><Relationship Id="rId517" Type="http://schemas.openxmlformats.org/officeDocument/2006/relationships/hyperlink" Target="mailto:ce.0660077a@ac-montpellier.fr" TargetMode="External"/><Relationship Id="rId724" Type="http://schemas.openxmlformats.org/officeDocument/2006/relationships/hyperlink" Target="mailto:moma-ta@umontpellier.fr" TargetMode="External"/><Relationship Id="rId60" Type="http://schemas.openxmlformats.org/officeDocument/2006/relationships/hyperlink" Target="mailto:ce.0110788X@ac-montpellier.fr" TargetMode="External"/><Relationship Id="rId156" Type="http://schemas.openxmlformats.org/officeDocument/2006/relationships/hyperlink" Target="mailto:ce.0301270T@ac-montpellier.fr" TargetMode="External"/><Relationship Id="rId363" Type="http://schemas.openxmlformats.org/officeDocument/2006/relationships/hyperlink" Target="mailto:ce.0480009Z@ac-montpellier.fr" TargetMode="External"/><Relationship Id="rId570" Type="http://schemas.openxmlformats.org/officeDocument/2006/relationships/hyperlink" Target="mailto:mfr.javols@mfr.asso,fr" TargetMode="External"/><Relationship Id="rId223" Type="http://schemas.openxmlformats.org/officeDocument/2006/relationships/hyperlink" Target="mailto:ce.0340039h@ac-montpellier.fr" TargetMode="External"/><Relationship Id="rId430" Type="http://schemas.openxmlformats.org/officeDocument/2006/relationships/hyperlink" Target="mailto:ce.0300080z@ac-montpellier.fr" TargetMode="External"/><Relationship Id="rId668" Type="http://schemas.openxmlformats.org/officeDocument/2006/relationships/hyperlink" Target="mailto:staps-communication@umontpellier.fr" TargetMode="External"/><Relationship Id="rId18" Type="http://schemas.openxmlformats.org/officeDocument/2006/relationships/hyperlink" Target="mailto:ce.0110008Z@ac-montpellier.fr" TargetMode="External"/><Relationship Id="rId528" Type="http://schemas.openxmlformats.org/officeDocument/2006/relationships/hyperlink" Target="mailto:ta@unimes.fr" TargetMode="External"/><Relationship Id="rId735" Type="http://schemas.openxmlformats.org/officeDocument/2006/relationships/hyperlink" Target="mailto:moma-ta@umontpellier.fr" TargetMode="External"/><Relationship Id="rId167" Type="http://schemas.openxmlformats.org/officeDocument/2006/relationships/hyperlink" Target="mailto:ce.0301283g@ac-montpellier.fr" TargetMode="External"/><Relationship Id="rId374" Type="http://schemas.openxmlformats.org/officeDocument/2006/relationships/hyperlink" Target="mailto:ce.0660010C@ac-montpellier.fr" TargetMode="External"/><Relationship Id="rId581" Type="http://schemas.openxmlformats.org/officeDocument/2006/relationships/hyperlink" Target="mailto:mfr.javols@mfr.asso,fr" TargetMode="External"/><Relationship Id="rId71" Type="http://schemas.openxmlformats.org/officeDocument/2006/relationships/hyperlink" Target="mailto:ce.0111048E@ac-montpellier.fr" TargetMode="External"/><Relationship Id="rId234" Type="http://schemas.openxmlformats.org/officeDocument/2006/relationships/hyperlink" Target="mailto:ce.0340043M@ac-montpellier.fr" TargetMode="External"/><Relationship Id="rId679" Type="http://schemas.openxmlformats.org/officeDocument/2006/relationships/hyperlink" Target="mailto:christell.pialat@umontpellier.fr" TargetMode="External"/><Relationship Id="rId802" Type="http://schemas.openxmlformats.org/officeDocument/2006/relationships/hyperlink" Target="mailto:julien.olarte@lecnam.net" TargetMode="External"/><Relationship Id="rId2" Type="http://schemas.openxmlformats.org/officeDocument/2006/relationships/hyperlink" Target="mailto:ce.0110004V@ac-montpellier.fr" TargetMode="External"/><Relationship Id="rId29" Type="http://schemas.openxmlformats.org/officeDocument/2006/relationships/hyperlink" Target="mailto:taxe.apprentissage@univ-montp2.fr" TargetMode="External"/><Relationship Id="rId441" Type="http://schemas.openxmlformats.org/officeDocument/2006/relationships/hyperlink" Target="mailto:ce.0300106c@ac-montpellier.fr" TargetMode="External"/><Relationship Id="rId539" Type="http://schemas.openxmlformats.org/officeDocument/2006/relationships/hyperlink" Target="mailto:ta@unimes.fr" TargetMode="External"/><Relationship Id="rId746" Type="http://schemas.openxmlformats.org/officeDocument/2006/relationships/hyperlink" Target="mailto:dfe-dir@umontpellier.fr" TargetMode="External"/><Relationship Id="rId178" Type="http://schemas.openxmlformats.org/officeDocument/2006/relationships/hyperlink" Target="mailto:ce.0340006X@ac-montpellier.fr" TargetMode="External"/><Relationship Id="rId301" Type="http://schemas.openxmlformats.org/officeDocument/2006/relationships/hyperlink" Target="mailto:ce.0340088L@ac-montpellier.fr" TargetMode="External"/><Relationship Id="rId82" Type="http://schemas.openxmlformats.org/officeDocument/2006/relationships/hyperlink" Target="mailto:ce.0111048E@ac-montpellier.fr" TargetMode="External"/><Relationship Id="rId385" Type="http://schemas.openxmlformats.org/officeDocument/2006/relationships/hyperlink" Target="mailto:ce.0660014G@ac-montpellier.fr" TargetMode="External"/><Relationship Id="rId592" Type="http://schemas.openxmlformats.org/officeDocument/2006/relationships/hyperlink" Target="mailto:dfe-dir@umontpellier.fr" TargetMode="External"/><Relationship Id="rId606" Type="http://schemas.openxmlformats.org/officeDocument/2006/relationships/hyperlink" Target="mailto:dfe-dir@umontpellier.fr" TargetMode="External"/><Relationship Id="rId813" Type="http://schemas.openxmlformats.org/officeDocument/2006/relationships/hyperlink" Target="mailto:a.destaillats@esca-sup.fr" TargetMode="External"/><Relationship Id="rId245" Type="http://schemas.openxmlformats.org/officeDocument/2006/relationships/hyperlink" Target="mailto:ce.0340043M@ac-montpellier.fr" TargetMode="External"/><Relationship Id="rId452" Type="http://schemas.openxmlformats.org/officeDocument/2006/relationships/hyperlink" Target="mailto:ce.0300125y@ac-montpellier.fr" TargetMode="External"/><Relationship Id="rId105" Type="http://schemas.openxmlformats.org/officeDocument/2006/relationships/hyperlink" Target="mailto:ce.0300037C@ac-montpellier.fr" TargetMode="External"/><Relationship Id="rId312" Type="http://schemas.openxmlformats.org/officeDocument/2006/relationships/hyperlink" Target="mailto:ce.0340996Y@ac-montpellier.fr" TargetMode="External"/><Relationship Id="rId757" Type="http://schemas.openxmlformats.org/officeDocument/2006/relationships/hyperlink" Target="mailto:dfe-dir@umontpellier.fr" TargetMode="External"/><Relationship Id="rId93" Type="http://schemas.openxmlformats.org/officeDocument/2006/relationships/hyperlink" Target="mailto:ce.0300011Z@ac-montpellier.fr" TargetMode="External"/><Relationship Id="rId189" Type="http://schemas.openxmlformats.org/officeDocument/2006/relationships/hyperlink" Target="mailto:ce.0340011C@ac-montpellier.fr" TargetMode="External"/><Relationship Id="rId396" Type="http://schemas.openxmlformats.org/officeDocument/2006/relationships/hyperlink" Target="mailto:ce.0660026V@ac-montpellier.fr" TargetMode="External"/><Relationship Id="rId617" Type="http://schemas.openxmlformats.org/officeDocument/2006/relationships/hyperlink" Target="mailto:dfe-dir@umontpellier.fr" TargetMode="External"/><Relationship Id="rId824" Type="http://schemas.openxmlformats.org/officeDocument/2006/relationships/hyperlink" Target="mailto:lecoursjulesverne@gmail.com" TargetMode="External"/><Relationship Id="rId256" Type="http://schemas.openxmlformats.org/officeDocument/2006/relationships/hyperlink" Target="mailto:ce.0340045P@ac-montpellier.fr" TargetMode="External"/><Relationship Id="rId463" Type="http://schemas.openxmlformats.org/officeDocument/2006/relationships/hyperlink" Target="mailto:ce.0340920r@ac-montpellier.fr" TargetMode="External"/><Relationship Id="rId670" Type="http://schemas.openxmlformats.org/officeDocument/2006/relationships/hyperlink" Target="mailto:staps-communication@umontpellier.fr" TargetMode="External"/><Relationship Id="rId116" Type="http://schemas.openxmlformats.org/officeDocument/2006/relationships/hyperlink" Target="mailto:ce.0300047N@ac-montpellier.fr" TargetMode="External"/><Relationship Id="rId323" Type="http://schemas.openxmlformats.org/officeDocument/2006/relationships/hyperlink" Target="mailto:ce.0341385W@ac-montpellier.fr" TargetMode="External"/><Relationship Id="rId530" Type="http://schemas.openxmlformats.org/officeDocument/2006/relationships/hyperlink" Target="mailto:ta@unimes.fr" TargetMode="External"/><Relationship Id="rId768" Type="http://schemas.openxmlformats.org/officeDocument/2006/relationships/hyperlink" Target="mailto:h.lafargue@gard.cci.fr" TargetMode="External"/><Relationship Id="rId20" Type="http://schemas.openxmlformats.org/officeDocument/2006/relationships/hyperlink" Target="mailto:taxe.apprentissage@univ-montp2.fr" TargetMode="External"/><Relationship Id="rId628" Type="http://schemas.openxmlformats.org/officeDocument/2006/relationships/hyperlink" Target="mailto:dfe-dir@umontpellier.fr" TargetMode="External"/><Relationship Id="rId835" Type="http://schemas.openxmlformats.org/officeDocument/2006/relationships/hyperlink" Target="mailto:frederique.segura@cma66,fr" TargetMode="External"/><Relationship Id="rId267" Type="http://schemas.openxmlformats.org/officeDocument/2006/relationships/hyperlink" Target="mailto:ce.0340045P@ac-montpellier.fr" TargetMode="External"/><Relationship Id="rId474" Type="http://schemas.openxmlformats.org/officeDocument/2006/relationships/hyperlink" Target="mailto:ce.034001521u@ac-montpellier.fr" TargetMode="External"/><Relationship Id="rId127" Type="http://schemas.openxmlformats.org/officeDocument/2006/relationships/hyperlink" Target="mailto:ce.0300057Z@ac-montpellier.fr" TargetMode="External"/><Relationship Id="rId681" Type="http://schemas.openxmlformats.org/officeDocument/2006/relationships/hyperlink" Target="mailto:christell.pialat@umontpellier.fr" TargetMode="External"/><Relationship Id="rId779" Type="http://schemas.openxmlformats.org/officeDocument/2006/relationships/hyperlink" Target="mailto:l.eljaouhari@ifc.fr" TargetMode="External"/><Relationship Id="rId31" Type="http://schemas.openxmlformats.org/officeDocument/2006/relationships/hyperlink" Target="mailto:taxe.apprentissage@univ-montp2.fr" TargetMode="External"/><Relationship Id="rId334" Type="http://schemas.openxmlformats.org/officeDocument/2006/relationships/hyperlink" Target="mailto:ce.0341385W@ac-montpellier.fr" TargetMode="External"/><Relationship Id="rId541" Type="http://schemas.openxmlformats.org/officeDocument/2006/relationships/hyperlink" Target="mailto:ta@unimes.fr" TargetMode="External"/><Relationship Id="rId639" Type="http://schemas.openxmlformats.org/officeDocument/2006/relationships/hyperlink" Target="mailto:dorothee.marzucchi@umontpellier.fr" TargetMode="External"/><Relationship Id="rId180" Type="http://schemas.openxmlformats.org/officeDocument/2006/relationships/hyperlink" Target="mailto:ce.0340006X@ac-montpellier.fr" TargetMode="External"/><Relationship Id="rId278" Type="http://schemas.openxmlformats.org/officeDocument/2006/relationships/hyperlink" Target="mailto:ce.0340069R@ac-montpellier.fr" TargetMode="External"/><Relationship Id="rId401" Type="http://schemas.openxmlformats.org/officeDocument/2006/relationships/hyperlink" Target="mailto:ce.0660431K@ac-montpellier.fr" TargetMode="External"/><Relationship Id="rId846" Type="http://schemas.openxmlformats.org/officeDocument/2006/relationships/hyperlink" Target="mailto:rh@airwaysaviation.com" TargetMode="External"/><Relationship Id="rId485" Type="http://schemas.openxmlformats.org/officeDocument/2006/relationships/hyperlink" Target="mailto:notre-dame.mende@wanadoo.fr" TargetMode="External"/><Relationship Id="rId692" Type="http://schemas.openxmlformats.org/officeDocument/2006/relationships/hyperlink" Target="mailto:christell.pialat@umontpellier.fr" TargetMode="External"/><Relationship Id="rId706" Type="http://schemas.openxmlformats.org/officeDocument/2006/relationships/hyperlink" Target="mailto:dfe-dir@umontpellier.fr" TargetMode="External"/><Relationship Id="rId42" Type="http://schemas.openxmlformats.org/officeDocument/2006/relationships/hyperlink" Target="mailto:ce.0110034C@ac-montpellier.fr" TargetMode="External"/><Relationship Id="rId138" Type="http://schemas.openxmlformats.org/officeDocument/2006/relationships/hyperlink" Target="mailto:ce.0300058A@ac-montpellier.fr" TargetMode="External"/><Relationship Id="rId345" Type="http://schemas.openxmlformats.org/officeDocument/2006/relationships/hyperlink" Target="mailto:ce.0341825Z@ac-montpellier.fr" TargetMode="External"/><Relationship Id="rId552" Type="http://schemas.openxmlformats.org/officeDocument/2006/relationships/hyperlink" Target="mailto:mfr.javols@mfr.asso,fr" TargetMode="External"/><Relationship Id="rId191" Type="http://schemas.openxmlformats.org/officeDocument/2006/relationships/hyperlink" Target="mailto:ce.0340011C@ac-montpellier.fr" TargetMode="External"/><Relationship Id="rId205" Type="http://schemas.openxmlformats.org/officeDocument/2006/relationships/hyperlink" Target="mailto:ce.0340013E@ac-montpellier.fr" TargetMode="External"/><Relationship Id="rId412" Type="http://schemas.openxmlformats.org/officeDocument/2006/relationships/hyperlink" Target="mailto:ce.0341726s@ac-montpellier.fr" TargetMode="External"/><Relationship Id="rId857" Type="http://schemas.openxmlformats.org/officeDocument/2006/relationships/hyperlink" Target="mailto:formation.carcassonne@sudformation.cci.fr" TargetMode="External"/><Relationship Id="rId289" Type="http://schemas.openxmlformats.org/officeDocument/2006/relationships/hyperlink" Target="mailto:ce.0340078A@ac-montpellier.fr" TargetMode="External"/><Relationship Id="rId496" Type="http://schemas.openxmlformats.org/officeDocument/2006/relationships/hyperlink" Target="mailto:notre-dame.mende@wanadoo.fr" TargetMode="External"/><Relationship Id="rId717" Type="http://schemas.openxmlformats.org/officeDocument/2006/relationships/hyperlink" Target="mailto:staps-communication@umontpellier.fr" TargetMode="External"/><Relationship Id="rId53" Type="http://schemas.openxmlformats.org/officeDocument/2006/relationships/hyperlink" Target="mailto:ce.0110027V@ac-montpellier.fr" TargetMode="External"/><Relationship Id="rId149" Type="http://schemas.openxmlformats.org/officeDocument/2006/relationships/hyperlink" Target="mailto:ce.0301211D@ac-montpellier.fr" TargetMode="External"/><Relationship Id="rId356" Type="http://schemas.openxmlformats.org/officeDocument/2006/relationships/hyperlink" Target="mailto:ce.0480009Z@ac-montpellier.fr" TargetMode="External"/><Relationship Id="rId563" Type="http://schemas.openxmlformats.org/officeDocument/2006/relationships/hyperlink" Target="mailto:mfr.javols@mfr.asso,fr" TargetMode="External"/><Relationship Id="rId770" Type="http://schemas.openxmlformats.org/officeDocument/2006/relationships/hyperlink" Target="mailto:ta@sportsetudes.fr" TargetMode="External"/><Relationship Id="rId216" Type="http://schemas.openxmlformats.org/officeDocument/2006/relationships/hyperlink" Target="mailto:ce.0340021N@ac-montpellier.fr" TargetMode="External"/><Relationship Id="rId423" Type="http://schemas.openxmlformats.org/officeDocument/2006/relationships/hyperlink" Target="mailto:ce.0110045p@ac-montpellier.fr" TargetMode="External"/><Relationship Id="rId630" Type="http://schemas.openxmlformats.org/officeDocument/2006/relationships/hyperlink" Target="mailto:iae-entreprises@umontpellier.fr" TargetMode="External"/><Relationship Id="rId728" Type="http://schemas.openxmlformats.org/officeDocument/2006/relationships/hyperlink" Target="mailto:moma-ta@umontpellier.fr" TargetMode="External"/><Relationship Id="rId64" Type="http://schemas.openxmlformats.org/officeDocument/2006/relationships/hyperlink" Target="mailto:ce.0110823K@ac-montpellier.fr" TargetMode="External"/><Relationship Id="rId367" Type="http://schemas.openxmlformats.org/officeDocument/2006/relationships/hyperlink" Target="mailto:ce.0480019K@ac-montpellier.fr" TargetMode="External"/><Relationship Id="rId574" Type="http://schemas.openxmlformats.org/officeDocument/2006/relationships/hyperlink" Target="mailto:mfr.javols@mfr.asso,fr" TargetMode="External"/><Relationship Id="rId227" Type="http://schemas.openxmlformats.org/officeDocument/2006/relationships/hyperlink" Target="mailto:ce.0340039h@ac-montpellier.fr" TargetMode="External"/><Relationship Id="rId781" Type="http://schemas.openxmlformats.org/officeDocument/2006/relationships/hyperlink" Target="mailto:l.eljaouhari@ifc.fr" TargetMode="External"/><Relationship Id="rId434" Type="http://schemas.openxmlformats.org/officeDocument/2006/relationships/hyperlink" Target="mailto:ce.0301499s@ac-montpellier.fr" TargetMode="External"/><Relationship Id="rId641" Type="http://schemas.openxmlformats.org/officeDocument/2006/relationships/hyperlink" Target="mailto:dorothee.marzucchi@umontpellier.fr" TargetMode="External"/><Relationship Id="rId739" Type="http://schemas.openxmlformats.org/officeDocument/2006/relationships/hyperlink" Target="mailto:moma-ta@umontpellier.fr" TargetMode="External"/><Relationship Id="rId280" Type="http://schemas.openxmlformats.org/officeDocument/2006/relationships/hyperlink" Target="mailto:ce.0340069R@ac-montpellier.fr" TargetMode="External"/><Relationship Id="rId501" Type="http://schemas.openxmlformats.org/officeDocument/2006/relationships/hyperlink" Target="mailto:ce.0480680d@ac-montpellier.fr" TargetMode="External"/><Relationship Id="rId75" Type="http://schemas.openxmlformats.org/officeDocument/2006/relationships/hyperlink" Target="mailto:ce.0111048E@ac-montpellier.fr" TargetMode="External"/><Relationship Id="rId140" Type="http://schemas.openxmlformats.org/officeDocument/2006/relationships/hyperlink" Target="mailto:ce.0300058A@ac-montpellier.fr" TargetMode="External"/><Relationship Id="rId378" Type="http://schemas.openxmlformats.org/officeDocument/2006/relationships/hyperlink" Target="mailto:mfr.javols@mfr.asso,fr" TargetMode="External"/><Relationship Id="rId585" Type="http://schemas.openxmlformats.org/officeDocument/2006/relationships/hyperlink" Target="mailto:mfr.javols@mfr.asso,fr" TargetMode="External"/><Relationship Id="rId792" Type="http://schemas.openxmlformats.org/officeDocument/2006/relationships/hyperlink" Target="mailto:isabelle.avon@montpellier.archi.fr" TargetMode="External"/><Relationship Id="rId806" Type="http://schemas.openxmlformats.org/officeDocument/2006/relationships/hyperlink" Target="mailto:marine.mateo@idracmontpellier.com" TargetMode="External"/><Relationship Id="rId6" Type="http://schemas.openxmlformats.org/officeDocument/2006/relationships/hyperlink" Target="mailto:ce.0110007Y@ac-montpellier.fr" TargetMode="External"/><Relationship Id="rId238" Type="http://schemas.openxmlformats.org/officeDocument/2006/relationships/hyperlink" Target="mailto:ce.0340043M@ac-montpellier.fr" TargetMode="External"/><Relationship Id="rId445" Type="http://schemas.openxmlformats.org/officeDocument/2006/relationships/hyperlink" Target="mailto:ce.0300106c@ac-montpellier.fr" TargetMode="External"/><Relationship Id="rId652" Type="http://schemas.openxmlformats.org/officeDocument/2006/relationships/hyperlink" Target="mailto:dfe-dir@umontpellier.fr" TargetMode="External"/><Relationship Id="rId291" Type="http://schemas.openxmlformats.org/officeDocument/2006/relationships/hyperlink" Target="mailto:ce.0340078A@ac-montpellier.fr" TargetMode="External"/><Relationship Id="rId305" Type="http://schemas.openxmlformats.org/officeDocument/2006/relationships/hyperlink" Target="mailto:ce.0340088L@ac-montpellier.fr" TargetMode="External"/><Relationship Id="rId512" Type="http://schemas.openxmlformats.org/officeDocument/2006/relationships/hyperlink" Target="mailto:ce.0660059f@ac-montpellier.fr" TargetMode="External"/><Relationship Id="rId86" Type="http://schemas.openxmlformats.org/officeDocument/2006/relationships/hyperlink" Target="mailto:ce.0111051H@ac-montpellier.fr" TargetMode="External"/><Relationship Id="rId151" Type="http://schemas.openxmlformats.org/officeDocument/2006/relationships/hyperlink" Target="mailto:ce.0301246S@ac-montpellier.fr" TargetMode="External"/><Relationship Id="rId389" Type="http://schemas.openxmlformats.org/officeDocument/2006/relationships/hyperlink" Target="mailto:ce.0660026V@ac-montpellier.fr" TargetMode="External"/><Relationship Id="rId596" Type="http://schemas.openxmlformats.org/officeDocument/2006/relationships/hyperlink" Target="mailto:dfe-dir@umontpellier.fr" TargetMode="External"/><Relationship Id="rId817" Type="http://schemas.openxmlformats.org/officeDocument/2006/relationships/hyperlink" Target="mailto:marine.mateo@idracmontpellier.com" TargetMode="External"/><Relationship Id="rId249" Type="http://schemas.openxmlformats.org/officeDocument/2006/relationships/hyperlink" Target="mailto:ce.0340043M@ac-montpellier.fr" TargetMode="External"/><Relationship Id="rId456" Type="http://schemas.openxmlformats.org/officeDocument/2006/relationships/hyperlink" Target="mailto:ce.0300125y@ac-montpellier.fr" TargetMode="External"/><Relationship Id="rId663" Type="http://schemas.openxmlformats.org/officeDocument/2006/relationships/hyperlink" Target="mailto:polytech-partenariats@umontpellier.fr" TargetMode="External"/><Relationship Id="rId13" Type="http://schemas.openxmlformats.org/officeDocument/2006/relationships/hyperlink" Target="mailto:ce.0110008Z@ac-montpellier.fr" TargetMode="External"/><Relationship Id="rId109" Type="http://schemas.openxmlformats.org/officeDocument/2006/relationships/hyperlink" Target="mailto:ce.0300041G@ac-montpellier.fr" TargetMode="External"/><Relationship Id="rId316" Type="http://schemas.openxmlformats.org/officeDocument/2006/relationships/hyperlink" Target="mailto:ce.0341278E@ac-montpellier.fr" TargetMode="External"/><Relationship Id="rId523" Type="http://schemas.openxmlformats.org/officeDocument/2006/relationships/hyperlink" Target="mailto:ta@unimes.fr" TargetMode="External"/><Relationship Id="rId97" Type="http://schemas.openxmlformats.org/officeDocument/2006/relationships/hyperlink" Target="mailto:ce.0300023M@ac-montpellier.fr" TargetMode="External"/><Relationship Id="rId730" Type="http://schemas.openxmlformats.org/officeDocument/2006/relationships/hyperlink" Target="mailto:moma-ta@umontpellier.fr" TargetMode="External"/><Relationship Id="rId828" Type="http://schemas.openxmlformats.org/officeDocument/2006/relationships/hyperlink" Target="mailto:imerir@imerir.com" TargetMode="External"/><Relationship Id="rId162" Type="http://schemas.openxmlformats.org/officeDocument/2006/relationships/hyperlink" Target="mailto:ce.0301270T@ac-montpellier.fr" TargetMode="External"/><Relationship Id="rId467" Type="http://schemas.openxmlformats.org/officeDocument/2006/relationships/hyperlink" Target="mailto:ce.0340881y@ac-montpellier.fr" TargetMode="External"/><Relationship Id="rId674" Type="http://schemas.openxmlformats.org/officeDocument/2006/relationships/hyperlink" Target="mailto:staps-communication@umontpellier.fr" TargetMode="External"/><Relationship Id="rId24" Type="http://schemas.openxmlformats.org/officeDocument/2006/relationships/hyperlink" Target="mailto:taxe.apprentissage@univ-montp2.fr" TargetMode="External"/><Relationship Id="rId327" Type="http://schemas.openxmlformats.org/officeDocument/2006/relationships/hyperlink" Target="mailto:ce.0341385W@ac-montpellier.fr" TargetMode="External"/><Relationship Id="rId534" Type="http://schemas.openxmlformats.org/officeDocument/2006/relationships/hyperlink" Target="mailto:ta@unimes.fr" TargetMode="External"/><Relationship Id="rId741" Type="http://schemas.openxmlformats.org/officeDocument/2006/relationships/hyperlink" Target="mailto:moma-ta@umontpellier.fr" TargetMode="External"/><Relationship Id="rId839" Type="http://schemas.openxmlformats.org/officeDocument/2006/relationships/hyperlink" Target="mailto:frederique.segura@cma66,fr" TargetMode="External"/><Relationship Id="rId173" Type="http://schemas.openxmlformats.org/officeDocument/2006/relationships/hyperlink" Target="mailto:ce.0340005W@ac-montpellier.fr" TargetMode="External"/><Relationship Id="rId380" Type="http://schemas.openxmlformats.org/officeDocument/2006/relationships/hyperlink" Target="mailto:dorothee.marzucchi@iutbeziers.fr" TargetMode="External"/><Relationship Id="rId601" Type="http://schemas.openxmlformats.org/officeDocument/2006/relationships/hyperlink" Target="mailto:dfe-dir@umontpellier.fr" TargetMode="External"/><Relationship Id="rId240" Type="http://schemas.openxmlformats.org/officeDocument/2006/relationships/hyperlink" Target="mailto:ce.0340043M@ac-montpellier.fr" TargetMode="External"/><Relationship Id="rId478" Type="http://schemas.openxmlformats.org/officeDocument/2006/relationships/hyperlink" Target="mailto:ce.0480023p@ac-montpellier.fr" TargetMode="External"/><Relationship Id="rId685" Type="http://schemas.openxmlformats.org/officeDocument/2006/relationships/hyperlink" Target="mailto:christell.pialat@umontpellier.fr" TargetMode="External"/><Relationship Id="rId35" Type="http://schemas.openxmlformats.org/officeDocument/2006/relationships/hyperlink" Target="mailto:ce.0110022P@ac-montpellier.fr" TargetMode="External"/><Relationship Id="rId100" Type="http://schemas.openxmlformats.org/officeDocument/2006/relationships/hyperlink" Target="mailto:ce.0300023M@ac-montpellier.fr" TargetMode="External"/><Relationship Id="rId338" Type="http://schemas.openxmlformats.org/officeDocument/2006/relationships/hyperlink" Target="mailto:ce.0341592W@ac-montpellier.fr" TargetMode="External"/><Relationship Id="rId545" Type="http://schemas.openxmlformats.org/officeDocument/2006/relationships/hyperlink" Target="mailto:ta@unimes.fr" TargetMode="External"/><Relationship Id="rId752" Type="http://schemas.openxmlformats.org/officeDocument/2006/relationships/hyperlink" Target="mailto:dfe-dir@umontpellier.fr" TargetMode="External"/><Relationship Id="rId184" Type="http://schemas.openxmlformats.org/officeDocument/2006/relationships/hyperlink" Target="mailto:ce.0340006X@ac-montpellier.fr" TargetMode="External"/><Relationship Id="rId391" Type="http://schemas.openxmlformats.org/officeDocument/2006/relationships/hyperlink" Target="mailto:ce.0660026V@ac-montpellier.fr" TargetMode="External"/><Relationship Id="rId405" Type="http://schemas.openxmlformats.org/officeDocument/2006/relationships/hyperlink" Target="mailto:ce.0660521H@ac-montpellier.fr" TargetMode="External"/><Relationship Id="rId612" Type="http://schemas.openxmlformats.org/officeDocument/2006/relationships/hyperlink" Target="mailto:dfe-dir@umontpellier.fr" TargetMode="External"/><Relationship Id="rId251" Type="http://schemas.openxmlformats.org/officeDocument/2006/relationships/hyperlink" Target="mailto:ce.0340043M@ac-montpellier.fr" TargetMode="External"/><Relationship Id="rId489" Type="http://schemas.openxmlformats.org/officeDocument/2006/relationships/hyperlink" Target="mailto:notre-dame.mende@wanadoo.fr" TargetMode="External"/><Relationship Id="rId654" Type="http://schemas.openxmlformats.org/officeDocument/2006/relationships/hyperlink" Target="mailto:dfe-dir@umontpellier.fr" TargetMode="External"/><Relationship Id="rId696" Type="http://schemas.openxmlformats.org/officeDocument/2006/relationships/hyperlink" Target="mailto:christell.pialat@umontpellier.fr" TargetMode="External"/><Relationship Id="rId861" Type="http://schemas.openxmlformats.org/officeDocument/2006/relationships/hyperlink" Target="mailto:face.herault@fondationface.org" TargetMode="External"/><Relationship Id="rId46" Type="http://schemas.openxmlformats.org/officeDocument/2006/relationships/hyperlink" Target="mailto:ce.0110034C@ac-montpellier.fr" TargetMode="External"/><Relationship Id="rId293" Type="http://schemas.openxmlformats.org/officeDocument/2006/relationships/hyperlink" Target="mailto:ce.0340078A@ac-montpellier.fr" TargetMode="External"/><Relationship Id="rId307" Type="http://schemas.openxmlformats.org/officeDocument/2006/relationships/hyperlink" Target="mailto:ce.0340117T@ac-montpellier.fr" TargetMode="External"/><Relationship Id="rId349" Type="http://schemas.openxmlformats.org/officeDocument/2006/relationships/hyperlink" Target="mailto:ce.0342091N@ac-montpellier.fr" TargetMode="External"/><Relationship Id="rId514" Type="http://schemas.openxmlformats.org/officeDocument/2006/relationships/hyperlink" Target="mailto:ce.0660059f@ac-montpellier.fr" TargetMode="External"/><Relationship Id="rId556" Type="http://schemas.openxmlformats.org/officeDocument/2006/relationships/hyperlink" Target="mailto:mfr.javols@mfr.asso,fr" TargetMode="External"/><Relationship Id="rId721" Type="http://schemas.openxmlformats.org/officeDocument/2006/relationships/hyperlink" Target="mailto:staps-communication@umontpellier.fr" TargetMode="External"/><Relationship Id="rId763" Type="http://schemas.openxmlformats.org/officeDocument/2006/relationships/hyperlink" Target="mailto:asso@supexup.fr" TargetMode="External"/><Relationship Id="rId88" Type="http://schemas.openxmlformats.org/officeDocument/2006/relationships/hyperlink" Target="mailto:ce.0300011Z@ac-montpellier.fr" TargetMode="External"/><Relationship Id="rId111" Type="http://schemas.openxmlformats.org/officeDocument/2006/relationships/hyperlink" Target="mailto:ce.0300047N@ac-montpellier.fr" TargetMode="External"/><Relationship Id="rId153" Type="http://schemas.openxmlformats.org/officeDocument/2006/relationships/hyperlink" Target="mailto:ce.0301270T@ac-montpellier.fr" TargetMode="External"/><Relationship Id="rId195" Type="http://schemas.openxmlformats.org/officeDocument/2006/relationships/hyperlink" Target="mailto:ce.0340013E@ac-montpellier.fr" TargetMode="External"/><Relationship Id="rId209" Type="http://schemas.openxmlformats.org/officeDocument/2006/relationships/hyperlink" Target="mailto:ce.0340013E@ac-montpellier.fr" TargetMode="External"/><Relationship Id="rId360" Type="http://schemas.openxmlformats.org/officeDocument/2006/relationships/hyperlink" Target="mailto:ce.0480009Z@ac-montpellier.fr" TargetMode="External"/><Relationship Id="rId416" Type="http://schemas.openxmlformats.org/officeDocument/2006/relationships/hyperlink" Target="mailto:ce.0660068r@ac-montpellier.fr" TargetMode="External"/><Relationship Id="rId598" Type="http://schemas.openxmlformats.org/officeDocument/2006/relationships/hyperlink" Target="mailto:dfe-dir@umontpellier.fr" TargetMode="External"/><Relationship Id="rId819" Type="http://schemas.openxmlformats.org/officeDocument/2006/relationships/hyperlink" Target="mailto:asso@supexup.fr" TargetMode="External"/><Relationship Id="rId220" Type="http://schemas.openxmlformats.org/officeDocument/2006/relationships/hyperlink" Target="mailto:ce.0340025T@ac-montpellier.fr" TargetMode="External"/><Relationship Id="rId458" Type="http://schemas.openxmlformats.org/officeDocument/2006/relationships/hyperlink" Target="mailto:ce.0300125y@ac-montpellier.fr" TargetMode="External"/><Relationship Id="rId623" Type="http://schemas.openxmlformats.org/officeDocument/2006/relationships/hyperlink" Target="mailto:dfe-dir@umontpellier.fr" TargetMode="External"/><Relationship Id="rId665" Type="http://schemas.openxmlformats.org/officeDocument/2006/relationships/hyperlink" Target="mailto:staps-communication@umontpellier.fr" TargetMode="External"/><Relationship Id="rId830" Type="http://schemas.openxmlformats.org/officeDocument/2006/relationships/hyperlink" Target="mailto:formation@perpignan.cci.fr" TargetMode="External"/><Relationship Id="rId15" Type="http://schemas.openxmlformats.org/officeDocument/2006/relationships/hyperlink" Target="mailto:ce.0110008Z@ac-montpellier.fr" TargetMode="External"/><Relationship Id="rId57" Type="http://schemas.openxmlformats.org/officeDocument/2006/relationships/hyperlink" Target="mailto:ce.0340061G@ac-montpellier.fr" TargetMode="External"/><Relationship Id="rId262" Type="http://schemas.openxmlformats.org/officeDocument/2006/relationships/hyperlink" Target="mailto:ce.0340045P@ac-montpellier.fr" TargetMode="External"/><Relationship Id="rId318" Type="http://schemas.openxmlformats.org/officeDocument/2006/relationships/hyperlink" Target="mailto:ce.0341363X@ac-montpellier.fr" TargetMode="External"/><Relationship Id="rId525" Type="http://schemas.openxmlformats.org/officeDocument/2006/relationships/hyperlink" Target="mailto:ta@unimes.fr" TargetMode="External"/><Relationship Id="rId567" Type="http://schemas.openxmlformats.org/officeDocument/2006/relationships/hyperlink" Target="mailto:mfr.javols@mfr.asso,fr" TargetMode="External"/><Relationship Id="rId732" Type="http://schemas.openxmlformats.org/officeDocument/2006/relationships/hyperlink" Target="mailto:moma-ta@umontpellier.fr" TargetMode="External"/><Relationship Id="rId99" Type="http://schemas.openxmlformats.org/officeDocument/2006/relationships/hyperlink" Target="mailto:ce.0300023M@ac-montpellier.fr" TargetMode="External"/><Relationship Id="rId122" Type="http://schemas.openxmlformats.org/officeDocument/2006/relationships/hyperlink" Target="mailto:ce.0300057Z@ac-montpellier.fr" TargetMode="External"/><Relationship Id="rId164" Type="http://schemas.openxmlformats.org/officeDocument/2006/relationships/hyperlink" Target="mailto:ce.0301270T@ac-montpellier.fr" TargetMode="External"/><Relationship Id="rId371" Type="http://schemas.openxmlformats.org/officeDocument/2006/relationships/hyperlink" Target="mailto:ce.0660001T@ac-montpellier.fr" TargetMode="External"/><Relationship Id="rId774" Type="http://schemas.openxmlformats.org/officeDocument/2006/relationships/hyperlink" Target="mailto:l.eljaouhari@ifc.fr" TargetMode="External"/><Relationship Id="rId427" Type="http://schemas.openxmlformats.org/officeDocument/2006/relationships/hyperlink" Target="mailto:ce.0300080z@ac-montpellier.fr" TargetMode="External"/><Relationship Id="rId469" Type="http://schemas.openxmlformats.org/officeDocument/2006/relationships/hyperlink" Target="mailto:ce.0342175e@ac-montpellier.fr" TargetMode="External"/><Relationship Id="rId634" Type="http://schemas.openxmlformats.org/officeDocument/2006/relationships/hyperlink" Target="mailto:iae-entreprises@umontpellier.fr" TargetMode="External"/><Relationship Id="rId676" Type="http://schemas.openxmlformats.org/officeDocument/2006/relationships/hyperlink" Target="mailto:staps-communication@umontpellier.fr" TargetMode="External"/><Relationship Id="rId841" Type="http://schemas.openxmlformats.org/officeDocument/2006/relationships/hyperlink" Target="mailto:frederique.segura@cma66,fr" TargetMode="External"/><Relationship Id="rId26" Type="http://schemas.openxmlformats.org/officeDocument/2006/relationships/hyperlink" Target="mailto:taxe.apprentissage@univ-montp2.fr" TargetMode="External"/><Relationship Id="rId231" Type="http://schemas.openxmlformats.org/officeDocument/2006/relationships/hyperlink" Target="mailto:val&#233;rie.ruiz@montpellier.archi.fr" TargetMode="External"/><Relationship Id="rId273" Type="http://schemas.openxmlformats.org/officeDocument/2006/relationships/hyperlink" Target="mailto:ce.0340061G@ac-montpellier.fr" TargetMode="External"/><Relationship Id="rId329" Type="http://schemas.openxmlformats.org/officeDocument/2006/relationships/hyperlink" Target="mailto:ce.0341385W@ac-montpellier.fr" TargetMode="External"/><Relationship Id="rId480" Type="http://schemas.openxmlformats.org/officeDocument/2006/relationships/hyperlink" Target="mailto:ce.0480023p@ac-montpellier.fr" TargetMode="External"/><Relationship Id="rId536" Type="http://schemas.openxmlformats.org/officeDocument/2006/relationships/hyperlink" Target="mailto:ta@unimes.fr" TargetMode="External"/><Relationship Id="rId701" Type="http://schemas.openxmlformats.org/officeDocument/2006/relationships/hyperlink" Target="mailto:dfe-dir@umontpellier.fr" TargetMode="External"/><Relationship Id="rId68" Type="http://schemas.openxmlformats.org/officeDocument/2006/relationships/hyperlink" Target="mailto:ce.0110823K@ac-montpellier.fr" TargetMode="External"/><Relationship Id="rId133" Type="http://schemas.openxmlformats.org/officeDocument/2006/relationships/hyperlink" Target="mailto:ce.0300058A@ac-montpellier.fr" TargetMode="External"/><Relationship Id="rId175" Type="http://schemas.openxmlformats.org/officeDocument/2006/relationships/hyperlink" Target="mailto:ce.0340006X@ac-montpellier.fr" TargetMode="External"/><Relationship Id="rId340" Type="http://schemas.openxmlformats.org/officeDocument/2006/relationships/hyperlink" Target="mailto:ce.0341736C@ac-montpellier.fr" TargetMode="External"/><Relationship Id="rId578" Type="http://schemas.openxmlformats.org/officeDocument/2006/relationships/hyperlink" Target="mailto:mfr.javols@mfr.asso,fr" TargetMode="External"/><Relationship Id="rId743" Type="http://schemas.openxmlformats.org/officeDocument/2006/relationships/hyperlink" Target="mailto:moma-ta@umontpellier.fr" TargetMode="External"/><Relationship Id="rId785" Type="http://schemas.openxmlformats.org/officeDocument/2006/relationships/hyperlink" Target="mailto:b.fons@gard.cci.fr" TargetMode="External"/><Relationship Id="rId200" Type="http://schemas.openxmlformats.org/officeDocument/2006/relationships/hyperlink" Target="mailto:ce.0340013E@ac-montpellier.fr" TargetMode="External"/><Relationship Id="rId382" Type="http://schemas.openxmlformats.org/officeDocument/2006/relationships/hyperlink" Target="mailto:ce.0660012E@ac-montpellier.fr" TargetMode="External"/><Relationship Id="rId438" Type="http://schemas.openxmlformats.org/officeDocument/2006/relationships/hyperlink" Target="mailto:ce.0300028t@ac-montpellier.fr" TargetMode="External"/><Relationship Id="rId603" Type="http://schemas.openxmlformats.org/officeDocument/2006/relationships/hyperlink" Target="mailto:dfe-dir@umontpellier.fr" TargetMode="External"/><Relationship Id="rId645" Type="http://schemas.openxmlformats.org/officeDocument/2006/relationships/hyperlink" Target="mailto:dorothee.marzucchi@umontpellier.fr" TargetMode="External"/><Relationship Id="rId687" Type="http://schemas.openxmlformats.org/officeDocument/2006/relationships/hyperlink" Target="mailto:christell.pialat@umontpellier.fr" TargetMode="External"/><Relationship Id="rId810" Type="http://schemas.openxmlformats.org/officeDocument/2006/relationships/hyperlink" Target="mailto:montpellier@montpellier-epsi.fr" TargetMode="External"/><Relationship Id="rId852" Type="http://schemas.openxmlformats.org/officeDocument/2006/relationships/hyperlink" Target="mailto:ce.0342436N@ac-montpellier.fr" TargetMode="External"/><Relationship Id="rId242" Type="http://schemas.openxmlformats.org/officeDocument/2006/relationships/hyperlink" Target="mailto:ce.0340043M@ac-montpellier.fr" TargetMode="External"/><Relationship Id="rId284" Type="http://schemas.openxmlformats.org/officeDocument/2006/relationships/hyperlink" Target="mailto:ce.0340076Y@ac-montpellier.fr" TargetMode="External"/><Relationship Id="rId491" Type="http://schemas.openxmlformats.org/officeDocument/2006/relationships/hyperlink" Target="mailto:notre-dame.mende@wanadoo.fr" TargetMode="External"/><Relationship Id="rId505" Type="http://schemas.openxmlformats.org/officeDocument/2006/relationships/hyperlink" Target="mailto:ce.0480680d@ac-montpellier.fr" TargetMode="External"/><Relationship Id="rId712" Type="http://schemas.openxmlformats.org/officeDocument/2006/relationships/hyperlink" Target="mailto:scuioip-gestion@umontpellier.fr" TargetMode="External"/><Relationship Id="rId37" Type="http://schemas.openxmlformats.org/officeDocument/2006/relationships/hyperlink" Target="mailto:ce.0110034C@ac-montpellier.fr" TargetMode="External"/><Relationship Id="rId79" Type="http://schemas.openxmlformats.org/officeDocument/2006/relationships/hyperlink" Target="mailto:ce.0111048E@ac-montpellier.fr" TargetMode="External"/><Relationship Id="rId102" Type="http://schemas.openxmlformats.org/officeDocument/2006/relationships/hyperlink" Target="mailto:ce.0300023M@ac-montpellier.fr" TargetMode="External"/><Relationship Id="rId144" Type="http://schemas.openxmlformats.org/officeDocument/2006/relationships/hyperlink" Target="mailto:ce.0300947S@ac-montpellier.fr" TargetMode="External"/><Relationship Id="rId547" Type="http://schemas.openxmlformats.org/officeDocument/2006/relationships/hyperlink" Target="mailto:ta@unimes.fr" TargetMode="External"/><Relationship Id="rId589" Type="http://schemas.openxmlformats.org/officeDocument/2006/relationships/hyperlink" Target="mailto:dfe-dir@umontpellier.fr" TargetMode="External"/><Relationship Id="rId754" Type="http://schemas.openxmlformats.org/officeDocument/2006/relationships/hyperlink" Target="mailto:dfe-dir@umontpellier.fr" TargetMode="External"/><Relationship Id="rId796" Type="http://schemas.openxmlformats.org/officeDocument/2006/relationships/hyperlink" Target="mailto:isabelle.avon@montpellier.archi.fr" TargetMode="External"/><Relationship Id="rId90" Type="http://schemas.openxmlformats.org/officeDocument/2006/relationships/hyperlink" Target="mailto:ce.0300011Z@ac-montpellier.fr" TargetMode="External"/><Relationship Id="rId186" Type="http://schemas.openxmlformats.org/officeDocument/2006/relationships/hyperlink" Target="mailto:ce.0340011C@ac-montpellier.fr" TargetMode="External"/><Relationship Id="rId351" Type="http://schemas.openxmlformats.org/officeDocument/2006/relationships/hyperlink" Target="mailto:ce.0342186s@ac-montpellier.fr" TargetMode="External"/><Relationship Id="rId393" Type="http://schemas.openxmlformats.org/officeDocument/2006/relationships/hyperlink" Target="mailto:ce.0660026V@ac-montpellier.fr" TargetMode="External"/><Relationship Id="rId407" Type="http://schemas.openxmlformats.org/officeDocument/2006/relationships/hyperlink" Target="mailto:ce.0660600U@ac-montpellier.fr" TargetMode="External"/><Relationship Id="rId449" Type="http://schemas.openxmlformats.org/officeDocument/2006/relationships/hyperlink" Target="mailto:ce.0300109f@ac-montpellier.fr" TargetMode="External"/><Relationship Id="rId614" Type="http://schemas.openxmlformats.org/officeDocument/2006/relationships/hyperlink" Target="mailto:dfe-dir@umontpellier.fr" TargetMode="External"/><Relationship Id="rId656" Type="http://schemas.openxmlformats.org/officeDocument/2006/relationships/hyperlink" Target="mailto:dfe-dir@umontpellier.fr" TargetMode="External"/><Relationship Id="rId821" Type="http://schemas.openxmlformats.org/officeDocument/2006/relationships/hyperlink" Target="mailto:asso@supexup.fr" TargetMode="External"/><Relationship Id="rId863" Type="http://schemas.openxmlformats.org/officeDocument/2006/relationships/hyperlink" Target="mailto:cfa-languedoc-roussillon@difcam.com" TargetMode="External"/><Relationship Id="rId211" Type="http://schemas.openxmlformats.org/officeDocument/2006/relationships/hyperlink" Target="mailto:ce.0340012D@ac-montpellier.fr" TargetMode="External"/><Relationship Id="rId253" Type="http://schemas.openxmlformats.org/officeDocument/2006/relationships/hyperlink" Target="mailto:ce.0340043M@ac-montpellier.fr" TargetMode="External"/><Relationship Id="rId295" Type="http://schemas.openxmlformats.org/officeDocument/2006/relationships/hyperlink" Target="mailto:ce.0340078A@ac-montpellier.fr" TargetMode="External"/><Relationship Id="rId309" Type="http://schemas.openxmlformats.org/officeDocument/2006/relationships/hyperlink" Target="mailto:ce.0340836Z@ac-montpellier.fr" TargetMode="External"/><Relationship Id="rId460" Type="http://schemas.openxmlformats.org/officeDocument/2006/relationships/hyperlink" Target="mailto:ce.0300125y@ac-montpellier.fr" TargetMode="External"/><Relationship Id="rId516" Type="http://schemas.openxmlformats.org/officeDocument/2006/relationships/hyperlink" Target="mailto:ce.0660077a@ac-montpellier.fr" TargetMode="External"/><Relationship Id="rId698" Type="http://schemas.openxmlformats.org/officeDocument/2006/relationships/hyperlink" Target="mailto:dfe-dir@umontpellier.fr" TargetMode="External"/><Relationship Id="rId48" Type="http://schemas.openxmlformats.org/officeDocument/2006/relationships/hyperlink" Target="mailto:ce.0110023R@ac-montpellier.fr" TargetMode="External"/><Relationship Id="rId113" Type="http://schemas.openxmlformats.org/officeDocument/2006/relationships/hyperlink" Target="mailto:ce.0300047N@ac-montpellier.fr" TargetMode="External"/><Relationship Id="rId320" Type="http://schemas.openxmlformats.org/officeDocument/2006/relationships/hyperlink" Target="mailto:ce.0341385W@ac-montpellier.fr" TargetMode="External"/><Relationship Id="rId558" Type="http://schemas.openxmlformats.org/officeDocument/2006/relationships/hyperlink" Target="mailto:mfr.javols@mfr.asso,fr" TargetMode="External"/><Relationship Id="rId723" Type="http://schemas.openxmlformats.org/officeDocument/2006/relationships/hyperlink" Target="mailto:staps-communication@umontpellier.fr" TargetMode="External"/><Relationship Id="rId765" Type="http://schemas.openxmlformats.org/officeDocument/2006/relationships/hyperlink" Target="mailto:asso@supexup.fr" TargetMode="External"/><Relationship Id="rId155" Type="http://schemas.openxmlformats.org/officeDocument/2006/relationships/hyperlink" Target="mailto:ce.0301270T@ac-montpellier.fr" TargetMode="External"/><Relationship Id="rId197" Type="http://schemas.openxmlformats.org/officeDocument/2006/relationships/hyperlink" Target="mailto:ce.0340013E@ac-montpellier.fr" TargetMode="External"/><Relationship Id="rId362" Type="http://schemas.openxmlformats.org/officeDocument/2006/relationships/hyperlink" Target="mailto:ce.0480009Z@ac-montpellier.fr" TargetMode="External"/><Relationship Id="rId418" Type="http://schemas.openxmlformats.org/officeDocument/2006/relationships/hyperlink" Target="mailto:ce.0340897r@ac-montpellier.fr" TargetMode="External"/><Relationship Id="rId625" Type="http://schemas.openxmlformats.org/officeDocument/2006/relationships/hyperlink" Target="mailto:dfe-dir@umontpellier.fr" TargetMode="External"/><Relationship Id="rId832" Type="http://schemas.openxmlformats.org/officeDocument/2006/relationships/hyperlink" Target="mailto:frederique.segura@cma66,fr" TargetMode="External"/><Relationship Id="rId222" Type="http://schemas.openxmlformats.org/officeDocument/2006/relationships/hyperlink" Target="mailto:val&#233;rie.ruiz@montpellier.archi.fr" TargetMode="External"/><Relationship Id="rId264" Type="http://schemas.openxmlformats.org/officeDocument/2006/relationships/hyperlink" Target="mailto:ce.0340045P@ac-montpellier.fr" TargetMode="External"/><Relationship Id="rId471" Type="http://schemas.openxmlformats.org/officeDocument/2006/relationships/hyperlink" Target="mailto:ce.0342175e@ac-montpellier.fr" TargetMode="External"/><Relationship Id="rId667" Type="http://schemas.openxmlformats.org/officeDocument/2006/relationships/hyperlink" Target="mailto:staps-communication@umontpellier.fr" TargetMode="External"/><Relationship Id="rId17" Type="http://schemas.openxmlformats.org/officeDocument/2006/relationships/hyperlink" Target="mailto:ce.0110008Z@ac-montpellier.fr" TargetMode="External"/><Relationship Id="rId59" Type="http://schemas.openxmlformats.org/officeDocument/2006/relationships/hyperlink" Target="mailto:ce.0110672W@ac-montpellier.fr" TargetMode="External"/><Relationship Id="rId124" Type="http://schemas.openxmlformats.org/officeDocument/2006/relationships/hyperlink" Target="mailto:ce.0300057Z@ac-montpellier.fr" TargetMode="External"/><Relationship Id="rId527" Type="http://schemas.openxmlformats.org/officeDocument/2006/relationships/hyperlink" Target="mailto:ta@unimes.fr" TargetMode="External"/><Relationship Id="rId569" Type="http://schemas.openxmlformats.org/officeDocument/2006/relationships/hyperlink" Target="mailto:mfr.javols@mfr.asso,fr" TargetMode="External"/><Relationship Id="rId734" Type="http://schemas.openxmlformats.org/officeDocument/2006/relationships/hyperlink" Target="mailto:moma-ta@umontpellier.fr" TargetMode="External"/><Relationship Id="rId776" Type="http://schemas.openxmlformats.org/officeDocument/2006/relationships/hyperlink" Target="mailto:l.eljaouhari@ifc.fr" TargetMode="External"/><Relationship Id="rId70" Type="http://schemas.openxmlformats.org/officeDocument/2006/relationships/hyperlink" Target="mailto:ce.0110859Z@ac-montpellier.fr" TargetMode="External"/><Relationship Id="rId166" Type="http://schemas.openxmlformats.org/officeDocument/2006/relationships/hyperlink" Target="mailto:ce.0301282F@ac-montpellier.fr" TargetMode="External"/><Relationship Id="rId331" Type="http://schemas.openxmlformats.org/officeDocument/2006/relationships/hyperlink" Target="mailto:ce.0341385W@ac-montpellier.fr" TargetMode="External"/><Relationship Id="rId373" Type="http://schemas.openxmlformats.org/officeDocument/2006/relationships/hyperlink" Target="mailto:ce.0660010C@ac-montpellier.fr" TargetMode="External"/><Relationship Id="rId429" Type="http://schemas.openxmlformats.org/officeDocument/2006/relationships/hyperlink" Target="mailto:ce.0300080z@ac-montpellier.fr" TargetMode="External"/><Relationship Id="rId580" Type="http://schemas.openxmlformats.org/officeDocument/2006/relationships/hyperlink" Target="mailto:mfr.javols@mfr.asso,fr" TargetMode="External"/><Relationship Id="rId636" Type="http://schemas.openxmlformats.org/officeDocument/2006/relationships/hyperlink" Target="mailto:iae-entreprises@umontpellier.fr" TargetMode="External"/><Relationship Id="rId801" Type="http://schemas.openxmlformats.org/officeDocument/2006/relationships/hyperlink" Target="mailto:julien.olarte@lecnam.net" TargetMode="External"/><Relationship Id="rId1" Type="http://schemas.openxmlformats.org/officeDocument/2006/relationships/hyperlink" Target="mailto:ce.0110004V@ac-montpellier.fr" TargetMode="External"/><Relationship Id="rId233" Type="http://schemas.openxmlformats.org/officeDocument/2006/relationships/hyperlink" Target="mailto:ce.0340043M@ac-montpellier.fr" TargetMode="External"/><Relationship Id="rId440" Type="http://schemas.openxmlformats.org/officeDocument/2006/relationships/hyperlink" Target="mailto:ce.0300106c@ac-montpellier.fr" TargetMode="External"/><Relationship Id="rId678" Type="http://schemas.openxmlformats.org/officeDocument/2006/relationships/hyperlink" Target="mailto:christell.pialat@umontpellier.fr" TargetMode="External"/><Relationship Id="rId843" Type="http://schemas.openxmlformats.org/officeDocument/2006/relationships/hyperlink" Target="mailto:epu@usap.fr" TargetMode="External"/><Relationship Id="rId28" Type="http://schemas.openxmlformats.org/officeDocument/2006/relationships/hyperlink" Target="mailto:taxe.apprentissage@univ-montp2.fr" TargetMode="External"/><Relationship Id="rId275" Type="http://schemas.openxmlformats.org/officeDocument/2006/relationships/hyperlink" Target="mailto:ce.0340069R@ac-montpellier.fr" TargetMode="External"/><Relationship Id="rId300" Type="http://schemas.openxmlformats.org/officeDocument/2006/relationships/hyperlink" Target="mailto:ce.0340088L@ac-montpellier.fr" TargetMode="External"/><Relationship Id="rId482" Type="http://schemas.openxmlformats.org/officeDocument/2006/relationships/hyperlink" Target="mailto:ce.0480022n@ac-montpellier.fr" TargetMode="External"/><Relationship Id="rId538" Type="http://schemas.openxmlformats.org/officeDocument/2006/relationships/hyperlink" Target="mailto:ta@unimes.fr" TargetMode="External"/><Relationship Id="rId703" Type="http://schemas.openxmlformats.org/officeDocument/2006/relationships/hyperlink" Target="mailto:dfe-dir@umontpellier.fr" TargetMode="External"/><Relationship Id="rId745" Type="http://schemas.openxmlformats.org/officeDocument/2006/relationships/hyperlink" Target="mailto:dfe-dir@umontpellier.fr" TargetMode="External"/><Relationship Id="rId81" Type="http://schemas.openxmlformats.org/officeDocument/2006/relationships/hyperlink" Target="mailto:ce.0111048E@ac-montpellier.fr" TargetMode="External"/><Relationship Id="rId135" Type="http://schemas.openxmlformats.org/officeDocument/2006/relationships/hyperlink" Target="mailto:ce.0300058A@ac-montpellier.fr" TargetMode="External"/><Relationship Id="rId177" Type="http://schemas.openxmlformats.org/officeDocument/2006/relationships/hyperlink" Target="mailto:ce.0340006X@ac-montpellier.fr" TargetMode="External"/><Relationship Id="rId342" Type="http://schemas.openxmlformats.org/officeDocument/2006/relationships/hyperlink" Target="mailto:ce.0341736C@ac-montpellier.fr" TargetMode="External"/><Relationship Id="rId384" Type="http://schemas.openxmlformats.org/officeDocument/2006/relationships/hyperlink" Target="mailto:ce.0660014G@ac-montpellier.fr" TargetMode="External"/><Relationship Id="rId591" Type="http://schemas.openxmlformats.org/officeDocument/2006/relationships/hyperlink" Target="mailto:dfe-dir@umontpellier.fr" TargetMode="External"/><Relationship Id="rId605" Type="http://schemas.openxmlformats.org/officeDocument/2006/relationships/hyperlink" Target="mailto:dfe-dir@umontpellier.fr" TargetMode="External"/><Relationship Id="rId787" Type="http://schemas.openxmlformats.org/officeDocument/2006/relationships/hyperlink" Target="mailto:c.bigenwald@gard.cci.fr" TargetMode="External"/><Relationship Id="rId812" Type="http://schemas.openxmlformats.org/officeDocument/2006/relationships/hyperlink" Target="mailto:corblin.s@institut-st-pierre.fr" TargetMode="External"/><Relationship Id="rId202" Type="http://schemas.openxmlformats.org/officeDocument/2006/relationships/hyperlink" Target="mailto:ce.0340013E@ac-montpellier.fr" TargetMode="External"/><Relationship Id="rId244" Type="http://schemas.openxmlformats.org/officeDocument/2006/relationships/hyperlink" Target="mailto:ce.0340043M@ac-montpellier.fr" TargetMode="External"/><Relationship Id="rId647" Type="http://schemas.openxmlformats.org/officeDocument/2006/relationships/hyperlink" Target="mailto:dfe-dir@umontpellier.fr" TargetMode="External"/><Relationship Id="rId689" Type="http://schemas.openxmlformats.org/officeDocument/2006/relationships/hyperlink" Target="mailto:christell.pialat@umontpellier.fr" TargetMode="External"/><Relationship Id="rId854" Type="http://schemas.openxmlformats.org/officeDocument/2006/relationships/hyperlink" Target="mailto:ce.0342436N@ac-montpellier.fr" TargetMode="External"/><Relationship Id="rId39" Type="http://schemas.openxmlformats.org/officeDocument/2006/relationships/hyperlink" Target="mailto:taxe.apprentissage@univ-montp2.fr" TargetMode="External"/><Relationship Id="rId286" Type="http://schemas.openxmlformats.org/officeDocument/2006/relationships/hyperlink" Target="mailto:ce.0340076Y@ac-montpellier.fr" TargetMode="External"/><Relationship Id="rId451" Type="http://schemas.openxmlformats.org/officeDocument/2006/relationships/hyperlink" Target="mailto:ce.0300125y@ac-montpellier.fr" TargetMode="External"/><Relationship Id="rId493" Type="http://schemas.openxmlformats.org/officeDocument/2006/relationships/hyperlink" Target="mailto:notre-dame.mende@wanadoo.fr" TargetMode="External"/><Relationship Id="rId507" Type="http://schemas.openxmlformats.org/officeDocument/2006/relationships/hyperlink" Target="mailto:ce.0480680d@ac-montpellier.fr" TargetMode="External"/><Relationship Id="rId549" Type="http://schemas.openxmlformats.org/officeDocument/2006/relationships/hyperlink" Target="mailto:mfr.javols@mfr.asso,fr" TargetMode="External"/><Relationship Id="rId714" Type="http://schemas.openxmlformats.org/officeDocument/2006/relationships/hyperlink" Target="mailto:staps-communication@umontpellier.fr" TargetMode="External"/><Relationship Id="rId756" Type="http://schemas.openxmlformats.org/officeDocument/2006/relationships/hyperlink" Target="mailto:dfe-dir@umontpellier.fr" TargetMode="External"/><Relationship Id="rId50" Type="http://schemas.openxmlformats.org/officeDocument/2006/relationships/hyperlink" Target="mailto:ce.0110023R@ac-montpellier.fr" TargetMode="External"/><Relationship Id="rId104" Type="http://schemas.openxmlformats.org/officeDocument/2006/relationships/hyperlink" Target="mailto:ce.0300026R@ac-montpellier.fr" TargetMode="External"/><Relationship Id="rId146" Type="http://schemas.openxmlformats.org/officeDocument/2006/relationships/hyperlink" Target="mailto:ce.0301014P@ac-montpellier.fr" TargetMode="External"/><Relationship Id="rId188" Type="http://schemas.openxmlformats.org/officeDocument/2006/relationships/hyperlink" Target="mailto:ce.0340011C@ac-montpellier.fr" TargetMode="External"/><Relationship Id="rId311" Type="http://schemas.openxmlformats.org/officeDocument/2006/relationships/hyperlink" Target="mailto:ce.0340955D@ac-montpellier.fr" TargetMode="External"/><Relationship Id="rId353" Type="http://schemas.openxmlformats.org/officeDocument/2006/relationships/hyperlink" Target="mailto:ce.0342266D@ac-montpellier.fr" TargetMode="External"/><Relationship Id="rId395" Type="http://schemas.openxmlformats.org/officeDocument/2006/relationships/hyperlink" Target="mailto:ce.0660026V@ac-montpellier.fr" TargetMode="External"/><Relationship Id="rId409" Type="http://schemas.openxmlformats.org/officeDocument/2006/relationships/hyperlink" Target="mailto:ce.0660907C@ac-montpellier.fr" TargetMode="External"/><Relationship Id="rId560" Type="http://schemas.openxmlformats.org/officeDocument/2006/relationships/hyperlink" Target="mailto:mfr.javols@mfr.asso,fr" TargetMode="External"/><Relationship Id="rId798" Type="http://schemas.openxmlformats.org/officeDocument/2006/relationships/hyperlink" Target="mailto:direction.generale@montpellier-bs.com" TargetMode="External"/><Relationship Id="rId92" Type="http://schemas.openxmlformats.org/officeDocument/2006/relationships/hyperlink" Target="mailto:ce.0300011Z@ac-montpellier.fr" TargetMode="External"/><Relationship Id="rId213" Type="http://schemas.openxmlformats.org/officeDocument/2006/relationships/hyperlink" Target="mailto:ce.0340012D@ac-montpellier.fr" TargetMode="External"/><Relationship Id="rId420" Type="http://schemas.openxmlformats.org/officeDocument/2006/relationships/hyperlink" Target="mailto:ce.0300093n@ac-montpellier.fr" TargetMode="External"/><Relationship Id="rId616" Type="http://schemas.openxmlformats.org/officeDocument/2006/relationships/hyperlink" Target="mailto:dfe-dir@umontpellier.fr" TargetMode="External"/><Relationship Id="rId658" Type="http://schemas.openxmlformats.org/officeDocument/2006/relationships/hyperlink" Target="mailto:polytech-partenariats@umontpellier.fr" TargetMode="External"/><Relationship Id="rId823" Type="http://schemas.openxmlformats.org/officeDocument/2006/relationships/hyperlink" Target="mailto:asso@supexup.fr" TargetMode="External"/><Relationship Id="rId865" Type="http://schemas.openxmlformats.org/officeDocument/2006/relationships/hyperlink" Target="mailto:apprentissage@mines-ales.fr" TargetMode="External"/><Relationship Id="rId255" Type="http://schemas.openxmlformats.org/officeDocument/2006/relationships/hyperlink" Target="mailto:ce.0340045P@ac-montpellier.fr" TargetMode="External"/><Relationship Id="rId297" Type="http://schemas.openxmlformats.org/officeDocument/2006/relationships/hyperlink" Target="mailto:ce.0340078A@ac-montpellier.fr" TargetMode="External"/><Relationship Id="rId462" Type="http://schemas.openxmlformats.org/officeDocument/2006/relationships/hyperlink" Target="mailto:ce.0340992u@ac-montpellier.fr" TargetMode="External"/><Relationship Id="rId518" Type="http://schemas.openxmlformats.org/officeDocument/2006/relationships/hyperlink" Target="mailto:ce.0660077a@ac-montpellier.fr" TargetMode="External"/><Relationship Id="rId725" Type="http://schemas.openxmlformats.org/officeDocument/2006/relationships/hyperlink" Target="mailto:moma-ta@umontpellier.fr" TargetMode="External"/><Relationship Id="rId115" Type="http://schemas.openxmlformats.org/officeDocument/2006/relationships/hyperlink" Target="mailto:ce.0300047N@ac-montpellier.fr" TargetMode="External"/><Relationship Id="rId157" Type="http://schemas.openxmlformats.org/officeDocument/2006/relationships/hyperlink" Target="mailto:ce.0301270T@ac-montpellier.fr" TargetMode="External"/><Relationship Id="rId322" Type="http://schemas.openxmlformats.org/officeDocument/2006/relationships/hyperlink" Target="mailto:ce.0341385W@ac-montpellier.fr" TargetMode="External"/><Relationship Id="rId364" Type="http://schemas.openxmlformats.org/officeDocument/2006/relationships/hyperlink" Target="mailto:ce.0480019K@ac-montpellier.fr" TargetMode="External"/><Relationship Id="rId767" Type="http://schemas.openxmlformats.org/officeDocument/2006/relationships/hyperlink" Target="mailto:asso@supexup.fr" TargetMode="External"/><Relationship Id="rId61" Type="http://schemas.openxmlformats.org/officeDocument/2006/relationships/hyperlink" Target="mailto:ce.0110810W@ac-montpellier.fr" TargetMode="External"/><Relationship Id="rId199" Type="http://schemas.openxmlformats.org/officeDocument/2006/relationships/hyperlink" Target="mailto:ce.0340013E@ac-montpellier.fr" TargetMode="External"/><Relationship Id="rId571" Type="http://schemas.openxmlformats.org/officeDocument/2006/relationships/hyperlink" Target="mailto:mfr.javols@mfr.asso,fr" TargetMode="External"/><Relationship Id="rId627" Type="http://schemas.openxmlformats.org/officeDocument/2006/relationships/hyperlink" Target="mailto:dfe-dir@umontpellier.fr" TargetMode="External"/><Relationship Id="rId669" Type="http://schemas.openxmlformats.org/officeDocument/2006/relationships/hyperlink" Target="mailto:staps-communication@umontpellier.fr" TargetMode="External"/><Relationship Id="rId834" Type="http://schemas.openxmlformats.org/officeDocument/2006/relationships/hyperlink" Target="mailto:frederique.segura@cma66,fr" TargetMode="External"/><Relationship Id="rId19" Type="http://schemas.openxmlformats.org/officeDocument/2006/relationships/hyperlink" Target="mailto:ce.0110008Z@ac-montpellier.fr" TargetMode="External"/><Relationship Id="rId224" Type="http://schemas.openxmlformats.org/officeDocument/2006/relationships/hyperlink" Target="mailto:ce.0340039h@ac-montpellier.fr" TargetMode="External"/><Relationship Id="rId266" Type="http://schemas.openxmlformats.org/officeDocument/2006/relationships/hyperlink" Target="mailto:ce.0340045P@ac-montpellier.fr" TargetMode="External"/><Relationship Id="rId431" Type="http://schemas.openxmlformats.org/officeDocument/2006/relationships/hyperlink" Target="mailto:ce.0300080z@ac-montpellier.fr" TargetMode="External"/><Relationship Id="rId473" Type="http://schemas.openxmlformats.org/officeDocument/2006/relationships/hyperlink" Target="mailto:ce.0341523w@ac-montpellier.fr" TargetMode="External"/><Relationship Id="rId529" Type="http://schemas.openxmlformats.org/officeDocument/2006/relationships/hyperlink" Target="mailto:ta@unimes.fr" TargetMode="External"/><Relationship Id="rId680" Type="http://schemas.openxmlformats.org/officeDocument/2006/relationships/hyperlink" Target="mailto:christell.pialat@umontpellier.fr" TargetMode="External"/><Relationship Id="rId736" Type="http://schemas.openxmlformats.org/officeDocument/2006/relationships/hyperlink" Target="mailto:moma-ta@umontpellier.fr" TargetMode="External"/><Relationship Id="rId30" Type="http://schemas.openxmlformats.org/officeDocument/2006/relationships/hyperlink" Target="mailto:taxe.apprentissage@univ-montp2.fr" TargetMode="External"/><Relationship Id="rId126" Type="http://schemas.openxmlformats.org/officeDocument/2006/relationships/hyperlink" Target="mailto:ce.0300057Z@ac-montpellier.fr" TargetMode="External"/><Relationship Id="rId168" Type="http://schemas.openxmlformats.org/officeDocument/2006/relationships/hyperlink" Target="mailto:ce.0301326D@ac-montpellier.fr" TargetMode="External"/><Relationship Id="rId333" Type="http://schemas.openxmlformats.org/officeDocument/2006/relationships/hyperlink" Target="mailto:ce.0341385W@ac-montpellier.fr" TargetMode="External"/><Relationship Id="rId540" Type="http://schemas.openxmlformats.org/officeDocument/2006/relationships/hyperlink" Target="mailto:ta@unimes.fr" TargetMode="External"/><Relationship Id="rId778" Type="http://schemas.openxmlformats.org/officeDocument/2006/relationships/hyperlink" Target="mailto:l.eljaouhari@ifc.fr" TargetMode="External"/><Relationship Id="rId72" Type="http://schemas.openxmlformats.org/officeDocument/2006/relationships/hyperlink" Target="mailto:ce.0111048E@ac-montpellier.fr" TargetMode="External"/><Relationship Id="rId375" Type="http://schemas.openxmlformats.org/officeDocument/2006/relationships/hyperlink" Target="mailto:ce.0660010C@ac-montpellier.fr" TargetMode="External"/><Relationship Id="rId582" Type="http://schemas.openxmlformats.org/officeDocument/2006/relationships/hyperlink" Target="mailto:mfr.javols@mfr.asso,fr" TargetMode="External"/><Relationship Id="rId638" Type="http://schemas.openxmlformats.org/officeDocument/2006/relationships/hyperlink" Target="mailto:iae-entreprises@umontpellier.fr" TargetMode="External"/><Relationship Id="rId803" Type="http://schemas.openxmlformats.org/officeDocument/2006/relationships/hyperlink" Target="mailto:julien.olarte@lecnam.net" TargetMode="External"/><Relationship Id="rId845" Type="http://schemas.openxmlformats.org/officeDocument/2006/relationships/hyperlink" Target="mailto:contact.epf-montpellier@epf.fr" TargetMode="External"/><Relationship Id="rId3" Type="http://schemas.openxmlformats.org/officeDocument/2006/relationships/hyperlink" Target="mailto:ce.0110004V@ac-montpellier.fr" TargetMode="External"/><Relationship Id="rId235" Type="http://schemas.openxmlformats.org/officeDocument/2006/relationships/hyperlink" Target="mailto:ce.0340043M@ac-montpellier.fr" TargetMode="External"/><Relationship Id="rId277" Type="http://schemas.openxmlformats.org/officeDocument/2006/relationships/hyperlink" Target="mailto:ce.0340069R@ac-montpellier.fr" TargetMode="External"/><Relationship Id="rId400" Type="http://schemas.openxmlformats.org/officeDocument/2006/relationships/hyperlink" Target="mailto:ce.0660037G@ac-montpellier.fr" TargetMode="External"/><Relationship Id="rId442" Type="http://schemas.openxmlformats.org/officeDocument/2006/relationships/hyperlink" Target="mailto:ce.0300106c@ac-montpellier.fr" TargetMode="External"/><Relationship Id="rId484" Type="http://schemas.openxmlformats.org/officeDocument/2006/relationships/hyperlink" Target="mailto:notre-dame.mende@wanadoo.fr" TargetMode="External"/><Relationship Id="rId705" Type="http://schemas.openxmlformats.org/officeDocument/2006/relationships/hyperlink" Target="mailto:dfe-dir@umontpellier.fr" TargetMode="External"/><Relationship Id="rId137" Type="http://schemas.openxmlformats.org/officeDocument/2006/relationships/hyperlink" Target="mailto:ce.0300058A@ac-montpellier.fr" TargetMode="External"/><Relationship Id="rId302" Type="http://schemas.openxmlformats.org/officeDocument/2006/relationships/hyperlink" Target="mailto:ce.0340088L@ac-montpellier.fr" TargetMode="External"/><Relationship Id="rId344" Type="http://schemas.openxmlformats.org/officeDocument/2006/relationships/hyperlink" Target="mailto:ce.0341736C@ac-montpellier.fr" TargetMode="External"/><Relationship Id="rId691" Type="http://schemas.openxmlformats.org/officeDocument/2006/relationships/hyperlink" Target="mailto:christell.pialat@umontpellier.fr" TargetMode="External"/><Relationship Id="rId747" Type="http://schemas.openxmlformats.org/officeDocument/2006/relationships/hyperlink" Target="mailto:dfe-dir@umontpellier.fr" TargetMode="External"/><Relationship Id="rId789" Type="http://schemas.openxmlformats.org/officeDocument/2006/relationships/hyperlink" Target="mailto:direction@enscm.fr" TargetMode="External"/><Relationship Id="rId41" Type="http://schemas.openxmlformats.org/officeDocument/2006/relationships/hyperlink" Target="mailto:ce.0110034C@ac-montpellier.fr" TargetMode="External"/><Relationship Id="rId83" Type="http://schemas.openxmlformats.org/officeDocument/2006/relationships/hyperlink" Target="mailto:ce.0111048E@ac-montpellier.fr" TargetMode="External"/><Relationship Id="rId179" Type="http://schemas.openxmlformats.org/officeDocument/2006/relationships/hyperlink" Target="mailto:ce.0340006X@ac-montpellier.fr" TargetMode="External"/><Relationship Id="rId386" Type="http://schemas.openxmlformats.org/officeDocument/2006/relationships/hyperlink" Target="mailto:ce.0660022R@ac-montpellier.fr" TargetMode="External"/><Relationship Id="rId551" Type="http://schemas.openxmlformats.org/officeDocument/2006/relationships/hyperlink" Target="mailto:mfr.javols@mfr.asso,fr" TargetMode="External"/><Relationship Id="rId593" Type="http://schemas.openxmlformats.org/officeDocument/2006/relationships/hyperlink" Target="mailto:dfe-dir@umontpellier.fr" TargetMode="External"/><Relationship Id="rId607" Type="http://schemas.openxmlformats.org/officeDocument/2006/relationships/hyperlink" Target="mailto:dfe-dir@umontpellier.fr" TargetMode="External"/><Relationship Id="rId649" Type="http://schemas.openxmlformats.org/officeDocument/2006/relationships/hyperlink" Target="mailto:dfe-dir@umontpellier.fr" TargetMode="External"/><Relationship Id="rId814" Type="http://schemas.openxmlformats.org/officeDocument/2006/relationships/hyperlink" Target="mailto:a.destaillats@esca-sup.fr" TargetMode="External"/><Relationship Id="rId856" Type="http://schemas.openxmlformats.org/officeDocument/2006/relationships/hyperlink" Target="mailto:formation.carcassonne@sudformation.cci.fr" TargetMode="External"/><Relationship Id="rId190" Type="http://schemas.openxmlformats.org/officeDocument/2006/relationships/hyperlink" Target="mailto:ce.0340011C@ac-montpellier.fr" TargetMode="External"/><Relationship Id="rId204" Type="http://schemas.openxmlformats.org/officeDocument/2006/relationships/hyperlink" Target="mailto:ce.0340013E@ac-montpellier.fr" TargetMode="External"/><Relationship Id="rId246" Type="http://schemas.openxmlformats.org/officeDocument/2006/relationships/hyperlink" Target="mailto:ce.0340043M@ac-montpellier.fr" TargetMode="External"/><Relationship Id="rId288" Type="http://schemas.openxmlformats.org/officeDocument/2006/relationships/hyperlink" Target="mailto:ce.0340078A@ac-montpellier.fr" TargetMode="External"/><Relationship Id="rId411" Type="http://schemas.openxmlformats.org/officeDocument/2006/relationships/hyperlink" Target="mailto:ce.0660924W@ac-montpellier.fr" TargetMode="External"/><Relationship Id="rId453" Type="http://schemas.openxmlformats.org/officeDocument/2006/relationships/hyperlink" Target="mailto:ce.0300125y@ac-montpellier.fr" TargetMode="External"/><Relationship Id="rId509" Type="http://schemas.openxmlformats.org/officeDocument/2006/relationships/hyperlink" Target="mailto:ce.0480680d@ac-montpellier.fr" TargetMode="External"/><Relationship Id="rId660" Type="http://schemas.openxmlformats.org/officeDocument/2006/relationships/hyperlink" Target="mailto:polytech-partenariats@umontpellier.fr" TargetMode="External"/><Relationship Id="rId106" Type="http://schemas.openxmlformats.org/officeDocument/2006/relationships/hyperlink" Target="mailto:ce.0300041G@ac-montpellier.fr" TargetMode="External"/><Relationship Id="rId313" Type="http://schemas.openxmlformats.org/officeDocument/2006/relationships/hyperlink" Target="mailto:ce.0341065Y@ac-montpellier.fr" TargetMode="External"/><Relationship Id="rId495" Type="http://schemas.openxmlformats.org/officeDocument/2006/relationships/hyperlink" Target="mailto:notre-dame.mende@wanadoo.fr" TargetMode="External"/><Relationship Id="rId716" Type="http://schemas.openxmlformats.org/officeDocument/2006/relationships/hyperlink" Target="mailto:staps-communication@umontpellier.fr" TargetMode="External"/><Relationship Id="rId758" Type="http://schemas.openxmlformats.org/officeDocument/2006/relationships/hyperlink" Target="mailto:dfe-dir@umontpellier.fr" TargetMode="External"/><Relationship Id="rId10" Type="http://schemas.openxmlformats.org/officeDocument/2006/relationships/hyperlink" Target="mailto:ce.0110007Y@ac-montpellier.fr" TargetMode="External"/><Relationship Id="rId52" Type="http://schemas.openxmlformats.org/officeDocument/2006/relationships/hyperlink" Target="mailto:ce.0110026U@ac-montpellier.fr" TargetMode="External"/><Relationship Id="rId94" Type="http://schemas.openxmlformats.org/officeDocument/2006/relationships/hyperlink" Target="mailto:ce.0300011Z@ac-montpellier.fr" TargetMode="External"/><Relationship Id="rId148" Type="http://schemas.openxmlformats.org/officeDocument/2006/relationships/hyperlink" Target="mailto:ce.0301098F@ac-montpellier.fr" TargetMode="External"/><Relationship Id="rId355" Type="http://schemas.openxmlformats.org/officeDocument/2006/relationships/hyperlink" Target="mailto:ce.0480009Z@ac-montpellier.fr" TargetMode="External"/><Relationship Id="rId397" Type="http://schemas.openxmlformats.org/officeDocument/2006/relationships/hyperlink" Target="mailto:ce.0660026V@ac-montpellier.fr" TargetMode="External"/><Relationship Id="rId520" Type="http://schemas.openxmlformats.org/officeDocument/2006/relationships/hyperlink" Target="mailto:ta@unimes.fr" TargetMode="External"/><Relationship Id="rId562" Type="http://schemas.openxmlformats.org/officeDocument/2006/relationships/hyperlink" Target="mailto:mfr.javols@mfr.asso,fr" TargetMode="External"/><Relationship Id="rId618" Type="http://schemas.openxmlformats.org/officeDocument/2006/relationships/hyperlink" Target="mailto:dfe-dir@umontpellier.fr" TargetMode="External"/><Relationship Id="rId825" Type="http://schemas.openxmlformats.org/officeDocument/2006/relationships/hyperlink" Target="mailto:lecoursjulesverne@gmail.com" TargetMode="External"/><Relationship Id="rId215" Type="http://schemas.openxmlformats.org/officeDocument/2006/relationships/hyperlink" Target="mailto:ce.0340012D@ac-montpellier.fr" TargetMode="External"/><Relationship Id="rId257" Type="http://schemas.openxmlformats.org/officeDocument/2006/relationships/hyperlink" Target="mailto:ce.0340045P@ac-montpellier.fr" TargetMode="External"/><Relationship Id="rId422" Type="http://schemas.openxmlformats.org/officeDocument/2006/relationships/hyperlink" Target="mailto:ce.0110045p@ac-montpellier.fr" TargetMode="External"/><Relationship Id="rId464" Type="http://schemas.openxmlformats.org/officeDocument/2006/relationships/hyperlink" Target="mailto:ce.0340920r@ac-montpellier.fr" TargetMode="External"/><Relationship Id="rId299" Type="http://schemas.openxmlformats.org/officeDocument/2006/relationships/hyperlink" Target="mailto:ce.0340088L@ac-montpellier.fr" TargetMode="External"/><Relationship Id="rId727" Type="http://schemas.openxmlformats.org/officeDocument/2006/relationships/hyperlink" Target="mailto:moma-ta@umontpellier.fr" TargetMode="External"/><Relationship Id="rId63" Type="http://schemas.openxmlformats.org/officeDocument/2006/relationships/hyperlink" Target="mailto:ce.0110823K@ac-montpellier.fr" TargetMode="External"/><Relationship Id="rId159" Type="http://schemas.openxmlformats.org/officeDocument/2006/relationships/hyperlink" Target="mailto:ce.0301270T@ac-montpellier.fr" TargetMode="External"/><Relationship Id="rId366" Type="http://schemas.openxmlformats.org/officeDocument/2006/relationships/hyperlink" Target="mailto:ce.0480019K@ac-montpellier.fr" TargetMode="External"/><Relationship Id="rId573" Type="http://schemas.openxmlformats.org/officeDocument/2006/relationships/hyperlink" Target="mailto:mfr.javols@mfr.asso,fr" TargetMode="External"/><Relationship Id="rId780" Type="http://schemas.openxmlformats.org/officeDocument/2006/relationships/hyperlink" Target="mailto:l.eljaouhari@ifc.fr" TargetMode="External"/><Relationship Id="rId226" Type="http://schemas.openxmlformats.org/officeDocument/2006/relationships/hyperlink" Target="mailto:ce.0340039h@ac-montpellier.fr" TargetMode="External"/><Relationship Id="rId433" Type="http://schemas.openxmlformats.org/officeDocument/2006/relationships/hyperlink" Target="mailto:ce.0301499s@ac-montpellier.fr" TargetMode="External"/><Relationship Id="rId640" Type="http://schemas.openxmlformats.org/officeDocument/2006/relationships/hyperlink" Target="mailto:dorothee.marzucchi@umontpellier.fr" TargetMode="External"/><Relationship Id="rId738" Type="http://schemas.openxmlformats.org/officeDocument/2006/relationships/hyperlink" Target="mailto:moma-ta@umontpellier.fr" TargetMode="External"/><Relationship Id="rId74" Type="http://schemas.openxmlformats.org/officeDocument/2006/relationships/hyperlink" Target="mailto:ce.0111048E@ac-montpellier.fr" TargetMode="External"/><Relationship Id="rId377" Type="http://schemas.openxmlformats.org/officeDocument/2006/relationships/hyperlink" Target="mailto:mfr.javols@mfr.asso,fr" TargetMode="External"/><Relationship Id="rId500" Type="http://schemas.openxmlformats.org/officeDocument/2006/relationships/hyperlink" Target="mailto:notre-dame.mende@wanadoo.fr" TargetMode="External"/><Relationship Id="rId584" Type="http://schemas.openxmlformats.org/officeDocument/2006/relationships/hyperlink" Target="mailto:mfr.javols@mfr.asso,fr" TargetMode="External"/><Relationship Id="rId805" Type="http://schemas.openxmlformats.org/officeDocument/2006/relationships/hyperlink" Target="mailto:marine.mateo@idracmontpellier.com" TargetMode="External"/><Relationship Id="rId5" Type="http://schemas.openxmlformats.org/officeDocument/2006/relationships/hyperlink" Target="mailto:ce.0110007Y@ac-montpellier.fr" TargetMode="External"/><Relationship Id="rId237" Type="http://schemas.openxmlformats.org/officeDocument/2006/relationships/hyperlink" Target="mailto:ce.0340043M@ac-montpellier.fr" TargetMode="External"/><Relationship Id="rId791" Type="http://schemas.openxmlformats.org/officeDocument/2006/relationships/hyperlink" Target="mailto:isabelle.avon@montpellier.archi.fr" TargetMode="External"/><Relationship Id="rId444" Type="http://schemas.openxmlformats.org/officeDocument/2006/relationships/hyperlink" Target="mailto:ce.0300106c@ac-montpellier.fr" TargetMode="External"/><Relationship Id="rId651" Type="http://schemas.openxmlformats.org/officeDocument/2006/relationships/hyperlink" Target="mailto:dfe-dir@umontpellier.fr" TargetMode="External"/><Relationship Id="rId749" Type="http://schemas.openxmlformats.org/officeDocument/2006/relationships/hyperlink" Target="mailto:dfe-dir@umontpellier.fr" TargetMode="External"/><Relationship Id="rId290" Type="http://schemas.openxmlformats.org/officeDocument/2006/relationships/hyperlink" Target="mailto:ce.0340078A@ac-montpellier.fr" TargetMode="External"/><Relationship Id="rId304" Type="http://schemas.openxmlformats.org/officeDocument/2006/relationships/hyperlink" Target="mailto:ce.0340088L@ac-montpellier.fr" TargetMode="External"/><Relationship Id="rId388" Type="http://schemas.openxmlformats.org/officeDocument/2006/relationships/hyperlink" Target="mailto:ce.0660026V@ac-montpellier.fr" TargetMode="External"/><Relationship Id="rId511" Type="http://schemas.openxmlformats.org/officeDocument/2006/relationships/hyperlink" Target="mailto:ce.0660059f@ac-montpellier.fr" TargetMode="External"/><Relationship Id="rId609" Type="http://schemas.openxmlformats.org/officeDocument/2006/relationships/hyperlink" Target="mailto:dfe-dir@umontpellier.fr" TargetMode="External"/><Relationship Id="rId85" Type="http://schemas.openxmlformats.org/officeDocument/2006/relationships/hyperlink" Target="mailto:ce.0111048E@ac-montpellier.fr" TargetMode="External"/><Relationship Id="rId150" Type="http://schemas.openxmlformats.org/officeDocument/2006/relationships/hyperlink" Target="mailto:ce.0301245R@ac-montpellier.fr" TargetMode="External"/><Relationship Id="rId595" Type="http://schemas.openxmlformats.org/officeDocument/2006/relationships/hyperlink" Target="mailto:dfe-dir@umontpellier.fr" TargetMode="External"/><Relationship Id="rId816" Type="http://schemas.openxmlformats.org/officeDocument/2006/relationships/hyperlink" Target="mailto:a.destaillats@esca-sup.fr" TargetMode="External"/><Relationship Id="rId248" Type="http://schemas.openxmlformats.org/officeDocument/2006/relationships/hyperlink" Target="mailto:ce.0340043M@ac-montpellier.fr" TargetMode="External"/><Relationship Id="rId455" Type="http://schemas.openxmlformats.org/officeDocument/2006/relationships/hyperlink" Target="mailto:ce.0300125y@ac-montpellier.fr" TargetMode="External"/><Relationship Id="rId662" Type="http://schemas.openxmlformats.org/officeDocument/2006/relationships/hyperlink" Target="mailto:polytech-partenariats@umontpellier.fr" TargetMode="External"/><Relationship Id="rId12" Type="http://schemas.openxmlformats.org/officeDocument/2006/relationships/hyperlink" Target="mailto:ce.0110008Z@ac-montpellier.fr" TargetMode="External"/><Relationship Id="rId108" Type="http://schemas.openxmlformats.org/officeDocument/2006/relationships/hyperlink" Target="mailto:ce.0300041G@ac-montpellier.fr" TargetMode="External"/><Relationship Id="rId315" Type="http://schemas.openxmlformats.org/officeDocument/2006/relationships/hyperlink" Target="mailto:ce.0341277D@ac-montpellier.fr" TargetMode="External"/><Relationship Id="rId522" Type="http://schemas.openxmlformats.org/officeDocument/2006/relationships/hyperlink" Target="mailto:ta@unimes.fr" TargetMode="External"/><Relationship Id="rId96" Type="http://schemas.openxmlformats.org/officeDocument/2006/relationships/hyperlink" Target="mailto:ce.0300011Z@ac-montpellier.fr" TargetMode="External"/><Relationship Id="rId161" Type="http://schemas.openxmlformats.org/officeDocument/2006/relationships/hyperlink" Target="mailto:ce.0301270T@ac-montpellier.fr" TargetMode="External"/><Relationship Id="rId399" Type="http://schemas.openxmlformats.org/officeDocument/2006/relationships/hyperlink" Target="mailto:ce.0660030Z@ac-montpellier.fr" TargetMode="External"/><Relationship Id="rId827" Type="http://schemas.openxmlformats.org/officeDocument/2006/relationships/hyperlink" Target="mailto:imerir@imerir.com" TargetMode="External"/><Relationship Id="rId259" Type="http://schemas.openxmlformats.org/officeDocument/2006/relationships/hyperlink" Target="mailto:ce.0340045P@ac-montpellier.fr" TargetMode="External"/><Relationship Id="rId466" Type="http://schemas.openxmlformats.org/officeDocument/2006/relationships/hyperlink" Target="mailto:ce.0340871m@ac-montpellier.fr" TargetMode="External"/><Relationship Id="rId673" Type="http://schemas.openxmlformats.org/officeDocument/2006/relationships/hyperlink" Target="mailto:staps-communication@umontpellier.fr" TargetMode="External"/><Relationship Id="rId23" Type="http://schemas.openxmlformats.org/officeDocument/2006/relationships/hyperlink" Target="mailto:taxe.apprentissage@univ-montp2.fr" TargetMode="External"/><Relationship Id="rId119" Type="http://schemas.openxmlformats.org/officeDocument/2006/relationships/hyperlink" Target="mailto:ce.0300057Z@ac-montpellier.fr" TargetMode="External"/><Relationship Id="rId326" Type="http://schemas.openxmlformats.org/officeDocument/2006/relationships/hyperlink" Target="mailto:ce.0341385W@ac-montpellier.fr" TargetMode="External"/><Relationship Id="rId533" Type="http://schemas.openxmlformats.org/officeDocument/2006/relationships/hyperlink" Target="mailto:ta@unimes.fr" TargetMode="External"/><Relationship Id="rId740" Type="http://schemas.openxmlformats.org/officeDocument/2006/relationships/hyperlink" Target="mailto:moma-ta@umontpellier.fr" TargetMode="External"/><Relationship Id="rId838" Type="http://schemas.openxmlformats.org/officeDocument/2006/relationships/hyperlink" Target="mailto:frederique.segura@cma66,fr" TargetMode="External"/><Relationship Id="rId172" Type="http://schemas.openxmlformats.org/officeDocument/2006/relationships/hyperlink" Target="mailto:ce.0301552Z@ac-montpellier.fr" TargetMode="External"/><Relationship Id="rId477" Type="http://schemas.openxmlformats.org/officeDocument/2006/relationships/hyperlink" Target="mailto:ce.034001521u@ac-montpellier.fr" TargetMode="External"/><Relationship Id="rId600" Type="http://schemas.openxmlformats.org/officeDocument/2006/relationships/hyperlink" Target="mailto:dfe-dir@umontpellier.fr" TargetMode="External"/><Relationship Id="rId684" Type="http://schemas.openxmlformats.org/officeDocument/2006/relationships/hyperlink" Target="mailto:christell.pialat@umontpellier.fr" TargetMode="External"/><Relationship Id="rId337" Type="http://schemas.openxmlformats.org/officeDocument/2006/relationships/hyperlink" Target="mailto:ce.0341388Z@ac-montpellier.fr" TargetMode="External"/><Relationship Id="rId34" Type="http://schemas.openxmlformats.org/officeDocument/2006/relationships/hyperlink" Target="mailto:ce.0110022P@ac-montpellier.fr" TargetMode="External"/><Relationship Id="rId544" Type="http://schemas.openxmlformats.org/officeDocument/2006/relationships/hyperlink" Target="mailto:ta@unimes.fr" TargetMode="External"/><Relationship Id="rId751" Type="http://schemas.openxmlformats.org/officeDocument/2006/relationships/hyperlink" Target="mailto:dfe-dir@umontpellier.fr" TargetMode="External"/><Relationship Id="rId849" Type="http://schemas.openxmlformats.org/officeDocument/2006/relationships/hyperlink" Target="mailto:rh@airwaysaviation.com" TargetMode="External"/><Relationship Id="rId183" Type="http://schemas.openxmlformats.org/officeDocument/2006/relationships/hyperlink" Target="mailto:ce.0340006X@ac-montpellier.fr" TargetMode="External"/><Relationship Id="rId390" Type="http://schemas.openxmlformats.org/officeDocument/2006/relationships/hyperlink" Target="mailto:ce.0660026V@ac-montpellier.fr" TargetMode="External"/><Relationship Id="rId404" Type="http://schemas.openxmlformats.org/officeDocument/2006/relationships/hyperlink" Target="mailto:ce.0660520G@ac-montpellier.fr" TargetMode="External"/><Relationship Id="rId611" Type="http://schemas.openxmlformats.org/officeDocument/2006/relationships/hyperlink" Target="mailto:dfe-dir@umontpellier.fr" TargetMode="External"/><Relationship Id="rId250" Type="http://schemas.openxmlformats.org/officeDocument/2006/relationships/hyperlink" Target="mailto:ce.0340043M@ac-montpellier.fr" TargetMode="External"/><Relationship Id="rId488" Type="http://schemas.openxmlformats.org/officeDocument/2006/relationships/hyperlink" Target="mailto:notre-dame.mende@wanadoo.fr" TargetMode="External"/><Relationship Id="rId695" Type="http://schemas.openxmlformats.org/officeDocument/2006/relationships/hyperlink" Target="mailto:christell.pialat@umontpellier.fr" TargetMode="External"/><Relationship Id="rId709" Type="http://schemas.openxmlformats.org/officeDocument/2006/relationships/hyperlink" Target="mailto:dfe-dir@umontpellier.fr" TargetMode="External"/><Relationship Id="rId45" Type="http://schemas.openxmlformats.org/officeDocument/2006/relationships/hyperlink" Target="mailto:ce.0110034C@ac-montpellier.fr" TargetMode="External"/><Relationship Id="rId110" Type="http://schemas.openxmlformats.org/officeDocument/2006/relationships/hyperlink" Target="mailto:ce.0300047N@ac-montpellier.fr" TargetMode="External"/><Relationship Id="rId348" Type="http://schemas.openxmlformats.org/officeDocument/2006/relationships/hyperlink" Target="mailto:secretariat-direction@cfai-aude.fr" TargetMode="External"/><Relationship Id="rId555" Type="http://schemas.openxmlformats.org/officeDocument/2006/relationships/hyperlink" Target="mailto:mfr.javols@mfr.asso,fr" TargetMode="External"/><Relationship Id="rId762" Type="http://schemas.openxmlformats.org/officeDocument/2006/relationships/hyperlink" Target="mailto:fds.ta@umontpellier.fr" TargetMode="External"/><Relationship Id="rId194" Type="http://schemas.openxmlformats.org/officeDocument/2006/relationships/hyperlink" Target="mailto:ce.0340013E@ac-montpellier.fr" TargetMode="External"/><Relationship Id="rId208" Type="http://schemas.openxmlformats.org/officeDocument/2006/relationships/hyperlink" Target="mailto:ce.0340013E@ac-montpellier.fr" TargetMode="External"/><Relationship Id="rId415" Type="http://schemas.openxmlformats.org/officeDocument/2006/relationships/hyperlink" Target="mailto:ce.0300099v@ac-montpellier.fr" TargetMode="External"/><Relationship Id="rId622" Type="http://schemas.openxmlformats.org/officeDocument/2006/relationships/hyperlink" Target="mailto:dfe-dir@umontpellier.fr" TargetMode="External"/><Relationship Id="rId261" Type="http://schemas.openxmlformats.org/officeDocument/2006/relationships/hyperlink" Target="mailto:ce.0340045P@ac-montpellier.fr" TargetMode="External"/><Relationship Id="rId499" Type="http://schemas.openxmlformats.org/officeDocument/2006/relationships/hyperlink" Target="mailto:notre-dame.mende@wanadoo.fr" TargetMode="External"/><Relationship Id="rId56" Type="http://schemas.openxmlformats.org/officeDocument/2006/relationships/hyperlink" Target="mailto:ce.0110027V@ac-montpellier.fr" TargetMode="External"/><Relationship Id="rId359" Type="http://schemas.openxmlformats.org/officeDocument/2006/relationships/hyperlink" Target="mailto:ce.0480009Z@ac-montpellier.fr" TargetMode="External"/><Relationship Id="rId566" Type="http://schemas.openxmlformats.org/officeDocument/2006/relationships/hyperlink" Target="mailto:mfr.javols@mfr.asso,fr" TargetMode="External"/><Relationship Id="rId773" Type="http://schemas.openxmlformats.org/officeDocument/2006/relationships/hyperlink" Target="mailto:l.eljaouhari@ifc.fr" TargetMode="External"/><Relationship Id="rId121" Type="http://schemas.openxmlformats.org/officeDocument/2006/relationships/hyperlink" Target="mailto:ce.0300057Z@ac-montpellier.fr" TargetMode="External"/><Relationship Id="rId219" Type="http://schemas.openxmlformats.org/officeDocument/2006/relationships/hyperlink" Target="mailto:ce.0340023R@ac-montpellier.fr" TargetMode="External"/><Relationship Id="rId426" Type="http://schemas.openxmlformats.org/officeDocument/2006/relationships/hyperlink" Target="mailto:ce.0300080z@ac-montpellier.fr" TargetMode="External"/><Relationship Id="rId633" Type="http://schemas.openxmlformats.org/officeDocument/2006/relationships/hyperlink" Target="mailto:iae-entreprises@umontpellier.fr" TargetMode="External"/><Relationship Id="rId840" Type="http://schemas.openxmlformats.org/officeDocument/2006/relationships/hyperlink" Target="mailto:frederique.segura@cma66,fr" TargetMode="External"/><Relationship Id="rId67" Type="http://schemas.openxmlformats.org/officeDocument/2006/relationships/hyperlink" Target="mailto:ce.0110823K@ac-montpellier.fr" TargetMode="External"/><Relationship Id="rId272" Type="http://schemas.openxmlformats.org/officeDocument/2006/relationships/hyperlink" Target="mailto:ce.0340061G@ac-montpellier.fr" TargetMode="External"/><Relationship Id="rId577" Type="http://schemas.openxmlformats.org/officeDocument/2006/relationships/hyperlink" Target="mailto:mfr.javols@mfr.asso,fr" TargetMode="External"/><Relationship Id="rId700" Type="http://schemas.openxmlformats.org/officeDocument/2006/relationships/hyperlink" Target="mailto:dfe-dir@umontpellier.fr" TargetMode="External"/><Relationship Id="rId132" Type="http://schemas.openxmlformats.org/officeDocument/2006/relationships/hyperlink" Target="mailto:ce.0300058A@ac-montpellier.fr" TargetMode="External"/><Relationship Id="rId784" Type="http://schemas.openxmlformats.org/officeDocument/2006/relationships/hyperlink" Target="mailto:secretariat@iems.fr" TargetMode="External"/><Relationship Id="rId437" Type="http://schemas.openxmlformats.org/officeDocument/2006/relationships/hyperlink" Target="mailto:ce.0300028t@ac-montpellier.fr" TargetMode="External"/><Relationship Id="rId644" Type="http://schemas.openxmlformats.org/officeDocument/2006/relationships/hyperlink" Target="mailto:dorothee.marzucchi@umontpellier.fr" TargetMode="External"/><Relationship Id="rId851" Type="http://schemas.openxmlformats.org/officeDocument/2006/relationships/hyperlink" Target="mailto:rh@airwaysaviation.com" TargetMode="External"/><Relationship Id="rId283" Type="http://schemas.openxmlformats.org/officeDocument/2006/relationships/hyperlink" Target="mailto:ce.0340076Y@ac-montpellier.fr" TargetMode="External"/><Relationship Id="rId490" Type="http://schemas.openxmlformats.org/officeDocument/2006/relationships/hyperlink" Target="mailto:notre-dame.mende@wanadoo.fr" TargetMode="External"/><Relationship Id="rId504" Type="http://schemas.openxmlformats.org/officeDocument/2006/relationships/hyperlink" Target="mailto:ce.0480680d@ac-montpellier.fr" TargetMode="External"/><Relationship Id="rId711" Type="http://schemas.openxmlformats.org/officeDocument/2006/relationships/hyperlink" Target="mailto:dfe-dir@umontpellier.fr" TargetMode="External"/><Relationship Id="rId78" Type="http://schemas.openxmlformats.org/officeDocument/2006/relationships/hyperlink" Target="mailto:ce.0111048E@ac-montpellier.fr" TargetMode="External"/><Relationship Id="rId143" Type="http://schemas.openxmlformats.org/officeDocument/2006/relationships/hyperlink" Target="mailto:ce.0300929X@ac-montpellier.fr" TargetMode="External"/><Relationship Id="rId350" Type="http://schemas.openxmlformats.org/officeDocument/2006/relationships/hyperlink" Target="mailto:ce.0342132H@ac-montpellier.fr" TargetMode="External"/><Relationship Id="rId588" Type="http://schemas.openxmlformats.org/officeDocument/2006/relationships/hyperlink" Target="mailto:dfe-dir@umontpellier.fr" TargetMode="External"/><Relationship Id="rId795" Type="http://schemas.openxmlformats.org/officeDocument/2006/relationships/hyperlink" Target="mailto:isabelle.avon@montpellier.archi.fr" TargetMode="External"/><Relationship Id="rId809" Type="http://schemas.openxmlformats.org/officeDocument/2006/relationships/hyperlink" Target="mailto:montpellier@montpellier-epsi.fr" TargetMode="External"/><Relationship Id="rId9" Type="http://schemas.openxmlformats.org/officeDocument/2006/relationships/hyperlink" Target="mailto:ce.0110007Y@ac-montpellier.fr" TargetMode="External"/><Relationship Id="rId210" Type="http://schemas.openxmlformats.org/officeDocument/2006/relationships/hyperlink" Target="mailto:ce.0340012D@ac-montpellier.fr" TargetMode="External"/><Relationship Id="rId448" Type="http://schemas.openxmlformats.org/officeDocument/2006/relationships/hyperlink" Target="mailto:ce.0300106c@ac-montpellier.fr" TargetMode="External"/><Relationship Id="rId655" Type="http://schemas.openxmlformats.org/officeDocument/2006/relationships/hyperlink" Target="mailto:dfe-dir@umontpellier.fr" TargetMode="External"/><Relationship Id="rId862" Type="http://schemas.openxmlformats.org/officeDocument/2006/relationships/hyperlink" Target="mailto:face.herault@fondationface.org" TargetMode="External"/><Relationship Id="rId294" Type="http://schemas.openxmlformats.org/officeDocument/2006/relationships/hyperlink" Target="mailto:ce.0340078A@ac-montpellier.fr" TargetMode="External"/><Relationship Id="rId308" Type="http://schemas.openxmlformats.org/officeDocument/2006/relationships/hyperlink" Target="mailto:ce.0340119V@ac-montpellier.fr" TargetMode="External"/><Relationship Id="rId515" Type="http://schemas.openxmlformats.org/officeDocument/2006/relationships/hyperlink" Target="mailto:ce.0660077a@ac-montpellier.fr" TargetMode="External"/><Relationship Id="rId722" Type="http://schemas.openxmlformats.org/officeDocument/2006/relationships/hyperlink" Target="mailto:staps-communication@umontpellier.fr" TargetMode="External"/><Relationship Id="rId89" Type="http://schemas.openxmlformats.org/officeDocument/2006/relationships/hyperlink" Target="mailto:ce.0300011Z@ac-montpellier.fr" TargetMode="External"/><Relationship Id="rId154" Type="http://schemas.openxmlformats.org/officeDocument/2006/relationships/hyperlink" Target="mailto:ce.0301270T@ac-montpellier.fr" TargetMode="External"/><Relationship Id="rId361" Type="http://schemas.openxmlformats.org/officeDocument/2006/relationships/hyperlink" Target="mailto:ce.0480009Z@ac-montpellier.fr" TargetMode="External"/><Relationship Id="rId599" Type="http://schemas.openxmlformats.org/officeDocument/2006/relationships/hyperlink" Target="mailto:dfe-dir@umontpellier.fr" TargetMode="External"/><Relationship Id="rId459" Type="http://schemas.openxmlformats.org/officeDocument/2006/relationships/hyperlink" Target="mailto:ce.0300125y@ac-montpellier.fr" TargetMode="External"/><Relationship Id="rId666" Type="http://schemas.openxmlformats.org/officeDocument/2006/relationships/hyperlink" Target="mailto:staps-communication@umontpellier.fr" TargetMode="External"/><Relationship Id="rId16" Type="http://schemas.openxmlformats.org/officeDocument/2006/relationships/hyperlink" Target="mailto:ce.0110008Z@ac-montpellier.fr" TargetMode="External"/><Relationship Id="rId221" Type="http://schemas.openxmlformats.org/officeDocument/2006/relationships/hyperlink" Target="mailto:val&#233;rie.ruiz@montpellier.archi.fr" TargetMode="External"/><Relationship Id="rId319" Type="http://schemas.openxmlformats.org/officeDocument/2006/relationships/hyperlink" Target="mailto:ce.0341385W@ac-montpellier.fr" TargetMode="External"/><Relationship Id="rId526" Type="http://schemas.openxmlformats.org/officeDocument/2006/relationships/hyperlink" Target="mailto:ta@unimes.fr" TargetMode="External"/><Relationship Id="rId733" Type="http://schemas.openxmlformats.org/officeDocument/2006/relationships/hyperlink" Target="mailto:moma-ta@umontpellier.fr" TargetMode="External"/><Relationship Id="rId165" Type="http://schemas.openxmlformats.org/officeDocument/2006/relationships/hyperlink" Target="mailto:ce.0301270T@ac-montpellier.fr" TargetMode="External"/><Relationship Id="rId372" Type="http://schemas.openxmlformats.org/officeDocument/2006/relationships/hyperlink" Target="mailto:ce.0660010C@ac-montpellier.fr" TargetMode="External"/><Relationship Id="rId677" Type="http://schemas.openxmlformats.org/officeDocument/2006/relationships/hyperlink" Target="mailto:staps-communication@umontpellier.fr" TargetMode="External"/><Relationship Id="rId800" Type="http://schemas.openxmlformats.org/officeDocument/2006/relationships/hyperlink" Target="mailto:julien.olarte@lecnam.net" TargetMode="External"/><Relationship Id="rId232" Type="http://schemas.openxmlformats.org/officeDocument/2006/relationships/hyperlink" Target="mailto:ce.0340043M@ac-montpellier.fr" TargetMode="External"/><Relationship Id="rId27" Type="http://schemas.openxmlformats.org/officeDocument/2006/relationships/hyperlink" Target="mailto:taxe.apprentissage@univ-montp2.fr" TargetMode="External"/><Relationship Id="rId537" Type="http://schemas.openxmlformats.org/officeDocument/2006/relationships/hyperlink" Target="mailto:ta@unimes.fr" TargetMode="External"/><Relationship Id="rId744" Type="http://schemas.openxmlformats.org/officeDocument/2006/relationships/hyperlink" Target="mailto:dfe-dir@umontpellier.fr" TargetMode="External"/><Relationship Id="rId80" Type="http://schemas.openxmlformats.org/officeDocument/2006/relationships/hyperlink" Target="mailto:ce.0111048E@ac-montpellier.fr" TargetMode="External"/><Relationship Id="rId176" Type="http://schemas.openxmlformats.org/officeDocument/2006/relationships/hyperlink" Target="mailto:ce.0340006X@ac-montpellier.fr" TargetMode="External"/><Relationship Id="rId383" Type="http://schemas.openxmlformats.org/officeDocument/2006/relationships/hyperlink" Target="mailto:ce.0660014G@ac-montpellier.fr" TargetMode="External"/><Relationship Id="rId590" Type="http://schemas.openxmlformats.org/officeDocument/2006/relationships/hyperlink" Target="mailto:dfe-dir@umontpellier.fr" TargetMode="External"/><Relationship Id="rId604" Type="http://schemas.openxmlformats.org/officeDocument/2006/relationships/hyperlink" Target="mailto:dfe-dir@umontpellier.fr" TargetMode="External"/><Relationship Id="rId811" Type="http://schemas.openxmlformats.org/officeDocument/2006/relationships/hyperlink" Target="mailto:vguillon@cesi.fr" TargetMode="External"/><Relationship Id="rId243" Type="http://schemas.openxmlformats.org/officeDocument/2006/relationships/hyperlink" Target="mailto:ce.0340043M@ac-montpellier.fr" TargetMode="External"/><Relationship Id="rId450" Type="http://schemas.openxmlformats.org/officeDocument/2006/relationships/hyperlink" Target="mailto:ce.0300112j@ac-montpellier.fr" TargetMode="External"/><Relationship Id="rId688" Type="http://schemas.openxmlformats.org/officeDocument/2006/relationships/hyperlink" Target="mailto:christell.pialat@umontpellier.fr" TargetMode="External"/><Relationship Id="rId38" Type="http://schemas.openxmlformats.org/officeDocument/2006/relationships/hyperlink" Target="mailto:ce.0110034C@ac-montpellier.fr" TargetMode="External"/><Relationship Id="rId103" Type="http://schemas.openxmlformats.org/officeDocument/2006/relationships/hyperlink" Target="mailto:ce.0300023M@ac-montpellier.fr" TargetMode="External"/><Relationship Id="rId310" Type="http://schemas.openxmlformats.org/officeDocument/2006/relationships/hyperlink" Target="mailto:ce.0340837a@ac-montpellier.fr" TargetMode="External"/><Relationship Id="rId548" Type="http://schemas.openxmlformats.org/officeDocument/2006/relationships/hyperlink" Target="mailto:ta@unimes.fr" TargetMode="External"/><Relationship Id="rId755" Type="http://schemas.openxmlformats.org/officeDocument/2006/relationships/hyperlink" Target="mailto:dfe-dir@umontpellier.fr" TargetMode="External"/><Relationship Id="rId91" Type="http://schemas.openxmlformats.org/officeDocument/2006/relationships/hyperlink" Target="mailto:ce.0300011Z@ac-montpellier.fr" TargetMode="External"/><Relationship Id="rId187" Type="http://schemas.openxmlformats.org/officeDocument/2006/relationships/hyperlink" Target="mailto:ce.0340013E@ac-montpellier.fr" TargetMode="External"/><Relationship Id="rId394" Type="http://schemas.openxmlformats.org/officeDocument/2006/relationships/hyperlink" Target="mailto:ce.0660026V@ac-montpellier.fr" TargetMode="External"/><Relationship Id="rId408" Type="http://schemas.openxmlformats.org/officeDocument/2006/relationships/hyperlink" Target="mailto:ce.0660601v@ac-montpellier.fr" TargetMode="External"/><Relationship Id="rId615" Type="http://schemas.openxmlformats.org/officeDocument/2006/relationships/hyperlink" Target="mailto:dfe-dir@umontpellier.fr" TargetMode="External"/><Relationship Id="rId822" Type="http://schemas.openxmlformats.org/officeDocument/2006/relationships/hyperlink" Target="mailto:asso@supexup.fr" TargetMode="External"/><Relationship Id="rId254" Type="http://schemas.openxmlformats.org/officeDocument/2006/relationships/hyperlink" Target="mailto:ce.0340043M@ac-montpellier.fr" TargetMode="External"/><Relationship Id="rId699" Type="http://schemas.openxmlformats.org/officeDocument/2006/relationships/hyperlink" Target="mailto:dfe-dir@umontpellier.fr" TargetMode="External"/><Relationship Id="rId49" Type="http://schemas.openxmlformats.org/officeDocument/2006/relationships/hyperlink" Target="mailto:ce.0110023R@ac-montpellier.fr" TargetMode="External"/><Relationship Id="rId114" Type="http://schemas.openxmlformats.org/officeDocument/2006/relationships/hyperlink" Target="mailto:ce.0300047N@ac-montpellier.fr" TargetMode="External"/><Relationship Id="rId461" Type="http://schemas.openxmlformats.org/officeDocument/2006/relationships/hyperlink" Target="mailto:ce.0340923u@ac-montpellier.fr" TargetMode="External"/><Relationship Id="rId559" Type="http://schemas.openxmlformats.org/officeDocument/2006/relationships/hyperlink" Target="mailto:mfr.javols@mfr.asso,fr" TargetMode="External"/><Relationship Id="rId766" Type="http://schemas.openxmlformats.org/officeDocument/2006/relationships/hyperlink" Target="mailto:asso@supexup.fr" TargetMode="External"/><Relationship Id="rId198" Type="http://schemas.openxmlformats.org/officeDocument/2006/relationships/hyperlink" Target="mailto:ce.0340013E@ac-montpellier.fr" TargetMode="External"/><Relationship Id="rId321" Type="http://schemas.openxmlformats.org/officeDocument/2006/relationships/hyperlink" Target="mailto:ce.0341385W@ac-montpellier.fr" TargetMode="External"/><Relationship Id="rId419" Type="http://schemas.openxmlformats.org/officeDocument/2006/relationships/hyperlink" Target="mailto:ce.0300093n@ac-montpellier.fr" TargetMode="External"/><Relationship Id="rId626" Type="http://schemas.openxmlformats.org/officeDocument/2006/relationships/hyperlink" Target="mailto:dfe-dir@umontpellier.fr" TargetMode="External"/><Relationship Id="rId833" Type="http://schemas.openxmlformats.org/officeDocument/2006/relationships/hyperlink" Target="mailto:frederique.segura@cma66,fr" TargetMode="External"/><Relationship Id="rId265" Type="http://schemas.openxmlformats.org/officeDocument/2006/relationships/hyperlink" Target="mailto:ce.0340045P@ac-montpellier.fr" TargetMode="External"/><Relationship Id="rId472" Type="http://schemas.openxmlformats.org/officeDocument/2006/relationships/hyperlink" Target="mailto:ce.0341765j@ac-montpellier.fr" TargetMode="External"/><Relationship Id="rId125" Type="http://schemas.openxmlformats.org/officeDocument/2006/relationships/hyperlink" Target="mailto:ce.0300057Z@ac-montpellier.fr" TargetMode="External"/><Relationship Id="rId332" Type="http://schemas.openxmlformats.org/officeDocument/2006/relationships/hyperlink" Target="mailto:ce.0341385W@ac-montpellier.fr" TargetMode="External"/><Relationship Id="rId777" Type="http://schemas.openxmlformats.org/officeDocument/2006/relationships/hyperlink" Target="mailto:l.eljaouhari@ifc.fr" TargetMode="External"/><Relationship Id="rId637" Type="http://schemas.openxmlformats.org/officeDocument/2006/relationships/hyperlink" Target="mailto:iae-entreprises@umontpellier.fr" TargetMode="External"/><Relationship Id="rId844" Type="http://schemas.openxmlformats.org/officeDocument/2006/relationships/hyperlink" Target="mailto:epu@usap.fr" TargetMode="External"/><Relationship Id="rId276" Type="http://schemas.openxmlformats.org/officeDocument/2006/relationships/hyperlink" Target="mailto:ce.0340069R@ac-montpellier.fr" TargetMode="External"/><Relationship Id="rId483" Type="http://schemas.openxmlformats.org/officeDocument/2006/relationships/hyperlink" Target="mailto:notre-dame.mende@wanadoo.fr" TargetMode="External"/><Relationship Id="rId690" Type="http://schemas.openxmlformats.org/officeDocument/2006/relationships/hyperlink" Target="mailto:christell.pialat@umontpellier.fr" TargetMode="External"/><Relationship Id="rId704" Type="http://schemas.openxmlformats.org/officeDocument/2006/relationships/hyperlink" Target="mailto:dfe-dir@umontpellier.fr" TargetMode="External"/><Relationship Id="rId40" Type="http://schemas.openxmlformats.org/officeDocument/2006/relationships/hyperlink" Target="mailto:ce.0110023R@ac-montpellier.fr" TargetMode="External"/><Relationship Id="rId136" Type="http://schemas.openxmlformats.org/officeDocument/2006/relationships/hyperlink" Target="mailto:ce.0300058A@ac-montpellier.fr" TargetMode="External"/><Relationship Id="rId343" Type="http://schemas.openxmlformats.org/officeDocument/2006/relationships/hyperlink" Target="mailto:ce.0341736C@ac-montpellier.fr" TargetMode="External"/><Relationship Id="rId550" Type="http://schemas.openxmlformats.org/officeDocument/2006/relationships/hyperlink" Target="mailto:mfr.javols@mfr.asso,fr" TargetMode="External"/><Relationship Id="rId788" Type="http://schemas.openxmlformats.org/officeDocument/2006/relationships/hyperlink" Target="mailto:nimes@isen.fr" TargetMode="External"/><Relationship Id="rId203" Type="http://schemas.openxmlformats.org/officeDocument/2006/relationships/hyperlink" Target="mailto:ce.0340013E@ac-montpellier.fr" TargetMode="External"/><Relationship Id="rId648" Type="http://schemas.openxmlformats.org/officeDocument/2006/relationships/hyperlink" Target="mailto:dfe-dir@umontpellier.fr" TargetMode="External"/><Relationship Id="rId855" Type="http://schemas.openxmlformats.org/officeDocument/2006/relationships/hyperlink" Target="mailto:direction.generale@montpellier-bs.com" TargetMode="External"/><Relationship Id="rId287" Type="http://schemas.openxmlformats.org/officeDocument/2006/relationships/hyperlink" Target="mailto:ce.0340078A@ac-montpellier.fr" TargetMode="External"/><Relationship Id="rId410" Type="http://schemas.openxmlformats.org/officeDocument/2006/relationships/hyperlink" Target="mailto:ce.0660907C@ac-montpellier.fr" TargetMode="External"/><Relationship Id="rId494" Type="http://schemas.openxmlformats.org/officeDocument/2006/relationships/hyperlink" Target="mailto:notre-dame.mende@wanadoo.fr" TargetMode="External"/><Relationship Id="rId508" Type="http://schemas.openxmlformats.org/officeDocument/2006/relationships/hyperlink" Target="mailto:ce.0480680d@ac-montpellier.fr" TargetMode="External"/><Relationship Id="rId715" Type="http://schemas.openxmlformats.org/officeDocument/2006/relationships/hyperlink" Target="mailto:staps-communication@umontpellier.fr" TargetMode="External"/><Relationship Id="rId147" Type="http://schemas.openxmlformats.org/officeDocument/2006/relationships/hyperlink" Target="mailto:ce.0301096D@ac-montpellier.fr" TargetMode="External"/><Relationship Id="rId354" Type="http://schemas.openxmlformats.org/officeDocument/2006/relationships/hyperlink" Target="mailto:ce.0480005V@ac-montpellier.fr" TargetMode="External"/><Relationship Id="rId799" Type="http://schemas.openxmlformats.org/officeDocument/2006/relationships/hyperlink" Target="mailto:ecole-notaire-34@wanadoo.fr" TargetMode="External"/><Relationship Id="rId51" Type="http://schemas.openxmlformats.org/officeDocument/2006/relationships/hyperlink" Target="mailto:ce.0110023R@ac-montpellier.fr" TargetMode="External"/><Relationship Id="rId561" Type="http://schemas.openxmlformats.org/officeDocument/2006/relationships/hyperlink" Target="mailto:mfr.javols@mfr.asso,fr" TargetMode="External"/><Relationship Id="rId659" Type="http://schemas.openxmlformats.org/officeDocument/2006/relationships/hyperlink" Target="mailto:polytech-partenariats@umontpellier.fr" TargetMode="External"/><Relationship Id="rId866" Type="http://schemas.openxmlformats.org/officeDocument/2006/relationships/printerSettings" Target="../printerSettings/printerSettings1.bin"/><Relationship Id="rId214" Type="http://schemas.openxmlformats.org/officeDocument/2006/relationships/hyperlink" Target="mailto:ce.0340012D@ac-montpellier.fr" TargetMode="External"/><Relationship Id="rId298" Type="http://schemas.openxmlformats.org/officeDocument/2006/relationships/hyperlink" Target="mailto:ce.0340088L@ac-montpellier.fr" TargetMode="External"/><Relationship Id="rId421" Type="http://schemas.openxmlformats.org/officeDocument/2006/relationships/hyperlink" Target="mailto:ce.0110670u@ac-montpellier.fr" TargetMode="External"/><Relationship Id="rId519" Type="http://schemas.openxmlformats.org/officeDocument/2006/relationships/hyperlink" Target="mailto:ta@unimes.fr" TargetMode="External"/><Relationship Id="rId158" Type="http://schemas.openxmlformats.org/officeDocument/2006/relationships/hyperlink" Target="mailto:ce.0301270T@ac-montpellier.fr" TargetMode="External"/><Relationship Id="rId726" Type="http://schemas.openxmlformats.org/officeDocument/2006/relationships/hyperlink" Target="mailto:moma-ta@umontpellier.fr" TargetMode="External"/><Relationship Id="rId62" Type="http://schemas.openxmlformats.org/officeDocument/2006/relationships/hyperlink" Target="mailto:ce.0110823K@ac-montpellier.fr" TargetMode="External"/><Relationship Id="rId365" Type="http://schemas.openxmlformats.org/officeDocument/2006/relationships/hyperlink" Target="mailto:ce.0480019K@ac-montpellier.fr" TargetMode="External"/><Relationship Id="rId572" Type="http://schemas.openxmlformats.org/officeDocument/2006/relationships/hyperlink" Target="mailto:mfr.javols@mfr.asso,fr" TargetMode="External"/><Relationship Id="rId225" Type="http://schemas.openxmlformats.org/officeDocument/2006/relationships/hyperlink" Target="mailto:ce.0340039h@ac-montpellier.fr" TargetMode="External"/><Relationship Id="rId432" Type="http://schemas.openxmlformats.org/officeDocument/2006/relationships/hyperlink" Target="mailto:ce.0301499s@ac-montpellier.fr" TargetMode="External"/><Relationship Id="rId737" Type="http://schemas.openxmlformats.org/officeDocument/2006/relationships/hyperlink" Target="mailto:moma-ta@umontpellier.fr" TargetMode="External"/><Relationship Id="rId73" Type="http://schemas.openxmlformats.org/officeDocument/2006/relationships/hyperlink" Target="mailto:ce.0111048E@ac-montpellier.fr" TargetMode="External"/><Relationship Id="rId169" Type="http://schemas.openxmlformats.org/officeDocument/2006/relationships/hyperlink" Target="mailto:ce.0301670C@ac-montpellier.fr" TargetMode="External"/><Relationship Id="rId376" Type="http://schemas.openxmlformats.org/officeDocument/2006/relationships/hyperlink" Target="mailto:mfr.javols@mfr.asso,fr" TargetMode="External"/><Relationship Id="rId583" Type="http://schemas.openxmlformats.org/officeDocument/2006/relationships/hyperlink" Target="mailto:mfr.javols@mfr.asso,fr" TargetMode="External"/><Relationship Id="rId790" Type="http://schemas.openxmlformats.org/officeDocument/2006/relationships/hyperlink" Target="mailto:isabelle.avon@montpellier.archi.fr" TargetMode="External"/><Relationship Id="rId804" Type="http://schemas.openxmlformats.org/officeDocument/2006/relationships/hyperlink" Target="mailto:julien.olarte@lecnam.net" TargetMode="External"/><Relationship Id="rId4" Type="http://schemas.openxmlformats.org/officeDocument/2006/relationships/hyperlink" Target="mailto:ce.0110004V@ac-montpellier.fr" TargetMode="External"/><Relationship Id="rId236" Type="http://schemas.openxmlformats.org/officeDocument/2006/relationships/hyperlink" Target="mailto:ce.0340043M@ac-montpellier.fr" TargetMode="External"/><Relationship Id="rId443" Type="http://schemas.openxmlformats.org/officeDocument/2006/relationships/hyperlink" Target="mailto:ce.0300106c@ac-montpellier.fr" TargetMode="External"/><Relationship Id="rId650" Type="http://schemas.openxmlformats.org/officeDocument/2006/relationships/hyperlink" Target="mailto:dfe-dir@umontpellier.fr" TargetMode="External"/><Relationship Id="rId303" Type="http://schemas.openxmlformats.org/officeDocument/2006/relationships/hyperlink" Target="mailto:ce.0340088L@ac-montpellier.fr" TargetMode="External"/><Relationship Id="rId748" Type="http://schemas.openxmlformats.org/officeDocument/2006/relationships/hyperlink" Target="mailto:dfe-dir@umontpellier.fr" TargetMode="External"/><Relationship Id="rId84" Type="http://schemas.openxmlformats.org/officeDocument/2006/relationships/hyperlink" Target="mailto:ce.0111048E@ac-montpellier.fr" TargetMode="External"/><Relationship Id="rId387" Type="http://schemas.openxmlformats.org/officeDocument/2006/relationships/hyperlink" Target="mailto:ce.0660026V@ac-montpellier.fr" TargetMode="External"/><Relationship Id="rId510" Type="http://schemas.openxmlformats.org/officeDocument/2006/relationships/hyperlink" Target="mailto:ce.0660059f@ac-montpellier.fr" TargetMode="External"/><Relationship Id="rId594" Type="http://schemas.openxmlformats.org/officeDocument/2006/relationships/hyperlink" Target="mailto:dfe-dir@umontpellier.fr" TargetMode="External"/><Relationship Id="rId608" Type="http://schemas.openxmlformats.org/officeDocument/2006/relationships/hyperlink" Target="mailto:dfe-dir@umontpellier.fr" TargetMode="External"/><Relationship Id="rId815" Type="http://schemas.openxmlformats.org/officeDocument/2006/relationships/hyperlink" Target="mailto:a.destaillats@esca-sup.fr" TargetMode="External"/><Relationship Id="rId247" Type="http://schemas.openxmlformats.org/officeDocument/2006/relationships/hyperlink" Target="mailto:ce.0340043M@ac-montpellier.fr" TargetMode="External"/><Relationship Id="rId107" Type="http://schemas.openxmlformats.org/officeDocument/2006/relationships/hyperlink" Target="mailto:ce.0300041G@ac-montpellier.fr" TargetMode="External"/><Relationship Id="rId454" Type="http://schemas.openxmlformats.org/officeDocument/2006/relationships/hyperlink" Target="mailto:ce.0300125y@ac-montpellier.fr" TargetMode="External"/><Relationship Id="rId661" Type="http://schemas.openxmlformats.org/officeDocument/2006/relationships/hyperlink" Target="mailto:polytech-partenariats@umontpellier.fr" TargetMode="External"/><Relationship Id="rId759" Type="http://schemas.openxmlformats.org/officeDocument/2006/relationships/hyperlink" Target="mailto:dfe-dir@umontpellier.fr" TargetMode="External"/><Relationship Id="rId11" Type="http://schemas.openxmlformats.org/officeDocument/2006/relationships/hyperlink" Target="mailto:ce.0110008Z@ac-montpellier.fr" TargetMode="External"/><Relationship Id="rId314" Type="http://schemas.openxmlformats.org/officeDocument/2006/relationships/hyperlink" Target="mailto:ce.0341066Z@ac-montpellier.fr" TargetMode="External"/><Relationship Id="rId398" Type="http://schemas.openxmlformats.org/officeDocument/2006/relationships/hyperlink" Target="mailto:ce.0660026V@ac-montpellier.fr" TargetMode="External"/><Relationship Id="rId521" Type="http://schemas.openxmlformats.org/officeDocument/2006/relationships/hyperlink" Target="mailto:ta@unimes.fr" TargetMode="External"/><Relationship Id="rId619" Type="http://schemas.openxmlformats.org/officeDocument/2006/relationships/hyperlink" Target="mailto:dfe-dir@umontpellier.fr" TargetMode="External"/><Relationship Id="rId95" Type="http://schemas.openxmlformats.org/officeDocument/2006/relationships/hyperlink" Target="mailto:ce.0300011Z@ac-montpellier.fr" TargetMode="External"/><Relationship Id="rId160" Type="http://schemas.openxmlformats.org/officeDocument/2006/relationships/hyperlink" Target="mailto:ce.0301270T@ac-montpellier.fr" TargetMode="External"/><Relationship Id="rId826" Type="http://schemas.openxmlformats.org/officeDocument/2006/relationships/hyperlink" Target="mailto:montpellier@wis-ecoles.com" TargetMode="External"/><Relationship Id="rId258" Type="http://schemas.openxmlformats.org/officeDocument/2006/relationships/hyperlink" Target="mailto:ce.0340045P@ac-montpellier.fr" TargetMode="External"/><Relationship Id="rId465" Type="http://schemas.openxmlformats.org/officeDocument/2006/relationships/hyperlink" Target="mailto:ce.0340991t@ac-montpellier.fr" TargetMode="External"/><Relationship Id="rId672" Type="http://schemas.openxmlformats.org/officeDocument/2006/relationships/hyperlink" Target="mailto:staps-communication@umontpellier.fr" TargetMode="External"/><Relationship Id="rId22" Type="http://schemas.openxmlformats.org/officeDocument/2006/relationships/hyperlink" Target="mailto:taxe.apprentissage@univ-montp2.fr" TargetMode="External"/><Relationship Id="rId118" Type="http://schemas.openxmlformats.org/officeDocument/2006/relationships/hyperlink" Target="mailto:ce.0300057Z@ac-montpellier.fr" TargetMode="External"/><Relationship Id="rId325" Type="http://schemas.openxmlformats.org/officeDocument/2006/relationships/hyperlink" Target="mailto:ce.0341385W@ac-montpellier.fr" TargetMode="External"/><Relationship Id="rId532" Type="http://schemas.openxmlformats.org/officeDocument/2006/relationships/hyperlink" Target="mailto:ta@unimes.fr" TargetMode="External"/><Relationship Id="rId171" Type="http://schemas.openxmlformats.org/officeDocument/2006/relationships/hyperlink" Target="mailto:ce.0301552Z@ac-montpellier.fr" TargetMode="External"/><Relationship Id="rId837" Type="http://schemas.openxmlformats.org/officeDocument/2006/relationships/hyperlink" Target="mailto:frederique.segura@cma66,fr" TargetMode="External"/><Relationship Id="rId269" Type="http://schemas.openxmlformats.org/officeDocument/2006/relationships/hyperlink" Target="mailto:ce.0340061G@ac-montpellier.fr" TargetMode="External"/><Relationship Id="rId476" Type="http://schemas.openxmlformats.org/officeDocument/2006/relationships/hyperlink" Target="mailto:ce.034001521u@ac-montpellier.fr" TargetMode="External"/><Relationship Id="rId683" Type="http://schemas.openxmlformats.org/officeDocument/2006/relationships/hyperlink" Target="mailto:christell.pialat@umontpellier.fr" TargetMode="External"/><Relationship Id="rId33" Type="http://schemas.openxmlformats.org/officeDocument/2006/relationships/hyperlink" Target="mailto:ce.0110022P@ac-montpellier.fr" TargetMode="External"/><Relationship Id="rId129" Type="http://schemas.openxmlformats.org/officeDocument/2006/relationships/hyperlink" Target="mailto:ce.0300058A@ac-montpellier.fr" TargetMode="External"/><Relationship Id="rId336" Type="http://schemas.openxmlformats.org/officeDocument/2006/relationships/hyperlink" Target="mailto:ce.0341385W@ac-montpellier.fr" TargetMode="External"/><Relationship Id="rId543" Type="http://schemas.openxmlformats.org/officeDocument/2006/relationships/hyperlink" Target="mailto:ta@unimes.fr" TargetMode="External"/><Relationship Id="rId182" Type="http://schemas.openxmlformats.org/officeDocument/2006/relationships/hyperlink" Target="mailto:ce.0340006X@ac-montpellier.fr" TargetMode="External"/><Relationship Id="rId403" Type="http://schemas.openxmlformats.org/officeDocument/2006/relationships/hyperlink" Target="mailto:ce.0660520G@ac-montpellier.fr" TargetMode="External"/><Relationship Id="rId750" Type="http://schemas.openxmlformats.org/officeDocument/2006/relationships/hyperlink" Target="mailto:dfe-dir@umontpellier.fr" TargetMode="External"/><Relationship Id="rId848" Type="http://schemas.openxmlformats.org/officeDocument/2006/relationships/hyperlink" Target="mailto:rh@airwaysaviation.com" TargetMode="External"/><Relationship Id="rId487" Type="http://schemas.openxmlformats.org/officeDocument/2006/relationships/hyperlink" Target="mailto:notre-dame.mende@wanadoo.fr" TargetMode="External"/><Relationship Id="rId610" Type="http://schemas.openxmlformats.org/officeDocument/2006/relationships/hyperlink" Target="mailto:dfe-dir@umontpellier.fr" TargetMode="External"/><Relationship Id="rId694" Type="http://schemas.openxmlformats.org/officeDocument/2006/relationships/hyperlink" Target="mailto:christell.pialat@umontpellier.fr" TargetMode="External"/><Relationship Id="rId708" Type="http://schemas.openxmlformats.org/officeDocument/2006/relationships/hyperlink" Target="mailto:dfe-dir@umontpellier.fr" TargetMode="External"/><Relationship Id="rId347" Type="http://schemas.openxmlformats.org/officeDocument/2006/relationships/hyperlink" Target="mailto:ce.0342076X@ac-montpellier.fr" TargetMode="External"/><Relationship Id="rId44" Type="http://schemas.openxmlformats.org/officeDocument/2006/relationships/hyperlink" Target="mailto:ce.0110034C@ac-montpellier.fr" TargetMode="External"/><Relationship Id="rId554" Type="http://schemas.openxmlformats.org/officeDocument/2006/relationships/hyperlink" Target="mailto:mfr.javols@mfr.asso,fr" TargetMode="External"/><Relationship Id="rId761" Type="http://schemas.openxmlformats.org/officeDocument/2006/relationships/hyperlink" Target="mailto:dfe-dir@umontpellier.fr" TargetMode="External"/><Relationship Id="rId859" Type="http://schemas.openxmlformats.org/officeDocument/2006/relationships/hyperlink" Target="mailto:face.aude@fondationface.org" TargetMode="External"/><Relationship Id="rId193" Type="http://schemas.openxmlformats.org/officeDocument/2006/relationships/hyperlink" Target="mailto:ce.0340013E@ac-montpellier.fr" TargetMode="External"/><Relationship Id="rId207" Type="http://schemas.openxmlformats.org/officeDocument/2006/relationships/hyperlink" Target="mailto:ce.0340013E@ac-montpellier.fr" TargetMode="External"/><Relationship Id="rId414" Type="http://schemas.openxmlformats.org/officeDocument/2006/relationships/hyperlink" Target="mailto:ce.0340869k@ac-montpellier.fr" TargetMode="External"/><Relationship Id="rId498" Type="http://schemas.openxmlformats.org/officeDocument/2006/relationships/hyperlink" Target="mailto:notre-dame.mende@wanadoo.fr" TargetMode="External"/><Relationship Id="rId621" Type="http://schemas.openxmlformats.org/officeDocument/2006/relationships/hyperlink" Target="mailto:dfe-dir@umontpellier.fr" TargetMode="External"/><Relationship Id="rId260" Type="http://schemas.openxmlformats.org/officeDocument/2006/relationships/hyperlink" Target="mailto:ce.0340045P@ac-montpellier.fr" TargetMode="External"/><Relationship Id="rId719" Type="http://schemas.openxmlformats.org/officeDocument/2006/relationships/hyperlink" Target="mailto:staps-communication@umontpellier.fr" TargetMode="External"/><Relationship Id="rId55" Type="http://schemas.openxmlformats.org/officeDocument/2006/relationships/hyperlink" Target="mailto:ce.0110027V@ac-montpellier.fr" TargetMode="External"/><Relationship Id="rId120" Type="http://schemas.openxmlformats.org/officeDocument/2006/relationships/hyperlink" Target="mailto:ce.0300057Z@ac-montpellier.fr" TargetMode="External"/><Relationship Id="rId358" Type="http://schemas.openxmlformats.org/officeDocument/2006/relationships/hyperlink" Target="mailto:ce.0480009Z@ac-montpellier.fr" TargetMode="External"/><Relationship Id="rId565" Type="http://schemas.openxmlformats.org/officeDocument/2006/relationships/hyperlink" Target="mailto:mfr.javols@mfr.asso,fr" TargetMode="External"/><Relationship Id="rId772" Type="http://schemas.openxmlformats.org/officeDocument/2006/relationships/hyperlink" Target="mailto:l.eljaouhari@ifc.fr" TargetMode="External"/><Relationship Id="rId218" Type="http://schemas.openxmlformats.org/officeDocument/2006/relationships/hyperlink" Target="mailto:ce.0340023R@ac-montpellier.fr" TargetMode="External"/><Relationship Id="rId425" Type="http://schemas.openxmlformats.org/officeDocument/2006/relationships/hyperlink" Target="mailto:ce.0300080z@ac-montpellier.fr" TargetMode="External"/><Relationship Id="rId632" Type="http://schemas.openxmlformats.org/officeDocument/2006/relationships/hyperlink" Target="mailto:iae-entreprises@umontpellier.fr" TargetMode="External"/><Relationship Id="rId271" Type="http://schemas.openxmlformats.org/officeDocument/2006/relationships/hyperlink" Target="mailto:ce.0340061G@ac-montpellier.fr" TargetMode="External"/><Relationship Id="rId66" Type="http://schemas.openxmlformats.org/officeDocument/2006/relationships/hyperlink" Target="mailto:ce.0110823K@ac-montpellier.fr" TargetMode="External"/><Relationship Id="rId131" Type="http://schemas.openxmlformats.org/officeDocument/2006/relationships/hyperlink" Target="mailto:ce.0300058A@ac-montpellier.fr" TargetMode="External"/><Relationship Id="rId369" Type="http://schemas.openxmlformats.org/officeDocument/2006/relationships/hyperlink" Target="mailto:ce.0480019K@ac-montpellier.fr" TargetMode="External"/><Relationship Id="rId576" Type="http://schemas.openxmlformats.org/officeDocument/2006/relationships/hyperlink" Target="mailto:mfr.javols@mfr.asso,fr" TargetMode="External"/><Relationship Id="rId783" Type="http://schemas.openxmlformats.org/officeDocument/2006/relationships/hyperlink" Target="mailto:secretariat@iems.fr" TargetMode="External"/><Relationship Id="rId229" Type="http://schemas.openxmlformats.org/officeDocument/2006/relationships/hyperlink" Target="mailto:val&#233;rie.ruiz@montpellier.archi.fr" TargetMode="External"/><Relationship Id="rId436" Type="http://schemas.openxmlformats.org/officeDocument/2006/relationships/hyperlink" Target="mailto:taxe.apprentissage@univ-montp2.fr" TargetMode="External"/><Relationship Id="rId643" Type="http://schemas.openxmlformats.org/officeDocument/2006/relationships/hyperlink" Target="mailto:dorothee.marzucchi@umontpellier.fr" TargetMode="External"/><Relationship Id="rId850" Type="http://schemas.openxmlformats.org/officeDocument/2006/relationships/hyperlink" Target="mailto:rh@airwaysaviation.com" TargetMode="External"/><Relationship Id="rId77" Type="http://schemas.openxmlformats.org/officeDocument/2006/relationships/hyperlink" Target="mailto:ce.0111048E@ac-montpellier.fr" TargetMode="External"/><Relationship Id="rId282" Type="http://schemas.openxmlformats.org/officeDocument/2006/relationships/hyperlink" Target="mailto:ce.0340075X@ac-montpellier.fr" TargetMode="External"/><Relationship Id="rId503" Type="http://schemas.openxmlformats.org/officeDocument/2006/relationships/hyperlink" Target="mailto:ce.0480680d@ac-montpellier.fr" TargetMode="External"/><Relationship Id="rId587" Type="http://schemas.openxmlformats.org/officeDocument/2006/relationships/hyperlink" Target="mailto:dfe-dir@umontpellier.fr" TargetMode="External"/><Relationship Id="rId710" Type="http://schemas.openxmlformats.org/officeDocument/2006/relationships/hyperlink" Target="mailto:dfe-dir@umontpellier.fr" TargetMode="External"/><Relationship Id="rId808" Type="http://schemas.openxmlformats.org/officeDocument/2006/relationships/hyperlink" Target="mailto:marine.mateo@idracmontpellier.com" TargetMode="External"/><Relationship Id="rId8" Type="http://schemas.openxmlformats.org/officeDocument/2006/relationships/hyperlink" Target="mailto:ce.0110007Y@ac-montpellier.fr" TargetMode="External"/><Relationship Id="rId142" Type="http://schemas.openxmlformats.org/officeDocument/2006/relationships/hyperlink" Target="mailto:ce.0300141R@ac-montpellier.fr" TargetMode="External"/><Relationship Id="rId447" Type="http://schemas.openxmlformats.org/officeDocument/2006/relationships/hyperlink" Target="mailto:ce.0300106c@ac-montpellier.fr" TargetMode="External"/><Relationship Id="rId794" Type="http://schemas.openxmlformats.org/officeDocument/2006/relationships/hyperlink" Target="mailto:isabelle.avon@montpellier.archi.fr"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mailto:formation@creps-montpellier.sports.gouv.fr" TargetMode="External"/><Relationship Id="rId21" Type="http://schemas.openxmlformats.org/officeDocument/2006/relationships/hyperlink" Target="mailto:formation@creps-montpellier.sports.gouv.fr" TargetMode="External"/><Relationship Id="rId42" Type="http://schemas.openxmlformats.org/officeDocument/2006/relationships/hyperlink" Target="mailto:direction@mucomnisports.fr" TargetMode="External"/><Relationship Id="rId47" Type="http://schemas.openxmlformats.org/officeDocument/2006/relationships/hyperlink" Target="mailto:direction@mucomnisports.fr" TargetMode="External"/><Relationship Id="rId63" Type="http://schemas.openxmlformats.org/officeDocument/2006/relationships/hyperlink" Target="mailto:sylvie.kempf@lemerlet.asso.fr" TargetMode="External"/><Relationship Id="rId68" Type="http://schemas.openxmlformats.org/officeDocument/2006/relationships/hyperlink" Target="mailto:secretariat@occitanie.fff.fr" TargetMode="External"/><Relationship Id="rId7" Type="http://schemas.openxmlformats.org/officeDocument/2006/relationships/hyperlink" Target="mailto:uscformation@uscrugby.fr" TargetMode="External"/><Relationship Id="rId2" Type="http://schemas.openxmlformats.org/officeDocument/2006/relationships/hyperlink" Target="mailto:ADMINISTRATIF@LESDAUPHINSDUTOEC.COM" TargetMode="External"/><Relationship Id="rId16" Type="http://schemas.openxmlformats.org/officeDocument/2006/relationships/hyperlink" Target="mailto:formation@creps-montpellier.sports.gouv.fr" TargetMode="External"/><Relationship Id="rId29" Type="http://schemas.openxmlformats.org/officeDocument/2006/relationships/hyperlink" Target="mailto:formation@creps-montpellier.sports.gouv.fr" TargetMode="External"/><Relationship Id="rId11" Type="http://schemas.openxmlformats.org/officeDocument/2006/relationships/hyperlink" Target="mailto:formation@creps-montpellier.sports.gouv.fr" TargetMode="External"/><Relationship Id="rId24" Type="http://schemas.openxmlformats.org/officeDocument/2006/relationships/hyperlink" Target="mailto:formation@creps-montpellier.sports.gouv.fr" TargetMode="External"/><Relationship Id="rId32" Type="http://schemas.openxmlformats.org/officeDocument/2006/relationships/hyperlink" Target="mailto:formation@creps-montpellier.sports.gouv.fr" TargetMode="External"/><Relationship Id="rId37" Type="http://schemas.openxmlformats.org/officeDocument/2006/relationships/hyperlink" Target="mailto:association@usapformation.fr" TargetMode="External"/><Relationship Id="rId40" Type="http://schemas.openxmlformats.org/officeDocument/2006/relationships/hyperlink" Target="mailto:association@usapformation.fr" TargetMode="External"/><Relationship Id="rId45" Type="http://schemas.openxmlformats.org/officeDocument/2006/relationships/hyperlink" Target="mailto:direction@mucomnisports.fr" TargetMode="External"/><Relationship Id="rId53" Type="http://schemas.openxmlformats.org/officeDocument/2006/relationships/hyperlink" Target="mailto:contact@emsat.fr" TargetMode="External"/><Relationship Id="rId58" Type="http://schemas.openxmlformats.org/officeDocument/2006/relationships/hyperlink" Target="mailto:contact@emsat.fr" TargetMode="External"/><Relationship Id="rId66" Type="http://schemas.openxmlformats.org/officeDocument/2006/relationships/hyperlink" Target="mailto:secretariat@occitanie.fff.fr" TargetMode="External"/><Relationship Id="rId5" Type="http://schemas.openxmlformats.org/officeDocument/2006/relationships/hyperlink" Target="mailto:associationtoulouse13@wanadoo.fr" TargetMode="External"/><Relationship Id="rId61" Type="http://schemas.openxmlformats.org/officeDocument/2006/relationships/hyperlink" Target="mailto:sylvie.kempf@lemerlet.asso.fr" TargetMode="External"/><Relationship Id="rId19" Type="http://schemas.openxmlformats.org/officeDocument/2006/relationships/hyperlink" Target="mailto:formation@creps-montpellier.sports.gouv.fr" TargetMode="External"/><Relationship Id="rId14" Type="http://schemas.openxmlformats.org/officeDocument/2006/relationships/hyperlink" Target="mailto:formation@creps-montpellier.sports.gouv.fr" TargetMode="External"/><Relationship Id="rId22" Type="http://schemas.openxmlformats.org/officeDocument/2006/relationships/hyperlink" Target="mailto:formation@creps-montpellier.sports.gouv.fr" TargetMode="External"/><Relationship Id="rId27" Type="http://schemas.openxmlformats.org/officeDocument/2006/relationships/hyperlink" Target="mailto:formation@creps-montpellier.sports.gouv.fr" TargetMode="External"/><Relationship Id="rId30" Type="http://schemas.openxmlformats.org/officeDocument/2006/relationships/hyperlink" Target="mailto:formation@creps-montpellier.sports.gouv.fr" TargetMode="External"/><Relationship Id="rId35" Type="http://schemas.openxmlformats.org/officeDocument/2006/relationships/hyperlink" Target="mailto:formation@creps-montpellier.sports.gouv.fr" TargetMode="External"/><Relationship Id="rId43" Type="http://schemas.openxmlformats.org/officeDocument/2006/relationships/hyperlink" Target="mailto:direction@mucomnisports.fr" TargetMode="External"/><Relationship Id="rId48" Type="http://schemas.openxmlformats.org/officeDocument/2006/relationships/hyperlink" Target="mailto:direction@mucomnisports.fr" TargetMode="External"/><Relationship Id="rId56" Type="http://schemas.openxmlformats.org/officeDocument/2006/relationships/hyperlink" Target="mailto:contact@emsat.fr" TargetMode="External"/><Relationship Id="rId64" Type="http://schemas.openxmlformats.org/officeDocument/2006/relationships/hyperlink" Target="mailto:secretariat@occitanie.fff.fr" TargetMode="External"/><Relationship Id="rId69" Type="http://schemas.openxmlformats.org/officeDocument/2006/relationships/hyperlink" Target="mailto:pjarlot@mhscfoot.com" TargetMode="External"/><Relationship Id="rId8" Type="http://schemas.openxmlformats.org/officeDocument/2006/relationships/hyperlink" Target="mailto:contact@1630formation.fr" TargetMode="External"/><Relationship Id="rId51" Type="http://schemas.openxmlformats.org/officeDocument/2006/relationships/hyperlink" Target="mailto:direction@mucomnisports.fr" TargetMode="External"/><Relationship Id="rId3" Type="http://schemas.openxmlformats.org/officeDocument/2006/relationships/hyperlink" Target="mailto:ADMINISTRATIF@LESDAUPHINSDUTOEC.COM" TargetMode="External"/><Relationship Id="rId12" Type="http://schemas.openxmlformats.org/officeDocument/2006/relationships/hyperlink" Target="mailto:formation@creps-montpellier.sports.gouv.fr" TargetMode="External"/><Relationship Id="rId17" Type="http://schemas.openxmlformats.org/officeDocument/2006/relationships/hyperlink" Target="mailto:formation@creps-montpellier.sports.gouv.fr" TargetMode="External"/><Relationship Id="rId25" Type="http://schemas.openxmlformats.org/officeDocument/2006/relationships/hyperlink" Target="mailto:formation@creps-montpellier.sports.gouv.fr" TargetMode="External"/><Relationship Id="rId33" Type="http://schemas.openxmlformats.org/officeDocument/2006/relationships/hyperlink" Target="mailto:formation@creps-montpellier.sports.gouv.fr" TargetMode="External"/><Relationship Id="rId38" Type="http://schemas.openxmlformats.org/officeDocument/2006/relationships/hyperlink" Target="mailto:association@usapformation.fr" TargetMode="External"/><Relationship Id="rId46" Type="http://schemas.openxmlformats.org/officeDocument/2006/relationships/hyperlink" Target="mailto:direction@mucomnisports.fr" TargetMode="External"/><Relationship Id="rId59" Type="http://schemas.openxmlformats.org/officeDocument/2006/relationships/hyperlink" Target="mailto:contact@emsat.fr" TargetMode="External"/><Relationship Id="rId67" Type="http://schemas.openxmlformats.org/officeDocument/2006/relationships/hyperlink" Target="mailto:secretariat@occitanie.fff.fr" TargetMode="External"/><Relationship Id="rId20" Type="http://schemas.openxmlformats.org/officeDocument/2006/relationships/hyperlink" Target="mailto:formation@creps-montpellier.sports.gouv.fr" TargetMode="External"/><Relationship Id="rId41" Type="http://schemas.openxmlformats.org/officeDocument/2006/relationships/hyperlink" Target="mailto:association@usapformation.fr" TargetMode="External"/><Relationship Id="rId54" Type="http://schemas.openxmlformats.org/officeDocument/2006/relationships/hyperlink" Target="mailto:contact@emsat.fr" TargetMode="External"/><Relationship Id="rId62" Type="http://schemas.openxmlformats.org/officeDocument/2006/relationships/hyperlink" Target="mailto:sylvie.kempf@lemerlet.asso.fr" TargetMode="External"/><Relationship Id="rId70" Type="http://schemas.openxmlformats.org/officeDocument/2006/relationships/printerSettings" Target="../printerSettings/printerSettings10.bin"/><Relationship Id="rId1" Type="http://schemas.openxmlformats.org/officeDocument/2006/relationships/hyperlink" Target="mailto:contact.ssvg@gmail.com" TargetMode="External"/><Relationship Id="rId6" Type="http://schemas.openxmlformats.org/officeDocument/2006/relationships/hyperlink" Target="mailto:uscformation@uscrugby.fr" TargetMode="External"/><Relationship Id="rId15" Type="http://schemas.openxmlformats.org/officeDocument/2006/relationships/hyperlink" Target="mailto:formation@creps-montpellier.sports.gouv.fr" TargetMode="External"/><Relationship Id="rId23" Type="http://schemas.openxmlformats.org/officeDocument/2006/relationships/hyperlink" Target="mailto:formation@creps-montpellier.sports.gouv.fr" TargetMode="External"/><Relationship Id="rId28" Type="http://schemas.openxmlformats.org/officeDocument/2006/relationships/hyperlink" Target="mailto:formation@creps-montpellier.sports.gouv.fr" TargetMode="External"/><Relationship Id="rId36" Type="http://schemas.openxmlformats.org/officeDocument/2006/relationships/hyperlink" Target="mailto:formation@creps-montpellier.sports.gouv.fr" TargetMode="External"/><Relationship Id="rId49" Type="http://schemas.openxmlformats.org/officeDocument/2006/relationships/hyperlink" Target="mailto:direction@mucomnisports.fr" TargetMode="External"/><Relationship Id="rId57" Type="http://schemas.openxmlformats.org/officeDocument/2006/relationships/hyperlink" Target="mailto:contact@emsat.fr" TargetMode="External"/><Relationship Id="rId10" Type="http://schemas.openxmlformats.org/officeDocument/2006/relationships/hyperlink" Target="mailto:contact@1630formation.fr" TargetMode="External"/><Relationship Id="rId31" Type="http://schemas.openxmlformats.org/officeDocument/2006/relationships/hyperlink" Target="mailto:formation@creps-montpellier.sports.gouv.fr" TargetMode="External"/><Relationship Id="rId44" Type="http://schemas.openxmlformats.org/officeDocument/2006/relationships/hyperlink" Target="mailto:direction@mucomnisports.fr" TargetMode="External"/><Relationship Id="rId52" Type="http://schemas.openxmlformats.org/officeDocument/2006/relationships/hyperlink" Target="mailto:contact@emsat.fr" TargetMode="External"/><Relationship Id="rId60" Type="http://schemas.openxmlformats.org/officeDocument/2006/relationships/hyperlink" Target="mailto:contact@emsat.fr" TargetMode="External"/><Relationship Id="rId65" Type="http://schemas.openxmlformats.org/officeDocument/2006/relationships/hyperlink" Target="mailto:secretariat@occitanie.fff.fr" TargetMode="External"/><Relationship Id="rId4" Type="http://schemas.openxmlformats.org/officeDocument/2006/relationships/hyperlink" Target="mailto:occitanie@franceolympique.com" TargetMode="External"/><Relationship Id="rId9" Type="http://schemas.openxmlformats.org/officeDocument/2006/relationships/hyperlink" Target="mailto:contact@1630formation.fr" TargetMode="External"/><Relationship Id="rId13" Type="http://schemas.openxmlformats.org/officeDocument/2006/relationships/hyperlink" Target="mailto:formation@creps-montpellier.sports.gouv.fr" TargetMode="External"/><Relationship Id="rId18" Type="http://schemas.openxmlformats.org/officeDocument/2006/relationships/hyperlink" Target="mailto:formation@creps-montpellier.sports.gouv.fr" TargetMode="External"/><Relationship Id="rId39" Type="http://schemas.openxmlformats.org/officeDocument/2006/relationships/hyperlink" Target="mailto:association@usapformation.fr" TargetMode="External"/><Relationship Id="rId34" Type="http://schemas.openxmlformats.org/officeDocument/2006/relationships/hyperlink" Target="mailto:formation@creps-montpellier.sports.gouv.fr" TargetMode="External"/><Relationship Id="rId50" Type="http://schemas.openxmlformats.org/officeDocument/2006/relationships/hyperlink" Target="mailto:direction@mucomnisports.fr" TargetMode="External"/><Relationship Id="rId55" Type="http://schemas.openxmlformats.org/officeDocument/2006/relationships/hyperlink" Target="mailto:contact@emsat.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ase.48@wanadoo.fr" TargetMode="External"/><Relationship Id="rId299" Type="http://schemas.openxmlformats.org/officeDocument/2006/relationships/hyperlink" Target="mailto:dms@platanes30.fr" TargetMode="External"/><Relationship Id="rId21" Type="http://schemas.openxmlformats.org/officeDocument/2006/relationships/hyperlink" Target="mailto:ime.pepieux@apajh11.fr" TargetMode="External"/><Relationship Id="rId63" Type="http://schemas.openxmlformats.org/officeDocument/2006/relationships/hyperlink" Target="mailto:itep-louisbives@apeaj.com" TargetMode="External"/><Relationship Id="rId159" Type="http://schemas.openxmlformats.org/officeDocument/2006/relationships/hyperlink" Target="mailto:esat-menditte@association-sauvy.fr" TargetMode="External"/><Relationship Id="rId324" Type="http://schemas.openxmlformats.org/officeDocument/2006/relationships/hyperlink" Target="mailto:esat.capdenac@fondationopteo.fr" TargetMode="External"/><Relationship Id="rId366" Type="http://schemas.openxmlformats.org/officeDocument/2006/relationships/hyperlink" Target="mailto:secretariat@esat-laporte.com" TargetMode="External"/><Relationship Id="rId170" Type="http://schemas.openxmlformats.org/officeDocument/2006/relationships/hyperlink" Target="mailto:chateauauribail@res-o.fr" TargetMode="External"/><Relationship Id="rId226" Type="http://schemas.openxmlformats.org/officeDocument/2006/relationships/hyperlink" Target="mailto:t.gonzalez@epas65.fr" TargetMode="External"/><Relationship Id="rId268" Type="http://schemas.openxmlformats.org/officeDocument/2006/relationships/hyperlink" Target="mailto:centre.bourneville@adages.net" TargetMode="External"/><Relationship Id="rId32" Type="http://schemas.openxmlformats.org/officeDocument/2006/relationships/hyperlink" Target="mailto:lucile.bouteille@apajh11.fr" TargetMode="External"/><Relationship Id="rId74" Type="http://schemas.openxmlformats.org/officeDocument/2006/relationships/hyperlink" Target="mailto:centre.philiae@asei.asso.fr" TargetMode="External"/><Relationship Id="rId128" Type="http://schemas.openxmlformats.org/officeDocument/2006/relationships/hyperlink" Target="mailto:imelapined@wanadoo.fr" TargetMode="External"/><Relationship Id="rId335" Type="http://schemas.openxmlformats.org/officeDocument/2006/relationships/hyperlink" Target="mailto:esat-terrasse@agapei.asso.fr" TargetMode="External"/><Relationship Id="rId377" Type="http://schemas.openxmlformats.org/officeDocument/2006/relationships/hyperlink" Target="mailto:esatenvol@unapei66.org" TargetMode="External"/><Relationship Id="rId5" Type="http://schemas.openxmlformats.org/officeDocument/2006/relationships/hyperlink" Target="mailto:secretariat.stjean@adapei09.fr" TargetMode="External"/><Relationship Id="rId181" Type="http://schemas.openxmlformats.org/officeDocument/2006/relationships/hyperlink" Target="mailto:ateliers.braconnac@apajh.asso.fr" TargetMode="External"/><Relationship Id="rId237" Type="http://schemas.openxmlformats.org/officeDocument/2006/relationships/hyperlink" Target="mailto:contact@cesdda.fr" TargetMode="External"/><Relationship Id="rId402" Type="http://schemas.openxmlformats.org/officeDocument/2006/relationships/hyperlink" Target="mailto:accueil@esat-madiran.fr" TargetMode="External"/><Relationship Id="rId279" Type="http://schemas.openxmlformats.org/officeDocument/2006/relationships/hyperlink" Target="mailto:directionbellesagne@orange.fr" TargetMode="External"/><Relationship Id="rId43" Type="http://schemas.openxmlformats.org/officeDocument/2006/relationships/hyperlink" Target="mailto:direction@bosquet30.fr" TargetMode="External"/><Relationship Id="rId139" Type="http://schemas.openxmlformats.org/officeDocument/2006/relationships/hyperlink" Target="mailto:esat.lacroixverte@unapei34.fr" TargetMode="External"/><Relationship Id="rId290" Type="http://schemas.openxmlformats.org/officeDocument/2006/relationships/hyperlink" Target="mailto:lessor.monguilhem@lessor.asso.fr" TargetMode="External"/><Relationship Id="rId304" Type="http://schemas.openxmlformats.org/officeDocument/2006/relationships/hyperlink" Target="mailto:l.galvany@adages.net" TargetMode="External"/><Relationship Id="rId346" Type="http://schemas.openxmlformats.org/officeDocument/2006/relationships/hyperlink" Target="mailto:esat-soual@agapei.asso.fr" TargetMode="External"/><Relationship Id="rId388" Type="http://schemas.openxmlformats.org/officeDocument/2006/relationships/hyperlink" Target="mailto:sessad.ales@apf.asso.fr" TargetMode="External"/><Relationship Id="rId85" Type="http://schemas.openxmlformats.org/officeDocument/2006/relationships/hyperlink" Target="mailto:contact@cesdda.fr" TargetMode="External"/><Relationship Id="rId150" Type="http://schemas.openxmlformats.org/officeDocument/2006/relationships/hyperlink" Target="mailto:lacoste.serge@adapei65.fr" TargetMode="External"/><Relationship Id="rId192" Type="http://schemas.openxmlformats.org/officeDocument/2006/relationships/hyperlink" Target="mailto:esat@apajh81.org" TargetMode="External"/><Relationship Id="rId206" Type="http://schemas.openxmlformats.org/officeDocument/2006/relationships/hyperlink" Target="mailto:esat.garonne@anras.fr" TargetMode="External"/><Relationship Id="rId413" Type="http://schemas.openxmlformats.org/officeDocument/2006/relationships/hyperlink" Target="mailto:ifms82@ch-montauban.fr" TargetMode="External"/><Relationship Id="rId248" Type="http://schemas.openxmlformats.org/officeDocument/2006/relationships/hyperlink" Target="mailto:t.gonzalez@epas65.fr" TargetMode="External"/><Relationship Id="rId12" Type="http://schemas.openxmlformats.org/officeDocument/2006/relationships/hyperlink" Target="mailto:ime.cap@apajh11.fr" TargetMode="External"/><Relationship Id="rId108" Type="http://schemas.openxmlformats.org/officeDocument/2006/relationships/hyperlink" Target="mailto:accueil@imemathalin.com" TargetMode="External"/><Relationship Id="rId315" Type="http://schemas.openxmlformats.org/officeDocument/2006/relationships/hyperlink" Target="mailto:esat.martiel@fondationopteo.fr" TargetMode="External"/><Relationship Id="rId357" Type="http://schemas.openxmlformats.org/officeDocument/2006/relationships/hyperlink" Target="mailto:ditep.massip@anras.fr" TargetMode="External"/><Relationship Id="rId54" Type="http://schemas.openxmlformats.org/officeDocument/2006/relationships/hyperlink" Target="mailto:esatelisa30@ipsis.org" TargetMode="External"/><Relationship Id="rId96" Type="http://schemas.openxmlformats.org/officeDocument/2006/relationships/hyperlink" Target="mailto:contact@cesdda.fr" TargetMode="External"/><Relationship Id="rId161" Type="http://schemas.openxmlformats.org/officeDocument/2006/relationships/hyperlink" Target="mailto:esat.foyers.savs@vds-asso.fr" TargetMode="External"/><Relationship Id="rId217" Type="http://schemas.openxmlformats.org/officeDocument/2006/relationships/hyperlink" Target="mailto:cyril.castel@archepaystoulousain.org" TargetMode="External"/><Relationship Id="rId399" Type="http://schemas.openxmlformats.org/officeDocument/2006/relationships/hyperlink" Target="mailto:accueil@esat-madiran.fr" TargetMode="External"/><Relationship Id="rId259" Type="http://schemas.openxmlformats.org/officeDocument/2006/relationships/hyperlink" Target="mailto:accueil@esat-madiran.fr" TargetMode="External"/><Relationship Id="rId424" Type="http://schemas.openxmlformats.org/officeDocument/2006/relationships/hyperlink" Target="mailto:michel.forax@croix-rouge.fr" TargetMode="External"/><Relationship Id="rId23" Type="http://schemas.openxmlformats.org/officeDocument/2006/relationships/hyperlink" Target="mailto:ime.pepieux@apajh11.fr" TargetMode="External"/><Relationship Id="rId119" Type="http://schemas.openxmlformats.org/officeDocument/2006/relationships/hyperlink" Target="mailto:ase.48@wanadoo.fr" TargetMode="External"/><Relationship Id="rId270" Type="http://schemas.openxmlformats.org/officeDocument/2006/relationships/hyperlink" Target="mailto:secretariat@hamelines.fr" TargetMode="External"/><Relationship Id="rId326" Type="http://schemas.openxmlformats.org/officeDocument/2006/relationships/hyperlink" Target="mailto:ug-albigaillac@agapei.asso.fr" TargetMode="External"/><Relationship Id="rId65" Type="http://schemas.openxmlformats.org/officeDocument/2006/relationships/hyperlink" Target="mailto:chateauauribail@res-o.fr" TargetMode="External"/><Relationship Id="rId130" Type="http://schemas.openxmlformats.org/officeDocument/2006/relationships/hyperlink" Target="mailto:contact.crip@ugecam.assurance-maladie.fr" TargetMode="External"/><Relationship Id="rId368" Type="http://schemas.openxmlformats.org/officeDocument/2006/relationships/hyperlink" Target="mailto:accueil-corniche7@groupe-sos.org" TargetMode="External"/><Relationship Id="rId172" Type="http://schemas.openxmlformats.org/officeDocument/2006/relationships/hyperlink" Target="mailto:ateliers.braconnac@apajh.asso.fr" TargetMode="External"/><Relationship Id="rId228" Type="http://schemas.openxmlformats.org/officeDocument/2006/relationships/hyperlink" Target="mailto:t.gonzalez@epas65.fr" TargetMode="External"/><Relationship Id="rId281" Type="http://schemas.openxmlformats.org/officeDocument/2006/relationships/hyperlink" Target="mailto:ime.millau@fondationopteo.fr" TargetMode="External"/><Relationship Id="rId337" Type="http://schemas.openxmlformats.org/officeDocument/2006/relationships/hyperlink" Target="mailto:ug-albigaillac@agapei.asso.fr" TargetMode="External"/><Relationship Id="rId34" Type="http://schemas.openxmlformats.org/officeDocument/2006/relationships/hyperlink" Target="mailto:marie-anne.chancelier@fondationopteo.fr" TargetMode="External"/><Relationship Id="rId76" Type="http://schemas.openxmlformats.org/officeDocument/2006/relationships/hyperlink" Target="mailto:improlamarck@res-o.fr" TargetMode="External"/><Relationship Id="rId141" Type="http://schemas.openxmlformats.org/officeDocument/2006/relationships/hyperlink" Target="mailto:contact.crip@ugecam.assurance-maladie.fr" TargetMode="External"/><Relationship Id="rId379" Type="http://schemas.openxmlformats.org/officeDocument/2006/relationships/hyperlink" Target="mailto:jean-michel.fontaine@apf.asso.fr" TargetMode="External"/><Relationship Id="rId7" Type="http://schemas.openxmlformats.org/officeDocument/2006/relationships/hyperlink" Target="mailto:ime.cap@apajh11.fr" TargetMode="External"/><Relationship Id="rId183" Type="http://schemas.openxmlformats.org/officeDocument/2006/relationships/hyperlink" Target="mailto:ateliers.braconnac@apajh.asso.fr" TargetMode="External"/><Relationship Id="rId239" Type="http://schemas.openxmlformats.org/officeDocument/2006/relationships/hyperlink" Target="mailto:cep.saint-papoul@anras.fr" TargetMode="External"/><Relationship Id="rId390" Type="http://schemas.openxmlformats.org/officeDocument/2006/relationships/hyperlink" Target="mailto:comptabilite@itepchateausage.com" TargetMode="External"/><Relationship Id="rId404" Type="http://schemas.openxmlformats.org/officeDocument/2006/relationships/hyperlink" Target="mailto:accueil@esat-madiran.fr" TargetMode="External"/><Relationship Id="rId250" Type="http://schemas.openxmlformats.org/officeDocument/2006/relationships/hyperlink" Target="mailto:accueil@esat-madiran.fr" TargetMode="External"/><Relationship Id="rId292" Type="http://schemas.openxmlformats.org/officeDocument/2006/relationships/hyperlink" Target="mailto:lessor.monguilhem@lessor.asso.fr" TargetMode="External"/><Relationship Id="rId306" Type="http://schemas.openxmlformats.org/officeDocument/2006/relationships/hyperlink" Target="mailto:esat.montauban@fondationopteo.fr" TargetMode="External"/><Relationship Id="rId45" Type="http://schemas.openxmlformats.org/officeDocument/2006/relationships/hyperlink" Target="mailto:secretariat@hamelines.fr" TargetMode="External"/><Relationship Id="rId87" Type="http://schemas.openxmlformats.org/officeDocument/2006/relationships/hyperlink" Target="mailto:contact@cesdda.fr" TargetMode="External"/><Relationship Id="rId110" Type="http://schemas.openxmlformats.org/officeDocument/2006/relationships/hyperlink" Target="mailto:accueil@imemathalin.com" TargetMode="External"/><Relationship Id="rId348" Type="http://schemas.openxmlformats.org/officeDocument/2006/relationships/hyperlink" Target="mailto:esat-vignalis@agapei.asso.fr" TargetMode="External"/><Relationship Id="rId152" Type="http://schemas.openxmlformats.org/officeDocument/2006/relationships/hyperlink" Target="mailto:contact.crp@groupeleparc.fr" TargetMode="External"/><Relationship Id="rId194" Type="http://schemas.openxmlformats.org/officeDocument/2006/relationships/hyperlink" Target="mailto:esat@apajh81.org" TargetMode="External"/><Relationship Id="rId208" Type="http://schemas.openxmlformats.org/officeDocument/2006/relationships/hyperlink" Target="mailto:esat.garonne@anras.fr" TargetMode="External"/><Relationship Id="rId415" Type="http://schemas.openxmlformats.org/officeDocument/2006/relationships/hyperlink" Target="mailto:ifas34@fhpoccitanieformation.fr" TargetMode="External"/><Relationship Id="rId261" Type="http://schemas.openxmlformats.org/officeDocument/2006/relationships/hyperlink" Target="mailto:f.lyon@sesameautismelr.com" TargetMode="External"/><Relationship Id="rId14" Type="http://schemas.openxmlformats.org/officeDocument/2006/relationships/hyperlink" Target="mailto:lasolo.ime@apajh11.fr" TargetMode="External"/><Relationship Id="rId56" Type="http://schemas.openxmlformats.org/officeDocument/2006/relationships/hyperlink" Target="mailto:aemc@mas-cavaillac.com" TargetMode="External"/><Relationship Id="rId317" Type="http://schemas.openxmlformats.org/officeDocument/2006/relationships/hyperlink" Target="mailto:esat.martiel@fondationopteo.fr" TargetMode="External"/><Relationship Id="rId359" Type="http://schemas.openxmlformats.org/officeDocument/2006/relationships/hyperlink" Target="mailto:ime.rochebelle@unapei30.fr" TargetMode="External"/><Relationship Id="rId98" Type="http://schemas.openxmlformats.org/officeDocument/2006/relationships/hyperlink" Target="mailto:contact@cesdda.fr" TargetMode="External"/><Relationship Id="rId121" Type="http://schemas.openxmlformats.org/officeDocument/2006/relationships/hyperlink" Target="mailto:ime.ensoleillade@adpep34.org" TargetMode="External"/><Relationship Id="rId163" Type="http://schemas.openxmlformats.org/officeDocument/2006/relationships/hyperlink" Target="mailto:contact.crp@groupeleparc.fr" TargetMode="External"/><Relationship Id="rId219" Type="http://schemas.openxmlformats.org/officeDocument/2006/relationships/hyperlink" Target="mailto:maryse.criado@ageris82.org" TargetMode="External"/><Relationship Id="rId370" Type="http://schemas.openxmlformats.org/officeDocument/2006/relationships/hyperlink" Target="mailto:administration@impro-pauilhac.fr" TargetMode="External"/><Relationship Id="rId426" Type="http://schemas.openxmlformats.org/officeDocument/2006/relationships/hyperlink" Target="mailto:michel.forax@croix-rouge.fr" TargetMode="External"/><Relationship Id="rId230" Type="http://schemas.openxmlformats.org/officeDocument/2006/relationships/hyperlink" Target="mailto:esatelisa30@ipsis.org" TargetMode="External"/><Relationship Id="rId25" Type="http://schemas.openxmlformats.org/officeDocument/2006/relationships/hyperlink" Target="mailto:saintegemme@wanadoo.fr" TargetMode="External"/><Relationship Id="rId67" Type="http://schemas.openxmlformats.org/officeDocument/2006/relationships/hyperlink" Target="mailto:chateauauribail@res-o.fr" TargetMode="External"/><Relationship Id="rId272" Type="http://schemas.openxmlformats.org/officeDocument/2006/relationships/hyperlink" Target="mailto:cesdda.p.andrieu@wanadoo.fr" TargetMode="External"/><Relationship Id="rId328" Type="http://schemas.openxmlformats.org/officeDocument/2006/relationships/hyperlink" Target="mailto:esat-occitan@agapei.asso.fr" TargetMode="External"/><Relationship Id="rId132" Type="http://schemas.openxmlformats.org/officeDocument/2006/relationships/hyperlink" Target="mailto:secretariat.direction@ak-adpep34.fr" TargetMode="External"/><Relationship Id="rId174" Type="http://schemas.openxmlformats.org/officeDocument/2006/relationships/hyperlink" Target="mailto:ateliers.braconnac@apajh.asso.fr" TargetMode="External"/><Relationship Id="rId381" Type="http://schemas.openxmlformats.org/officeDocument/2006/relationships/hyperlink" Target="mailto:jean-michel.fontaine@apf.asso.fr" TargetMode="External"/><Relationship Id="rId241" Type="http://schemas.openxmlformats.org/officeDocument/2006/relationships/hyperlink" Target="mailto:t.gonzalez@epas65.fr" TargetMode="External"/><Relationship Id="rId36" Type="http://schemas.openxmlformats.org/officeDocument/2006/relationships/hyperlink" Target="mailto:marie-anne.chancelier@fondationopteo.fr" TargetMode="External"/><Relationship Id="rId283" Type="http://schemas.openxmlformats.org/officeDocument/2006/relationships/hyperlink" Target="mailto:itep.mariavincent@orange.fr" TargetMode="External"/><Relationship Id="rId339" Type="http://schemas.openxmlformats.org/officeDocument/2006/relationships/hyperlink" Target="mailto:ug-clermontcapelas@agapei.asso.fr" TargetMode="External"/><Relationship Id="rId78" Type="http://schemas.openxmlformats.org/officeDocument/2006/relationships/hyperlink" Target="mailto:esat.ledelweiss@res-o.fr" TargetMode="External"/><Relationship Id="rId101" Type="http://schemas.openxmlformats.org/officeDocument/2006/relationships/hyperlink" Target="mailto:elisa31@ipsis.org" TargetMode="External"/><Relationship Id="rId143" Type="http://schemas.openxmlformats.org/officeDocument/2006/relationships/hyperlink" Target="mailto:bellesagne@orange.fr" TargetMode="External"/><Relationship Id="rId185" Type="http://schemas.openxmlformats.org/officeDocument/2006/relationships/hyperlink" Target="mailto:ateliers.braconnac@apajh.asso.fr" TargetMode="External"/><Relationship Id="rId350" Type="http://schemas.openxmlformats.org/officeDocument/2006/relationships/hyperlink" Target="mailto:l.galvany@adages.net" TargetMode="External"/><Relationship Id="rId406" Type="http://schemas.openxmlformats.org/officeDocument/2006/relationships/hyperlink" Target="mailto:tgso.labruguiere.ipf@apajh.asso.fr" TargetMode="External"/><Relationship Id="rId9" Type="http://schemas.openxmlformats.org/officeDocument/2006/relationships/hyperlink" Target="mailto:ime.cap@apajh11.fr" TargetMode="External"/><Relationship Id="rId210" Type="http://schemas.openxmlformats.org/officeDocument/2006/relationships/hyperlink" Target="mailto:esat.garonne@anras.fr" TargetMode="External"/><Relationship Id="rId392" Type="http://schemas.openxmlformats.org/officeDocument/2006/relationships/hyperlink" Target="mailto:comptabilite@itepchateausage.com" TargetMode="External"/><Relationship Id="rId252" Type="http://schemas.openxmlformats.org/officeDocument/2006/relationships/hyperlink" Target="mailto:accueil@esat-madiran.fr" TargetMode="External"/><Relationship Id="rId294" Type="http://schemas.openxmlformats.org/officeDocument/2006/relationships/hyperlink" Target="mailto:lessor.monguilhem@lessor.asso.fr" TargetMode="External"/><Relationship Id="rId308" Type="http://schemas.openxmlformats.org/officeDocument/2006/relationships/hyperlink" Target="mailto:esat.montauban@fondationopteo.fr" TargetMode="External"/><Relationship Id="rId47" Type="http://schemas.openxmlformats.org/officeDocument/2006/relationships/hyperlink" Target="mailto:dms@platanes30.fr" TargetMode="External"/><Relationship Id="rId89" Type="http://schemas.openxmlformats.org/officeDocument/2006/relationships/hyperlink" Target="mailto:contact@cesdda.fr" TargetMode="External"/><Relationship Id="rId112" Type="http://schemas.openxmlformats.org/officeDocument/2006/relationships/hyperlink" Target="mailto:ime.frontignan@unapei34.fr" TargetMode="External"/><Relationship Id="rId154" Type="http://schemas.openxmlformats.org/officeDocument/2006/relationships/hyperlink" Target="mailto:direction.ime.mauresque@asso-sauvy.fr" TargetMode="External"/><Relationship Id="rId361" Type="http://schemas.openxmlformats.org/officeDocument/2006/relationships/hyperlink" Target="mailto:esat.veronique@unapei30.fr" TargetMode="External"/><Relationship Id="rId196" Type="http://schemas.openxmlformats.org/officeDocument/2006/relationships/hyperlink" Target="mailto:esat@apajh81.org" TargetMode="External"/><Relationship Id="rId417" Type="http://schemas.openxmlformats.org/officeDocument/2006/relationships/hyperlink" Target="mailto:ifas66@fhpoccitanieformation.fr" TargetMode="External"/><Relationship Id="rId16" Type="http://schemas.openxmlformats.org/officeDocument/2006/relationships/hyperlink" Target="mailto:lasolo.ime@apajh11.fr" TargetMode="External"/><Relationship Id="rId221" Type="http://schemas.openxmlformats.org/officeDocument/2006/relationships/hyperlink" Target="mailto:maryse.criado@ageris82.org" TargetMode="External"/><Relationship Id="rId263" Type="http://schemas.openxmlformats.org/officeDocument/2006/relationships/hyperlink" Target="mailto:f.lyon@sesameautismelr.com" TargetMode="External"/><Relationship Id="rId319" Type="http://schemas.openxmlformats.org/officeDocument/2006/relationships/hyperlink" Target="mailto:esat.sebazac@fondationopteo.fr" TargetMode="External"/><Relationship Id="rId58" Type="http://schemas.openxmlformats.org/officeDocument/2006/relationships/hyperlink" Target="mailto:itep-louisbives@apeaj.com" TargetMode="External"/><Relationship Id="rId123" Type="http://schemas.openxmlformats.org/officeDocument/2006/relationships/hyperlink" Target="mailto:centre.bourneville@adages.net" TargetMode="External"/><Relationship Id="rId330" Type="http://schemas.openxmlformats.org/officeDocument/2006/relationships/hyperlink" Target="mailto:esat-occitan@agapei.asso.fr" TargetMode="External"/><Relationship Id="rId165" Type="http://schemas.openxmlformats.org/officeDocument/2006/relationships/hyperlink" Target="mailto:tgso.labruguiere.ipf@apajh.asso.fr" TargetMode="External"/><Relationship Id="rId372" Type="http://schemas.openxmlformats.org/officeDocument/2006/relationships/hyperlink" Target="mailto:secretariat.esathg@unapei34.fr" TargetMode="External"/><Relationship Id="rId428" Type="http://schemas.openxmlformats.org/officeDocument/2006/relationships/hyperlink" Target="mailto:ifsi.toulouse@croix-rouge.fr" TargetMode="External"/><Relationship Id="rId232" Type="http://schemas.openxmlformats.org/officeDocument/2006/relationships/hyperlink" Target="mailto:esatelisa31@ipsis.org" TargetMode="External"/><Relationship Id="rId274" Type="http://schemas.openxmlformats.org/officeDocument/2006/relationships/hyperlink" Target="mailto:cesdda.p.andrieu@wanadoo.fr" TargetMode="External"/><Relationship Id="rId27" Type="http://schemas.openxmlformats.org/officeDocument/2006/relationships/hyperlink" Target="mailto:esatlastours@afdaim.org" TargetMode="External"/><Relationship Id="rId69" Type="http://schemas.openxmlformats.org/officeDocument/2006/relationships/hyperlink" Target="mailto:chateauauribail@res-o.fr" TargetMode="External"/><Relationship Id="rId134" Type="http://schemas.openxmlformats.org/officeDocument/2006/relationships/hyperlink" Target="mailto:esat.frontignan@unapei34.fr" TargetMode="External"/><Relationship Id="rId80" Type="http://schemas.openxmlformats.org/officeDocument/2006/relationships/hyperlink" Target="mailto:esat.ledelweiss@res-o.fr" TargetMode="External"/><Relationship Id="rId176" Type="http://schemas.openxmlformats.org/officeDocument/2006/relationships/hyperlink" Target="mailto:ateliers.braconnac@apajh.asso.fr" TargetMode="External"/><Relationship Id="rId341" Type="http://schemas.openxmlformats.org/officeDocument/2006/relationships/hyperlink" Target="mailto:ug-clermontcapelas@agapei.asso.fr" TargetMode="External"/><Relationship Id="rId383" Type="http://schemas.openxmlformats.org/officeDocument/2006/relationships/hyperlink" Target="mailto:sessad.ales@apf.asso.fr" TargetMode="External"/><Relationship Id="rId201" Type="http://schemas.openxmlformats.org/officeDocument/2006/relationships/hyperlink" Target="mailto:f.picault@anras.fr" TargetMode="External"/><Relationship Id="rId243" Type="http://schemas.openxmlformats.org/officeDocument/2006/relationships/hyperlink" Target="mailto:t.gonzalez@epas65.fr" TargetMode="External"/><Relationship Id="rId285" Type="http://schemas.openxmlformats.org/officeDocument/2006/relationships/hyperlink" Target="mailto:m.dumas@adpep34.org" TargetMode="External"/><Relationship Id="rId38" Type="http://schemas.openxmlformats.org/officeDocument/2006/relationships/hyperlink" Target="mailto:ime.millau@fondationopteo.fr" TargetMode="External"/><Relationship Id="rId103" Type="http://schemas.openxmlformats.org/officeDocument/2006/relationships/hyperlink" Target="mailto:elisa31@ipsis.org" TargetMode="External"/><Relationship Id="rId310" Type="http://schemas.openxmlformats.org/officeDocument/2006/relationships/hyperlink" Target="mailto:esat.clairvaux@fondationopteo.fr" TargetMode="External"/><Relationship Id="rId91" Type="http://schemas.openxmlformats.org/officeDocument/2006/relationships/hyperlink" Target="mailto:contact@cesdda.fr" TargetMode="External"/><Relationship Id="rId145" Type="http://schemas.openxmlformats.org/officeDocument/2006/relationships/hyperlink" Target="mailto:improlamarck@res-o.fr" TargetMode="External"/><Relationship Id="rId187" Type="http://schemas.openxmlformats.org/officeDocument/2006/relationships/hyperlink" Target="mailto:ateliers.braconnac@apajh.asso.fr" TargetMode="External"/><Relationship Id="rId352" Type="http://schemas.openxmlformats.org/officeDocument/2006/relationships/hyperlink" Target="mailto:catherine.foissac@apajh11.fr" TargetMode="External"/><Relationship Id="rId394" Type="http://schemas.openxmlformats.org/officeDocument/2006/relationships/hyperlink" Target="mailto:dms@platanes30.fr" TargetMode="External"/><Relationship Id="rId408" Type="http://schemas.openxmlformats.org/officeDocument/2006/relationships/hyperlink" Target="mailto:ifms.administration@chu-nimes.fr" TargetMode="External"/><Relationship Id="rId1" Type="http://schemas.openxmlformats.org/officeDocument/2006/relationships/hyperlink" Target="mailto:secretariat.stjean@adapei09.fr" TargetMode="External"/><Relationship Id="rId212" Type="http://schemas.openxmlformats.org/officeDocument/2006/relationships/hyperlink" Target="mailto:esat.garonne@anras.fr" TargetMode="External"/><Relationship Id="rId233" Type="http://schemas.openxmlformats.org/officeDocument/2006/relationships/hyperlink" Target="mailto:esatelisa31@ipsis.org" TargetMode="External"/><Relationship Id="rId254" Type="http://schemas.openxmlformats.org/officeDocument/2006/relationships/hyperlink" Target="mailto:accueil@esat-madiran.fr" TargetMode="External"/><Relationship Id="rId28" Type="http://schemas.openxmlformats.org/officeDocument/2006/relationships/hyperlink" Target="mailto:catlauraguais@afdaim.org" TargetMode="External"/><Relationship Id="rId49" Type="http://schemas.openxmlformats.org/officeDocument/2006/relationships/hyperlink" Target="mailto:improleschataigniers@wanadoo.fr" TargetMode="External"/><Relationship Id="rId114" Type="http://schemas.openxmlformats.org/officeDocument/2006/relationships/hyperlink" Target="mailto:imelc.secretariat@apeaiouestherault.fr" TargetMode="External"/><Relationship Id="rId275" Type="http://schemas.openxmlformats.org/officeDocument/2006/relationships/hyperlink" Target="mailto:cesdda.p.andrieu@wanadoo.fr" TargetMode="External"/><Relationship Id="rId296" Type="http://schemas.openxmlformats.org/officeDocument/2006/relationships/hyperlink" Target="mailto:lessor.monguilhem@lessor.asso.fr" TargetMode="External"/><Relationship Id="rId300" Type="http://schemas.openxmlformats.org/officeDocument/2006/relationships/hyperlink" Target="mailto:dms@platanes30.fr" TargetMode="External"/><Relationship Id="rId60" Type="http://schemas.openxmlformats.org/officeDocument/2006/relationships/hyperlink" Target="mailto:itep-louisbives@apeaj.com" TargetMode="External"/><Relationship Id="rId81" Type="http://schemas.openxmlformats.org/officeDocument/2006/relationships/hyperlink" Target="mailto:esat.ledelweiss@res-o.fr" TargetMode="External"/><Relationship Id="rId135" Type="http://schemas.openxmlformats.org/officeDocument/2006/relationships/hyperlink" Target="mailto:direch34@catar34.fr" TargetMode="External"/><Relationship Id="rId156" Type="http://schemas.openxmlformats.org/officeDocument/2006/relationships/hyperlink" Target="mailto:itep@adpep66.org" TargetMode="External"/><Relationship Id="rId177" Type="http://schemas.openxmlformats.org/officeDocument/2006/relationships/hyperlink" Target="mailto:ateliers.braconnac@apajh.asso.fr" TargetMode="External"/><Relationship Id="rId198" Type="http://schemas.openxmlformats.org/officeDocument/2006/relationships/hyperlink" Target="mailto:f.picault@anras.fr" TargetMode="External"/><Relationship Id="rId321" Type="http://schemas.openxmlformats.org/officeDocument/2006/relationships/hyperlink" Target="mailto:esat.sebazac@fondationopteo.fr" TargetMode="External"/><Relationship Id="rId342" Type="http://schemas.openxmlformats.org/officeDocument/2006/relationships/hyperlink" Target="mailto:ug-clermontcapelas@agapei.asso.fr" TargetMode="External"/><Relationship Id="rId363" Type="http://schemas.openxmlformats.org/officeDocument/2006/relationships/hyperlink" Target="mailto:secretariat@ansei.fr" TargetMode="External"/><Relationship Id="rId384" Type="http://schemas.openxmlformats.org/officeDocument/2006/relationships/hyperlink" Target="mailto:esat.montpellier@apf.asso.fr" TargetMode="External"/><Relationship Id="rId419" Type="http://schemas.openxmlformats.org/officeDocument/2006/relationships/hyperlink" Target="mailto:ifas66@fhpoccitanieformation.fr" TargetMode="External"/><Relationship Id="rId202" Type="http://schemas.openxmlformats.org/officeDocument/2006/relationships/hyperlink" Target="mailto:f.picault@anras.fr" TargetMode="External"/><Relationship Id="rId223" Type="http://schemas.openxmlformats.org/officeDocument/2006/relationships/hyperlink" Target="mailto:t.gonzalez@epas65.fr" TargetMode="External"/><Relationship Id="rId244" Type="http://schemas.openxmlformats.org/officeDocument/2006/relationships/hyperlink" Target="mailto:t.gonzalez@epas65.fr" TargetMode="External"/><Relationship Id="rId430" Type="http://schemas.openxmlformats.org/officeDocument/2006/relationships/hyperlink" Target="mailto:ifa.toulouse@croix-rouge.fr" TargetMode="External"/><Relationship Id="rId18" Type="http://schemas.openxmlformats.org/officeDocument/2006/relationships/hyperlink" Target="mailto:sylvie.valles@apajh11.fr" TargetMode="External"/><Relationship Id="rId39" Type="http://schemas.openxmlformats.org/officeDocument/2006/relationships/hyperlink" Target="mailto:ja@2isa.com" TargetMode="External"/><Relationship Id="rId265" Type="http://schemas.openxmlformats.org/officeDocument/2006/relationships/hyperlink" Target="mailto:ja@2isa.com" TargetMode="External"/><Relationship Id="rId286" Type="http://schemas.openxmlformats.org/officeDocument/2006/relationships/hyperlink" Target="mailto:secretariat@hamelines.fr" TargetMode="External"/><Relationship Id="rId50" Type="http://schemas.openxmlformats.org/officeDocument/2006/relationships/hyperlink" Target="mailto:ce.0301402l@ac-montpellier.fr" TargetMode="External"/><Relationship Id="rId104" Type="http://schemas.openxmlformats.org/officeDocument/2006/relationships/hyperlink" Target="mailto:mecs.lechenevert@anras.fr" TargetMode="External"/><Relationship Id="rId125" Type="http://schemas.openxmlformats.org/officeDocument/2006/relationships/hyperlink" Target="mailto:inazareth@armeedusalut.fr" TargetMode="External"/><Relationship Id="rId146" Type="http://schemas.openxmlformats.org/officeDocument/2006/relationships/hyperlink" Target="mailto:improlamarck@res-o.fr" TargetMode="External"/><Relationship Id="rId167" Type="http://schemas.openxmlformats.org/officeDocument/2006/relationships/hyperlink" Target="mailto:chateauauribail@res-o.fr" TargetMode="External"/><Relationship Id="rId188" Type="http://schemas.openxmlformats.org/officeDocument/2006/relationships/hyperlink" Target="mailto:esat@apajh81.org" TargetMode="External"/><Relationship Id="rId311" Type="http://schemas.openxmlformats.org/officeDocument/2006/relationships/hyperlink" Target="mailto:esat.clairvaux@fondationopteo.fr" TargetMode="External"/><Relationship Id="rId332" Type="http://schemas.openxmlformats.org/officeDocument/2006/relationships/hyperlink" Target="mailto:esat-occitan@agapei.asso.fr" TargetMode="External"/><Relationship Id="rId353" Type="http://schemas.openxmlformats.org/officeDocument/2006/relationships/hyperlink" Target="mailto:didier.gaillard@ymca-colomiers.asso.fr" TargetMode="External"/><Relationship Id="rId374" Type="http://schemas.openxmlformats.org/officeDocument/2006/relationships/hyperlink" Target="mailto:esatenvol@unapei66.org" TargetMode="External"/><Relationship Id="rId395" Type="http://schemas.openxmlformats.org/officeDocument/2006/relationships/hyperlink" Target="mailto:accueil@esat-madiran.fr" TargetMode="External"/><Relationship Id="rId409" Type="http://schemas.openxmlformats.org/officeDocument/2006/relationships/hyperlink" Target="mailto:gaelle.noel@ch-saintgaudens.fr" TargetMode="External"/><Relationship Id="rId71" Type="http://schemas.openxmlformats.org/officeDocument/2006/relationships/hyperlink" Target="mailto:chateauauribail@res-o.fr" TargetMode="External"/><Relationship Id="rId92" Type="http://schemas.openxmlformats.org/officeDocument/2006/relationships/hyperlink" Target="mailto:contact@cesdda.fr" TargetMode="External"/><Relationship Id="rId213" Type="http://schemas.openxmlformats.org/officeDocument/2006/relationships/hyperlink" Target="mailto:esat.garonne@anras.fr" TargetMode="External"/><Relationship Id="rId234" Type="http://schemas.openxmlformats.org/officeDocument/2006/relationships/hyperlink" Target="mailto:esatelisa31@ipsis.org" TargetMode="External"/><Relationship Id="rId420" Type="http://schemas.openxmlformats.org/officeDocument/2006/relationships/hyperlink" Target="mailto:ifas66@fhpoccitanieformation.fr" TargetMode="External"/><Relationship Id="rId2" Type="http://schemas.openxmlformats.org/officeDocument/2006/relationships/hyperlink" Target="mailto:secretariat.stjean@adapei09.fr" TargetMode="External"/><Relationship Id="rId29" Type="http://schemas.openxmlformats.org/officeDocument/2006/relationships/hyperlink" Target="mailto:lordat@associationlescedres.fr" TargetMode="External"/><Relationship Id="rId255" Type="http://schemas.openxmlformats.org/officeDocument/2006/relationships/hyperlink" Target="mailto:accueil@esat-madiran.fr" TargetMode="External"/><Relationship Id="rId276" Type="http://schemas.openxmlformats.org/officeDocument/2006/relationships/hyperlink" Target="mailto:l.galvany@adages.net" TargetMode="External"/><Relationship Id="rId297" Type="http://schemas.openxmlformats.org/officeDocument/2006/relationships/hyperlink" Target="mailto:dms@platanes30.fr" TargetMode="External"/><Relationship Id="rId40" Type="http://schemas.openxmlformats.org/officeDocument/2006/relationships/hyperlink" Target="mailto:ja@2isa.com" TargetMode="External"/><Relationship Id="rId115" Type="http://schemas.openxmlformats.org/officeDocument/2006/relationships/hyperlink" Target="mailto:direction@itep-beziers.fr" TargetMode="External"/><Relationship Id="rId136" Type="http://schemas.openxmlformats.org/officeDocument/2006/relationships/hyperlink" Target="mailto:directeur-esat@apsh34.org" TargetMode="External"/><Relationship Id="rId157" Type="http://schemas.openxmlformats.org/officeDocument/2006/relationships/hyperlink" Target="mailto:imepeupliers@unapei66.org" TargetMode="External"/><Relationship Id="rId178" Type="http://schemas.openxmlformats.org/officeDocument/2006/relationships/hyperlink" Target="mailto:ateliers.braconnac@apajh.asso.fr" TargetMode="External"/><Relationship Id="rId301" Type="http://schemas.openxmlformats.org/officeDocument/2006/relationships/hyperlink" Target="mailto:ime.falguieres@fondationopteo.fr" TargetMode="External"/><Relationship Id="rId322" Type="http://schemas.openxmlformats.org/officeDocument/2006/relationships/hyperlink" Target="mailto:esat.capdenac@fondationopteo.fr" TargetMode="External"/><Relationship Id="rId343" Type="http://schemas.openxmlformats.org/officeDocument/2006/relationships/hyperlink" Target="mailto:esat-aussillon@agapei.asso.fr" TargetMode="External"/><Relationship Id="rId364" Type="http://schemas.openxmlformats.org/officeDocument/2006/relationships/hyperlink" Target="mailto:secretariat@ansei.fr" TargetMode="External"/><Relationship Id="rId61" Type="http://schemas.openxmlformats.org/officeDocument/2006/relationships/hyperlink" Target="mailto:itep-louisbives@apeaj.com" TargetMode="External"/><Relationship Id="rId82" Type="http://schemas.openxmlformats.org/officeDocument/2006/relationships/hyperlink" Target="mailto:contact@cesdda.fr" TargetMode="External"/><Relationship Id="rId199" Type="http://schemas.openxmlformats.org/officeDocument/2006/relationships/hyperlink" Target="mailto:f.picault@anras.fr" TargetMode="External"/><Relationship Id="rId203" Type="http://schemas.openxmlformats.org/officeDocument/2006/relationships/hyperlink" Target="mailto:f.picault@anras.fr" TargetMode="External"/><Relationship Id="rId385" Type="http://schemas.openxmlformats.org/officeDocument/2006/relationships/hyperlink" Target="mailto:esat.montpellier@apf.asso.fr" TargetMode="External"/><Relationship Id="rId19" Type="http://schemas.openxmlformats.org/officeDocument/2006/relationships/hyperlink" Target="mailto:catherine.foissac@apajh11.fr" TargetMode="External"/><Relationship Id="rId224" Type="http://schemas.openxmlformats.org/officeDocument/2006/relationships/hyperlink" Target="mailto:t.gonzalez@epas65.fr" TargetMode="External"/><Relationship Id="rId245" Type="http://schemas.openxmlformats.org/officeDocument/2006/relationships/hyperlink" Target="mailto:t.gonzalez@epas65.fr" TargetMode="External"/><Relationship Id="rId266" Type="http://schemas.openxmlformats.org/officeDocument/2006/relationships/hyperlink" Target="mailto:ja@2isa.com" TargetMode="External"/><Relationship Id="rId287" Type="http://schemas.openxmlformats.org/officeDocument/2006/relationships/hyperlink" Target="mailto:secretariat@hamelines.fr" TargetMode="External"/><Relationship Id="rId410" Type="http://schemas.openxmlformats.org/officeDocument/2006/relationships/hyperlink" Target="mailto:m.birello@ifrass.fr" TargetMode="External"/><Relationship Id="rId431" Type="http://schemas.openxmlformats.org/officeDocument/2006/relationships/printerSettings" Target="../printerSettings/printerSettings5.bin"/><Relationship Id="rId30" Type="http://schemas.openxmlformats.org/officeDocument/2006/relationships/hyperlink" Target="mailto:secretariat@ansei.fr" TargetMode="External"/><Relationship Id="rId105" Type="http://schemas.openxmlformats.org/officeDocument/2006/relationships/hyperlink" Target="mailto:mecs.lechenevert@anras.fr" TargetMode="External"/><Relationship Id="rId126" Type="http://schemas.openxmlformats.org/officeDocument/2006/relationships/hyperlink" Target="mailto:inazareth@armeedusalut.fr" TargetMode="External"/><Relationship Id="rId147" Type="http://schemas.openxmlformats.org/officeDocument/2006/relationships/hyperlink" Target="mailto:improlamarck@res-o.fr" TargetMode="External"/><Relationship Id="rId168" Type="http://schemas.openxmlformats.org/officeDocument/2006/relationships/hyperlink" Target="mailto:chateauauribail@res-o.fr" TargetMode="External"/><Relationship Id="rId312" Type="http://schemas.openxmlformats.org/officeDocument/2006/relationships/hyperlink" Target="mailto:esat.ceignac@fondationopteo.fr" TargetMode="External"/><Relationship Id="rId333" Type="http://schemas.openxmlformats.org/officeDocument/2006/relationships/hyperlink" Target="mailto:esat-terrasse@agapei.asso.fr" TargetMode="External"/><Relationship Id="rId354" Type="http://schemas.openxmlformats.org/officeDocument/2006/relationships/hyperlink" Target="mailto:didier.gaillard@ymca-colomiers.asso.fr" TargetMode="External"/><Relationship Id="rId51" Type="http://schemas.openxmlformats.org/officeDocument/2006/relationships/hyperlink" Target="mailto:itepales@adpep30.org" TargetMode="External"/><Relationship Id="rId72" Type="http://schemas.openxmlformats.org/officeDocument/2006/relationships/hyperlink" Target="mailto:centre.philiae@asei.asso.fr" TargetMode="External"/><Relationship Id="rId93" Type="http://schemas.openxmlformats.org/officeDocument/2006/relationships/hyperlink" Target="mailto:contact@cesdda.fr" TargetMode="External"/><Relationship Id="rId189" Type="http://schemas.openxmlformats.org/officeDocument/2006/relationships/hyperlink" Target="mailto:esat@apajh81.org" TargetMode="External"/><Relationship Id="rId375" Type="http://schemas.openxmlformats.org/officeDocument/2006/relationships/hyperlink" Target="mailto:esatenvol@unapei66.org" TargetMode="External"/><Relationship Id="rId396" Type="http://schemas.openxmlformats.org/officeDocument/2006/relationships/hyperlink" Target="mailto:accueil@esat-madiran.fr" TargetMode="External"/><Relationship Id="rId3" Type="http://schemas.openxmlformats.org/officeDocument/2006/relationships/hyperlink" Target="mailto:secretariat.stjean@adapei09.fr" TargetMode="External"/><Relationship Id="rId214" Type="http://schemas.openxmlformats.org/officeDocument/2006/relationships/hyperlink" Target="mailto:esat.garonne@anras.fr" TargetMode="External"/><Relationship Id="rId235" Type="http://schemas.openxmlformats.org/officeDocument/2006/relationships/hyperlink" Target="mailto:esatelisa31@ipsis.org" TargetMode="External"/><Relationship Id="rId256" Type="http://schemas.openxmlformats.org/officeDocument/2006/relationships/hyperlink" Target="mailto:accueil@esat-madiran.fr" TargetMode="External"/><Relationship Id="rId277" Type="http://schemas.openxmlformats.org/officeDocument/2006/relationships/hyperlink" Target="mailto:l.galvany@adages.net" TargetMode="External"/><Relationship Id="rId298" Type="http://schemas.openxmlformats.org/officeDocument/2006/relationships/hyperlink" Target="mailto:dms@platanes30.fr" TargetMode="External"/><Relationship Id="rId400" Type="http://schemas.openxmlformats.org/officeDocument/2006/relationships/hyperlink" Target="mailto:accueil@esat-madiran.fr" TargetMode="External"/><Relationship Id="rId421" Type="http://schemas.openxmlformats.org/officeDocument/2006/relationships/hyperlink" Target="mailto:ifsi@ch-narbonne.fr" TargetMode="External"/><Relationship Id="rId116" Type="http://schemas.openxmlformats.org/officeDocument/2006/relationships/hyperlink" Target="mailto:ase.48@wanadoo.fr" TargetMode="External"/><Relationship Id="rId137" Type="http://schemas.openxmlformats.org/officeDocument/2006/relationships/hyperlink" Target="mailto:direction@roc-castel.fr" TargetMode="External"/><Relationship Id="rId158" Type="http://schemas.openxmlformats.org/officeDocument/2006/relationships/hyperlink" Target="mailto:esat.terres.rousses@association-sauvy.fr" TargetMode="External"/><Relationship Id="rId302" Type="http://schemas.openxmlformats.org/officeDocument/2006/relationships/hyperlink" Target="mailto:ime.falguieres@fondationopteo.fr" TargetMode="External"/><Relationship Id="rId323" Type="http://schemas.openxmlformats.org/officeDocument/2006/relationships/hyperlink" Target="mailto:esat.capdenac@fondationopteo.fr" TargetMode="External"/><Relationship Id="rId344" Type="http://schemas.openxmlformats.org/officeDocument/2006/relationships/hyperlink" Target="mailto:esat-castres@agapei.asso.fr" TargetMode="External"/><Relationship Id="rId20" Type="http://schemas.openxmlformats.org/officeDocument/2006/relationships/hyperlink" Target="mailto:ime.pepieux@apajh11.fr" TargetMode="External"/><Relationship Id="rId41" Type="http://schemas.openxmlformats.org/officeDocument/2006/relationships/hyperlink" Target="mailto:ja@2isa.com" TargetMode="External"/><Relationship Id="rId62" Type="http://schemas.openxmlformats.org/officeDocument/2006/relationships/hyperlink" Target="mailto:itep-louisbives@apeaj.com" TargetMode="External"/><Relationship Id="rId83" Type="http://schemas.openxmlformats.org/officeDocument/2006/relationships/hyperlink" Target="mailto:contact@cesdda.fr" TargetMode="External"/><Relationship Id="rId179" Type="http://schemas.openxmlformats.org/officeDocument/2006/relationships/hyperlink" Target="mailto:ateliers.braconnac@apajh.asso.fr" TargetMode="External"/><Relationship Id="rId365" Type="http://schemas.openxmlformats.org/officeDocument/2006/relationships/hyperlink" Target="mailto:secretariat@esat-laporte.com" TargetMode="External"/><Relationship Id="rId386" Type="http://schemas.openxmlformats.org/officeDocument/2006/relationships/hyperlink" Target="mailto:esat.montpellier@apf.asso.fr" TargetMode="External"/><Relationship Id="rId190" Type="http://schemas.openxmlformats.org/officeDocument/2006/relationships/hyperlink" Target="mailto:esat@apajh81.org" TargetMode="External"/><Relationship Id="rId204" Type="http://schemas.openxmlformats.org/officeDocument/2006/relationships/hyperlink" Target="mailto:f.picault@anras.fr" TargetMode="External"/><Relationship Id="rId225" Type="http://schemas.openxmlformats.org/officeDocument/2006/relationships/hyperlink" Target="mailto:t.gonzalez@epas65.fr" TargetMode="External"/><Relationship Id="rId246" Type="http://schemas.openxmlformats.org/officeDocument/2006/relationships/hyperlink" Target="mailto:t.gonzalez@epas65.fr" TargetMode="External"/><Relationship Id="rId267" Type="http://schemas.openxmlformats.org/officeDocument/2006/relationships/hyperlink" Target="mailto:tgso.labruguiere.ipf@apajh.asso.fr" TargetMode="External"/><Relationship Id="rId288" Type="http://schemas.openxmlformats.org/officeDocument/2006/relationships/hyperlink" Target="mailto:secretariat@hamelines.fr" TargetMode="External"/><Relationship Id="rId411" Type="http://schemas.openxmlformats.org/officeDocument/2006/relationships/hyperlink" Target="mailto:m.birello@ifrass.fr" TargetMode="External"/><Relationship Id="rId432" Type="http://schemas.openxmlformats.org/officeDocument/2006/relationships/drawing" Target="../drawings/drawing1.xml"/><Relationship Id="rId106" Type="http://schemas.openxmlformats.org/officeDocument/2006/relationships/hyperlink" Target="mailto:mecs.lechenevert@anras.fr" TargetMode="External"/><Relationship Id="rId127" Type="http://schemas.openxmlformats.org/officeDocument/2006/relationships/hyperlink" Target="mailto:inazareth@armeedusalut.fr" TargetMode="External"/><Relationship Id="rId313" Type="http://schemas.openxmlformats.org/officeDocument/2006/relationships/hyperlink" Target="mailto:esat.ceignac@fondationopteo.fr" TargetMode="External"/><Relationship Id="rId10" Type="http://schemas.openxmlformats.org/officeDocument/2006/relationships/hyperlink" Target="mailto:ime.cap@apajh11.fr" TargetMode="External"/><Relationship Id="rId31" Type="http://schemas.openxmlformats.org/officeDocument/2006/relationships/hyperlink" Target="mailto:secretariat@ansei.fr" TargetMode="External"/><Relationship Id="rId52" Type="http://schemas.openxmlformats.org/officeDocument/2006/relationships/hyperlink" Target="mailto:vbpeyron@armeedusalut.fr" TargetMode="External"/><Relationship Id="rId73" Type="http://schemas.openxmlformats.org/officeDocument/2006/relationships/hyperlink" Target="mailto:centre.philiae@asei.asso.fr" TargetMode="External"/><Relationship Id="rId94" Type="http://schemas.openxmlformats.org/officeDocument/2006/relationships/hyperlink" Target="mailto:contact@cesdda.fr" TargetMode="External"/><Relationship Id="rId148" Type="http://schemas.openxmlformats.org/officeDocument/2006/relationships/hyperlink" Target="mailto:improlamarck@res-o.fr" TargetMode="External"/><Relationship Id="rId169" Type="http://schemas.openxmlformats.org/officeDocument/2006/relationships/hyperlink" Target="mailto:chateauauribail@res-o.fr" TargetMode="External"/><Relationship Id="rId334" Type="http://schemas.openxmlformats.org/officeDocument/2006/relationships/hyperlink" Target="mailto:esat-terrasse@agapei.asso.fr" TargetMode="External"/><Relationship Id="rId355" Type="http://schemas.openxmlformats.org/officeDocument/2006/relationships/hyperlink" Target="mailto:contact.crip@ugecam.assurance-maladie.fr" TargetMode="External"/><Relationship Id="rId376" Type="http://schemas.openxmlformats.org/officeDocument/2006/relationships/hyperlink" Target="mailto:esatenvol@unapei66.org" TargetMode="External"/><Relationship Id="rId397" Type="http://schemas.openxmlformats.org/officeDocument/2006/relationships/hyperlink" Target="mailto:accueil@esat-madiran.fr" TargetMode="External"/><Relationship Id="rId4" Type="http://schemas.openxmlformats.org/officeDocument/2006/relationships/hyperlink" Target="mailto:secretariat.stjean@adapei09.fr" TargetMode="External"/><Relationship Id="rId180" Type="http://schemas.openxmlformats.org/officeDocument/2006/relationships/hyperlink" Target="mailto:ateliers.braconnac@apajh.asso.fr" TargetMode="External"/><Relationship Id="rId215" Type="http://schemas.openxmlformats.org/officeDocument/2006/relationships/hyperlink" Target="mailto:mecs.lapassarela@anras.fr" TargetMode="External"/><Relationship Id="rId236" Type="http://schemas.openxmlformats.org/officeDocument/2006/relationships/hyperlink" Target="mailto:esatelisa31@ipsis.org" TargetMode="External"/><Relationship Id="rId257" Type="http://schemas.openxmlformats.org/officeDocument/2006/relationships/hyperlink" Target="mailto:accueil@esat-madiran.fr" TargetMode="External"/><Relationship Id="rId278" Type="http://schemas.openxmlformats.org/officeDocument/2006/relationships/hyperlink" Target="mailto:ime-sairigne@areram-gard.fr" TargetMode="External"/><Relationship Id="rId401" Type="http://schemas.openxmlformats.org/officeDocument/2006/relationships/hyperlink" Target="mailto:accueil@esat-madiran.fr" TargetMode="External"/><Relationship Id="rId422" Type="http://schemas.openxmlformats.org/officeDocument/2006/relationships/hyperlink" Target="mailto:ifsi@ch-narbonne.fr" TargetMode="External"/><Relationship Id="rId303" Type="http://schemas.openxmlformats.org/officeDocument/2006/relationships/hyperlink" Target="mailto:ime.falguieres@fondationopteo.fr" TargetMode="External"/><Relationship Id="rId42" Type="http://schemas.openxmlformats.org/officeDocument/2006/relationships/hyperlink" Target="mailto:ja@2isa.com" TargetMode="External"/><Relationship Id="rId84" Type="http://schemas.openxmlformats.org/officeDocument/2006/relationships/hyperlink" Target="mailto:contact@cesdda.fr" TargetMode="External"/><Relationship Id="rId138" Type="http://schemas.openxmlformats.org/officeDocument/2006/relationships/hyperlink" Target="mailto:siege@apeaiouestherault.fr" TargetMode="External"/><Relationship Id="rId345" Type="http://schemas.openxmlformats.org/officeDocument/2006/relationships/hyperlink" Target="mailto:esat-revel@agapei.asso.fr" TargetMode="External"/><Relationship Id="rId387" Type="http://schemas.openxmlformats.org/officeDocument/2006/relationships/hyperlink" Target="mailto:esat.montpellier@apf.asso.fr" TargetMode="External"/><Relationship Id="rId191" Type="http://schemas.openxmlformats.org/officeDocument/2006/relationships/hyperlink" Target="mailto:esat@apajh81.org" TargetMode="External"/><Relationship Id="rId205" Type="http://schemas.openxmlformats.org/officeDocument/2006/relationships/hyperlink" Target="mailto:f.picault@anras.fr" TargetMode="External"/><Relationship Id="rId247" Type="http://schemas.openxmlformats.org/officeDocument/2006/relationships/hyperlink" Target="mailto:t.gonzalez@epas65.fr" TargetMode="External"/><Relationship Id="rId412" Type="http://schemas.openxmlformats.org/officeDocument/2006/relationships/hyperlink" Target="mailto:ifms82@ch-montauban.fr" TargetMode="External"/><Relationship Id="rId107" Type="http://schemas.openxmlformats.org/officeDocument/2006/relationships/hyperlink" Target="mailto:accueil@imemathalin.com" TargetMode="External"/><Relationship Id="rId289" Type="http://schemas.openxmlformats.org/officeDocument/2006/relationships/hyperlink" Target="mailto:cesdda.p.andrieu@wanadoo.fr" TargetMode="External"/><Relationship Id="rId11" Type="http://schemas.openxmlformats.org/officeDocument/2006/relationships/hyperlink" Target="mailto:ime.cap@apajh11.fr" TargetMode="External"/><Relationship Id="rId53" Type="http://schemas.openxmlformats.org/officeDocument/2006/relationships/hyperlink" Target="mailto:cat.hebergement.pradelle@wanadoo.fr" TargetMode="External"/><Relationship Id="rId149" Type="http://schemas.openxmlformats.org/officeDocument/2006/relationships/hyperlink" Target="mailto:improlamarck@res-o.fr" TargetMode="External"/><Relationship Id="rId314" Type="http://schemas.openxmlformats.org/officeDocument/2006/relationships/hyperlink" Target="mailto:esat.ceignac@fondationopteo.fr" TargetMode="External"/><Relationship Id="rId356" Type="http://schemas.openxmlformats.org/officeDocument/2006/relationships/hyperlink" Target="mailto:ditep.massip@anras.fr" TargetMode="External"/><Relationship Id="rId398" Type="http://schemas.openxmlformats.org/officeDocument/2006/relationships/hyperlink" Target="mailto:accueil@esat-madiran.fr" TargetMode="External"/><Relationship Id="rId95" Type="http://schemas.openxmlformats.org/officeDocument/2006/relationships/hyperlink" Target="mailto:contact@cesdda.fr" TargetMode="External"/><Relationship Id="rId160" Type="http://schemas.openxmlformats.org/officeDocument/2006/relationships/hyperlink" Target="mailto:contact.esat.joan.cayrol@asso-sauvy.fr" TargetMode="External"/><Relationship Id="rId216" Type="http://schemas.openxmlformats.org/officeDocument/2006/relationships/hyperlink" Target="mailto:cyril.castel@archepaystoulousain.org" TargetMode="External"/><Relationship Id="rId423" Type="http://schemas.openxmlformats.org/officeDocument/2006/relationships/hyperlink" Target="mailto:adrarinfo@adrar-formation.com" TargetMode="External"/><Relationship Id="rId258" Type="http://schemas.openxmlformats.org/officeDocument/2006/relationships/hyperlink" Target="mailto:accueil@esat-madiran.fr" TargetMode="External"/><Relationship Id="rId22" Type="http://schemas.openxmlformats.org/officeDocument/2006/relationships/hyperlink" Target="mailto:ime.pepieux@apajh11.fr" TargetMode="External"/><Relationship Id="rId64" Type="http://schemas.openxmlformats.org/officeDocument/2006/relationships/hyperlink" Target="mailto:itep-louisbives@apeaj.com" TargetMode="External"/><Relationship Id="rId118" Type="http://schemas.openxmlformats.org/officeDocument/2006/relationships/hyperlink" Target="mailto:ase.48@wanadoo.fr" TargetMode="External"/><Relationship Id="rId325" Type="http://schemas.openxmlformats.org/officeDocument/2006/relationships/hyperlink" Target="mailto:esat.capdenac@fondationopteo.fr" TargetMode="External"/><Relationship Id="rId367" Type="http://schemas.openxmlformats.org/officeDocument/2006/relationships/hyperlink" Target="mailto:accueil-corniche7@groupe-sos.org" TargetMode="External"/><Relationship Id="rId171" Type="http://schemas.openxmlformats.org/officeDocument/2006/relationships/hyperlink" Target="mailto:ateliers.braconnac@apajh.asso.fr" TargetMode="External"/><Relationship Id="rId227" Type="http://schemas.openxmlformats.org/officeDocument/2006/relationships/hyperlink" Target="mailto:t.gonzalez@epas65.fr" TargetMode="External"/><Relationship Id="rId269" Type="http://schemas.openxmlformats.org/officeDocument/2006/relationships/hyperlink" Target="mailto:centre.bourneville@adages.net" TargetMode="External"/><Relationship Id="rId33" Type="http://schemas.openxmlformats.org/officeDocument/2006/relationships/hyperlink" Target="mailto:marie-anne.chancelier@fondationopteo.fr" TargetMode="External"/><Relationship Id="rId129" Type="http://schemas.openxmlformats.org/officeDocument/2006/relationships/hyperlink" Target="mailto:secretariat.direction@ak-adpep34.fr" TargetMode="External"/><Relationship Id="rId280" Type="http://schemas.openxmlformats.org/officeDocument/2006/relationships/hyperlink" Target="mailto:contact@epmr-roussillon.fr" TargetMode="External"/><Relationship Id="rId336" Type="http://schemas.openxmlformats.org/officeDocument/2006/relationships/hyperlink" Target="mailto:esat-3soleils@agapei.asso.fr" TargetMode="External"/><Relationship Id="rId75" Type="http://schemas.openxmlformats.org/officeDocument/2006/relationships/hyperlink" Target="mailto:polerivesgaronne@arseaa.org" TargetMode="External"/><Relationship Id="rId140" Type="http://schemas.openxmlformats.org/officeDocument/2006/relationships/hyperlink" Target="mailto:pigierperpignan@wanadoo.fr" TargetMode="External"/><Relationship Id="rId182" Type="http://schemas.openxmlformats.org/officeDocument/2006/relationships/hyperlink" Target="mailto:ateliers.braconnac@apajh.asso.fr" TargetMode="External"/><Relationship Id="rId378" Type="http://schemas.openxmlformats.org/officeDocument/2006/relationships/hyperlink" Target="mailto:jean-michel.fontaine@apf.asso.fr" TargetMode="External"/><Relationship Id="rId403" Type="http://schemas.openxmlformats.org/officeDocument/2006/relationships/hyperlink" Target="mailto:accueil@esat-madiran.fr" TargetMode="External"/><Relationship Id="rId6" Type="http://schemas.openxmlformats.org/officeDocument/2006/relationships/hyperlink" Target="mailto:secretariat.stjean@adapei09.fr" TargetMode="External"/><Relationship Id="rId238" Type="http://schemas.openxmlformats.org/officeDocument/2006/relationships/hyperlink" Target="mailto:cep.saint-papoul@anras.fr" TargetMode="External"/><Relationship Id="rId291" Type="http://schemas.openxmlformats.org/officeDocument/2006/relationships/hyperlink" Target="mailto:lessor.monguilhem@lessor.asso.fr" TargetMode="External"/><Relationship Id="rId305" Type="http://schemas.openxmlformats.org/officeDocument/2006/relationships/hyperlink" Target="mailto:esat.montauban@fondationopteo.fr" TargetMode="External"/><Relationship Id="rId347" Type="http://schemas.openxmlformats.org/officeDocument/2006/relationships/hyperlink" Target="mailto:esat-atelierscomminges@agapei.asso.fr" TargetMode="External"/><Relationship Id="rId44" Type="http://schemas.openxmlformats.org/officeDocument/2006/relationships/hyperlink" Target="mailto:secretariat@hamelines.fr" TargetMode="External"/><Relationship Id="rId86" Type="http://schemas.openxmlformats.org/officeDocument/2006/relationships/hyperlink" Target="mailto:contact@cesdda.fr" TargetMode="External"/><Relationship Id="rId151" Type="http://schemas.openxmlformats.org/officeDocument/2006/relationships/hyperlink" Target="mailto:jean-michel.fontaine@apf.asso.fr" TargetMode="External"/><Relationship Id="rId389" Type="http://schemas.openxmlformats.org/officeDocument/2006/relationships/hyperlink" Target="mailto:contactESRP@ymca-colomiers.asso.fr" TargetMode="External"/><Relationship Id="rId193" Type="http://schemas.openxmlformats.org/officeDocument/2006/relationships/hyperlink" Target="mailto:esat@apajh81.org" TargetMode="External"/><Relationship Id="rId207" Type="http://schemas.openxmlformats.org/officeDocument/2006/relationships/hyperlink" Target="mailto:esat.garonne@anras.fr" TargetMode="External"/><Relationship Id="rId249" Type="http://schemas.openxmlformats.org/officeDocument/2006/relationships/hyperlink" Target="mailto:accueil@esat-madiran.fr" TargetMode="External"/><Relationship Id="rId414" Type="http://schemas.openxmlformats.org/officeDocument/2006/relationships/hyperlink" Target="mailto:carine.martin@ch-lannemezan.fr" TargetMode="External"/><Relationship Id="rId13" Type="http://schemas.openxmlformats.org/officeDocument/2006/relationships/hyperlink" Target="mailto:lasolo.ime@apajh11.fr" TargetMode="External"/><Relationship Id="rId109" Type="http://schemas.openxmlformats.org/officeDocument/2006/relationships/hyperlink" Target="mailto:accueil@imemathalin.com" TargetMode="External"/><Relationship Id="rId260" Type="http://schemas.openxmlformats.org/officeDocument/2006/relationships/hyperlink" Target="mailto:accueil@esat-madiran.fr" TargetMode="External"/><Relationship Id="rId316" Type="http://schemas.openxmlformats.org/officeDocument/2006/relationships/hyperlink" Target="mailto:esat.martiel@fondationopteo.fr" TargetMode="External"/><Relationship Id="rId55" Type="http://schemas.openxmlformats.org/officeDocument/2006/relationships/hyperlink" Target="mailto:c.buffolo@esms-latessone.fr" TargetMode="External"/><Relationship Id="rId97" Type="http://schemas.openxmlformats.org/officeDocument/2006/relationships/hyperlink" Target="mailto:contact@cesdda.fr" TargetMode="External"/><Relationship Id="rId120" Type="http://schemas.openxmlformats.org/officeDocument/2006/relationships/hyperlink" Target="mailto:ase.48@wanadoo.fr" TargetMode="External"/><Relationship Id="rId358" Type="http://schemas.openxmlformats.org/officeDocument/2006/relationships/hyperlink" Target="mailto:ime.violettes@unapei30.fr" TargetMode="External"/><Relationship Id="rId162" Type="http://schemas.openxmlformats.org/officeDocument/2006/relationships/hyperlink" Target="mailto:contact.esat.roseliere@asso-sauvy.fr" TargetMode="External"/><Relationship Id="rId218" Type="http://schemas.openxmlformats.org/officeDocument/2006/relationships/hyperlink" Target="mailto:cyril.castel@archepaystoulousain.org" TargetMode="External"/><Relationship Id="rId425" Type="http://schemas.openxmlformats.org/officeDocument/2006/relationships/hyperlink" Target="mailto:michel.forax@croix-rouge.fr" TargetMode="External"/><Relationship Id="rId271" Type="http://schemas.openxmlformats.org/officeDocument/2006/relationships/hyperlink" Target="mailto:secretariat@hamelines.fr" TargetMode="External"/><Relationship Id="rId24" Type="http://schemas.openxmlformats.org/officeDocument/2006/relationships/hyperlink" Target="mailto:ass.mgd.es@wanadoo.fr" TargetMode="External"/><Relationship Id="rId66" Type="http://schemas.openxmlformats.org/officeDocument/2006/relationships/hyperlink" Target="mailto:chateauauribail@res-o.fr" TargetMode="External"/><Relationship Id="rId131" Type="http://schemas.openxmlformats.org/officeDocument/2006/relationships/hyperlink" Target="mailto:centre.garric@asei.asso.fr" TargetMode="External"/><Relationship Id="rId327" Type="http://schemas.openxmlformats.org/officeDocument/2006/relationships/hyperlink" Target="mailto:esat-occitan@agapei.asso.fr" TargetMode="External"/><Relationship Id="rId369" Type="http://schemas.openxmlformats.org/officeDocument/2006/relationships/hyperlink" Target="mailto:stephane.coutelan@lacezarenque.fr" TargetMode="External"/><Relationship Id="rId173" Type="http://schemas.openxmlformats.org/officeDocument/2006/relationships/hyperlink" Target="mailto:ateliers.braconnac@apajh.asso.fr" TargetMode="External"/><Relationship Id="rId229" Type="http://schemas.openxmlformats.org/officeDocument/2006/relationships/hyperlink" Target="mailto:t.gonzalez@epas65.fr" TargetMode="External"/><Relationship Id="rId380" Type="http://schemas.openxmlformats.org/officeDocument/2006/relationships/hyperlink" Target="mailto:jean-michel.fontaine@apf.asso.fr" TargetMode="External"/><Relationship Id="rId240" Type="http://schemas.openxmlformats.org/officeDocument/2006/relationships/hyperlink" Target="mailto:cep.saint-papoul@anras.fr" TargetMode="External"/><Relationship Id="rId35" Type="http://schemas.openxmlformats.org/officeDocument/2006/relationships/hyperlink" Target="mailto:marie-anne.chancelier@fondationopteo.fr" TargetMode="External"/><Relationship Id="rId77" Type="http://schemas.openxmlformats.org/officeDocument/2006/relationships/hyperlink" Target="mailto:esat.ledelweiss@res-o.fr" TargetMode="External"/><Relationship Id="rId100" Type="http://schemas.openxmlformats.org/officeDocument/2006/relationships/hyperlink" Target="mailto:elisa31@ipsis.org" TargetMode="External"/><Relationship Id="rId282" Type="http://schemas.openxmlformats.org/officeDocument/2006/relationships/hyperlink" Target="mailto:itep.mariavincent@orange.fr" TargetMode="External"/><Relationship Id="rId338" Type="http://schemas.openxmlformats.org/officeDocument/2006/relationships/hyperlink" Target="mailto:ug-albigaillac@agapei.asso.fr" TargetMode="External"/><Relationship Id="rId8" Type="http://schemas.openxmlformats.org/officeDocument/2006/relationships/hyperlink" Target="mailto:ime.cap@apajh11.fr" TargetMode="External"/><Relationship Id="rId142" Type="http://schemas.openxmlformats.org/officeDocument/2006/relationships/hyperlink" Target="mailto:contact.crip@ugecam.assurance-maladie.fr" TargetMode="External"/><Relationship Id="rId184" Type="http://schemas.openxmlformats.org/officeDocument/2006/relationships/hyperlink" Target="mailto:ateliers.braconnac@apajh.asso.fr" TargetMode="External"/><Relationship Id="rId391" Type="http://schemas.openxmlformats.org/officeDocument/2006/relationships/hyperlink" Target="mailto:comptabilite@itepchateausage.com" TargetMode="External"/><Relationship Id="rId405" Type="http://schemas.openxmlformats.org/officeDocument/2006/relationships/hyperlink" Target="mailto:accueil@esat-madiran.fr" TargetMode="External"/><Relationship Id="rId251" Type="http://schemas.openxmlformats.org/officeDocument/2006/relationships/hyperlink" Target="mailto:accueil@esat-madiran.fr" TargetMode="External"/><Relationship Id="rId46" Type="http://schemas.openxmlformats.org/officeDocument/2006/relationships/hyperlink" Target="mailto:secretariat-impro-capitelles@apsh30.org" TargetMode="External"/><Relationship Id="rId293" Type="http://schemas.openxmlformats.org/officeDocument/2006/relationships/hyperlink" Target="mailto:lessor.monguilhem@lessor.asso.fr" TargetMode="External"/><Relationship Id="rId307" Type="http://schemas.openxmlformats.org/officeDocument/2006/relationships/hyperlink" Target="mailto:esat.montauban@fondationopteo.fr" TargetMode="External"/><Relationship Id="rId349" Type="http://schemas.openxmlformats.org/officeDocument/2006/relationships/hyperlink" Target="mailto:ug-albigaillac@agapei.asso.fr" TargetMode="External"/><Relationship Id="rId88" Type="http://schemas.openxmlformats.org/officeDocument/2006/relationships/hyperlink" Target="mailto:contact@cesdda.fr" TargetMode="External"/><Relationship Id="rId111" Type="http://schemas.openxmlformats.org/officeDocument/2006/relationships/hyperlink" Target="mailto:ime.leshirondelles@apeaiouestherault.fr" TargetMode="External"/><Relationship Id="rId153" Type="http://schemas.openxmlformats.org/officeDocument/2006/relationships/hyperlink" Target="mailto:ime-alcasal@asso-sauvy.fr" TargetMode="External"/><Relationship Id="rId195" Type="http://schemas.openxmlformats.org/officeDocument/2006/relationships/hyperlink" Target="mailto:esat@apajh81.org" TargetMode="External"/><Relationship Id="rId209" Type="http://schemas.openxmlformats.org/officeDocument/2006/relationships/hyperlink" Target="mailto:esat.garonne@anras.fr" TargetMode="External"/><Relationship Id="rId360" Type="http://schemas.openxmlformats.org/officeDocument/2006/relationships/hyperlink" Target="mailto:esat.gardons@unapei30,fr" TargetMode="External"/><Relationship Id="rId416" Type="http://schemas.openxmlformats.org/officeDocument/2006/relationships/hyperlink" Target="mailto:ifsi34@fhpoccitanieformation.fr" TargetMode="External"/><Relationship Id="rId220" Type="http://schemas.openxmlformats.org/officeDocument/2006/relationships/hyperlink" Target="mailto:maryse.criado@ageris82.org" TargetMode="External"/><Relationship Id="rId15" Type="http://schemas.openxmlformats.org/officeDocument/2006/relationships/hyperlink" Target="mailto:lasolo.ime@apajh11.fr" TargetMode="External"/><Relationship Id="rId57" Type="http://schemas.openxmlformats.org/officeDocument/2006/relationships/hyperlink" Target="mailto:ime@associationartes.fr" TargetMode="External"/><Relationship Id="rId262" Type="http://schemas.openxmlformats.org/officeDocument/2006/relationships/hyperlink" Target="mailto:f.lyon@sesameautismelr.com" TargetMode="External"/><Relationship Id="rId318" Type="http://schemas.openxmlformats.org/officeDocument/2006/relationships/hyperlink" Target="mailto:esat.martiel@fondationopteo.fr" TargetMode="External"/><Relationship Id="rId99" Type="http://schemas.openxmlformats.org/officeDocument/2006/relationships/hyperlink" Target="mailto:elisa31@ipsis.org" TargetMode="External"/><Relationship Id="rId122" Type="http://schemas.openxmlformats.org/officeDocument/2006/relationships/hyperlink" Target="mailto:centre.bourneville@adages.net" TargetMode="External"/><Relationship Id="rId164" Type="http://schemas.openxmlformats.org/officeDocument/2006/relationships/hyperlink" Target="mailto:contact.crp@groupeleparc.fr" TargetMode="External"/><Relationship Id="rId371" Type="http://schemas.openxmlformats.org/officeDocument/2006/relationships/hyperlink" Target="mailto:administration@impro-pauilhac.fr" TargetMode="External"/><Relationship Id="rId427" Type="http://schemas.openxmlformats.org/officeDocument/2006/relationships/hyperlink" Target="mailto:michel.forax@croix-rouge.fr" TargetMode="External"/><Relationship Id="rId26" Type="http://schemas.openxmlformats.org/officeDocument/2006/relationships/hyperlink" Target="mailto:itep.narbonne@signoles-apajh11.fr" TargetMode="External"/><Relationship Id="rId231" Type="http://schemas.openxmlformats.org/officeDocument/2006/relationships/hyperlink" Target="mailto:esatelisa31@ipsis.org" TargetMode="External"/><Relationship Id="rId273" Type="http://schemas.openxmlformats.org/officeDocument/2006/relationships/hyperlink" Target="mailto:cesdda.p.andrieu@wanadoo.fr" TargetMode="External"/><Relationship Id="rId329" Type="http://schemas.openxmlformats.org/officeDocument/2006/relationships/hyperlink" Target="mailto:esat-occitan@agapei.asso.fr" TargetMode="External"/><Relationship Id="rId68" Type="http://schemas.openxmlformats.org/officeDocument/2006/relationships/hyperlink" Target="mailto:chateauauribail@res-o.fr" TargetMode="External"/><Relationship Id="rId133" Type="http://schemas.openxmlformats.org/officeDocument/2006/relationships/hyperlink" Target="mailto:esat-castelnau@apei-grandmontpellier.org" TargetMode="External"/><Relationship Id="rId175" Type="http://schemas.openxmlformats.org/officeDocument/2006/relationships/hyperlink" Target="mailto:ateliers.braconnac@apajh.asso.fr" TargetMode="External"/><Relationship Id="rId340" Type="http://schemas.openxmlformats.org/officeDocument/2006/relationships/hyperlink" Target="mailto:ug-clermontcapelas@agapei.asso.fr" TargetMode="External"/><Relationship Id="rId200" Type="http://schemas.openxmlformats.org/officeDocument/2006/relationships/hyperlink" Target="mailto:f.picault@anras.fr" TargetMode="External"/><Relationship Id="rId382" Type="http://schemas.openxmlformats.org/officeDocument/2006/relationships/hyperlink" Target="mailto:jean-michel.fontaine@apf.asso.fr" TargetMode="External"/><Relationship Id="rId242" Type="http://schemas.openxmlformats.org/officeDocument/2006/relationships/hyperlink" Target="mailto:t.gonzalez@epas65.fr" TargetMode="External"/><Relationship Id="rId284" Type="http://schemas.openxmlformats.org/officeDocument/2006/relationships/hyperlink" Target="mailto:esatenvol@unapei66.org" TargetMode="External"/><Relationship Id="rId37" Type="http://schemas.openxmlformats.org/officeDocument/2006/relationships/hyperlink" Target="mailto:siege.social@fondationopteo.fr" TargetMode="External"/><Relationship Id="rId79" Type="http://schemas.openxmlformats.org/officeDocument/2006/relationships/hyperlink" Target="mailto:esat.ledelweiss@res-o.fr" TargetMode="External"/><Relationship Id="rId102" Type="http://schemas.openxmlformats.org/officeDocument/2006/relationships/hyperlink" Target="mailto:elisa31@ipsis.org" TargetMode="External"/><Relationship Id="rId144" Type="http://schemas.openxmlformats.org/officeDocument/2006/relationships/hyperlink" Target="mailto:cpicard@leprieure.asso.fr" TargetMode="External"/><Relationship Id="rId90" Type="http://schemas.openxmlformats.org/officeDocument/2006/relationships/hyperlink" Target="mailto:contact@cesdda.fr" TargetMode="External"/><Relationship Id="rId186" Type="http://schemas.openxmlformats.org/officeDocument/2006/relationships/hyperlink" Target="mailto:ateliers.braconnac@apajh.asso.fr" TargetMode="External"/><Relationship Id="rId351" Type="http://schemas.openxmlformats.org/officeDocument/2006/relationships/hyperlink" Target="mailto:ac.lieure@esms-latessone.fr" TargetMode="External"/><Relationship Id="rId393" Type="http://schemas.openxmlformats.org/officeDocument/2006/relationships/hyperlink" Target="mailto:dms@platanes30.fr" TargetMode="External"/><Relationship Id="rId407" Type="http://schemas.openxmlformats.org/officeDocument/2006/relationships/hyperlink" Target="mailto:comptalg@charmettesmillau.com" TargetMode="External"/><Relationship Id="rId211" Type="http://schemas.openxmlformats.org/officeDocument/2006/relationships/hyperlink" Target="mailto:esat.garonne@anras.fr" TargetMode="External"/><Relationship Id="rId253" Type="http://schemas.openxmlformats.org/officeDocument/2006/relationships/hyperlink" Target="mailto:accueil@esat-madiran.fr" TargetMode="External"/><Relationship Id="rId295" Type="http://schemas.openxmlformats.org/officeDocument/2006/relationships/hyperlink" Target="mailto:lessor.monguilhem@lessor.asso.fr" TargetMode="External"/><Relationship Id="rId309" Type="http://schemas.openxmlformats.org/officeDocument/2006/relationships/hyperlink" Target="mailto:esat.montauban@fondationopteo.fr" TargetMode="External"/><Relationship Id="rId48" Type="http://schemas.openxmlformats.org/officeDocument/2006/relationships/hyperlink" Target="mailto:improleschataigniers@wanadoo.fr" TargetMode="External"/><Relationship Id="rId113" Type="http://schemas.openxmlformats.org/officeDocument/2006/relationships/hyperlink" Target="mailto:imelesmuriers@wanadoo.fr" TargetMode="External"/><Relationship Id="rId320" Type="http://schemas.openxmlformats.org/officeDocument/2006/relationships/hyperlink" Target="mailto:esat.sebazac@fondationopteo.fr" TargetMode="External"/><Relationship Id="rId155" Type="http://schemas.openxmlformats.org/officeDocument/2006/relationships/hyperlink" Target="mailto:a.cabezudo@perlecerdane.com" TargetMode="External"/><Relationship Id="rId197" Type="http://schemas.openxmlformats.org/officeDocument/2006/relationships/hyperlink" Target="mailto:f.picault@anras.fr" TargetMode="External"/><Relationship Id="rId362" Type="http://schemas.openxmlformats.org/officeDocument/2006/relationships/hyperlink" Target="mailto:esat.st.exupery@unapei30.fr" TargetMode="External"/><Relationship Id="rId418" Type="http://schemas.openxmlformats.org/officeDocument/2006/relationships/hyperlink" Target="mailto:ifsi31@fhpoccitanieformation.fr" TargetMode="External"/><Relationship Id="rId222" Type="http://schemas.openxmlformats.org/officeDocument/2006/relationships/hyperlink" Target="mailto:t.gonzalez@epas65.fr" TargetMode="External"/><Relationship Id="rId264" Type="http://schemas.openxmlformats.org/officeDocument/2006/relationships/hyperlink" Target="mailto:f.lyon@sesameautismelr.com" TargetMode="External"/><Relationship Id="rId17" Type="http://schemas.openxmlformats.org/officeDocument/2006/relationships/hyperlink" Target="mailto:lasolo.ime@apajh11.fr" TargetMode="External"/><Relationship Id="rId59" Type="http://schemas.openxmlformats.org/officeDocument/2006/relationships/hyperlink" Target="mailto:itep-louisbives@apeaj.com" TargetMode="External"/><Relationship Id="rId124" Type="http://schemas.openxmlformats.org/officeDocument/2006/relationships/hyperlink" Target="mailto:m.dumas@adpep34.org" TargetMode="External"/><Relationship Id="rId70" Type="http://schemas.openxmlformats.org/officeDocument/2006/relationships/hyperlink" Target="mailto:chateauauribail@res-o.fr" TargetMode="External"/><Relationship Id="rId166" Type="http://schemas.openxmlformats.org/officeDocument/2006/relationships/hyperlink" Target="mailto:tgso.labruguiere.ipf@apajh.asso.fr" TargetMode="External"/><Relationship Id="rId331" Type="http://schemas.openxmlformats.org/officeDocument/2006/relationships/hyperlink" Target="mailto:esat-occitan@agapei.asso.fr" TargetMode="External"/><Relationship Id="rId373" Type="http://schemas.openxmlformats.org/officeDocument/2006/relationships/hyperlink" Target="mailto:esatenvol@unapei66.org" TargetMode="External"/><Relationship Id="rId429" Type="http://schemas.openxmlformats.org/officeDocument/2006/relationships/hyperlink" Target="mailto:ifas.toulouse@croix-rouge.fr"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lyceeterrenouvelle@cneap.fr" TargetMode="External"/><Relationship Id="rId21" Type="http://schemas.openxmlformats.org/officeDocument/2006/relationships/hyperlink" Target="mailto:verdalle@cneap.fr" TargetMode="External"/><Relationship Id="rId42" Type="http://schemas.openxmlformats.org/officeDocument/2006/relationships/hyperlink" Target="mailto:mfr.uzes@mfr.asso.fr" TargetMode="External"/><Relationship Id="rId63" Type="http://schemas.openxmlformats.org/officeDocument/2006/relationships/hyperlink" Target="mailto:legta.nimes@educagri.fr" TargetMode="External"/><Relationship Id="rId84" Type="http://schemas.openxmlformats.org/officeDocument/2006/relationships/hyperlink" Target="mailto:taxe-apprentissage@supagro.fr" TargetMode="External"/><Relationship Id="rId138" Type="http://schemas.openxmlformats.org/officeDocument/2006/relationships/hyperlink" Target="mailto:lestonnac@cneap.fr" TargetMode="External"/><Relationship Id="rId16" Type="http://schemas.openxmlformats.org/officeDocument/2006/relationships/hyperlink" Target="mailto:limoux@cneap.fr" TargetMode="External"/><Relationship Id="rId107" Type="http://schemas.openxmlformats.org/officeDocument/2006/relationships/hyperlink" Target="mailto:lpa.castelnau-le-lez@educagri.fr" TargetMode="External"/><Relationship Id="rId11" Type="http://schemas.openxmlformats.org/officeDocument/2006/relationships/hyperlink" Target="mailto:limoux@cneap.fr" TargetMode="External"/><Relationship Id="rId32" Type="http://schemas.openxmlformats.org/officeDocument/2006/relationships/hyperlink" Target="mailto:mfr.naucelle@mfr.asso.fr" TargetMode="External"/><Relationship Id="rId37" Type="http://schemas.openxmlformats.org/officeDocument/2006/relationships/hyperlink" Target="mailto:legta.carcassonne@educagri.fr" TargetMode="External"/><Relationship Id="rId53" Type="http://schemas.openxmlformats.org/officeDocument/2006/relationships/hyperlink" Target="mailto:legta.la-canourgue@educagri.fr" TargetMode="External"/><Relationship Id="rId58" Type="http://schemas.openxmlformats.org/officeDocument/2006/relationships/hyperlink" Target="mailto:legta.st-chely-apcher@educagri.fr" TargetMode="External"/><Relationship Id="rId74" Type="http://schemas.openxmlformats.org/officeDocument/2006/relationships/hyperlink" Target="mailto:m.legall@institut-st-christophe.com" TargetMode="External"/><Relationship Id="rId79" Type="http://schemas.openxmlformats.org/officeDocument/2006/relationships/hyperlink" Target="mailto:taxe-apprentissage@supagro.fr" TargetMode="External"/><Relationship Id="rId102" Type="http://schemas.openxmlformats.org/officeDocument/2006/relationships/hyperlink" Target="mailto:administration@lyceeagricole-gignac.fr" TargetMode="External"/><Relationship Id="rId123" Type="http://schemas.openxmlformats.org/officeDocument/2006/relationships/hyperlink" Target="mailto:legta.la-canourgue@educagri.fr" TargetMode="External"/><Relationship Id="rId128" Type="http://schemas.openxmlformats.org/officeDocument/2006/relationships/hyperlink" Target="mailto:bourg-madame@cneap.fr" TargetMode="External"/><Relationship Id="rId5" Type="http://schemas.openxmlformats.org/officeDocument/2006/relationships/hyperlink" Target="mailto:lezignan@cneap.fr" TargetMode="External"/><Relationship Id="rId90" Type="http://schemas.openxmlformats.org/officeDocument/2006/relationships/hyperlink" Target="mailto:nabila.layaida@escaia.fr" TargetMode="External"/><Relationship Id="rId95" Type="http://schemas.openxmlformats.org/officeDocument/2006/relationships/hyperlink" Target="mailto:lpa.narbonne@educagri.fr" TargetMode="External"/><Relationship Id="rId22" Type="http://schemas.openxmlformats.org/officeDocument/2006/relationships/hyperlink" Target="mailto:monteils@cneap.fr" TargetMode="External"/><Relationship Id="rId27" Type="http://schemas.openxmlformats.org/officeDocument/2006/relationships/hyperlink" Target="mailto:mfr.st-sernin@mfr.asso.fr" TargetMode="External"/><Relationship Id="rId43" Type="http://schemas.openxmlformats.org/officeDocument/2006/relationships/hyperlink" Target="mailto:lpa.castelnaudary@educagri.fr" TargetMode="External"/><Relationship Id="rId48" Type="http://schemas.openxmlformats.org/officeDocument/2006/relationships/hyperlink" Target="mailto:laurence.ressejac@ensfea.fr" TargetMode="External"/><Relationship Id="rId64" Type="http://schemas.openxmlformats.org/officeDocument/2006/relationships/hyperlink" Target="mailto:legta.nimes@educagri.fr" TargetMode="External"/><Relationship Id="rId69" Type="http://schemas.openxmlformats.org/officeDocument/2006/relationships/hyperlink" Target="mailto:lyceesaintfrancois@apprentis-auteuil.org" TargetMode="External"/><Relationship Id="rId113" Type="http://schemas.openxmlformats.org/officeDocument/2006/relationships/hyperlink" Target="mailto:gigean@cneap.fr" TargetMode="External"/><Relationship Id="rId118" Type="http://schemas.openxmlformats.org/officeDocument/2006/relationships/hyperlink" Target="mailto:lyceeterrenouvelle@cneap.fr" TargetMode="External"/><Relationship Id="rId134" Type="http://schemas.openxmlformats.org/officeDocument/2006/relationships/hyperlink" Target="mailto:mfr.moissac@mfr.asso.fr" TargetMode="External"/><Relationship Id="rId139" Type="http://schemas.openxmlformats.org/officeDocument/2006/relationships/hyperlink" Target="mailto:mfr.escatalens@mfr.asso.fr" TargetMode="External"/><Relationship Id="rId80" Type="http://schemas.openxmlformats.org/officeDocument/2006/relationships/hyperlink" Target="mailto:taxe-apprentissage@supagro.fr" TargetMode="External"/><Relationship Id="rId85" Type="http://schemas.openxmlformats.org/officeDocument/2006/relationships/hyperlink" Target="mailto:taxe-apprentissage@supagro.fr" TargetMode="External"/><Relationship Id="rId12" Type="http://schemas.openxmlformats.org/officeDocument/2006/relationships/hyperlink" Target="mailto:limoux@cneap.fr" TargetMode="External"/><Relationship Id="rId17" Type="http://schemas.openxmlformats.org/officeDocument/2006/relationships/hyperlink" Target="mailto:limoux@cneap.fr" TargetMode="External"/><Relationship Id="rId33" Type="http://schemas.openxmlformats.org/officeDocument/2006/relationships/hyperlink" Target="mailto:legta.nimes@educagri.fr" TargetMode="External"/><Relationship Id="rId38" Type="http://schemas.openxmlformats.org/officeDocument/2006/relationships/hyperlink" Target="mailto:mfr.vezenobres@mfr.asso.fr" TargetMode="External"/><Relationship Id="rId59" Type="http://schemas.openxmlformats.org/officeDocument/2006/relationships/hyperlink" Target="mailto:legta.st-chely-apcher@educagri.fr" TargetMode="External"/><Relationship Id="rId103" Type="http://schemas.openxmlformats.org/officeDocument/2006/relationships/hyperlink" Target="mailto:administration@lyceeagricole-gignac.fr" TargetMode="External"/><Relationship Id="rId108" Type="http://schemas.openxmlformats.org/officeDocument/2006/relationships/hyperlink" Target="mailto:lpa.castelnau-le-lez@educagri.fr" TargetMode="External"/><Relationship Id="rId124" Type="http://schemas.openxmlformats.org/officeDocument/2006/relationships/hyperlink" Target="mailto:lpa.tarbes@educagri.fr" TargetMode="External"/><Relationship Id="rId129" Type="http://schemas.openxmlformats.org/officeDocument/2006/relationships/hyperlink" Target="mailto:verdalle@cneap.fr" TargetMode="External"/><Relationship Id="rId54" Type="http://schemas.openxmlformats.org/officeDocument/2006/relationships/hyperlink" Target="mailto:legta.la-canourgue@educagri.fr" TargetMode="External"/><Relationship Id="rId70" Type="http://schemas.openxmlformats.org/officeDocument/2006/relationships/hyperlink" Target="mailto:lyceesaintfrancois@apprentis-auteuil.org" TargetMode="External"/><Relationship Id="rId75" Type="http://schemas.openxmlformats.org/officeDocument/2006/relationships/hyperlink" Target="mailto:mfr.cologne@mfr.asso.fr" TargetMode="External"/><Relationship Id="rId91" Type="http://schemas.openxmlformats.org/officeDocument/2006/relationships/hyperlink" Target="mailto:lpa.rivesaltes@educagri.fr" TargetMode="External"/><Relationship Id="rId96" Type="http://schemas.openxmlformats.org/officeDocument/2006/relationships/hyperlink" Target="mailto:administration@lyceeagricole-gignac.fr" TargetMode="External"/><Relationship Id="rId140" Type="http://schemas.openxmlformats.org/officeDocument/2006/relationships/printerSettings" Target="../printerSettings/printerSettings6.bin"/><Relationship Id="rId1" Type="http://schemas.openxmlformats.org/officeDocument/2006/relationships/hyperlink" Target="mailto:legta.carcassonne@educagri.fr" TargetMode="External"/><Relationship Id="rId6" Type="http://schemas.openxmlformats.org/officeDocument/2006/relationships/hyperlink" Target="mailto:limoux@cneap.fr" TargetMode="External"/><Relationship Id="rId23" Type="http://schemas.openxmlformats.org/officeDocument/2006/relationships/hyperlink" Target="mailto:verdalle@cneap.fr" TargetMode="External"/><Relationship Id="rId28" Type="http://schemas.openxmlformats.org/officeDocument/2006/relationships/hyperlink" Target="mailto:rignac@cneap.fr" TargetMode="External"/><Relationship Id="rId49" Type="http://schemas.openxmlformats.org/officeDocument/2006/relationships/hyperlink" Target="mailto:laurence.ressejac@ensfea.fr" TargetMode="External"/><Relationship Id="rId114" Type="http://schemas.openxmlformats.org/officeDocument/2006/relationships/hyperlink" Target="mailto:clermont-herault@cneap.fr" TargetMode="External"/><Relationship Id="rId119" Type="http://schemas.openxmlformats.org/officeDocument/2006/relationships/hyperlink" Target="mailto:lyceeterrenouvelle@cneap.fr" TargetMode="External"/><Relationship Id="rId44" Type="http://schemas.openxmlformats.org/officeDocument/2006/relationships/hyperlink" Target="mailto:catherine.tocquer@purpan.fr" TargetMode="External"/><Relationship Id="rId60" Type="http://schemas.openxmlformats.org/officeDocument/2006/relationships/hyperlink" Target="mailto:rieumes@cneap.fr" TargetMode="External"/><Relationship Id="rId65" Type="http://schemas.openxmlformats.org/officeDocument/2006/relationships/hyperlink" Target="mailto:lyceesaintfrancois@apprentis-auteuil.org" TargetMode="External"/><Relationship Id="rId81" Type="http://schemas.openxmlformats.org/officeDocument/2006/relationships/hyperlink" Target="mailto:taxe-apprentissage@supagro.fr" TargetMode="External"/><Relationship Id="rId86" Type="http://schemas.openxmlformats.org/officeDocument/2006/relationships/hyperlink" Target="mailto:taxe-apprentissage@supagro.fr" TargetMode="External"/><Relationship Id="rId130" Type="http://schemas.openxmlformats.org/officeDocument/2006/relationships/hyperlink" Target="mailto:lyceeandrealquier@orange.fr" TargetMode="External"/><Relationship Id="rId135" Type="http://schemas.openxmlformats.org/officeDocument/2006/relationships/hyperlink" Target="mailto:mfr.moissac@mfr.asso.fr" TargetMode="External"/><Relationship Id="rId13" Type="http://schemas.openxmlformats.org/officeDocument/2006/relationships/hyperlink" Target="mailto:limoux@cneap.fr" TargetMode="External"/><Relationship Id="rId18" Type="http://schemas.openxmlformats.org/officeDocument/2006/relationships/hyperlink" Target="mailto:larouatiere@larouatiere.com" TargetMode="External"/><Relationship Id="rId39" Type="http://schemas.openxmlformats.org/officeDocument/2006/relationships/hyperlink" Target="mailto:sylvie.cunty@dalzon.com" TargetMode="External"/><Relationship Id="rId109" Type="http://schemas.openxmlformats.org/officeDocument/2006/relationships/hyperlink" Target="mailto:lpa.castelnau-le-lez@educagri.fr" TargetMode="External"/><Relationship Id="rId34" Type="http://schemas.openxmlformats.org/officeDocument/2006/relationships/hyperlink" Target="mailto:mfr.marguerittes@mfr.asso.fr" TargetMode="External"/><Relationship Id="rId50" Type="http://schemas.openxmlformats.org/officeDocument/2006/relationships/hyperlink" Target="mailto:laurence.ressejac@ensfea.fr" TargetMode="External"/><Relationship Id="rId55" Type="http://schemas.openxmlformats.org/officeDocument/2006/relationships/hyperlink" Target="mailto:legta.st-chely-apcher@educagri.fr" TargetMode="External"/><Relationship Id="rId76" Type="http://schemas.openxmlformats.org/officeDocument/2006/relationships/hyperlink" Target="mailto:taxe-apprentissage@supagro.fr" TargetMode="External"/><Relationship Id="rId97" Type="http://schemas.openxmlformats.org/officeDocument/2006/relationships/hyperlink" Target="mailto:administration@lyceeagricole-gignac.fr" TargetMode="External"/><Relationship Id="rId104" Type="http://schemas.openxmlformats.org/officeDocument/2006/relationships/hyperlink" Target="mailto:administration@lyceeagricole-gignac.fr" TargetMode="External"/><Relationship Id="rId120" Type="http://schemas.openxmlformats.org/officeDocument/2006/relationships/hyperlink" Target="mailto:lyceeterrenouvelle@cneap.fr" TargetMode="External"/><Relationship Id="rId125" Type="http://schemas.openxmlformats.org/officeDocument/2006/relationships/hyperlink" Target="mailto:legta.perpignan@educagri.fr" TargetMode="External"/><Relationship Id="rId7" Type="http://schemas.openxmlformats.org/officeDocument/2006/relationships/hyperlink" Target="mailto:limoux@cneap.fr" TargetMode="External"/><Relationship Id="rId71" Type="http://schemas.openxmlformats.org/officeDocument/2006/relationships/hyperlink" Target="mailto:m.legall@institut-st-christophe.com" TargetMode="External"/><Relationship Id="rId92" Type="http://schemas.openxmlformats.org/officeDocument/2006/relationships/hyperlink" Target="mailto:lpa.rivesaltes@educagri.fr" TargetMode="External"/><Relationship Id="rId2" Type="http://schemas.openxmlformats.org/officeDocument/2006/relationships/hyperlink" Target="mailto:lpa.narbonne@educagri.fr" TargetMode="External"/><Relationship Id="rId29" Type="http://schemas.openxmlformats.org/officeDocument/2006/relationships/hyperlink" Target="mailto:lycee.vaxergues@cneap.fr" TargetMode="External"/><Relationship Id="rId24" Type="http://schemas.openxmlformats.org/officeDocument/2006/relationships/hyperlink" Target="mailto:verdalle@cneap.fr" TargetMode="External"/><Relationship Id="rId40" Type="http://schemas.openxmlformats.org/officeDocument/2006/relationships/hyperlink" Target="mailto:mfr.gallargues@mfr.asso.fr" TargetMode="External"/><Relationship Id="rId45" Type="http://schemas.openxmlformats.org/officeDocument/2006/relationships/hyperlink" Target="mailto:direction@envt.fr" TargetMode="External"/><Relationship Id="rId66" Type="http://schemas.openxmlformats.org/officeDocument/2006/relationships/hyperlink" Target="mailto:lyceesaintfrancois@apprentis-auteuil.org" TargetMode="External"/><Relationship Id="rId87" Type="http://schemas.openxmlformats.org/officeDocument/2006/relationships/hyperlink" Target="mailto:taxe-apprentissage@supagro.fr" TargetMode="External"/><Relationship Id="rId110" Type="http://schemas.openxmlformats.org/officeDocument/2006/relationships/hyperlink" Target="mailto:ganges@cneap.fr" TargetMode="External"/><Relationship Id="rId115" Type="http://schemas.openxmlformats.org/officeDocument/2006/relationships/hyperlink" Target="mailto:clermont-herault@cneap.fr" TargetMode="External"/><Relationship Id="rId131" Type="http://schemas.openxmlformats.org/officeDocument/2006/relationships/hyperlink" Target="mailto:mfr.peyregoux@mfr.asso.fr" TargetMode="External"/><Relationship Id="rId136" Type="http://schemas.openxmlformats.org/officeDocument/2006/relationships/hyperlink" Target="mailto:caussade@cneap.fr" TargetMode="External"/><Relationship Id="rId61" Type="http://schemas.openxmlformats.org/officeDocument/2006/relationships/hyperlink" Target="mailto:accueil.loustal31@cneap.fr" TargetMode="External"/><Relationship Id="rId82" Type="http://schemas.openxmlformats.org/officeDocument/2006/relationships/hyperlink" Target="mailto:taxe-apprentissage@supagro.fr" TargetMode="External"/><Relationship Id="rId19" Type="http://schemas.openxmlformats.org/officeDocument/2006/relationships/hyperlink" Target="mailto:larouatiere@larouatiere.com" TargetMode="External"/><Relationship Id="rId14" Type="http://schemas.openxmlformats.org/officeDocument/2006/relationships/hyperlink" Target="mailto:limoux@cneap.fr" TargetMode="External"/><Relationship Id="rId30" Type="http://schemas.openxmlformats.org/officeDocument/2006/relationships/hyperlink" Target="mailto:lycee.vaxergues@cneap.fr" TargetMode="External"/><Relationship Id="rId35" Type="http://schemas.openxmlformats.org/officeDocument/2006/relationships/hyperlink" Target="mailto:legta.carcassonne@educagri.fr" TargetMode="External"/><Relationship Id="rId56" Type="http://schemas.openxmlformats.org/officeDocument/2006/relationships/hyperlink" Target="mailto:legta.st-chely-apcher@educagri.fr" TargetMode="External"/><Relationship Id="rId77" Type="http://schemas.openxmlformats.org/officeDocument/2006/relationships/hyperlink" Target="mailto:taxe-apprentissage@supagro.fr" TargetMode="External"/><Relationship Id="rId100" Type="http://schemas.openxmlformats.org/officeDocument/2006/relationships/hyperlink" Target="mailto:administration@lyceeagricole-gignac.fr" TargetMode="External"/><Relationship Id="rId105" Type="http://schemas.openxmlformats.org/officeDocument/2006/relationships/hyperlink" Target="mailto:lpa.castelnau-le-lez@educagri.fr" TargetMode="External"/><Relationship Id="rId126" Type="http://schemas.openxmlformats.org/officeDocument/2006/relationships/hyperlink" Target="mailto:ceret@cneap.fr" TargetMode="External"/><Relationship Id="rId8" Type="http://schemas.openxmlformats.org/officeDocument/2006/relationships/hyperlink" Target="mailto:limoux@cneap.fr" TargetMode="External"/><Relationship Id="rId51" Type="http://schemas.openxmlformats.org/officeDocument/2006/relationships/hyperlink" Target="mailto:laurence.ressejac@ensfea.fr" TargetMode="External"/><Relationship Id="rId72" Type="http://schemas.openxmlformats.org/officeDocument/2006/relationships/hyperlink" Target="mailto:m.legall@institut-st-christophe.com" TargetMode="External"/><Relationship Id="rId93" Type="http://schemas.openxmlformats.org/officeDocument/2006/relationships/hyperlink" Target="mailto:contact@lepap-maurice-clavel.fr" TargetMode="External"/><Relationship Id="rId98" Type="http://schemas.openxmlformats.org/officeDocument/2006/relationships/hyperlink" Target="mailto:administration@lyceeagricole-gignac.fr" TargetMode="External"/><Relationship Id="rId121" Type="http://schemas.openxmlformats.org/officeDocument/2006/relationships/hyperlink" Target="mailto:mfr.javols@mfr.asso.fr" TargetMode="External"/><Relationship Id="rId3" Type="http://schemas.openxmlformats.org/officeDocument/2006/relationships/hyperlink" Target="mailto:secretariat.pezens@cneap.fr" TargetMode="External"/><Relationship Id="rId25" Type="http://schemas.openxmlformats.org/officeDocument/2006/relationships/hyperlink" Target="mailto:itep@centre-grezes.fr" TargetMode="External"/><Relationship Id="rId46" Type="http://schemas.openxmlformats.org/officeDocument/2006/relationships/hyperlink" Target="mailto:legta.montpellier@educagri.fr" TargetMode="External"/><Relationship Id="rId67" Type="http://schemas.openxmlformats.org/officeDocument/2006/relationships/hyperlink" Target="mailto:lyceesaintfrancois@apprentis-auteuil.org" TargetMode="External"/><Relationship Id="rId116" Type="http://schemas.openxmlformats.org/officeDocument/2006/relationships/hyperlink" Target="mailto:mfr.terrou@mfr.asso.fr" TargetMode="External"/><Relationship Id="rId137" Type="http://schemas.openxmlformats.org/officeDocument/2006/relationships/hyperlink" Target="mailto:lestonnac@cneap.fr" TargetMode="External"/><Relationship Id="rId20" Type="http://schemas.openxmlformats.org/officeDocument/2006/relationships/hyperlink" Target="mailto:lpa.castelnaudary@educagri.fr" TargetMode="External"/><Relationship Id="rId41" Type="http://schemas.openxmlformats.org/officeDocument/2006/relationships/hyperlink" Target="mailto:lpa.castelnaudary@educagri.fr" TargetMode="External"/><Relationship Id="rId62" Type="http://schemas.openxmlformats.org/officeDocument/2006/relationships/hyperlink" Target="mailto:mfr.donneville@mfr.asso.fr" TargetMode="External"/><Relationship Id="rId83" Type="http://schemas.openxmlformats.org/officeDocument/2006/relationships/hyperlink" Target="mailto:taxe-apprentissage@supagro.fr" TargetMode="External"/><Relationship Id="rId88" Type="http://schemas.openxmlformats.org/officeDocument/2006/relationships/hyperlink" Target="mailto:taxe-apprentissage@supagro.fr" TargetMode="External"/><Relationship Id="rId111" Type="http://schemas.openxmlformats.org/officeDocument/2006/relationships/hyperlink" Target="mailto:capestang@cneap.fr" TargetMode="External"/><Relationship Id="rId132" Type="http://schemas.openxmlformats.org/officeDocument/2006/relationships/hyperlink" Target="mailto:mfr.ineopole@mfr.asso.fr" TargetMode="External"/><Relationship Id="rId15" Type="http://schemas.openxmlformats.org/officeDocument/2006/relationships/hyperlink" Target="mailto:limoux@cneap.fr" TargetMode="External"/><Relationship Id="rId36" Type="http://schemas.openxmlformats.org/officeDocument/2006/relationships/hyperlink" Target="mailto:legta.carcassonne@educagri.fr" TargetMode="External"/><Relationship Id="rId57" Type="http://schemas.openxmlformats.org/officeDocument/2006/relationships/hyperlink" Target="mailto:legta.st-chely-apcher@educagri.fr" TargetMode="External"/><Relationship Id="rId106" Type="http://schemas.openxmlformats.org/officeDocument/2006/relationships/hyperlink" Target="mailto:lpa.castelnau-le-lez@educagri.fr" TargetMode="External"/><Relationship Id="rId127" Type="http://schemas.openxmlformats.org/officeDocument/2006/relationships/hyperlink" Target="mailto:lpa.rivesaltes@educagri.fr" TargetMode="External"/><Relationship Id="rId10" Type="http://schemas.openxmlformats.org/officeDocument/2006/relationships/hyperlink" Target="mailto:limoux@cneap.fr" TargetMode="External"/><Relationship Id="rId31" Type="http://schemas.openxmlformats.org/officeDocument/2006/relationships/hyperlink" Target="mailto:lycee.vaxergues@cneap.fr" TargetMode="External"/><Relationship Id="rId52" Type="http://schemas.openxmlformats.org/officeDocument/2006/relationships/hyperlink" Target="mailto:laurence.ressejac@ensfea.fr" TargetMode="External"/><Relationship Id="rId73" Type="http://schemas.openxmlformats.org/officeDocument/2006/relationships/hyperlink" Target="mailto:m.legall@institut-st-christophe.com" TargetMode="External"/><Relationship Id="rId78" Type="http://schemas.openxmlformats.org/officeDocument/2006/relationships/hyperlink" Target="mailto:taxe-apprentissage@supagro.fr" TargetMode="External"/><Relationship Id="rId94" Type="http://schemas.openxmlformats.org/officeDocument/2006/relationships/hyperlink" Target="mailto:contact@lepap-maurice-clavel.fr" TargetMode="External"/><Relationship Id="rId99" Type="http://schemas.openxmlformats.org/officeDocument/2006/relationships/hyperlink" Target="mailto:administration@lyceeagricole-gignac.fr" TargetMode="External"/><Relationship Id="rId101" Type="http://schemas.openxmlformats.org/officeDocument/2006/relationships/hyperlink" Target="mailto:administration@lyceeagricole-gignac.fr" TargetMode="External"/><Relationship Id="rId122" Type="http://schemas.openxmlformats.org/officeDocument/2006/relationships/hyperlink" Target="mailto:legta.st-chely-apcher@educagri.fr" TargetMode="External"/><Relationship Id="rId4" Type="http://schemas.openxmlformats.org/officeDocument/2006/relationships/hyperlink" Target="mailto:lezignan@cneap.fr" TargetMode="External"/><Relationship Id="rId9" Type="http://schemas.openxmlformats.org/officeDocument/2006/relationships/hyperlink" Target="mailto:limoux@cneap.fr" TargetMode="External"/><Relationship Id="rId26" Type="http://schemas.openxmlformats.org/officeDocument/2006/relationships/hyperlink" Target="mailto:itep@centre-grezes.fr" TargetMode="External"/><Relationship Id="rId47" Type="http://schemas.openxmlformats.org/officeDocument/2006/relationships/hyperlink" Target="mailto:legta.montpellier@educagri.fr" TargetMode="External"/><Relationship Id="rId68" Type="http://schemas.openxmlformats.org/officeDocument/2006/relationships/hyperlink" Target="mailto:lyceesaintfrancois@apprentis-auteuil.org" TargetMode="External"/><Relationship Id="rId89" Type="http://schemas.openxmlformats.org/officeDocument/2006/relationships/hyperlink" Target="mailto:apprentissage@iamm.fr" TargetMode="External"/><Relationship Id="rId112" Type="http://schemas.openxmlformats.org/officeDocument/2006/relationships/hyperlink" Target="mailto:gigean@cneap.fr" TargetMode="External"/><Relationship Id="rId133" Type="http://schemas.openxmlformats.org/officeDocument/2006/relationships/hyperlink" Target="mailto:mfr.gaillac@mfr.asso.f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mailto:LM-Sete@developpement-durable.gouv.fr" TargetMode="External"/><Relationship Id="rId7" Type="http://schemas.openxmlformats.org/officeDocument/2006/relationships/hyperlink" Target="mailto:LM-Sete@developpement-durable.gouv.fr" TargetMode="External"/><Relationship Id="rId2" Type="http://schemas.openxmlformats.org/officeDocument/2006/relationships/hyperlink" Target="mailto:LM-Sete@developpement-durable.gouv.fr" TargetMode="External"/><Relationship Id="rId1" Type="http://schemas.openxmlformats.org/officeDocument/2006/relationships/hyperlink" Target="mailto:LM-Sete@developpement-durable.gouv.fr" TargetMode="External"/><Relationship Id="rId6" Type="http://schemas.openxmlformats.org/officeDocument/2006/relationships/hyperlink" Target="mailto:LM-Sete@developpement-durable.gouv.fr" TargetMode="External"/><Relationship Id="rId5" Type="http://schemas.openxmlformats.org/officeDocument/2006/relationships/hyperlink" Target="mailto:LM-Sete@developpement-durable.gouv.fr" TargetMode="External"/><Relationship Id="rId4" Type="http://schemas.openxmlformats.org/officeDocument/2006/relationships/hyperlink" Target="mailto:LM-Sete@developpement-durable.gouv.fr" TargetMode="External"/><Relationship Id="rId9"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8" Type="http://schemas.openxmlformats.org/officeDocument/2006/relationships/hyperlink" Target="mailto:esba@moco.art" TargetMode="External"/><Relationship Id="rId13" Type="http://schemas.openxmlformats.org/officeDocument/2006/relationships/hyperlink" Target="mailto:tarbes@esad-pyrenees.fr" TargetMode="External"/><Relationship Id="rId3" Type="http://schemas.openxmlformats.org/officeDocument/2006/relationships/hyperlink" Target="mailto:direction@lejam.com" TargetMode="External"/><Relationship Id="rId7" Type="http://schemas.openxmlformats.org/officeDocument/2006/relationships/hyperlink" Target="mailto:esba@moco.art" TargetMode="External"/><Relationship Id="rId12" Type="http://schemas.openxmlformats.org/officeDocument/2006/relationships/hyperlink" Target="mailto:tarbes@esad-pyrenees.fr" TargetMode="External"/><Relationship Id="rId2" Type="http://schemas.openxmlformats.org/officeDocument/2006/relationships/hyperlink" Target="mailto:ensa@toulouse.archi.fr" TargetMode="External"/><Relationship Id="rId1" Type="http://schemas.openxmlformats.org/officeDocument/2006/relationships/hyperlink" Target="mailto:artdramatique@montpellier3m.fr" TargetMode="External"/><Relationship Id="rId6" Type="http://schemas.openxmlformats.org/officeDocument/2006/relationships/hyperlink" Target="mailto:developpement@esactolido.com" TargetMode="External"/><Relationship Id="rId11" Type="http://schemas.openxmlformats.org/officeDocument/2006/relationships/hyperlink" Target="mailto:contact@isdat.fr" TargetMode="External"/><Relationship Id="rId5" Type="http://schemas.openxmlformats.org/officeDocument/2006/relationships/hyperlink" Target="mailto:infos@epsedanse.com" TargetMode="External"/><Relationship Id="rId10" Type="http://schemas.openxmlformats.org/officeDocument/2006/relationships/hyperlink" Target="mailto:contact@isdat.fr" TargetMode="External"/><Relationship Id="rId4" Type="http://schemas.openxmlformats.org/officeDocument/2006/relationships/hyperlink" Target="mailto:accueil@music-halle.com" TargetMode="External"/><Relationship Id="rId9" Type="http://schemas.openxmlformats.org/officeDocument/2006/relationships/hyperlink" Target="mailto:formation@creps-montpellier.sports.gouv.fr" TargetMode="External"/><Relationship Id="rId1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U2004"/>
  <sheetViews>
    <sheetView tabSelected="1" zoomScale="70" zoomScaleNormal="70" workbookViewId="0">
      <selection activeCell="V20" sqref="V20"/>
    </sheetView>
  </sheetViews>
  <sheetFormatPr baseColWidth="10" defaultColWidth="11.42578125" defaultRowHeight="15.75" x14ac:dyDescent="0.25"/>
  <cols>
    <col min="1" max="1" width="12.85546875" style="181" customWidth="1"/>
    <col min="2" max="2" width="12.42578125" style="181" customWidth="1"/>
    <col min="3" max="3" width="43" style="181" customWidth="1"/>
    <col min="4" max="4" width="15" style="181" customWidth="1"/>
    <col min="5" max="5" width="13.42578125" style="181" customWidth="1"/>
    <col min="6" max="6" width="28.5703125" style="181" customWidth="1"/>
    <col min="7" max="7" width="19.7109375" style="181" customWidth="1"/>
    <col min="8" max="8" width="13.28515625" style="181" customWidth="1"/>
    <col min="9" max="9" width="24.7109375" style="181" customWidth="1"/>
    <col min="10" max="10" width="18.28515625" style="181" customWidth="1"/>
    <col min="11" max="11" width="37.5703125" style="181" customWidth="1"/>
    <col min="12" max="12" width="12" style="181" customWidth="1"/>
    <col min="13" max="13" width="25.7109375" style="181" customWidth="1"/>
    <col min="14" max="14" width="63" style="181" customWidth="1"/>
    <col min="15" max="15" width="11.140625" style="181" customWidth="1"/>
    <col min="16" max="16" width="9.140625" style="181" customWidth="1"/>
    <col min="17" max="17" width="16.85546875" style="181" customWidth="1"/>
    <col min="18" max="18" width="20.28515625" style="181" customWidth="1"/>
    <col min="19" max="16384" width="11.42578125" style="181"/>
  </cols>
  <sheetData>
    <row r="1" spans="1:18" ht="93.75" x14ac:dyDescent="0.25">
      <c r="A1" s="308" t="s">
        <v>0</v>
      </c>
      <c r="B1" s="309" t="s">
        <v>1</v>
      </c>
      <c r="C1" s="308" t="s">
        <v>2</v>
      </c>
      <c r="D1" s="308" t="s">
        <v>3</v>
      </c>
      <c r="E1" s="308" t="s">
        <v>4</v>
      </c>
      <c r="F1" s="308" t="s">
        <v>5</v>
      </c>
      <c r="G1" s="308" t="s">
        <v>6</v>
      </c>
      <c r="H1" s="310" t="s">
        <v>7</v>
      </c>
      <c r="I1" s="310" t="s">
        <v>8</v>
      </c>
      <c r="J1" s="311" t="s">
        <v>9</v>
      </c>
      <c r="K1" s="308" t="s">
        <v>10</v>
      </c>
      <c r="L1" s="312" t="s">
        <v>11</v>
      </c>
      <c r="M1" s="308" t="s">
        <v>12</v>
      </c>
      <c r="N1" s="308" t="s">
        <v>13</v>
      </c>
      <c r="O1" s="308" t="s">
        <v>14</v>
      </c>
      <c r="P1" s="308" t="s">
        <v>15</v>
      </c>
      <c r="Q1" s="308" t="s">
        <v>733</v>
      </c>
      <c r="R1" s="308" t="s">
        <v>16</v>
      </c>
    </row>
    <row r="2" spans="1:18" ht="66" customHeight="1" x14ac:dyDescent="0.25">
      <c r="A2" s="182" t="s">
        <v>5809</v>
      </c>
      <c r="B2" s="80">
        <v>44196</v>
      </c>
      <c r="C2" s="182" t="s">
        <v>5810</v>
      </c>
      <c r="D2" s="182"/>
      <c r="E2" s="182"/>
      <c r="F2" s="182" t="s">
        <v>5811</v>
      </c>
      <c r="G2" s="182"/>
      <c r="H2" s="81">
        <v>11802</v>
      </c>
      <c r="I2" s="182" t="s">
        <v>5812</v>
      </c>
      <c r="J2" s="79">
        <v>468252416</v>
      </c>
      <c r="K2" s="182" t="s">
        <v>5813</v>
      </c>
      <c r="L2" s="182"/>
      <c r="M2" s="182" t="s">
        <v>139</v>
      </c>
      <c r="N2" s="182" t="s">
        <v>5814</v>
      </c>
      <c r="O2" s="77">
        <v>4</v>
      </c>
      <c r="P2" s="77">
        <v>1</v>
      </c>
      <c r="Q2" s="182"/>
      <c r="R2" s="77"/>
    </row>
    <row r="3" spans="1:18" ht="66" customHeight="1" x14ac:dyDescent="0.25">
      <c r="A3" s="182" t="s">
        <v>5809</v>
      </c>
      <c r="B3" s="80">
        <v>44196</v>
      </c>
      <c r="C3" s="182" t="s">
        <v>5810</v>
      </c>
      <c r="D3" s="182"/>
      <c r="E3" s="182"/>
      <c r="F3" s="182" t="s">
        <v>5811</v>
      </c>
      <c r="G3" s="182"/>
      <c r="H3" s="81">
        <v>11802</v>
      </c>
      <c r="I3" s="182" t="s">
        <v>5812</v>
      </c>
      <c r="J3" s="79">
        <v>468252416</v>
      </c>
      <c r="K3" s="182" t="s">
        <v>5813</v>
      </c>
      <c r="L3" s="182"/>
      <c r="M3" s="182" t="s">
        <v>139</v>
      </c>
      <c r="N3" s="182" t="s">
        <v>5815</v>
      </c>
      <c r="O3" s="77">
        <v>4</v>
      </c>
      <c r="P3" s="77">
        <v>1</v>
      </c>
      <c r="Q3" s="182"/>
      <c r="R3" s="77"/>
    </row>
    <row r="4" spans="1:18" ht="66" customHeight="1" x14ac:dyDescent="0.25">
      <c r="A4" s="182" t="s">
        <v>5809</v>
      </c>
      <c r="B4" s="80">
        <v>44196</v>
      </c>
      <c r="C4" s="182" t="s">
        <v>5810</v>
      </c>
      <c r="D4" s="182"/>
      <c r="E4" s="182"/>
      <c r="F4" s="182" t="s">
        <v>5811</v>
      </c>
      <c r="G4" s="182"/>
      <c r="H4" s="81">
        <v>11802</v>
      </c>
      <c r="I4" s="182" t="s">
        <v>5812</v>
      </c>
      <c r="J4" s="79">
        <v>468252416</v>
      </c>
      <c r="K4" s="182" t="s">
        <v>5813</v>
      </c>
      <c r="L4" s="182"/>
      <c r="M4" s="182" t="s">
        <v>139</v>
      </c>
      <c r="N4" s="182" t="s">
        <v>5816</v>
      </c>
      <c r="O4" s="77">
        <v>4</v>
      </c>
      <c r="P4" s="77">
        <v>1</v>
      </c>
      <c r="Q4" s="182"/>
      <c r="R4" s="77"/>
    </row>
    <row r="5" spans="1:18" ht="66" customHeight="1" x14ac:dyDescent="0.25">
      <c r="A5" s="182" t="s">
        <v>5809</v>
      </c>
      <c r="B5" s="80">
        <v>44196</v>
      </c>
      <c r="C5" s="182" t="s">
        <v>5810</v>
      </c>
      <c r="D5" s="182"/>
      <c r="E5" s="182"/>
      <c r="F5" s="182" t="s">
        <v>5811</v>
      </c>
      <c r="G5" s="182"/>
      <c r="H5" s="81">
        <v>11802</v>
      </c>
      <c r="I5" s="182" t="s">
        <v>5812</v>
      </c>
      <c r="J5" s="79">
        <v>468252416</v>
      </c>
      <c r="K5" s="182" t="s">
        <v>5813</v>
      </c>
      <c r="L5" s="182"/>
      <c r="M5" s="182" t="s">
        <v>139</v>
      </c>
      <c r="N5" s="182" t="s">
        <v>5817</v>
      </c>
      <c r="O5" s="77">
        <v>4</v>
      </c>
      <c r="P5" s="77">
        <v>1</v>
      </c>
      <c r="Q5" s="182"/>
      <c r="R5" s="77"/>
    </row>
    <row r="6" spans="1:18" ht="66" customHeight="1" x14ac:dyDescent="0.25">
      <c r="A6" s="182" t="s">
        <v>5809</v>
      </c>
      <c r="B6" s="80">
        <v>44196</v>
      </c>
      <c r="C6" s="182" t="s">
        <v>5810</v>
      </c>
      <c r="D6" s="182"/>
      <c r="E6" s="182"/>
      <c r="F6" s="182" t="s">
        <v>5811</v>
      </c>
      <c r="G6" s="182"/>
      <c r="H6" s="81">
        <v>11802</v>
      </c>
      <c r="I6" s="182" t="s">
        <v>5812</v>
      </c>
      <c r="J6" s="79">
        <v>468252416</v>
      </c>
      <c r="K6" s="182" t="s">
        <v>5813</v>
      </c>
      <c r="L6" s="182"/>
      <c r="M6" s="182" t="s">
        <v>139</v>
      </c>
      <c r="N6" s="182" t="s">
        <v>5818</v>
      </c>
      <c r="O6" s="77">
        <v>4</v>
      </c>
      <c r="P6" s="77">
        <v>1</v>
      </c>
      <c r="Q6" s="182"/>
      <c r="R6" s="77"/>
    </row>
    <row r="7" spans="1:18" ht="66" customHeight="1" x14ac:dyDescent="0.25">
      <c r="A7" s="182" t="s">
        <v>5809</v>
      </c>
      <c r="B7" s="80">
        <v>44196</v>
      </c>
      <c r="C7" s="182" t="s">
        <v>5810</v>
      </c>
      <c r="D7" s="182"/>
      <c r="E7" s="182"/>
      <c r="F7" s="182" t="s">
        <v>5811</v>
      </c>
      <c r="G7" s="182"/>
      <c r="H7" s="81">
        <v>11802</v>
      </c>
      <c r="I7" s="182" t="s">
        <v>5812</v>
      </c>
      <c r="J7" s="79">
        <v>468252416</v>
      </c>
      <c r="K7" s="182" t="s">
        <v>5813</v>
      </c>
      <c r="L7" s="182"/>
      <c r="M7" s="182" t="s">
        <v>5819</v>
      </c>
      <c r="N7" s="183" t="s">
        <v>5820</v>
      </c>
      <c r="O7" s="77">
        <v>3</v>
      </c>
      <c r="P7" s="77">
        <v>1</v>
      </c>
      <c r="Q7" s="182"/>
      <c r="R7" s="77"/>
    </row>
    <row r="8" spans="1:18" ht="66" customHeight="1" x14ac:dyDescent="0.25">
      <c r="A8" s="77" t="s">
        <v>5809</v>
      </c>
      <c r="B8" s="80">
        <v>44196</v>
      </c>
      <c r="C8" s="184" t="s">
        <v>5810</v>
      </c>
      <c r="D8" s="77"/>
      <c r="E8" s="77"/>
      <c r="F8" s="77" t="s">
        <v>5811</v>
      </c>
      <c r="G8" s="77"/>
      <c r="H8" s="81">
        <v>11802</v>
      </c>
      <c r="I8" s="77" t="s">
        <v>5812</v>
      </c>
      <c r="J8" s="79">
        <v>468252416</v>
      </c>
      <c r="K8" s="77" t="s">
        <v>5813</v>
      </c>
      <c r="L8" s="77"/>
      <c r="M8" s="77" t="s">
        <v>223</v>
      </c>
      <c r="N8" s="77" t="s">
        <v>5821</v>
      </c>
      <c r="O8" s="77">
        <v>3</v>
      </c>
      <c r="P8" s="77">
        <v>1</v>
      </c>
      <c r="Q8" s="77"/>
      <c r="R8" s="77"/>
    </row>
    <row r="9" spans="1:18" ht="66" customHeight="1" x14ac:dyDescent="0.25">
      <c r="A9" s="77" t="s">
        <v>5809</v>
      </c>
      <c r="B9" s="80">
        <v>44196</v>
      </c>
      <c r="C9" s="184" t="s">
        <v>5810</v>
      </c>
      <c r="D9" s="77"/>
      <c r="E9" s="77"/>
      <c r="F9" s="77" t="s">
        <v>5811</v>
      </c>
      <c r="G9" s="77"/>
      <c r="H9" s="81">
        <v>11802</v>
      </c>
      <c r="I9" s="77" t="s">
        <v>5812</v>
      </c>
      <c r="J9" s="79">
        <v>468252416</v>
      </c>
      <c r="K9" s="77" t="s">
        <v>5813</v>
      </c>
      <c r="L9" s="77"/>
      <c r="M9" s="77" t="s">
        <v>223</v>
      </c>
      <c r="N9" s="77" t="s">
        <v>5822</v>
      </c>
      <c r="O9" s="77">
        <v>3</v>
      </c>
      <c r="P9" s="77">
        <v>1</v>
      </c>
      <c r="Q9" s="77"/>
      <c r="R9" s="77"/>
    </row>
    <row r="10" spans="1:18" ht="66" customHeight="1" x14ac:dyDescent="0.25">
      <c r="A10" s="77" t="s">
        <v>5809</v>
      </c>
      <c r="B10" s="80">
        <v>44196</v>
      </c>
      <c r="C10" s="184" t="s">
        <v>5810</v>
      </c>
      <c r="D10" s="77"/>
      <c r="E10" s="77"/>
      <c r="F10" s="77" t="s">
        <v>5811</v>
      </c>
      <c r="G10" s="77"/>
      <c r="H10" s="81">
        <v>11802</v>
      </c>
      <c r="I10" s="77" t="s">
        <v>5812</v>
      </c>
      <c r="J10" s="79">
        <v>468252416</v>
      </c>
      <c r="K10" s="77" t="s">
        <v>5813</v>
      </c>
      <c r="L10" s="77"/>
      <c r="M10" s="77" t="s">
        <v>223</v>
      </c>
      <c r="N10" s="77" t="s">
        <v>5823</v>
      </c>
      <c r="O10" s="77">
        <v>3</v>
      </c>
      <c r="P10" s="77">
        <v>1</v>
      </c>
      <c r="Q10" s="77"/>
      <c r="R10" s="77"/>
    </row>
    <row r="11" spans="1:18" ht="66" customHeight="1" x14ac:dyDescent="0.25">
      <c r="A11" s="77" t="s">
        <v>5809</v>
      </c>
      <c r="B11" s="80">
        <v>44196</v>
      </c>
      <c r="C11" s="184" t="s">
        <v>5810</v>
      </c>
      <c r="D11" s="77"/>
      <c r="E11" s="77"/>
      <c r="F11" s="77" t="s">
        <v>5811</v>
      </c>
      <c r="G11" s="77"/>
      <c r="H11" s="81">
        <v>11802</v>
      </c>
      <c r="I11" s="77" t="s">
        <v>5812</v>
      </c>
      <c r="J11" s="79">
        <v>468252416</v>
      </c>
      <c r="K11" s="77" t="s">
        <v>5813</v>
      </c>
      <c r="L11" s="77"/>
      <c r="M11" s="77" t="s">
        <v>223</v>
      </c>
      <c r="N11" s="77" t="s">
        <v>5824</v>
      </c>
      <c r="O11" s="77">
        <v>3</v>
      </c>
      <c r="P11" s="77">
        <v>1</v>
      </c>
      <c r="Q11" s="77"/>
      <c r="R11" s="77"/>
    </row>
    <row r="12" spans="1:18" ht="66" customHeight="1" x14ac:dyDescent="0.25">
      <c r="A12" s="77" t="s">
        <v>5825</v>
      </c>
      <c r="B12" s="80">
        <v>44196</v>
      </c>
      <c r="C12" s="184" t="s">
        <v>5826</v>
      </c>
      <c r="D12" s="77"/>
      <c r="E12" s="77"/>
      <c r="F12" s="77" t="s">
        <v>5827</v>
      </c>
      <c r="G12" s="77"/>
      <c r="H12" s="81">
        <v>11021</v>
      </c>
      <c r="I12" s="77" t="s">
        <v>3963</v>
      </c>
      <c r="J12" s="79">
        <v>468478266</v>
      </c>
      <c r="K12" s="77" t="s">
        <v>5828</v>
      </c>
      <c r="L12" s="77"/>
      <c r="M12" s="77" t="s">
        <v>139</v>
      </c>
      <c r="N12" s="77" t="s">
        <v>5829</v>
      </c>
      <c r="O12" s="77">
        <v>4</v>
      </c>
      <c r="P12" s="77">
        <v>1</v>
      </c>
      <c r="Q12" s="77"/>
      <c r="R12" s="77"/>
    </row>
    <row r="13" spans="1:18" ht="66" customHeight="1" x14ac:dyDescent="0.25">
      <c r="A13" s="77" t="s">
        <v>5825</v>
      </c>
      <c r="B13" s="80">
        <v>44196</v>
      </c>
      <c r="C13" s="184" t="s">
        <v>5826</v>
      </c>
      <c r="D13" s="77"/>
      <c r="E13" s="77"/>
      <c r="F13" s="77" t="s">
        <v>5827</v>
      </c>
      <c r="G13" s="77"/>
      <c r="H13" s="81">
        <v>11021</v>
      </c>
      <c r="I13" s="77" t="s">
        <v>3963</v>
      </c>
      <c r="J13" s="79">
        <v>468478266</v>
      </c>
      <c r="K13" s="77" t="s">
        <v>5828</v>
      </c>
      <c r="L13" s="77"/>
      <c r="M13" s="77" t="s">
        <v>223</v>
      </c>
      <c r="N13" s="77" t="s">
        <v>5830</v>
      </c>
      <c r="O13" s="77">
        <v>3</v>
      </c>
      <c r="P13" s="77">
        <v>1</v>
      </c>
      <c r="Q13" s="77"/>
      <c r="R13" s="77"/>
    </row>
    <row r="14" spans="1:18" ht="66" customHeight="1" x14ac:dyDescent="0.25">
      <c r="A14" s="77" t="s">
        <v>5825</v>
      </c>
      <c r="B14" s="80">
        <v>44196</v>
      </c>
      <c r="C14" s="184" t="s">
        <v>5826</v>
      </c>
      <c r="D14" s="77"/>
      <c r="E14" s="77"/>
      <c r="F14" s="77" t="s">
        <v>5827</v>
      </c>
      <c r="G14" s="77"/>
      <c r="H14" s="81">
        <v>11021</v>
      </c>
      <c r="I14" s="77" t="s">
        <v>3963</v>
      </c>
      <c r="J14" s="79">
        <v>468478266</v>
      </c>
      <c r="K14" s="77" t="s">
        <v>5828</v>
      </c>
      <c r="L14" s="77"/>
      <c r="M14" s="77" t="s">
        <v>223</v>
      </c>
      <c r="N14" s="77" t="s">
        <v>5831</v>
      </c>
      <c r="O14" s="77">
        <v>3</v>
      </c>
      <c r="P14" s="77">
        <v>1</v>
      </c>
      <c r="Q14" s="77"/>
      <c r="R14" s="77"/>
    </row>
    <row r="15" spans="1:18" ht="66" customHeight="1" x14ac:dyDescent="0.25">
      <c r="A15" s="77" t="s">
        <v>5825</v>
      </c>
      <c r="B15" s="80">
        <v>44196</v>
      </c>
      <c r="C15" s="184" t="s">
        <v>5826</v>
      </c>
      <c r="D15" s="77"/>
      <c r="E15" s="77"/>
      <c r="F15" s="77" t="s">
        <v>5827</v>
      </c>
      <c r="G15" s="77"/>
      <c r="H15" s="81">
        <v>11021</v>
      </c>
      <c r="I15" s="77" t="s">
        <v>3963</v>
      </c>
      <c r="J15" s="79">
        <v>468478266</v>
      </c>
      <c r="K15" s="77" t="s">
        <v>5828</v>
      </c>
      <c r="L15" s="77"/>
      <c r="M15" s="77" t="s">
        <v>223</v>
      </c>
      <c r="N15" s="77" t="s">
        <v>5832</v>
      </c>
      <c r="O15" s="77">
        <v>3</v>
      </c>
      <c r="P15" s="77">
        <v>1</v>
      </c>
      <c r="Q15" s="77"/>
      <c r="R15" s="77"/>
    </row>
    <row r="16" spans="1:18" ht="66" customHeight="1" x14ac:dyDescent="0.25">
      <c r="A16" s="77" t="s">
        <v>5825</v>
      </c>
      <c r="B16" s="80">
        <v>44196</v>
      </c>
      <c r="C16" s="184" t="s">
        <v>5826</v>
      </c>
      <c r="D16" s="77"/>
      <c r="E16" s="77"/>
      <c r="F16" s="77" t="s">
        <v>5827</v>
      </c>
      <c r="G16" s="77"/>
      <c r="H16" s="81">
        <v>11021</v>
      </c>
      <c r="I16" s="77" t="s">
        <v>3963</v>
      </c>
      <c r="J16" s="79">
        <v>468478266</v>
      </c>
      <c r="K16" s="77" t="s">
        <v>5828</v>
      </c>
      <c r="L16" s="77"/>
      <c r="M16" s="77" t="s">
        <v>223</v>
      </c>
      <c r="N16" s="77" t="s">
        <v>5833</v>
      </c>
      <c r="O16" s="77">
        <v>3</v>
      </c>
      <c r="P16" s="77">
        <v>1</v>
      </c>
      <c r="Q16" s="77"/>
      <c r="R16" s="77"/>
    </row>
    <row r="17" spans="1:18" ht="66" customHeight="1" x14ac:dyDescent="0.25">
      <c r="A17" s="77" t="s">
        <v>5825</v>
      </c>
      <c r="B17" s="80">
        <v>44196</v>
      </c>
      <c r="C17" s="184" t="s">
        <v>5826</v>
      </c>
      <c r="D17" s="77"/>
      <c r="E17" s="77"/>
      <c r="F17" s="77" t="s">
        <v>5827</v>
      </c>
      <c r="G17" s="77"/>
      <c r="H17" s="81">
        <v>11021</v>
      </c>
      <c r="I17" s="77" t="s">
        <v>3963</v>
      </c>
      <c r="J17" s="79">
        <v>468478266</v>
      </c>
      <c r="K17" s="77" t="s">
        <v>5828</v>
      </c>
      <c r="L17" s="77"/>
      <c r="M17" s="77" t="s">
        <v>223</v>
      </c>
      <c r="N17" s="77" t="s">
        <v>5834</v>
      </c>
      <c r="O17" s="77">
        <v>3</v>
      </c>
      <c r="P17" s="77">
        <v>1</v>
      </c>
      <c r="Q17" s="77"/>
      <c r="R17" s="77"/>
    </row>
    <row r="18" spans="1:18" ht="66" customHeight="1" x14ac:dyDescent="0.25">
      <c r="A18" s="182" t="s">
        <v>5825</v>
      </c>
      <c r="B18" s="80">
        <v>44196</v>
      </c>
      <c r="C18" s="182" t="s">
        <v>5826</v>
      </c>
      <c r="D18" s="182"/>
      <c r="E18" s="182"/>
      <c r="F18" s="182" t="s">
        <v>5827</v>
      </c>
      <c r="G18" s="182"/>
      <c r="H18" s="81">
        <v>11021</v>
      </c>
      <c r="I18" s="182" t="s">
        <v>3963</v>
      </c>
      <c r="J18" s="79">
        <v>468478266</v>
      </c>
      <c r="K18" s="182" t="s">
        <v>5828</v>
      </c>
      <c r="L18" s="182"/>
      <c r="M18" s="182" t="s">
        <v>139</v>
      </c>
      <c r="N18" s="182" t="s">
        <v>5835</v>
      </c>
      <c r="O18" s="77">
        <v>4</v>
      </c>
      <c r="P18" s="77">
        <v>1</v>
      </c>
      <c r="Q18" s="182"/>
      <c r="R18" s="77"/>
    </row>
    <row r="19" spans="1:18" ht="66" customHeight="1" x14ac:dyDescent="0.25">
      <c r="A19" s="182" t="s">
        <v>5825</v>
      </c>
      <c r="B19" s="80">
        <v>44196</v>
      </c>
      <c r="C19" s="182" t="s">
        <v>5826</v>
      </c>
      <c r="D19" s="182"/>
      <c r="E19" s="182"/>
      <c r="F19" s="182" t="s">
        <v>5827</v>
      </c>
      <c r="G19" s="182"/>
      <c r="H19" s="81">
        <v>11021</v>
      </c>
      <c r="I19" s="182" t="s">
        <v>3963</v>
      </c>
      <c r="J19" s="79">
        <v>468478266</v>
      </c>
      <c r="K19" s="182" t="s">
        <v>5828</v>
      </c>
      <c r="L19" s="182"/>
      <c r="M19" s="182" t="s">
        <v>139</v>
      </c>
      <c r="N19" s="182" t="s">
        <v>5836</v>
      </c>
      <c r="O19" s="77">
        <v>4</v>
      </c>
      <c r="P19" s="77">
        <v>1</v>
      </c>
      <c r="Q19" s="182"/>
      <c r="R19" s="77"/>
    </row>
    <row r="20" spans="1:18" ht="66" customHeight="1" x14ac:dyDescent="0.25">
      <c r="A20" s="182" t="s">
        <v>5825</v>
      </c>
      <c r="B20" s="80">
        <v>44196</v>
      </c>
      <c r="C20" s="182" t="s">
        <v>5826</v>
      </c>
      <c r="D20" s="182"/>
      <c r="E20" s="182"/>
      <c r="F20" s="182" t="s">
        <v>5827</v>
      </c>
      <c r="G20" s="182"/>
      <c r="H20" s="81">
        <v>11021</v>
      </c>
      <c r="I20" s="182" t="s">
        <v>3963</v>
      </c>
      <c r="J20" s="79">
        <v>468478266</v>
      </c>
      <c r="K20" s="182" t="s">
        <v>5828</v>
      </c>
      <c r="L20" s="182"/>
      <c r="M20" s="182" t="s">
        <v>139</v>
      </c>
      <c r="N20" s="182" t="s">
        <v>5837</v>
      </c>
      <c r="O20" s="77">
        <v>4</v>
      </c>
      <c r="P20" s="77">
        <v>1</v>
      </c>
      <c r="Q20" s="182"/>
      <c r="R20" s="77"/>
    </row>
    <row r="21" spans="1:18" ht="66" customHeight="1" x14ac:dyDescent="0.25">
      <c r="A21" s="77" t="s">
        <v>5825</v>
      </c>
      <c r="B21" s="80">
        <v>44196</v>
      </c>
      <c r="C21" s="184" t="s">
        <v>5826</v>
      </c>
      <c r="D21" s="77"/>
      <c r="E21" s="77"/>
      <c r="F21" s="77" t="s">
        <v>5827</v>
      </c>
      <c r="G21" s="77"/>
      <c r="H21" s="81">
        <v>11021</v>
      </c>
      <c r="I21" s="77" t="s">
        <v>3963</v>
      </c>
      <c r="J21" s="79">
        <v>468478266</v>
      </c>
      <c r="K21" s="77" t="s">
        <v>5838</v>
      </c>
      <c r="L21" s="77"/>
      <c r="M21" s="182" t="s">
        <v>139</v>
      </c>
      <c r="N21" s="183" t="s">
        <v>5839</v>
      </c>
      <c r="O21" s="77">
        <v>4</v>
      </c>
      <c r="P21" s="77">
        <v>1</v>
      </c>
      <c r="Q21" s="182"/>
      <c r="R21" s="77"/>
    </row>
    <row r="22" spans="1:18" ht="66" customHeight="1" x14ac:dyDescent="0.25">
      <c r="A22" s="77" t="s">
        <v>5825</v>
      </c>
      <c r="B22" s="80">
        <v>44196</v>
      </c>
      <c r="C22" s="184" t="s">
        <v>5826</v>
      </c>
      <c r="D22" s="77"/>
      <c r="E22" s="77"/>
      <c r="F22" s="77" t="s">
        <v>5827</v>
      </c>
      <c r="G22" s="77"/>
      <c r="H22" s="81">
        <v>11021</v>
      </c>
      <c r="I22" s="77" t="s">
        <v>3963</v>
      </c>
      <c r="J22" s="79">
        <v>468478266</v>
      </c>
      <c r="K22" s="77" t="s">
        <v>5838</v>
      </c>
      <c r="L22" s="77"/>
      <c r="M22" s="77" t="s">
        <v>136</v>
      </c>
      <c r="N22" s="77" t="s">
        <v>5840</v>
      </c>
      <c r="O22" s="77">
        <v>4</v>
      </c>
      <c r="P22" s="77">
        <v>1</v>
      </c>
      <c r="Q22" s="77"/>
      <c r="R22" s="77"/>
    </row>
    <row r="23" spans="1:18" ht="66" customHeight="1" x14ac:dyDescent="0.25">
      <c r="A23" s="77" t="s">
        <v>5825</v>
      </c>
      <c r="B23" s="80">
        <v>44196</v>
      </c>
      <c r="C23" s="184" t="s">
        <v>5826</v>
      </c>
      <c r="D23" s="77"/>
      <c r="E23" s="77"/>
      <c r="F23" s="77" t="s">
        <v>5827</v>
      </c>
      <c r="G23" s="77"/>
      <c r="H23" s="81">
        <v>11021</v>
      </c>
      <c r="I23" s="77" t="s">
        <v>3963</v>
      </c>
      <c r="J23" s="79">
        <v>468478266</v>
      </c>
      <c r="K23" s="77" t="s">
        <v>5838</v>
      </c>
      <c r="L23" s="77"/>
      <c r="M23" s="77" t="s">
        <v>136</v>
      </c>
      <c r="N23" s="77" t="s">
        <v>5841</v>
      </c>
      <c r="O23" s="77">
        <v>4</v>
      </c>
      <c r="P23" s="77">
        <v>1</v>
      </c>
      <c r="Q23" s="77"/>
      <c r="R23" s="77"/>
    </row>
    <row r="24" spans="1:18" ht="66" customHeight="1" x14ac:dyDescent="0.25">
      <c r="A24" s="77" t="s">
        <v>5825</v>
      </c>
      <c r="B24" s="80">
        <v>44196</v>
      </c>
      <c r="C24" s="184" t="s">
        <v>5826</v>
      </c>
      <c r="D24" s="77"/>
      <c r="E24" s="77"/>
      <c r="F24" s="77" t="s">
        <v>5827</v>
      </c>
      <c r="G24" s="77"/>
      <c r="H24" s="81">
        <v>11021</v>
      </c>
      <c r="I24" s="77" t="s">
        <v>3963</v>
      </c>
      <c r="J24" s="79">
        <v>468478266</v>
      </c>
      <c r="K24" s="77" t="s">
        <v>5838</v>
      </c>
      <c r="L24" s="77"/>
      <c r="M24" s="77" t="s">
        <v>136</v>
      </c>
      <c r="N24" s="77" t="s">
        <v>5842</v>
      </c>
      <c r="O24" s="77">
        <v>4</v>
      </c>
      <c r="P24" s="77">
        <v>1</v>
      </c>
      <c r="Q24" s="77"/>
      <c r="R24" s="77"/>
    </row>
    <row r="25" spans="1:18" ht="66" customHeight="1" x14ac:dyDescent="0.25">
      <c r="A25" s="77" t="s">
        <v>5825</v>
      </c>
      <c r="B25" s="80">
        <v>44196</v>
      </c>
      <c r="C25" s="184" t="s">
        <v>5826</v>
      </c>
      <c r="D25" s="77"/>
      <c r="E25" s="77"/>
      <c r="F25" s="77" t="s">
        <v>5827</v>
      </c>
      <c r="G25" s="77"/>
      <c r="H25" s="81">
        <v>11021</v>
      </c>
      <c r="I25" s="77" t="s">
        <v>3963</v>
      </c>
      <c r="J25" s="79">
        <v>468478266</v>
      </c>
      <c r="K25" s="77" t="s">
        <v>5838</v>
      </c>
      <c r="L25" s="77"/>
      <c r="M25" s="77" t="s">
        <v>136</v>
      </c>
      <c r="N25" s="77" t="s">
        <v>5843</v>
      </c>
      <c r="O25" s="77">
        <v>4</v>
      </c>
      <c r="P25" s="77">
        <v>1</v>
      </c>
      <c r="Q25" s="77"/>
      <c r="R25" s="77"/>
    </row>
    <row r="26" spans="1:18" ht="66" customHeight="1" x14ac:dyDescent="0.25">
      <c r="A26" s="77" t="s">
        <v>5825</v>
      </c>
      <c r="B26" s="80">
        <v>44196</v>
      </c>
      <c r="C26" s="184" t="s">
        <v>5826</v>
      </c>
      <c r="D26" s="77"/>
      <c r="E26" s="77"/>
      <c r="F26" s="77" t="s">
        <v>5827</v>
      </c>
      <c r="G26" s="77"/>
      <c r="H26" s="81">
        <v>11021</v>
      </c>
      <c r="I26" s="77" t="s">
        <v>3963</v>
      </c>
      <c r="J26" s="79">
        <v>468478266</v>
      </c>
      <c r="K26" s="77" t="s">
        <v>5838</v>
      </c>
      <c r="L26" s="77"/>
      <c r="M26" s="77" t="s">
        <v>136</v>
      </c>
      <c r="N26" s="183" t="s">
        <v>5844</v>
      </c>
      <c r="O26" s="77">
        <v>4</v>
      </c>
      <c r="P26" s="77">
        <v>1</v>
      </c>
      <c r="Q26" s="77"/>
      <c r="R26" s="77"/>
    </row>
    <row r="27" spans="1:18" ht="66" customHeight="1" x14ac:dyDescent="0.25">
      <c r="A27" s="77" t="s">
        <v>5825</v>
      </c>
      <c r="B27" s="80">
        <v>44196</v>
      </c>
      <c r="C27" s="184" t="s">
        <v>5826</v>
      </c>
      <c r="D27" s="77"/>
      <c r="E27" s="77"/>
      <c r="F27" s="77" t="s">
        <v>5827</v>
      </c>
      <c r="G27" s="77"/>
      <c r="H27" s="81">
        <v>11021</v>
      </c>
      <c r="I27" s="77" t="s">
        <v>3963</v>
      </c>
      <c r="J27" s="79">
        <v>468478266</v>
      </c>
      <c r="K27" s="185" t="s">
        <v>5838</v>
      </c>
      <c r="L27" s="77"/>
      <c r="M27" s="77" t="s">
        <v>136</v>
      </c>
      <c r="N27" s="77" t="s">
        <v>5845</v>
      </c>
      <c r="O27" s="77">
        <v>4</v>
      </c>
      <c r="P27" s="77">
        <v>1</v>
      </c>
      <c r="Q27" s="77"/>
      <c r="R27" s="77"/>
    </row>
    <row r="28" spans="1:18" ht="66" customHeight="1" x14ac:dyDescent="0.25">
      <c r="A28" s="77" t="s">
        <v>5825</v>
      </c>
      <c r="B28" s="80">
        <v>44196</v>
      </c>
      <c r="C28" s="184" t="s">
        <v>5826</v>
      </c>
      <c r="D28" s="77"/>
      <c r="E28" s="77"/>
      <c r="F28" s="77" t="s">
        <v>5827</v>
      </c>
      <c r="G28" s="77"/>
      <c r="H28" s="81">
        <v>11021</v>
      </c>
      <c r="I28" s="77" t="s">
        <v>3963</v>
      </c>
      <c r="J28" s="79">
        <v>468478266</v>
      </c>
      <c r="K28" s="185" t="s">
        <v>5838</v>
      </c>
      <c r="L28" s="77"/>
      <c r="M28" s="77" t="s">
        <v>136</v>
      </c>
      <c r="N28" s="77" t="s">
        <v>5846</v>
      </c>
      <c r="O28" s="77">
        <v>4</v>
      </c>
      <c r="P28" s="77">
        <v>1</v>
      </c>
      <c r="Q28" s="77"/>
      <c r="R28" s="77"/>
    </row>
    <row r="29" spans="1:18" ht="66" customHeight="1" x14ac:dyDescent="0.25">
      <c r="A29" s="77" t="s">
        <v>5825</v>
      </c>
      <c r="B29" s="80">
        <v>44196</v>
      </c>
      <c r="C29" s="184" t="s">
        <v>5826</v>
      </c>
      <c r="D29" s="77"/>
      <c r="E29" s="77"/>
      <c r="F29" s="77" t="s">
        <v>5827</v>
      </c>
      <c r="G29" s="77"/>
      <c r="H29" s="81">
        <v>11021</v>
      </c>
      <c r="I29" s="77" t="s">
        <v>3963</v>
      </c>
      <c r="J29" s="79">
        <v>468478266</v>
      </c>
      <c r="K29" s="185" t="s">
        <v>5838</v>
      </c>
      <c r="L29" s="77"/>
      <c r="M29" s="77" t="s">
        <v>136</v>
      </c>
      <c r="N29" s="77" t="s">
        <v>5847</v>
      </c>
      <c r="O29" s="77">
        <v>4</v>
      </c>
      <c r="P29" s="77">
        <v>1</v>
      </c>
      <c r="Q29" s="77"/>
      <c r="R29" s="77"/>
    </row>
    <row r="30" spans="1:18" ht="66" customHeight="1" x14ac:dyDescent="0.25">
      <c r="A30" s="77" t="s">
        <v>5825</v>
      </c>
      <c r="B30" s="80">
        <v>44196</v>
      </c>
      <c r="C30" s="184" t="s">
        <v>5826</v>
      </c>
      <c r="D30" s="77"/>
      <c r="E30" s="77"/>
      <c r="F30" s="77" t="s">
        <v>5827</v>
      </c>
      <c r="G30" s="77"/>
      <c r="H30" s="81">
        <v>11021</v>
      </c>
      <c r="I30" s="77" t="s">
        <v>3963</v>
      </c>
      <c r="J30" s="79">
        <v>468478266</v>
      </c>
      <c r="K30" s="77" t="s">
        <v>5838</v>
      </c>
      <c r="L30" s="77"/>
      <c r="M30" s="77" t="s">
        <v>136</v>
      </c>
      <c r="N30" s="77" t="s">
        <v>5848</v>
      </c>
      <c r="O30" s="77">
        <v>4</v>
      </c>
      <c r="P30" s="77">
        <v>1</v>
      </c>
      <c r="Q30" s="77"/>
      <c r="R30" s="77"/>
    </row>
    <row r="31" spans="1:18" ht="66" customHeight="1" x14ac:dyDescent="0.25">
      <c r="A31" s="77" t="s">
        <v>5825</v>
      </c>
      <c r="B31" s="80">
        <v>44196</v>
      </c>
      <c r="C31" s="184" t="s">
        <v>5826</v>
      </c>
      <c r="D31" s="77"/>
      <c r="E31" s="77"/>
      <c r="F31" s="77" t="s">
        <v>5827</v>
      </c>
      <c r="G31" s="77"/>
      <c r="H31" s="81">
        <v>11021</v>
      </c>
      <c r="I31" s="77" t="s">
        <v>3963</v>
      </c>
      <c r="J31" s="79">
        <v>468478266</v>
      </c>
      <c r="K31" s="185" t="s">
        <v>5838</v>
      </c>
      <c r="L31" s="77"/>
      <c r="M31" s="77" t="s">
        <v>136</v>
      </c>
      <c r="N31" s="77" t="s">
        <v>5849</v>
      </c>
      <c r="O31" s="77">
        <v>4</v>
      </c>
      <c r="P31" s="77">
        <v>1</v>
      </c>
      <c r="Q31" s="77"/>
      <c r="R31" s="77"/>
    </row>
    <row r="32" spans="1:18" ht="66" customHeight="1" x14ac:dyDescent="0.25">
      <c r="A32" s="77" t="s">
        <v>5825</v>
      </c>
      <c r="B32" s="80">
        <v>44196</v>
      </c>
      <c r="C32" s="184" t="s">
        <v>5826</v>
      </c>
      <c r="D32" s="77"/>
      <c r="E32" s="77"/>
      <c r="F32" s="77" t="s">
        <v>5827</v>
      </c>
      <c r="G32" s="77"/>
      <c r="H32" s="81">
        <v>11021</v>
      </c>
      <c r="I32" s="77" t="s">
        <v>3963</v>
      </c>
      <c r="J32" s="79">
        <v>468478266</v>
      </c>
      <c r="K32" s="185" t="s">
        <v>5838</v>
      </c>
      <c r="L32" s="77"/>
      <c r="M32" s="77" t="s">
        <v>414</v>
      </c>
      <c r="N32" s="77" t="s">
        <v>5850</v>
      </c>
      <c r="O32" s="77">
        <v>5</v>
      </c>
      <c r="P32" s="77">
        <v>1</v>
      </c>
      <c r="Q32" s="77"/>
      <c r="R32" s="77"/>
    </row>
    <row r="33" spans="1:18" ht="66" customHeight="1" x14ac:dyDescent="0.25">
      <c r="A33" s="77" t="s">
        <v>5825</v>
      </c>
      <c r="B33" s="80">
        <v>44196</v>
      </c>
      <c r="C33" s="184" t="s">
        <v>5826</v>
      </c>
      <c r="D33" s="77"/>
      <c r="E33" s="77"/>
      <c r="F33" s="77" t="s">
        <v>5827</v>
      </c>
      <c r="G33" s="77"/>
      <c r="H33" s="81">
        <v>11021</v>
      </c>
      <c r="I33" s="77" t="s">
        <v>3963</v>
      </c>
      <c r="J33" s="79">
        <v>468478266</v>
      </c>
      <c r="K33" s="185" t="s">
        <v>5838</v>
      </c>
      <c r="L33" s="77"/>
      <c r="M33" s="77" t="s">
        <v>414</v>
      </c>
      <c r="N33" s="77" t="s">
        <v>5851</v>
      </c>
      <c r="O33" s="77">
        <v>5</v>
      </c>
      <c r="P33" s="77">
        <v>1</v>
      </c>
      <c r="Q33" s="77"/>
      <c r="R33" s="77"/>
    </row>
    <row r="34" spans="1:18" ht="66" customHeight="1" x14ac:dyDescent="0.25">
      <c r="A34" s="77" t="s">
        <v>5825</v>
      </c>
      <c r="B34" s="80">
        <v>44196</v>
      </c>
      <c r="C34" s="184" t="s">
        <v>5826</v>
      </c>
      <c r="D34" s="77"/>
      <c r="E34" s="77"/>
      <c r="F34" s="77" t="s">
        <v>5827</v>
      </c>
      <c r="G34" s="77"/>
      <c r="H34" s="81">
        <v>11021</v>
      </c>
      <c r="I34" s="77" t="s">
        <v>3963</v>
      </c>
      <c r="J34" s="79">
        <v>468478266</v>
      </c>
      <c r="K34" s="185" t="s">
        <v>5838</v>
      </c>
      <c r="L34" s="77"/>
      <c r="M34" s="77" t="s">
        <v>414</v>
      </c>
      <c r="N34" s="77" t="s">
        <v>5852</v>
      </c>
      <c r="O34" s="77">
        <v>5</v>
      </c>
      <c r="P34" s="77">
        <v>1</v>
      </c>
      <c r="Q34" s="77"/>
      <c r="R34" s="77"/>
    </row>
    <row r="35" spans="1:18" ht="66" customHeight="1" x14ac:dyDescent="0.25">
      <c r="A35" s="77" t="s">
        <v>5825</v>
      </c>
      <c r="B35" s="80">
        <v>44196</v>
      </c>
      <c r="C35" s="184" t="s">
        <v>5826</v>
      </c>
      <c r="D35" s="77"/>
      <c r="E35" s="77"/>
      <c r="F35" s="77" t="s">
        <v>5827</v>
      </c>
      <c r="G35" s="77"/>
      <c r="H35" s="81">
        <v>11021</v>
      </c>
      <c r="I35" s="77" t="s">
        <v>3963</v>
      </c>
      <c r="J35" s="79">
        <v>468478266</v>
      </c>
      <c r="K35" s="185" t="s">
        <v>5838</v>
      </c>
      <c r="L35" s="77"/>
      <c r="M35" s="77" t="s">
        <v>414</v>
      </c>
      <c r="N35" s="77" t="s">
        <v>5853</v>
      </c>
      <c r="O35" s="77">
        <v>5</v>
      </c>
      <c r="P35" s="77">
        <v>1</v>
      </c>
      <c r="Q35" s="77"/>
      <c r="R35" s="77"/>
    </row>
    <row r="36" spans="1:18" ht="66" customHeight="1" x14ac:dyDescent="0.25">
      <c r="A36" s="77" t="s">
        <v>5825</v>
      </c>
      <c r="B36" s="80">
        <v>44196</v>
      </c>
      <c r="C36" s="184" t="s">
        <v>5826</v>
      </c>
      <c r="D36" s="77"/>
      <c r="E36" s="77"/>
      <c r="F36" s="77" t="s">
        <v>5827</v>
      </c>
      <c r="G36" s="77"/>
      <c r="H36" s="81">
        <v>11021</v>
      </c>
      <c r="I36" s="77" t="s">
        <v>3963</v>
      </c>
      <c r="J36" s="79">
        <v>468478266</v>
      </c>
      <c r="K36" s="185" t="s">
        <v>5838</v>
      </c>
      <c r="L36" s="77"/>
      <c r="M36" s="77" t="s">
        <v>5854</v>
      </c>
      <c r="N36" s="186" t="s">
        <v>5855</v>
      </c>
      <c r="O36" s="77">
        <v>6</v>
      </c>
      <c r="P36" s="77">
        <v>1</v>
      </c>
      <c r="Q36" s="77"/>
      <c r="R36" s="77"/>
    </row>
    <row r="37" spans="1:18" ht="66" customHeight="1" x14ac:dyDescent="0.25">
      <c r="A37" s="182" t="s">
        <v>5856</v>
      </c>
      <c r="B37" s="80">
        <v>44196</v>
      </c>
      <c r="C37" s="77" t="s">
        <v>5857</v>
      </c>
      <c r="D37" s="77"/>
      <c r="E37" s="77"/>
      <c r="F37" s="182" t="s">
        <v>5858</v>
      </c>
      <c r="G37" s="77"/>
      <c r="H37" s="81">
        <v>11493</v>
      </c>
      <c r="I37" s="182" t="s">
        <v>201</v>
      </c>
      <c r="J37" s="79">
        <v>468945300</v>
      </c>
      <c r="K37" s="182" t="s">
        <v>5859</v>
      </c>
      <c r="L37" s="77"/>
      <c r="M37" s="77" t="s">
        <v>5854</v>
      </c>
      <c r="N37" s="187" t="s">
        <v>5855</v>
      </c>
      <c r="O37" s="77">
        <v>6</v>
      </c>
      <c r="P37" s="77">
        <v>1</v>
      </c>
      <c r="Q37" s="77"/>
      <c r="R37" s="77"/>
    </row>
    <row r="38" spans="1:18" ht="66" customHeight="1" x14ac:dyDescent="0.25">
      <c r="A38" s="182" t="s">
        <v>5856</v>
      </c>
      <c r="B38" s="80">
        <v>44196</v>
      </c>
      <c r="C38" s="188" t="s">
        <v>5857</v>
      </c>
      <c r="D38" s="182"/>
      <c r="E38" s="182"/>
      <c r="F38" s="182" t="s">
        <v>5858</v>
      </c>
      <c r="G38" s="182"/>
      <c r="H38" s="81">
        <v>11493</v>
      </c>
      <c r="I38" s="182" t="s">
        <v>201</v>
      </c>
      <c r="J38" s="79">
        <v>468945300</v>
      </c>
      <c r="K38" s="182" t="s">
        <v>5859</v>
      </c>
      <c r="L38" s="182"/>
      <c r="M38" s="77" t="s">
        <v>414</v>
      </c>
      <c r="N38" s="183" t="s">
        <v>5860</v>
      </c>
      <c r="O38" s="77">
        <v>5</v>
      </c>
      <c r="P38" s="77">
        <v>1</v>
      </c>
      <c r="Q38" s="77"/>
      <c r="R38" s="77"/>
    </row>
    <row r="39" spans="1:18" ht="66" customHeight="1" x14ac:dyDescent="0.25">
      <c r="A39" s="182" t="s">
        <v>5856</v>
      </c>
      <c r="B39" s="80">
        <v>44196</v>
      </c>
      <c r="C39" s="182" t="s">
        <v>5861</v>
      </c>
      <c r="D39" s="182"/>
      <c r="E39" s="182"/>
      <c r="F39" s="182" t="s">
        <v>5858</v>
      </c>
      <c r="G39" s="182"/>
      <c r="H39" s="81">
        <v>11493</v>
      </c>
      <c r="I39" s="182" t="s">
        <v>201</v>
      </c>
      <c r="J39" s="79" t="s">
        <v>5862</v>
      </c>
      <c r="K39" s="182" t="s">
        <v>5859</v>
      </c>
      <c r="L39" s="182"/>
      <c r="M39" s="77" t="s">
        <v>414</v>
      </c>
      <c r="N39" s="77" t="s">
        <v>5863</v>
      </c>
      <c r="O39" s="77">
        <v>5</v>
      </c>
      <c r="P39" s="77">
        <v>1</v>
      </c>
      <c r="Q39" s="77"/>
      <c r="R39" s="77"/>
    </row>
    <row r="40" spans="1:18" ht="66" customHeight="1" x14ac:dyDescent="0.25">
      <c r="A40" s="182" t="s">
        <v>5856</v>
      </c>
      <c r="B40" s="80">
        <v>44196</v>
      </c>
      <c r="C40" s="182" t="s">
        <v>5861</v>
      </c>
      <c r="D40" s="182"/>
      <c r="E40" s="182"/>
      <c r="F40" s="182" t="s">
        <v>5858</v>
      </c>
      <c r="G40" s="182"/>
      <c r="H40" s="81">
        <v>11493</v>
      </c>
      <c r="I40" s="182" t="s">
        <v>201</v>
      </c>
      <c r="J40" s="79" t="s">
        <v>5862</v>
      </c>
      <c r="K40" s="182" t="s">
        <v>5859</v>
      </c>
      <c r="L40" s="182"/>
      <c r="M40" s="182" t="s">
        <v>139</v>
      </c>
      <c r="N40" s="182" t="s">
        <v>5864</v>
      </c>
      <c r="O40" s="77">
        <v>4</v>
      </c>
      <c r="P40" s="77">
        <v>1</v>
      </c>
      <c r="Q40" s="182"/>
      <c r="R40" s="77"/>
    </row>
    <row r="41" spans="1:18" ht="66" customHeight="1" x14ac:dyDescent="0.25">
      <c r="A41" s="182" t="s">
        <v>5856</v>
      </c>
      <c r="B41" s="80">
        <v>44196</v>
      </c>
      <c r="C41" s="182" t="s">
        <v>5861</v>
      </c>
      <c r="D41" s="182"/>
      <c r="E41" s="182"/>
      <c r="F41" s="182" t="s">
        <v>5858</v>
      </c>
      <c r="G41" s="182"/>
      <c r="H41" s="81">
        <v>11493</v>
      </c>
      <c r="I41" s="182" t="s">
        <v>201</v>
      </c>
      <c r="J41" s="79">
        <v>468945300</v>
      </c>
      <c r="K41" s="182" t="s">
        <v>5859</v>
      </c>
      <c r="L41" s="182"/>
      <c r="M41" s="182" t="s">
        <v>139</v>
      </c>
      <c r="N41" s="182" t="s">
        <v>5835</v>
      </c>
      <c r="O41" s="77">
        <v>4</v>
      </c>
      <c r="P41" s="77">
        <v>1</v>
      </c>
      <c r="Q41" s="182"/>
      <c r="R41" s="77"/>
    </row>
    <row r="42" spans="1:18" ht="66" customHeight="1" x14ac:dyDescent="0.25">
      <c r="A42" s="182" t="s">
        <v>5856</v>
      </c>
      <c r="B42" s="80">
        <v>44196</v>
      </c>
      <c r="C42" s="182" t="s">
        <v>5861</v>
      </c>
      <c r="D42" s="182"/>
      <c r="E42" s="182"/>
      <c r="F42" s="182" t="s">
        <v>5858</v>
      </c>
      <c r="G42" s="182"/>
      <c r="H42" s="81">
        <v>11493</v>
      </c>
      <c r="I42" s="182" t="s">
        <v>201</v>
      </c>
      <c r="J42" s="79">
        <v>468945300</v>
      </c>
      <c r="K42" s="182" t="s">
        <v>5859</v>
      </c>
      <c r="L42" s="182"/>
      <c r="M42" s="182" t="s">
        <v>139</v>
      </c>
      <c r="N42" s="182" t="s">
        <v>5815</v>
      </c>
      <c r="O42" s="77">
        <v>4</v>
      </c>
      <c r="P42" s="77">
        <v>1</v>
      </c>
      <c r="Q42" s="182"/>
      <c r="R42" s="77"/>
    </row>
    <row r="43" spans="1:18" ht="66" customHeight="1" x14ac:dyDescent="0.25">
      <c r="A43" s="182" t="s">
        <v>5856</v>
      </c>
      <c r="B43" s="80">
        <v>44196</v>
      </c>
      <c r="C43" s="182" t="s">
        <v>5861</v>
      </c>
      <c r="D43" s="182"/>
      <c r="E43" s="182"/>
      <c r="F43" s="182" t="s">
        <v>5858</v>
      </c>
      <c r="G43" s="182"/>
      <c r="H43" s="81">
        <v>11493</v>
      </c>
      <c r="I43" s="182" t="s">
        <v>201</v>
      </c>
      <c r="J43" s="79">
        <v>468945300</v>
      </c>
      <c r="K43" s="189" t="s">
        <v>5859</v>
      </c>
      <c r="L43" s="182"/>
      <c r="M43" s="182" t="s">
        <v>139</v>
      </c>
      <c r="N43" s="182" t="s">
        <v>5816</v>
      </c>
      <c r="O43" s="77">
        <v>4</v>
      </c>
      <c r="P43" s="77">
        <v>1</v>
      </c>
      <c r="Q43" s="182"/>
      <c r="R43" s="77"/>
    </row>
    <row r="44" spans="1:18" ht="66" customHeight="1" x14ac:dyDescent="0.25">
      <c r="A44" s="182" t="s">
        <v>5856</v>
      </c>
      <c r="B44" s="80">
        <v>44196</v>
      </c>
      <c r="C44" s="182" t="s">
        <v>5861</v>
      </c>
      <c r="D44" s="182"/>
      <c r="E44" s="182"/>
      <c r="F44" s="182" t="s">
        <v>5858</v>
      </c>
      <c r="G44" s="182"/>
      <c r="H44" s="81">
        <v>11493</v>
      </c>
      <c r="I44" s="182" t="s">
        <v>201</v>
      </c>
      <c r="J44" s="79">
        <v>468945300</v>
      </c>
      <c r="K44" s="189" t="s">
        <v>5859</v>
      </c>
      <c r="L44" s="182"/>
      <c r="M44" s="182" t="s">
        <v>139</v>
      </c>
      <c r="N44" s="182" t="s">
        <v>5817</v>
      </c>
      <c r="O44" s="77">
        <v>4</v>
      </c>
      <c r="P44" s="77">
        <v>1</v>
      </c>
      <c r="Q44" s="182"/>
      <c r="R44" s="77"/>
    </row>
    <row r="45" spans="1:18" ht="66" customHeight="1" x14ac:dyDescent="0.25">
      <c r="A45" s="182" t="s">
        <v>5856</v>
      </c>
      <c r="B45" s="80">
        <v>44196</v>
      </c>
      <c r="C45" s="182" t="s">
        <v>5861</v>
      </c>
      <c r="D45" s="182"/>
      <c r="E45" s="182"/>
      <c r="F45" s="182" t="s">
        <v>5858</v>
      </c>
      <c r="G45" s="182"/>
      <c r="H45" s="81">
        <v>11493</v>
      </c>
      <c r="I45" s="182" t="s">
        <v>201</v>
      </c>
      <c r="J45" s="79">
        <v>468945300</v>
      </c>
      <c r="K45" s="189" t="s">
        <v>5859</v>
      </c>
      <c r="L45" s="182"/>
      <c r="M45" s="182" t="s">
        <v>139</v>
      </c>
      <c r="N45" s="186" t="s">
        <v>5865</v>
      </c>
      <c r="O45" s="77">
        <v>4</v>
      </c>
      <c r="P45" s="77">
        <v>1</v>
      </c>
      <c r="Q45" s="182"/>
      <c r="R45" s="77"/>
    </row>
    <row r="46" spans="1:18" ht="66" customHeight="1" x14ac:dyDescent="0.25">
      <c r="A46" s="182" t="s">
        <v>5856</v>
      </c>
      <c r="B46" s="80">
        <v>44196</v>
      </c>
      <c r="C46" s="182" t="s">
        <v>5861</v>
      </c>
      <c r="D46" s="182"/>
      <c r="E46" s="182"/>
      <c r="F46" s="182" t="s">
        <v>5858</v>
      </c>
      <c r="G46" s="182"/>
      <c r="H46" s="81">
        <v>11493</v>
      </c>
      <c r="I46" s="182" t="s">
        <v>201</v>
      </c>
      <c r="J46" s="79">
        <v>468945300</v>
      </c>
      <c r="K46" s="189" t="s">
        <v>5859</v>
      </c>
      <c r="L46" s="182"/>
      <c r="M46" s="182" t="s">
        <v>139</v>
      </c>
      <c r="N46" s="186" t="s">
        <v>5866</v>
      </c>
      <c r="O46" s="77">
        <v>4</v>
      </c>
      <c r="P46" s="77">
        <v>1</v>
      </c>
      <c r="Q46" s="182"/>
      <c r="R46" s="77"/>
    </row>
    <row r="47" spans="1:18" ht="66" customHeight="1" x14ac:dyDescent="0.25">
      <c r="A47" s="182" t="s">
        <v>5856</v>
      </c>
      <c r="B47" s="80">
        <v>44196</v>
      </c>
      <c r="C47" s="182" t="s">
        <v>5861</v>
      </c>
      <c r="D47" s="182"/>
      <c r="E47" s="182"/>
      <c r="F47" s="182" t="s">
        <v>5858</v>
      </c>
      <c r="G47" s="182"/>
      <c r="H47" s="81">
        <v>11493</v>
      </c>
      <c r="I47" s="182" t="s">
        <v>201</v>
      </c>
      <c r="J47" s="79">
        <v>468945300</v>
      </c>
      <c r="K47" s="182" t="s">
        <v>5859</v>
      </c>
      <c r="L47" s="182"/>
      <c r="M47" s="77" t="s">
        <v>136</v>
      </c>
      <c r="N47" s="183" t="s">
        <v>5867</v>
      </c>
      <c r="O47" s="77">
        <v>4</v>
      </c>
      <c r="P47" s="77">
        <v>1</v>
      </c>
      <c r="Q47" s="182"/>
      <c r="R47" s="77"/>
    </row>
    <row r="48" spans="1:18" ht="66" customHeight="1" x14ac:dyDescent="0.25">
      <c r="A48" s="182" t="s">
        <v>5856</v>
      </c>
      <c r="B48" s="80">
        <v>44196</v>
      </c>
      <c r="C48" s="182" t="s">
        <v>5861</v>
      </c>
      <c r="D48" s="182"/>
      <c r="E48" s="182"/>
      <c r="F48" s="182" t="s">
        <v>5858</v>
      </c>
      <c r="G48" s="182"/>
      <c r="H48" s="81">
        <v>11493</v>
      </c>
      <c r="I48" s="182" t="s">
        <v>201</v>
      </c>
      <c r="J48" s="79">
        <v>468945300</v>
      </c>
      <c r="K48" s="182" t="s">
        <v>5859</v>
      </c>
      <c r="L48" s="182"/>
      <c r="M48" s="77" t="s">
        <v>136</v>
      </c>
      <c r="N48" s="77" t="s">
        <v>5868</v>
      </c>
      <c r="O48" s="77">
        <v>4</v>
      </c>
      <c r="P48" s="77">
        <v>1</v>
      </c>
      <c r="Q48" s="182"/>
      <c r="R48" s="77"/>
    </row>
    <row r="49" spans="1:18" ht="66" customHeight="1" x14ac:dyDescent="0.25">
      <c r="A49" s="182" t="s">
        <v>5856</v>
      </c>
      <c r="B49" s="80">
        <v>44196</v>
      </c>
      <c r="C49" s="182" t="s">
        <v>5861</v>
      </c>
      <c r="D49" s="182"/>
      <c r="E49" s="182"/>
      <c r="F49" s="182" t="s">
        <v>5858</v>
      </c>
      <c r="G49" s="182"/>
      <c r="H49" s="81">
        <v>11493</v>
      </c>
      <c r="I49" s="182" t="s">
        <v>201</v>
      </c>
      <c r="J49" s="79">
        <v>468945300</v>
      </c>
      <c r="K49" s="189" t="s">
        <v>5859</v>
      </c>
      <c r="L49" s="77"/>
      <c r="M49" s="77" t="s">
        <v>136</v>
      </c>
      <c r="N49" s="77" t="s">
        <v>5869</v>
      </c>
      <c r="O49" s="77">
        <v>4</v>
      </c>
      <c r="P49" s="77">
        <v>1</v>
      </c>
      <c r="Q49" s="77"/>
      <c r="R49" s="77"/>
    </row>
    <row r="50" spans="1:18" ht="66" customHeight="1" x14ac:dyDescent="0.25">
      <c r="A50" s="182" t="s">
        <v>5856</v>
      </c>
      <c r="B50" s="80">
        <v>44196</v>
      </c>
      <c r="C50" s="182" t="s">
        <v>5861</v>
      </c>
      <c r="D50" s="182"/>
      <c r="E50" s="182"/>
      <c r="F50" s="182" t="s">
        <v>5858</v>
      </c>
      <c r="G50" s="182"/>
      <c r="H50" s="81">
        <v>11493</v>
      </c>
      <c r="I50" s="182" t="s">
        <v>201</v>
      </c>
      <c r="J50" s="79">
        <v>468945300</v>
      </c>
      <c r="K50" s="189" t="s">
        <v>5859</v>
      </c>
      <c r="L50" s="77"/>
      <c r="M50" s="77" t="s">
        <v>136</v>
      </c>
      <c r="N50" s="77" t="s">
        <v>5870</v>
      </c>
      <c r="O50" s="77">
        <v>4</v>
      </c>
      <c r="P50" s="77">
        <v>1</v>
      </c>
      <c r="Q50" s="77"/>
      <c r="R50" s="77"/>
    </row>
    <row r="51" spans="1:18" ht="66" customHeight="1" x14ac:dyDescent="0.25">
      <c r="A51" s="182" t="s">
        <v>5856</v>
      </c>
      <c r="B51" s="80">
        <v>44196</v>
      </c>
      <c r="C51" s="182" t="s">
        <v>5861</v>
      </c>
      <c r="D51" s="182"/>
      <c r="E51" s="182"/>
      <c r="F51" s="182" t="s">
        <v>5858</v>
      </c>
      <c r="G51" s="182"/>
      <c r="H51" s="81">
        <v>11493</v>
      </c>
      <c r="I51" s="182" t="s">
        <v>201</v>
      </c>
      <c r="J51" s="79">
        <v>468945300</v>
      </c>
      <c r="K51" s="189" t="s">
        <v>5859</v>
      </c>
      <c r="L51" s="77"/>
      <c r="M51" s="77" t="s">
        <v>136</v>
      </c>
      <c r="N51" s="77" t="s">
        <v>5871</v>
      </c>
      <c r="O51" s="77">
        <v>4</v>
      </c>
      <c r="P51" s="77">
        <v>1</v>
      </c>
      <c r="Q51" s="77"/>
      <c r="R51" s="77"/>
    </row>
    <row r="52" spans="1:18" ht="66" customHeight="1" x14ac:dyDescent="0.25">
      <c r="A52" s="182" t="s">
        <v>5856</v>
      </c>
      <c r="B52" s="80">
        <v>44196</v>
      </c>
      <c r="C52" s="182" t="s">
        <v>5861</v>
      </c>
      <c r="D52" s="182"/>
      <c r="E52" s="182"/>
      <c r="F52" s="182" t="s">
        <v>5858</v>
      </c>
      <c r="G52" s="182"/>
      <c r="H52" s="81">
        <v>11493</v>
      </c>
      <c r="I52" s="182" t="s">
        <v>201</v>
      </c>
      <c r="J52" s="79">
        <v>468945300</v>
      </c>
      <c r="K52" s="182" t="s">
        <v>5859</v>
      </c>
      <c r="L52" s="77"/>
      <c r="M52" s="77" t="s">
        <v>136</v>
      </c>
      <c r="N52" s="190" t="s">
        <v>5872</v>
      </c>
      <c r="O52" s="77">
        <v>4</v>
      </c>
      <c r="P52" s="77">
        <v>1</v>
      </c>
      <c r="Q52" s="77"/>
      <c r="R52" s="77"/>
    </row>
    <row r="53" spans="1:18" ht="66" customHeight="1" x14ac:dyDescent="0.25">
      <c r="A53" s="182" t="s">
        <v>5856</v>
      </c>
      <c r="B53" s="80">
        <v>44196</v>
      </c>
      <c r="C53" s="182" t="s">
        <v>5861</v>
      </c>
      <c r="D53" s="182"/>
      <c r="E53" s="182"/>
      <c r="F53" s="182" t="s">
        <v>5858</v>
      </c>
      <c r="G53" s="182"/>
      <c r="H53" s="81">
        <v>11493</v>
      </c>
      <c r="I53" s="182" t="s">
        <v>201</v>
      </c>
      <c r="J53" s="79">
        <v>468945300</v>
      </c>
      <c r="K53" s="189" t="s">
        <v>5859</v>
      </c>
      <c r="L53" s="77"/>
      <c r="M53" s="77" t="s">
        <v>136</v>
      </c>
      <c r="N53" s="77" t="s">
        <v>5873</v>
      </c>
      <c r="O53" s="77">
        <v>4</v>
      </c>
      <c r="P53" s="77">
        <v>1</v>
      </c>
      <c r="Q53" s="77"/>
      <c r="R53" s="77"/>
    </row>
    <row r="54" spans="1:18" ht="66" customHeight="1" x14ac:dyDescent="0.25">
      <c r="A54" s="182" t="s">
        <v>5856</v>
      </c>
      <c r="B54" s="80">
        <v>44196</v>
      </c>
      <c r="C54" s="182" t="s">
        <v>5861</v>
      </c>
      <c r="D54" s="182"/>
      <c r="E54" s="182"/>
      <c r="F54" s="182" t="s">
        <v>5858</v>
      </c>
      <c r="G54" s="182"/>
      <c r="H54" s="81">
        <v>11493</v>
      </c>
      <c r="I54" s="182" t="s">
        <v>201</v>
      </c>
      <c r="J54" s="79">
        <v>468945300</v>
      </c>
      <c r="K54" s="189" t="s">
        <v>5859</v>
      </c>
      <c r="L54" s="77"/>
      <c r="M54" s="77" t="s">
        <v>136</v>
      </c>
      <c r="N54" s="77" t="s">
        <v>5874</v>
      </c>
      <c r="O54" s="77">
        <v>4</v>
      </c>
      <c r="P54" s="77">
        <v>1</v>
      </c>
      <c r="Q54" s="77"/>
      <c r="R54" s="77"/>
    </row>
    <row r="55" spans="1:18" ht="66" customHeight="1" x14ac:dyDescent="0.25">
      <c r="A55" s="182" t="s">
        <v>5856</v>
      </c>
      <c r="B55" s="80">
        <v>44196</v>
      </c>
      <c r="C55" s="182" t="s">
        <v>5861</v>
      </c>
      <c r="D55" s="182"/>
      <c r="E55" s="182"/>
      <c r="F55" s="182" t="s">
        <v>5858</v>
      </c>
      <c r="G55" s="182"/>
      <c r="H55" s="81">
        <v>11493</v>
      </c>
      <c r="I55" s="182" t="s">
        <v>201</v>
      </c>
      <c r="J55" s="79">
        <v>468945300</v>
      </c>
      <c r="K55" s="189" t="s">
        <v>5859</v>
      </c>
      <c r="L55" s="77"/>
      <c r="M55" s="77" t="s">
        <v>136</v>
      </c>
      <c r="N55" s="77" t="s">
        <v>5875</v>
      </c>
      <c r="O55" s="77">
        <v>4</v>
      </c>
      <c r="P55" s="77">
        <v>1</v>
      </c>
      <c r="Q55" s="77"/>
      <c r="R55" s="77"/>
    </row>
    <row r="56" spans="1:18" ht="66" customHeight="1" x14ac:dyDescent="0.25">
      <c r="A56" s="182" t="s">
        <v>5856</v>
      </c>
      <c r="B56" s="80">
        <v>44196</v>
      </c>
      <c r="C56" s="182" t="s">
        <v>5861</v>
      </c>
      <c r="D56" s="182"/>
      <c r="E56" s="182"/>
      <c r="F56" s="182" t="s">
        <v>5858</v>
      </c>
      <c r="G56" s="182"/>
      <c r="H56" s="81">
        <v>11493</v>
      </c>
      <c r="I56" s="182" t="s">
        <v>201</v>
      </c>
      <c r="J56" s="79">
        <v>468945300</v>
      </c>
      <c r="K56" s="182" t="s">
        <v>5859</v>
      </c>
      <c r="L56" s="77"/>
      <c r="M56" s="77" t="s">
        <v>136</v>
      </c>
      <c r="N56" s="183" t="s">
        <v>5876</v>
      </c>
      <c r="O56" s="77">
        <v>4</v>
      </c>
      <c r="P56" s="77">
        <v>1</v>
      </c>
      <c r="Q56" s="77"/>
      <c r="R56" s="77"/>
    </row>
    <row r="57" spans="1:18" ht="66" customHeight="1" x14ac:dyDescent="0.25">
      <c r="A57" s="182" t="s">
        <v>5856</v>
      </c>
      <c r="B57" s="80">
        <v>44196</v>
      </c>
      <c r="C57" s="182" t="s">
        <v>5861</v>
      </c>
      <c r="D57" s="182"/>
      <c r="E57" s="182"/>
      <c r="F57" s="182" t="s">
        <v>5858</v>
      </c>
      <c r="G57" s="182"/>
      <c r="H57" s="81">
        <v>11493</v>
      </c>
      <c r="I57" s="182" t="s">
        <v>201</v>
      </c>
      <c r="J57" s="79">
        <v>468945300</v>
      </c>
      <c r="K57" s="182" t="s">
        <v>5859</v>
      </c>
      <c r="L57" s="77"/>
      <c r="M57" s="77" t="s">
        <v>136</v>
      </c>
      <c r="N57" s="77" t="s">
        <v>5841</v>
      </c>
      <c r="O57" s="77">
        <v>4</v>
      </c>
      <c r="P57" s="77">
        <v>1</v>
      </c>
      <c r="Q57" s="77"/>
      <c r="R57" s="77"/>
    </row>
    <row r="58" spans="1:18" ht="66" customHeight="1" x14ac:dyDescent="0.25">
      <c r="A58" s="182" t="s">
        <v>5856</v>
      </c>
      <c r="B58" s="80">
        <v>44196</v>
      </c>
      <c r="C58" s="182" t="s">
        <v>5861</v>
      </c>
      <c r="D58" s="182"/>
      <c r="E58" s="182"/>
      <c r="F58" s="182" t="s">
        <v>5858</v>
      </c>
      <c r="G58" s="182"/>
      <c r="H58" s="81">
        <v>11493</v>
      </c>
      <c r="I58" s="182" t="s">
        <v>201</v>
      </c>
      <c r="J58" s="79">
        <v>468945300</v>
      </c>
      <c r="K58" s="189" t="s">
        <v>5859</v>
      </c>
      <c r="L58" s="77"/>
      <c r="M58" s="182" t="s">
        <v>136</v>
      </c>
      <c r="N58" s="182" t="s">
        <v>5877</v>
      </c>
      <c r="O58" s="77">
        <v>4</v>
      </c>
      <c r="P58" s="77">
        <v>1</v>
      </c>
      <c r="Q58" s="77"/>
      <c r="R58" s="77"/>
    </row>
    <row r="59" spans="1:18" ht="66" customHeight="1" x14ac:dyDescent="0.25">
      <c r="A59" s="182" t="s">
        <v>5856</v>
      </c>
      <c r="B59" s="80">
        <v>44196</v>
      </c>
      <c r="C59" s="182" t="s">
        <v>5861</v>
      </c>
      <c r="D59" s="182"/>
      <c r="E59" s="182"/>
      <c r="F59" s="182" t="s">
        <v>5858</v>
      </c>
      <c r="G59" s="182"/>
      <c r="H59" s="81">
        <v>11493</v>
      </c>
      <c r="I59" s="182" t="s">
        <v>201</v>
      </c>
      <c r="J59" s="79">
        <v>468945300</v>
      </c>
      <c r="K59" s="189" t="s">
        <v>5859</v>
      </c>
      <c r="L59" s="77"/>
      <c r="M59" s="182" t="s">
        <v>136</v>
      </c>
      <c r="N59" s="182" t="s">
        <v>5878</v>
      </c>
      <c r="O59" s="77">
        <v>4</v>
      </c>
      <c r="P59" s="77">
        <v>1</v>
      </c>
      <c r="Q59" s="77"/>
      <c r="R59" s="77"/>
    </row>
    <row r="60" spans="1:18" ht="66" customHeight="1" x14ac:dyDescent="0.25">
      <c r="A60" s="182" t="s">
        <v>5856</v>
      </c>
      <c r="B60" s="80">
        <v>44196</v>
      </c>
      <c r="C60" s="182" t="s">
        <v>5861</v>
      </c>
      <c r="D60" s="182"/>
      <c r="E60" s="182"/>
      <c r="F60" s="182" t="s">
        <v>5858</v>
      </c>
      <c r="G60" s="182"/>
      <c r="H60" s="81">
        <v>11493</v>
      </c>
      <c r="I60" s="182" t="s">
        <v>201</v>
      </c>
      <c r="J60" s="79">
        <v>468945300</v>
      </c>
      <c r="K60" s="189" t="s">
        <v>5859</v>
      </c>
      <c r="L60" s="77"/>
      <c r="M60" s="182" t="s">
        <v>136</v>
      </c>
      <c r="N60" s="182" t="s">
        <v>5879</v>
      </c>
      <c r="O60" s="77">
        <v>4</v>
      </c>
      <c r="P60" s="77">
        <v>1</v>
      </c>
      <c r="Q60" s="77"/>
      <c r="R60" s="77"/>
    </row>
    <row r="61" spans="1:18" ht="66" customHeight="1" x14ac:dyDescent="0.25">
      <c r="A61" s="182" t="s">
        <v>5856</v>
      </c>
      <c r="B61" s="80">
        <v>44196</v>
      </c>
      <c r="C61" s="182" t="s">
        <v>5861</v>
      </c>
      <c r="D61" s="182"/>
      <c r="E61" s="182"/>
      <c r="F61" s="182" t="s">
        <v>5858</v>
      </c>
      <c r="G61" s="182"/>
      <c r="H61" s="81">
        <v>11493</v>
      </c>
      <c r="I61" s="182" t="s">
        <v>201</v>
      </c>
      <c r="J61" s="79">
        <v>468945300</v>
      </c>
      <c r="K61" s="182" t="s">
        <v>5859</v>
      </c>
      <c r="L61" s="77"/>
      <c r="M61" s="77" t="s">
        <v>223</v>
      </c>
      <c r="N61" s="77" t="s">
        <v>5880</v>
      </c>
      <c r="O61" s="77">
        <v>3</v>
      </c>
      <c r="P61" s="77">
        <v>1</v>
      </c>
      <c r="Q61" s="77"/>
      <c r="R61" s="77"/>
    </row>
    <row r="62" spans="1:18" ht="66" customHeight="1" x14ac:dyDescent="0.25">
      <c r="A62" s="182" t="s">
        <v>5856</v>
      </c>
      <c r="B62" s="80">
        <v>44196</v>
      </c>
      <c r="C62" s="182" t="s">
        <v>5861</v>
      </c>
      <c r="D62" s="182"/>
      <c r="E62" s="182"/>
      <c r="F62" s="182" t="s">
        <v>5858</v>
      </c>
      <c r="G62" s="182"/>
      <c r="H62" s="81">
        <v>11493</v>
      </c>
      <c r="I62" s="182" t="s">
        <v>201</v>
      </c>
      <c r="J62" s="79">
        <v>468945300</v>
      </c>
      <c r="K62" s="182" t="s">
        <v>5859</v>
      </c>
      <c r="L62" s="77"/>
      <c r="M62" s="77" t="s">
        <v>223</v>
      </c>
      <c r="N62" s="77" t="s">
        <v>5881</v>
      </c>
      <c r="O62" s="77">
        <v>3</v>
      </c>
      <c r="P62" s="77">
        <v>1</v>
      </c>
      <c r="Q62" s="77"/>
      <c r="R62" s="77"/>
    </row>
    <row r="63" spans="1:18" ht="66" customHeight="1" x14ac:dyDescent="0.25">
      <c r="A63" s="182" t="s">
        <v>5856</v>
      </c>
      <c r="B63" s="80">
        <v>44196</v>
      </c>
      <c r="C63" s="182" t="s">
        <v>5861</v>
      </c>
      <c r="D63" s="182"/>
      <c r="E63" s="182"/>
      <c r="F63" s="182" t="s">
        <v>5858</v>
      </c>
      <c r="G63" s="182"/>
      <c r="H63" s="81">
        <v>11493</v>
      </c>
      <c r="I63" s="182" t="s">
        <v>201</v>
      </c>
      <c r="J63" s="79">
        <v>468945300</v>
      </c>
      <c r="K63" s="182" t="s">
        <v>5859</v>
      </c>
      <c r="L63" s="182"/>
      <c r="M63" s="182" t="s">
        <v>223</v>
      </c>
      <c r="N63" s="182" t="s">
        <v>5882</v>
      </c>
      <c r="O63" s="77">
        <v>3</v>
      </c>
      <c r="P63" s="77">
        <v>1</v>
      </c>
      <c r="Q63" s="182"/>
      <c r="R63" s="77"/>
    </row>
    <row r="64" spans="1:18" ht="66" customHeight="1" x14ac:dyDescent="0.25">
      <c r="A64" s="182" t="s">
        <v>5883</v>
      </c>
      <c r="B64" s="80">
        <v>44196</v>
      </c>
      <c r="C64" s="182" t="s">
        <v>5884</v>
      </c>
      <c r="D64" s="182"/>
      <c r="E64" s="182"/>
      <c r="F64" s="182" t="s">
        <v>5885</v>
      </c>
      <c r="G64" s="182"/>
      <c r="H64" s="81" t="s">
        <v>5886</v>
      </c>
      <c r="I64" s="182" t="s">
        <v>5887</v>
      </c>
      <c r="J64" s="79">
        <v>468310508</v>
      </c>
      <c r="K64" s="182" t="s">
        <v>5888</v>
      </c>
      <c r="L64" s="182"/>
      <c r="M64" s="182" t="s">
        <v>414</v>
      </c>
      <c r="N64" s="182" t="s">
        <v>5889</v>
      </c>
      <c r="O64" s="77">
        <v>5</v>
      </c>
      <c r="P64" s="77">
        <v>1</v>
      </c>
      <c r="Q64" s="182"/>
      <c r="R64" s="77"/>
    </row>
    <row r="65" spans="1:18" ht="66" customHeight="1" x14ac:dyDescent="0.25">
      <c r="A65" s="182" t="s">
        <v>5883</v>
      </c>
      <c r="B65" s="80">
        <v>44196</v>
      </c>
      <c r="C65" s="182" t="s">
        <v>5884</v>
      </c>
      <c r="D65" s="182"/>
      <c r="E65" s="182"/>
      <c r="F65" s="182" t="s">
        <v>5885</v>
      </c>
      <c r="G65" s="182"/>
      <c r="H65" s="81" t="s">
        <v>5886</v>
      </c>
      <c r="I65" s="182" t="s">
        <v>5887</v>
      </c>
      <c r="J65" s="79" t="s">
        <v>5890</v>
      </c>
      <c r="K65" s="182" t="s">
        <v>5888</v>
      </c>
      <c r="L65" s="182"/>
      <c r="M65" s="182" t="s">
        <v>5854</v>
      </c>
      <c r="N65" s="186" t="s">
        <v>5855</v>
      </c>
      <c r="O65" s="77">
        <v>6</v>
      </c>
      <c r="P65" s="77">
        <v>1</v>
      </c>
      <c r="Q65" s="77"/>
      <c r="R65" s="77"/>
    </row>
    <row r="66" spans="1:18" ht="66" customHeight="1" x14ac:dyDescent="0.25">
      <c r="A66" s="182" t="s">
        <v>5883</v>
      </c>
      <c r="B66" s="80">
        <v>44196</v>
      </c>
      <c r="C66" s="182" t="s">
        <v>5884</v>
      </c>
      <c r="D66" s="182"/>
      <c r="E66" s="182"/>
      <c r="F66" s="182" t="s">
        <v>5885</v>
      </c>
      <c r="G66" s="182"/>
      <c r="H66" s="81" t="s">
        <v>5886</v>
      </c>
      <c r="I66" s="182" t="s">
        <v>5887</v>
      </c>
      <c r="J66" s="79">
        <v>468310508</v>
      </c>
      <c r="K66" s="182" t="s">
        <v>5888</v>
      </c>
      <c r="L66" s="182"/>
      <c r="M66" s="182" t="s">
        <v>139</v>
      </c>
      <c r="N66" s="182" t="s">
        <v>5891</v>
      </c>
      <c r="O66" s="77">
        <v>4</v>
      </c>
      <c r="P66" s="77">
        <v>1</v>
      </c>
      <c r="Q66" s="182"/>
      <c r="R66" s="77"/>
    </row>
    <row r="67" spans="1:18" ht="66" customHeight="1" x14ac:dyDescent="0.25">
      <c r="A67" s="182" t="s">
        <v>5883</v>
      </c>
      <c r="B67" s="80">
        <v>44196</v>
      </c>
      <c r="C67" s="182" t="s">
        <v>5884</v>
      </c>
      <c r="D67" s="182"/>
      <c r="E67" s="182"/>
      <c r="F67" s="182" t="s">
        <v>5885</v>
      </c>
      <c r="G67" s="182"/>
      <c r="H67" s="81" t="s">
        <v>5886</v>
      </c>
      <c r="I67" s="182" t="s">
        <v>5887</v>
      </c>
      <c r="J67" s="79">
        <v>468310508</v>
      </c>
      <c r="K67" s="182" t="s">
        <v>5888</v>
      </c>
      <c r="L67" s="182"/>
      <c r="M67" s="182" t="s">
        <v>139</v>
      </c>
      <c r="N67" s="182" t="s">
        <v>5817</v>
      </c>
      <c r="O67" s="77">
        <v>4</v>
      </c>
      <c r="P67" s="77">
        <v>1</v>
      </c>
      <c r="Q67" s="182"/>
      <c r="R67" s="77"/>
    </row>
    <row r="68" spans="1:18" ht="66" customHeight="1" x14ac:dyDescent="0.25">
      <c r="A68" s="182" t="s">
        <v>5883</v>
      </c>
      <c r="B68" s="80">
        <v>44196</v>
      </c>
      <c r="C68" s="182" t="s">
        <v>5884</v>
      </c>
      <c r="D68" s="182"/>
      <c r="E68" s="182"/>
      <c r="F68" s="182" t="s">
        <v>5885</v>
      </c>
      <c r="G68" s="182"/>
      <c r="H68" s="81" t="s">
        <v>5886</v>
      </c>
      <c r="I68" s="182" t="s">
        <v>5887</v>
      </c>
      <c r="J68" s="79">
        <v>468310508</v>
      </c>
      <c r="K68" s="182" t="s">
        <v>5888</v>
      </c>
      <c r="L68" s="182"/>
      <c r="M68" s="182" t="s">
        <v>139</v>
      </c>
      <c r="N68" s="182" t="s">
        <v>5816</v>
      </c>
      <c r="O68" s="77">
        <v>4</v>
      </c>
      <c r="P68" s="77">
        <v>1</v>
      </c>
      <c r="Q68" s="182"/>
      <c r="R68" s="77"/>
    </row>
    <row r="69" spans="1:18" ht="66" customHeight="1" x14ac:dyDescent="0.25">
      <c r="A69" s="182" t="s">
        <v>5883</v>
      </c>
      <c r="B69" s="80">
        <v>44196</v>
      </c>
      <c r="C69" s="182" t="s">
        <v>5884</v>
      </c>
      <c r="D69" s="182"/>
      <c r="E69" s="182"/>
      <c r="F69" s="182" t="s">
        <v>5885</v>
      </c>
      <c r="G69" s="182"/>
      <c r="H69" s="81" t="s">
        <v>5886</v>
      </c>
      <c r="I69" s="182" t="s">
        <v>5887</v>
      </c>
      <c r="J69" s="79">
        <v>468310508</v>
      </c>
      <c r="K69" s="182" t="s">
        <v>5888</v>
      </c>
      <c r="L69" s="182"/>
      <c r="M69" s="182" t="s">
        <v>139</v>
      </c>
      <c r="N69" s="183" t="s">
        <v>5866</v>
      </c>
      <c r="O69" s="77">
        <v>4</v>
      </c>
      <c r="P69" s="77">
        <v>1</v>
      </c>
      <c r="Q69" s="182"/>
      <c r="R69" s="77"/>
    </row>
    <row r="70" spans="1:18" ht="66" customHeight="1" x14ac:dyDescent="0.25">
      <c r="A70" s="77" t="s">
        <v>5883</v>
      </c>
      <c r="B70" s="80">
        <v>44196</v>
      </c>
      <c r="C70" s="182" t="s">
        <v>5884</v>
      </c>
      <c r="D70" s="77"/>
      <c r="E70" s="77"/>
      <c r="F70" s="182" t="s">
        <v>5885</v>
      </c>
      <c r="G70" s="77"/>
      <c r="H70" s="81" t="s">
        <v>5886</v>
      </c>
      <c r="I70" s="182" t="s">
        <v>5887</v>
      </c>
      <c r="J70" s="79">
        <v>468310508</v>
      </c>
      <c r="K70" s="182" t="s">
        <v>5888</v>
      </c>
      <c r="L70" s="77"/>
      <c r="M70" s="182" t="s">
        <v>136</v>
      </c>
      <c r="N70" s="182" t="s">
        <v>5878</v>
      </c>
      <c r="O70" s="77">
        <v>4</v>
      </c>
      <c r="P70" s="77">
        <v>1</v>
      </c>
      <c r="Q70" s="77"/>
      <c r="R70" s="77"/>
    </row>
    <row r="71" spans="1:18" ht="66" customHeight="1" x14ac:dyDescent="0.25">
      <c r="A71" s="182" t="s">
        <v>5883</v>
      </c>
      <c r="B71" s="80">
        <v>44196</v>
      </c>
      <c r="C71" s="182" t="s">
        <v>5884</v>
      </c>
      <c r="D71" s="182"/>
      <c r="E71" s="182"/>
      <c r="F71" s="182" t="s">
        <v>5885</v>
      </c>
      <c r="G71" s="182"/>
      <c r="H71" s="81" t="s">
        <v>5886</v>
      </c>
      <c r="I71" s="182" t="s">
        <v>5887</v>
      </c>
      <c r="J71" s="79">
        <v>468310508</v>
      </c>
      <c r="K71" s="182" t="s">
        <v>5888</v>
      </c>
      <c r="L71" s="182"/>
      <c r="M71" s="182" t="s">
        <v>223</v>
      </c>
      <c r="N71" s="182" t="s">
        <v>5892</v>
      </c>
      <c r="O71" s="77">
        <v>3</v>
      </c>
      <c r="P71" s="77">
        <v>1</v>
      </c>
      <c r="Q71" s="182"/>
      <c r="R71" s="77"/>
    </row>
    <row r="72" spans="1:18" ht="66" customHeight="1" x14ac:dyDescent="0.25">
      <c r="A72" s="182" t="s">
        <v>5893</v>
      </c>
      <c r="B72" s="80">
        <v>44196</v>
      </c>
      <c r="C72" s="182" t="s">
        <v>5894</v>
      </c>
      <c r="D72" s="182"/>
      <c r="E72" s="182"/>
      <c r="F72" s="182" t="s">
        <v>5895</v>
      </c>
      <c r="G72" s="182"/>
      <c r="H72" s="81" t="s">
        <v>5896</v>
      </c>
      <c r="I72" s="182" t="s">
        <v>155</v>
      </c>
      <c r="J72" s="79">
        <v>468902400</v>
      </c>
      <c r="K72" s="182" t="s">
        <v>5897</v>
      </c>
      <c r="L72" s="182"/>
      <c r="M72" s="182" t="s">
        <v>5898</v>
      </c>
      <c r="N72" s="182" t="s">
        <v>5899</v>
      </c>
      <c r="O72" s="77">
        <v>6</v>
      </c>
      <c r="P72" s="77">
        <v>1</v>
      </c>
      <c r="Q72" s="182"/>
      <c r="R72" s="77"/>
    </row>
    <row r="73" spans="1:18" ht="66" customHeight="1" x14ac:dyDescent="0.25">
      <c r="A73" s="77" t="s">
        <v>5900</v>
      </c>
      <c r="B73" s="80">
        <v>44196</v>
      </c>
      <c r="C73" s="184" t="s">
        <v>5901</v>
      </c>
      <c r="D73" s="77"/>
      <c r="E73" s="77"/>
      <c r="F73" s="77" t="s">
        <v>5902</v>
      </c>
      <c r="G73" s="77"/>
      <c r="H73" s="81">
        <v>11100</v>
      </c>
      <c r="I73" s="77" t="s">
        <v>155</v>
      </c>
      <c r="J73" s="79">
        <v>468903750</v>
      </c>
      <c r="K73" s="185" t="s">
        <v>5903</v>
      </c>
      <c r="L73" s="77"/>
      <c r="M73" s="77" t="s">
        <v>139</v>
      </c>
      <c r="N73" s="77" t="s">
        <v>5904</v>
      </c>
      <c r="O73" s="77">
        <v>4</v>
      </c>
      <c r="P73" s="77">
        <v>1</v>
      </c>
      <c r="Q73" s="77"/>
      <c r="R73" s="77"/>
    </row>
    <row r="74" spans="1:18" ht="66" customHeight="1" x14ac:dyDescent="0.25">
      <c r="A74" s="77" t="s">
        <v>5900</v>
      </c>
      <c r="B74" s="80">
        <v>44196</v>
      </c>
      <c r="C74" s="184" t="s">
        <v>5901</v>
      </c>
      <c r="D74" s="77"/>
      <c r="E74" s="77"/>
      <c r="F74" s="77" t="s">
        <v>5902</v>
      </c>
      <c r="G74" s="77"/>
      <c r="H74" s="81">
        <v>11100</v>
      </c>
      <c r="I74" s="77" t="s">
        <v>155</v>
      </c>
      <c r="J74" s="79">
        <v>468903750</v>
      </c>
      <c r="K74" s="185" t="s">
        <v>5903</v>
      </c>
      <c r="L74" s="77"/>
      <c r="M74" s="77" t="s">
        <v>139</v>
      </c>
      <c r="N74" s="183" t="s">
        <v>5905</v>
      </c>
      <c r="O74" s="77">
        <v>4</v>
      </c>
      <c r="P74" s="77">
        <v>1</v>
      </c>
      <c r="Q74" s="77"/>
      <c r="R74" s="77"/>
    </row>
    <row r="75" spans="1:18" ht="66" customHeight="1" x14ac:dyDescent="0.25">
      <c r="A75" s="77" t="s">
        <v>5900</v>
      </c>
      <c r="B75" s="80">
        <v>44196</v>
      </c>
      <c r="C75" s="184" t="s">
        <v>5901</v>
      </c>
      <c r="D75" s="77"/>
      <c r="E75" s="77"/>
      <c r="F75" s="77" t="s">
        <v>5902</v>
      </c>
      <c r="G75" s="77"/>
      <c r="H75" s="81">
        <v>11100</v>
      </c>
      <c r="I75" s="77" t="s">
        <v>155</v>
      </c>
      <c r="J75" s="79">
        <v>468903750</v>
      </c>
      <c r="K75" s="185" t="s">
        <v>5903</v>
      </c>
      <c r="L75" s="77"/>
      <c r="M75" s="77" t="s">
        <v>223</v>
      </c>
      <c r="N75" s="77" t="s">
        <v>5906</v>
      </c>
      <c r="O75" s="77">
        <v>3</v>
      </c>
      <c r="P75" s="77">
        <v>1</v>
      </c>
      <c r="Q75" s="77"/>
      <c r="R75" s="77"/>
    </row>
    <row r="76" spans="1:18" ht="66" customHeight="1" x14ac:dyDescent="0.25">
      <c r="A76" s="182" t="s">
        <v>5907</v>
      </c>
      <c r="B76" s="80">
        <v>44196</v>
      </c>
      <c r="C76" s="182" t="s">
        <v>5908</v>
      </c>
      <c r="D76" s="182"/>
      <c r="E76" s="182"/>
      <c r="F76" s="182" t="s">
        <v>5909</v>
      </c>
      <c r="G76" s="182"/>
      <c r="H76" s="81">
        <v>11100</v>
      </c>
      <c r="I76" s="182" t="s">
        <v>155</v>
      </c>
      <c r="J76" s="79">
        <v>468328450</v>
      </c>
      <c r="K76" s="182" t="s">
        <v>5910</v>
      </c>
      <c r="L76" s="182"/>
      <c r="M76" s="182" t="s">
        <v>5854</v>
      </c>
      <c r="N76" s="186" t="s">
        <v>5855</v>
      </c>
      <c r="O76" s="77">
        <v>6</v>
      </c>
      <c r="P76" s="77">
        <v>1</v>
      </c>
      <c r="Q76" s="77"/>
      <c r="R76" s="77"/>
    </row>
    <row r="77" spans="1:18" ht="66" customHeight="1" x14ac:dyDescent="0.25">
      <c r="A77" s="77" t="s">
        <v>5907</v>
      </c>
      <c r="B77" s="80">
        <v>44196</v>
      </c>
      <c r="C77" s="182" t="s">
        <v>5908</v>
      </c>
      <c r="D77" s="77"/>
      <c r="E77" s="182"/>
      <c r="F77" s="77" t="s">
        <v>5909</v>
      </c>
      <c r="G77" s="77"/>
      <c r="H77" s="81">
        <v>11100</v>
      </c>
      <c r="I77" s="182" t="s">
        <v>155</v>
      </c>
      <c r="J77" s="79">
        <v>468328450</v>
      </c>
      <c r="K77" s="185" t="s">
        <v>5910</v>
      </c>
      <c r="L77" s="77"/>
      <c r="M77" s="77" t="s">
        <v>414</v>
      </c>
      <c r="N77" s="77" t="s">
        <v>5911</v>
      </c>
      <c r="O77" s="77">
        <v>5</v>
      </c>
      <c r="P77" s="77">
        <v>1</v>
      </c>
      <c r="Q77" s="77"/>
      <c r="R77" s="77"/>
    </row>
    <row r="78" spans="1:18" ht="66" customHeight="1" x14ac:dyDescent="0.25">
      <c r="A78" s="77" t="s">
        <v>5907</v>
      </c>
      <c r="B78" s="80">
        <v>44196</v>
      </c>
      <c r="C78" s="182" t="s">
        <v>5908</v>
      </c>
      <c r="D78" s="77"/>
      <c r="E78" s="182"/>
      <c r="F78" s="77" t="s">
        <v>5909</v>
      </c>
      <c r="G78" s="77"/>
      <c r="H78" s="81">
        <v>11100</v>
      </c>
      <c r="I78" s="182" t="s">
        <v>155</v>
      </c>
      <c r="J78" s="79">
        <v>468328450</v>
      </c>
      <c r="K78" s="185" t="s">
        <v>5910</v>
      </c>
      <c r="L78" s="77"/>
      <c r="M78" s="77" t="s">
        <v>414</v>
      </c>
      <c r="N78" s="77" t="s">
        <v>5912</v>
      </c>
      <c r="O78" s="77">
        <v>5</v>
      </c>
      <c r="P78" s="77">
        <v>1</v>
      </c>
      <c r="Q78" s="77"/>
      <c r="R78" s="77"/>
    </row>
    <row r="79" spans="1:18" ht="66" customHeight="1" x14ac:dyDescent="0.25">
      <c r="A79" s="77" t="s">
        <v>5907</v>
      </c>
      <c r="B79" s="80">
        <v>44196</v>
      </c>
      <c r="C79" s="182" t="s">
        <v>5908</v>
      </c>
      <c r="D79" s="77"/>
      <c r="E79" s="182"/>
      <c r="F79" s="77" t="s">
        <v>5909</v>
      </c>
      <c r="G79" s="77"/>
      <c r="H79" s="81">
        <v>11100</v>
      </c>
      <c r="I79" s="182" t="s">
        <v>155</v>
      </c>
      <c r="J79" s="79">
        <v>468328450</v>
      </c>
      <c r="K79" s="185" t="s">
        <v>5910</v>
      </c>
      <c r="L79" s="77"/>
      <c r="M79" s="77" t="s">
        <v>414</v>
      </c>
      <c r="N79" s="77" t="s">
        <v>5913</v>
      </c>
      <c r="O79" s="77">
        <v>5</v>
      </c>
      <c r="P79" s="77">
        <v>1</v>
      </c>
      <c r="Q79" s="77"/>
      <c r="R79" s="77"/>
    </row>
    <row r="80" spans="1:18" ht="66" customHeight="1" x14ac:dyDescent="0.25">
      <c r="A80" s="182" t="s">
        <v>5907</v>
      </c>
      <c r="B80" s="80">
        <v>44196</v>
      </c>
      <c r="C80" s="182" t="s">
        <v>5908</v>
      </c>
      <c r="D80" s="182"/>
      <c r="E80" s="182"/>
      <c r="F80" s="182" t="s">
        <v>5909</v>
      </c>
      <c r="G80" s="182"/>
      <c r="H80" s="81">
        <v>11100</v>
      </c>
      <c r="I80" s="182" t="s">
        <v>155</v>
      </c>
      <c r="J80" s="79">
        <v>468328400</v>
      </c>
      <c r="K80" s="182" t="s">
        <v>5914</v>
      </c>
      <c r="L80" s="182"/>
      <c r="M80" s="182" t="s">
        <v>139</v>
      </c>
      <c r="N80" s="182" t="s">
        <v>5864</v>
      </c>
      <c r="O80" s="77">
        <v>4</v>
      </c>
      <c r="P80" s="77">
        <v>1</v>
      </c>
      <c r="Q80" s="182"/>
      <c r="R80" s="77"/>
    </row>
    <row r="81" spans="1:18" ht="66" customHeight="1" x14ac:dyDescent="0.25">
      <c r="A81" s="182" t="s">
        <v>5907</v>
      </c>
      <c r="B81" s="80">
        <v>44196</v>
      </c>
      <c r="C81" s="182" t="s">
        <v>5908</v>
      </c>
      <c r="D81" s="182"/>
      <c r="E81" s="182"/>
      <c r="F81" s="182" t="s">
        <v>5909</v>
      </c>
      <c r="G81" s="182"/>
      <c r="H81" s="81">
        <v>11100</v>
      </c>
      <c r="I81" s="182" t="s">
        <v>155</v>
      </c>
      <c r="J81" s="79">
        <v>468328400</v>
      </c>
      <c r="K81" s="182" t="s">
        <v>5914</v>
      </c>
      <c r="L81" s="182"/>
      <c r="M81" s="182" t="s">
        <v>139</v>
      </c>
      <c r="N81" s="182" t="s">
        <v>5835</v>
      </c>
      <c r="O81" s="77">
        <v>4</v>
      </c>
      <c r="P81" s="77">
        <v>1</v>
      </c>
      <c r="Q81" s="182"/>
      <c r="R81" s="77"/>
    </row>
    <row r="82" spans="1:18" ht="66" customHeight="1" x14ac:dyDescent="0.25">
      <c r="A82" s="182" t="s">
        <v>5907</v>
      </c>
      <c r="B82" s="80">
        <v>44196</v>
      </c>
      <c r="C82" s="182" t="s">
        <v>5908</v>
      </c>
      <c r="D82" s="182"/>
      <c r="E82" s="182"/>
      <c r="F82" s="182" t="s">
        <v>5909</v>
      </c>
      <c r="G82" s="182"/>
      <c r="H82" s="81">
        <v>11100</v>
      </c>
      <c r="I82" s="182" t="s">
        <v>155</v>
      </c>
      <c r="J82" s="79">
        <v>468328400</v>
      </c>
      <c r="K82" s="189" t="s">
        <v>5914</v>
      </c>
      <c r="L82" s="182"/>
      <c r="M82" s="182" t="s">
        <v>139</v>
      </c>
      <c r="N82" s="182" t="s">
        <v>5836</v>
      </c>
      <c r="O82" s="77">
        <v>4</v>
      </c>
      <c r="P82" s="77">
        <v>1</v>
      </c>
      <c r="Q82" s="182"/>
      <c r="R82" s="77"/>
    </row>
    <row r="83" spans="1:18" ht="66" customHeight="1" x14ac:dyDescent="0.25">
      <c r="A83" s="182" t="s">
        <v>5907</v>
      </c>
      <c r="B83" s="80">
        <v>44196</v>
      </c>
      <c r="C83" s="182" t="s">
        <v>5908</v>
      </c>
      <c r="D83" s="182"/>
      <c r="E83" s="182"/>
      <c r="F83" s="182" t="s">
        <v>5909</v>
      </c>
      <c r="G83" s="182"/>
      <c r="H83" s="81">
        <v>11100</v>
      </c>
      <c r="I83" s="182" t="s">
        <v>155</v>
      </c>
      <c r="J83" s="79">
        <v>468328400</v>
      </c>
      <c r="K83" s="182" t="s">
        <v>5914</v>
      </c>
      <c r="L83" s="182"/>
      <c r="M83" s="182" t="s">
        <v>139</v>
      </c>
      <c r="N83" s="182" t="s">
        <v>5837</v>
      </c>
      <c r="O83" s="77">
        <v>4</v>
      </c>
      <c r="P83" s="77">
        <v>1</v>
      </c>
      <c r="Q83" s="182"/>
      <c r="R83" s="77"/>
    </row>
    <row r="84" spans="1:18" ht="66" customHeight="1" x14ac:dyDescent="0.25">
      <c r="A84" s="182" t="s">
        <v>5907</v>
      </c>
      <c r="B84" s="80">
        <v>44196</v>
      </c>
      <c r="C84" s="182" t="s">
        <v>5908</v>
      </c>
      <c r="D84" s="182"/>
      <c r="E84" s="182"/>
      <c r="F84" s="182" t="s">
        <v>5909</v>
      </c>
      <c r="G84" s="182"/>
      <c r="H84" s="81">
        <v>11100</v>
      </c>
      <c r="I84" s="182" t="s">
        <v>155</v>
      </c>
      <c r="J84" s="79">
        <v>468328400</v>
      </c>
      <c r="K84" s="182" t="s">
        <v>5914</v>
      </c>
      <c r="L84" s="182"/>
      <c r="M84" s="182" t="s">
        <v>139</v>
      </c>
      <c r="N84" s="183" t="s">
        <v>5915</v>
      </c>
      <c r="O84" s="77">
        <v>4</v>
      </c>
      <c r="P84" s="77">
        <v>1</v>
      </c>
      <c r="Q84" s="182"/>
      <c r="R84" s="77"/>
    </row>
    <row r="85" spans="1:18" ht="66" customHeight="1" x14ac:dyDescent="0.25">
      <c r="A85" s="77" t="s">
        <v>5907</v>
      </c>
      <c r="B85" s="80">
        <v>44196</v>
      </c>
      <c r="C85" s="182" t="s">
        <v>5908</v>
      </c>
      <c r="D85" s="77"/>
      <c r="E85" s="77"/>
      <c r="F85" s="77" t="s">
        <v>5909</v>
      </c>
      <c r="G85" s="77"/>
      <c r="H85" s="81">
        <v>11100</v>
      </c>
      <c r="I85" s="77" t="s">
        <v>155</v>
      </c>
      <c r="J85" s="79">
        <v>468328400</v>
      </c>
      <c r="K85" s="185" t="s">
        <v>5914</v>
      </c>
      <c r="L85" s="77"/>
      <c r="M85" s="77" t="s">
        <v>139</v>
      </c>
      <c r="N85" s="77" t="s">
        <v>5916</v>
      </c>
      <c r="O85" s="77">
        <v>4</v>
      </c>
      <c r="P85" s="77">
        <v>1</v>
      </c>
      <c r="Q85" s="77"/>
      <c r="R85" s="77"/>
    </row>
    <row r="86" spans="1:18" ht="66" customHeight="1" x14ac:dyDescent="0.25">
      <c r="A86" s="182" t="s">
        <v>5907</v>
      </c>
      <c r="B86" s="80">
        <v>44196</v>
      </c>
      <c r="C86" s="182" t="s">
        <v>5908</v>
      </c>
      <c r="D86" s="182"/>
      <c r="E86" s="182"/>
      <c r="F86" s="182" t="s">
        <v>5909</v>
      </c>
      <c r="G86" s="182"/>
      <c r="H86" s="81">
        <v>11100</v>
      </c>
      <c r="I86" s="182" t="s">
        <v>155</v>
      </c>
      <c r="J86" s="79">
        <v>468328400</v>
      </c>
      <c r="K86" s="182" t="s">
        <v>5914</v>
      </c>
      <c r="L86" s="182"/>
      <c r="M86" s="77" t="s">
        <v>139</v>
      </c>
      <c r="N86" s="183" t="s">
        <v>5917</v>
      </c>
      <c r="O86" s="77">
        <v>4</v>
      </c>
      <c r="P86" s="77">
        <v>1</v>
      </c>
      <c r="Q86" s="77"/>
      <c r="R86" s="77"/>
    </row>
    <row r="87" spans="1:18" ht="66" customHeight="1" x14ac:dyDescent="0.25">
      <c r="A87" s="182" t="s">
        <v>5907</v>
      </c>
      <c r="B87" s="80">
        <v>44196</v>
      </c>
      <c r="C87" s="182" t="s">
        <v>5908</v>
      </c>
      <c r="D87" s="182"/>
      <c r="E87" s="182"/>
      <c r="F87" s="182" t="s">
        <v>5909</v>
      </c>
      <c r="G87" s="182"/>
      <c r="H87" s="81">
        <v>11100</v>
      </c>
      <c r="I87" s="182" t="s">
        <v>155</v>
      </c>
      <c r="J87" s="79">
        <v>468328400</v>
      </c>
      <c r="K87" s="182" t="s">
        <v>5914</v>
      </c>
      <c r="L87" s="182"/>
      <c r="M87" s="182" t="s">
        <v>139</v>
      </c>
      <c r="N87" s="182" t="s">
        <v>5815</v>
      </c>
      <c r="O87" s="77">
        <v>4</v>
      </c>
      <c r="P87" s="77">
        <v>1</v>
      </c>
      <c r="Q87" s="182"/>
      <c r="R87" s="77"/>
    </row>
    <row r="88" spans="1:18" ht="66" customHeight="1" x14ac:dyDescent="0.25">
      <c r="A88" s="182" t="s">
        <v>5907</v>
      </c>
      <c r="B88" s="80">
        <v>44196</v>
      </c>
      <c r="C88" s="182" t="s">
        <v>5908</v>
      </c>
      <c r="D88" s="182"/>
      <c r="E88" s="182"/>
      <c r="F88" s="182" t="s">
        <v>5909</v>
      </c>
      <c r="G88" s="182"/>
      <c r="H88" s="81">
        <v>11100</v>
      </c>
      <c r="I88" s="182" t="s">
        <v>155</v>
      </c>
      <c r="J88" s="79">
        <v>468328400</v>
      </c>
      <c r="K88" s="182" t="s">
        <v>5914</v>
      </c>
      <c r="L88" s="182"/>
      <c r="M88" s="182" t="s">
        <v>139</v>
      </c>
      <c r="N88" s="182" t="s">
        <v>5816</v>
      </c>
      <c r="O88" s="77">
        <v>4</v>
      </c>
      <c r="P88" s="77">
        <v>1</v>
      </c>
      <c r="Q88" s="182"/>
      <c r="R88" s="77"/>
    </row>
    <row r="89" spans="1:18" ht="66" customHeight="1" x14ac:dyDescent="0.25">
      <c r="A89" s="182" t="s">
        <v>5907</v>
      </c>
      <c r="B89" s="80">
        <v>44196</v>
      </c>
      <c r="C89" s="182" t="s">
        <v>5908</v>
      </c>
      <c r="D89" s="182"/>
      <c r="E89" s="182"/>
      <c r="F89" s="182" t="s">
        <v>5909</v>
      </c>
      <c r="G89" s="182"/>
      <c r="H89" s="81">
        <v>11100</v>
      </c>
      <c r="I89" s="182" t="s">
        <v>155</v>
      </c>
      <c r="J89" s="79">
        <v>468328400</v>
      </c>
      <c r="K89" s="182" t="s">
        <v>5914</v>
      </c>
      <c r="L89" s="182"/>
      <c r="M89" s="182" t="s">
        <v>139</v>
      </c>
      <c r="N89" s="182" t="s">
        <v>5817</v>
      </c>
      <c r="O89" s="77">
        <v>4</v>
      </c>
      <c r="P89" s="77">
        <v>1</v>
      </c>
      <c r="Q89" s="182"/>
      <c r="R89" s="77"/>
    </row>
    <row r="90" spans="1:18" ht="66" customHeight="1" x14ac:dyDescent="0.25">
      <c r="A90" s="77" t="s">
        <v>5907</v>
      </c>
      <c r="B90" s="80">
        <v>44196</v>
      </c>
      <c r="C90" s="182" t="s">
        <v>5908</v>
      </c>
      <c r="D90" s="77"/>
      <c r="E90" s="182"/>
      <c r="F90" s="77" t="s">
        <v>5909</v>
      </c>
      <c r="G90" s="77"/>
      <c r="H90" s="81">
        <v>11100</v>
      </c>
      <c r="I90" s="182" t="s">
        <v>155</v>
      </c>
      <c r="J90" s="79">
        <v>468328450</v>
      </c>
      <c r="K90" s="185" t="s">
        <v>5910</v>
      </c>
      <c r="L90" s="77"/>
      <c r="M90" s="77" t="s">
        <v>136</v>
      </c>
      <c r="N90" s="77" t="s">
        <v>5918</v>
      </c>
      <c r="O90" s="77">
        <v>4</v>
      </c>
      <c r="P90" s="77">
        <v>1</v>
      </c>
      <c r="Q90" s="77"/>
      <c r="R90" s="77"/>
    </row>
    <row r="91" spans="1:18" ht="66" customHeight="1" x14ac:dyDescent="0.25">
      <c r="A91" s="182" t="s">
        <v>5907</v>
      </c>
      <c r="B91" s="80">
        <v>44196</v>
      </c>
      <c r="C91" s="182" t="s">
        <v>5908</v>
      </c>
      <c r="D91" s="182"/>
      <c r="E91" s="182"/>
      <c r="F91" s="182" t="s">
        <v>5909</v>
      </c>
      <c r="G91" s="182"/>
      <c r="H91" s="81">
        <v>11100</v>
      </c>
      <c r="I91" s="182" t="s">
        <v>155</v>
      </c>
      <c r="J91" s="79">
        <v>468328450</v>
      </c>
      <c r="K91" s="182" t="s">
        <v>5910</v>
      </c>
      <c r="L91" s="182"/>
      <c r="M91" s="182" t="s">
        <v>136</v>
      </c>
      <c r="N91" s="77" t="s">
        <v>5919</v>
      </c>
      <c r="O91" s="77">
        <v>4</v>
      </c>
      <c r="P91" s="77">
        <v>1</v>
      </c>
      <c r="Q91" s="182"/>
      <c r="R91" s="77"/>
    </row>
    <row r="92" spans="1:18" ht="66" customHeight="1" x14ac:dyDescent="0.25">
      <c r="A92" s="77" t="s">
        <v>5907</v>
      </c>
      <c r="B92" s="80">
        <v>44196</v>
      </c>
      <c r="C92" s="182" t="s">
        <v>5908</v>
      </c>
      <c r="D92" s="77"/>
      <c r="E92" s="77"/>
      <c r="F92" s="77" t="s">
        <v>5909</v>
      </c>
      <c r="G92" s="77"/>
      <c r="H92" s="81">
        <v>11100</v>
      </c>
      <c r="I92" s="182" t="s">
        <v>155</v>
      </c>
      <c r="J92" s="79">
        <v>468328450</v>
      </c>
      <c r="K92" s="185" t="s">
        <v>5910</v>
      </c>
      <c r="L92" s="77"/>
      <c r="M92" s="77" t="s">
        <v>136</v>
      </c>
      <c r="N92" s="77" t="s">
        <v>5840</v>
      </c>
      <c r="O92" s="77">
        <v>4</v>
      </c>
      <c r="P92" s="77">
        <v>1</v>
      </c>
      <c r="Q92" s="77"/>
      <c r="R92" s="77"/>
    </row>
    <row r="93" spans="1:18" ht="66" customHeight="1" x14ac:dyDescent="0.25">
      <c r="A93" s="77" t="s">
        <v>5907</v>
      </c>
      <c r="B93" s="80">
        <v>44196</v>
      </c>
      <c r="C93" s="182" t="s">
        <v>5908</v>
      </c>
      <c r="D93" s="77"/>
      <c r="E93" s="182"/>
      <c r="F93" s="77" t="s">
        <v>5909</v>
      </c>
      <c r="G93" s="77"/>
      <c r="H93" s="81">
        <v>11100</v>
      </c>
      <c r="I93" s="182" t="s">
        <v>155</v>
      </c>
      <c r="J93" s="79">
        <v>468328450</v>
      </c>
      <c r="K93" s="185" t="s">
        <v>5910</v>
      </c>
      <c r="L93" s="77"/>
      <c r="M93" s="77" t="s">
        <v>136</v>
      </c>
      <c r="N93" s="77" t="s">
        <v>5920</v>
      </c>
      <c r="O93" s="77">
        <v>4</v>
      </c>
      <c r="P93" s="77">
        <v>1</v>
      </c>
      <c r="Q93" s="77"/>
      <c r="R93" s="77"/>
    </row>
    <row r="94" spans="1:18" ht="66" customHeight="1" x14ac:dyDescent="0.25">
      <c r="A94" s="77" t="s">
        <v>5907</v>
      </c>
      <c r="B94" s="80">
        <v>44196</v>
      </c>
      <c r="C94" s="182" t="s">
        <v>5908</v>
      </c>
      <c r="D94" s="77"/>
      <c r="E94" s="182"/>
      <c r="F94" s="77" t="s">
        <v>5909</v>
      </c>
      <c r="G94" s="77"/>
      <c r="H94" s="81">
        <v>11100</v>
      </c>
      <c r="I94" s="182" t="s">
        <v>155</v>
      </c>
      <c r="J94" s="79">
        <v>468328450</v>
      </c>
      <c r="K94" s="185" t="s">
        <v>5910</v>
      </c>
      <c r="L94" s="77"/>
      <c r="M94" s="77" t="s">
        <v>136</v>
      </c>
      <c r="N94" s="77" t="s">
        <v>5921</v>
      </c>
      <c r="O94" s="77">
        <v>4</v>
      </c>
      <c r="P94" s="77">
        <v>1</v>
      </c>
      <c r="Q94" s="77"/>
      <c r="R94" s="77"/>
    </row>
    <row r="95" spans="1:18" ht="66" customHeight="1" x14ac:dyDescent="0.25">
      <c r="A95" s="77" t="s">
        <v>5907</v>
      </c>
      <c r="B95" s="80">
        <v>44196</v>
      </c>
      <c r="C95" s="182" t="s">
        <v>5908</v>
      </c>
      <c r="D95" s="77"/>
      <c r="E95" s="182"/>
      <c r="F95" s="77" t="s">
        <v>5909</v>
      </c>
      <c r="G95" s="77"/>
      <c r="H95" s="81">
        <v>11100</v>
      </c>
      <c r="I95" s="182" t="s">
        <v>155</v>
      </c>
      <c r="J95" s="79">
        <v>468328450</v>
      </c>
      <c r="K95" s="185" t="s">
        <v>5910</v>
      </c>
      <c r="L95" s="77"/>
      <c r="M95" s="77" t="s">
        <v>136</v>
      </c>
      <c r="N95" s="77" t="s">
        <v>5922</v>
      </c>
      <c r="O95" s="77">
        <v>4</v>
      </c>
      <c r="P95" s="77">
        <v>1</v>
      </c>
      <c r="Q95" s="77"/>
      <c r="R95" s="77"/>
    </row>
    <row r="96" spans="1:18" ht="66" customHeight="1" x14ac:dyDescent="0.25">
      <c r="A96" s="182" t="s">
        <v>5907</v>
      </c>
      <c r="B96" s="80">
        <v>44196</v>
      </c>
      <c r="C96" s="182" t="s">
        <v>5908</v>
      </c>
      <c r="D96" s="182"/>
      <c r="E96" s="182"/>
      <c r="F96" s="182" t="s">
        <v>5909</v>
      </c>
      <c r="G96" s="182"/>
      <c r="H96" s="81">
        <v>11100</v>
      </c>
      <c r="I96" s="182" t="s">
        <v>155</v>
      </c>
      <c r="J96" s="79">
        <v>468328400</v>
      </c>
      <c r="K96" s="182" t="s">
        <v>5914</v>
      </c>
      <c r="L96" s="182"/>
      <c r="M96" s="77" t="s">
        <v>136</v>
      </c>
      <c r="N96" s="183" t="s">
        <v>5923</v>
      </c>
      <c r="O96" s="77">
        <v>4</v>
      </c>
      <c r="P96" s="77">
        <v>1</v>
      </c>
      <c r="Q96" s="77"/>
      <c r="R96" s="77"/>
    </row>
    <row r="97" spans="1:18" ht="66" customHeight="1" x14ac:dyDescent="0.25">
      <c r="A97" s="77" t="s">
        <v>5907</v>
      </c>
      <c r="B97" s="80">
        <v>44196</v>
      </c>
      <c r="C97" s="182" t="s">
        <v>5908</v>
      </c>
      <c r="D97" s="77"/>
      <c r="E97" s="182"/>
      <c r="F97" s="77" t="s">
        <v>5909</v>
      </c>
      <c r="G97" s="77"/>
      <c r="H97" s="81">
        <v>11100</v>
      </c>
      <c r="I97" s="182" t="s">
        <v>155</v>
      </c>
      <c r="J97" s="79">
        <v>468328450</v>
      </c>
      <c r="K97" s="77" t="s">
        <v>5910</v>
      </c>
      <c r="L97" s="77"/>
      <c r="M97" s="77" t="s">
        <v>136</v>
      </c>
      <c r="N97" s="77" t="s">
        <v>5841</v>
      </c>
      <c r="O97" s="77">
        <v>4</v>
      </c>
      <c r="P97" s="77">
        <v>1</v>
      </c>
      <c r="Q97" s="77"/>
      <c r="R97" s="77"/>
    </row>
    <row r="98" spans="1:18" ht="66" customHeight="1" x14ac:dyDescent="0.25">
      <c r="A98" s="182" t="s">
        <v>5907</v>
      </c>
      <c r="B98" s="80">
        <v>44196</v>
      </c>
      <c r="C98" s="182" t="s">
        <v>5908</v>
      </c>
      <c r="D98" s="182"/>
      <c r="E98" s="182"/>
      <c r="F98" s="182" t="s">
        <v>5909</v>
      </c>
      <c r="G98" s="182"/>
      <c r="H98" s="81">
        <v>11100</v>
      </c>
      <c r="I98" s="182" t="s">
        <v>155</v>
      </c>
      <c r="J98" s="79">
        <v>468328450</v>
      </c>
      <c r="K98" s="182" t="s">
        <v>5910</v>
      </c>
      <c r="L98" s="182"/>
      <c r="M98" s="182" t="s">
        <v>136</v>
      </c>
      <c r="N98" s="182" t="s">
        <v>5924</v>
      </c>
      <c r="O98" s="77">
        <v>4</v>
      </c>
      <c r="P98" s="77">
        <v>1</v>
      </c>
      <c r="Q98" s="182"/>
      <c r="R98" s="77"/>
    </row>
    <row r="99" spans="1:18" ht="66" customHeight="1" x14ac:dyDescent="0.25">
      <c r="A99" s="182" t="s">
        <v>5907</v>
      </c>
      <c r="B99" s="80">
        <v>44196</v>
      </c>
      <c r="C99" s="182" t="s">
        <v>5908</v>
      </c>
      <c r="D99" s="182"/>
      <c r="E99" s="182"/>
      <c r="F99" s="182" t="s">
        <v>5909</v>
      </c>
      <c r="G99" s="182"/>
      <c r="H99" s="81">
        <v>11100</v>
      </c>
      <c r="I99" s="182" t="s">
        <v>155</v>
      </c>
      <c r="J99" s="79">
        <v>468328450</v>
      </c>
      <c r="K99" s="182" t="s">
        <v>5910</v>
      </c>
      <c r="L99" s="182"/>
      <c r="M99" s="182" t="s">
        <v>136</v>
      </c>
      <c r="N99" s="182" t="s">
        <v>5879</v>
      </c>
      <c r="O99" s="77">
        <v>4</v>
      </c>
      <c r="P99" s="77">
        <v>1</v>
      </c>
      <c r="Q99" s="182"/>
      <c r="R99" s="77"/>
    </row>
    <row r="100" spans="1:18" ht="66" customHeight="1" x14ac:dyDescent="0.25">
      <c r="A100" s="77" t="s">
        <v>5907</v>
      </c>
      <c r="B100" s="80">
        <v>44196</v>
      </c>
      <c r="C100" s="182" t="s">
        <v>5908</v>
      </c>
      <c r="D100" s="77"/>
      <c r="E100" s="182"/>
      <c r="F100" s="77" t="s">
        <v>5909</v>
      </c>
      <c r="G100" s="77"/>
      <c r="H100" s="81">
        <v>11100</v>
      </c>
      <c r="I100" s="182" t="s">
        <v>155</v>
      </c>
      <c r="J100" s="79">
        <v>468328450</v>
      </c>
      <c r="K100" s="185" t="s">
        <v>5910</v>
      </c>
      <c r="L100" s="77"/>
      <c r="M100" s="77" t="s">
        <v>136</v>
      </c>
      <c r="N100" s="77" t="s">
        <v>5925</v>
      </c>
      <c r="O100" s="77">
        <v>4</v>
      </c>
      <c r="P100" s="77">
        <v>1</v>
      </c>
      <c r="Q100" s="77"/>
      <c r="R100" s="77"/>
    </row>
    <row r="101" spans="1:18" ht="66" customHeight="1" x14ac:dyDescent="0.25">
      <c r="A101" s="182" t="s">
        <v>5907</v>
      </c>
      <c r="B101" s="80">
        <v>44196</v>
      </c>
      <c r="C101" s="182" t="s">
        <v>5908</v>
      </c>
      <c r="D101" s="182"/>
      <c r="E101" s="182"/>
      <c r="F101" s="182" t="s">
        <v>5909</v>
      </c>
      <c r="G101" s="182"/>
      <c r="H101" s="81">
        <v>11100</v>
      </c>
      <c r="I101" s="182" t="s">
        <v>155</v>
      </c>
      <c r="J101" s="79">
        <v>468328400</v>
      </c>
      <c r="K101" s="182" t="s">
        <v>5914</v>
      </c>
      <c r="L101" s="182"/>
      <c r="M101" s="77" t="s">
        <v>136</v>
      </c>
      <c r="N101" s="183" t="s">
        <v>5926</v>
      </c>
      <c r="O101" s="77">
        <v>4</v>
      </c>
      <c r="P101" s="77">
        <v>1</v>
      </c>
      <c r="Q101" s="77"/>
      <c r="R101" s="77"/>
    </row>
    <row r="102" spans="1:18" ht="66" customHeight="1" x14ac:dyDescent="0.25">
      <c r="A102" s="77" t="s">
        <v>5907</v>
      </c>
      <c r="B102" s="80">
        <v>44196</v>
      </c>
      <c r="C102" s="182" t="s">
        <v>5908</v>
      </c>
      <c r="D102" s="77"/>
      <c r="E102" s="77"/>
      <c r="F102" s="77" t="s">
        <v>5909</v>
      </c>
      <c r="G102" s="77"/>
      <c r="H102" s="81">
        <v>11100</v>
      </c>
      <c r="I102" s="77" t="s">
        <v>155</v>
      </c>
      <c r="J102" s="79">
        <v>468328400</v>
      </c>
      <c r="K102" s="185" t="s">
        <v>5914</v>
      </c>
      <c r="L102" s="77"/>
      <c r="M102" s="77" t="s">
        <v>223</v>
      </c>
      <c r="N102" s="77" t="s">
        <v>5927</v>
      </c>
      <c r="O102" s="77">
        <v>3</v>
      </c>
      <c r="P102" s="77">
        <v>1</v>
      </c>
      <c r="Q102" s="77"/>
      <c r="R102" s="77"/>
    </row>
    <row r="103" spans="1:18" ht="66" customHeight="1" x14ac:dyDescent="0.25">
      <c r="A103" s="77" t="s">
        <v>5907</v>
      </c>
      <c r="B103" s="80">
        <v>44196</v>
      </c>
      <c r="C103" s="182" t="s">
        <v>5908</v>
      </c>
      <c r="D103" s="77"/>
      <c r="E103" s="77"/>
      <c r="F103" s="77" t="s">
        <v>5909</v>
      </c>
      <c r="G103" s="77"/>
      <c r="H103" s="81">
        <v>11100</v>
      </c>
      <c r="I103" s="77" t="s">
        <v>155</v>
      </c>
      <c r="J103" s="79">
        <v>468328400</v>
      </c>
      <c r="K103" s="185" t="s">
        <v>5914</v>
      </c>
      <c r="L103" s="77"/>
      <c r="M103" s="77" t="s">
        <v>223</v>
      </c>
      <c r="N103" s="77" t="s">
        <v>5928</v>
      </c>
      <c r="O103" s="77">
        <v>3</v>
      </c>
      <c r="P103" s="77">
        <v>1</v>
      </c>
      <c r="Q103" s="77"/>
      <c r="R103" s="77"/>
    </row>
    <row r="104" spans="1:18" ht="66" customHeight="1" x14ac:dyDescent="0.25">
      <c r="A104" s="77" t="s">
        <v>5907</v>
      </c>
      <c r="B104" s="80">
        <v>44196</v>
      </c>
      <c r="C104" s="182" t="s">
        <v>5908</v>
      </c>
      <c r="D104" s="77"/>
      <c r="E104" s="77"/>
      <c r="F104" s="77" t="s">
        <v>5909</v>
      </c>
      <c r="G104" s="77"/>
      <c r="H104" s="81">
        <v>11100</v>
      </c>
      <c r="I104" s="77" t="s">
        <v>155</v>
      </c>
      <c r="J104" s="79">
        <v>468328400</v>
      </c>
      <c r="K104" s="185" t="s">
        <v>5914</v>
      </c>
      <c r="L104" s="77"/>
      <c r="M104" s="77" t="s">
        <v>223</v>
      </c>
      <c r="N104" s="77" t="s">
        <v>5929</v>
      </c>
      <c r="O104" s="77">
        <v>3</v>
      </c>
      <c r="P104" s="77">
        <v>1</v>
      </c>
      <c r="Q104" s="77"/>
      <c r="R104" s="77"/>
    </row>
    <row r="105" spans="1:18" ht="66" customHeight="1" x14ac:dyDescent="0.25">
      <c r="A105" s="77" t="s">
        <v>5907</v>
      </c>
      <c r="B105" s="80">
        <v>44196</v>
      </c>
      <c r="C105" s="182" t="s">
        <v>5908</v>
      </c>
      <c r="D105" s="77"/>
      <c r="E105" s="77"/>
      <c r="F105" s="77" t="s">
        <v>5909</v>
      </c>
      <c r="G105" s="77"/>
      <c r="H105" s="81">
        <v>11100</v>
      </c>
      <c r="I105" s="77" t="s">
        <v>155</v>
      </c>
      <c r="J105" s="79">
        <v>468328400</v>
      </c>
      <c r="K105" s="77" t="s">
        <v>5914</v>
      </c>
      <c r="L105" s="77"/>
      <c r="M105" s="77" t="s">
        <v>223</v>
      </c>
      <c r="N105" s="77" t="s">
        <v>5930</v>
      </c>
      <c r="O105" s="77">
        <v>3</v>
      </c>
      <c r="P105" s="77">
        <v>1</v>
      </c>
      <c r="Q105" s="77"/>
      <c r="R105" s="77"/>
    </row>
    <row r="106" spans="1:18" ht="66" customHeight="1" x14ac:dyDescent="0.25">
      <c r="A106" s="182" t="s">
        <v>5907</v>
      </c>
      <c r="B106" s="80">
        <v>44196</v>
      </c>
      <c r="C106" s="182" t="s">
        <v>5908</v>
      </c>
      <c r="D106" s="182"/>
      <c r="E106" s="182"/>
      <c r="F106" s="182" t="s">
        <v>5909</v>
      </c>
      <c r="G106" s="182"/>
      <c r="H106" s="81">
        <v>11100</v>
      </c>
      <c r="I106" s="182" t="s">
        <v>155</v>
      </c>
      <c r="J106" s="79">
        <v>468328400</v>
      </c>
      <c r="K106" s="182" t="s">
        <v>5914</v>
      </c>
      <c r="L106" s="182"/>
      <c r="M106" s="77" t="s">
        <v>223</v>
      </c>
      <c r="N106" s="183" t="s">
        <v>5931</v>
      </c>
      <c r="O106" s="77">
        <v>3</v>
      </c>
      <c r="P106" s="77">
        <v>1</v>
      </c>
      <c r="Q106" s="77"/>
      <c r="R106" s="77"/>
    </row>
    <row r="107" spans="1:18" ht="66" customHeight="1" x14ac:dyDescent="0.25">
      <c r="A107" s="77" t="s">
        <v>5907</v>
      </c>
      <c r="B107" s="80">
        <v>44196</v>
      </c>
      <c r="C107" s="182" t="s">
        <v>5908</v>
      </c>
      <c r="D107" s="77"/>
      <c r="E107" s="77"/>
      <c r="F107" s="77" t="s">
        <v>5909</v>
      </c>
      <c r="G107" s="77"/>
      <c r="H107" s="81">
        <v>11100</v>
      </c>
      <c r="I107" s="77" t="s">
        <v>155</v>
      </c>
      <c r="J107" s="79">
        <v>468328400</v>
      </c>
      <c r="K107" s="185" t="s">
        <v>5914</v>
      </c>
      <c r="L107" s="77"/>
      <c r="M107" s="77" t="s">
        <v>223</v>
      </c>
      <c r="N107" s="77" t="s">
        <v>5882</v>
      </c>
      <c r="O107" s="77">
        <v>3</v>
      </c>
      <c r="P107" s="77">
        <v>1</v>
      </c>
      <c r="Q107" s="77"/>
      <c r="R107" s="77"/>
    </row>
    <row r="108" spans="1:18" ht="66" customHeight="1" x14ac:dyDescent="0.25">
      <c r="A108" s="77" t="s">
        <v>5907</v>
      </c>
      <c r="B108" s="80">
        <v>44196</v>
      </c>
      <c r="C108" s="182" t="s">
        <v>5908</v>
      </c>
      <c r="D108" s="77"/>
      <c r="E108" s="77"/>
      <c r="F108" s="77" t="s">
        <v>5909</v>
      </c>
      <c r="G108" s="77"/>
      <c r="H108" s="81">
        <v>11100</v>
      </c>
      <c r="I108" s="77" t="s">
        <v>155</v>
      </c>
      <c r="J108" s="79">
        <v>468328400</v>
      </c>
      <c r="K108" s="185" t="s">
        <v>5914</v>
      </c>
      <c r="L108" s="77"/>
      <c r="M108" s="77" t="s">
        <v>5932</v>
      </c>
      <c r="N108" s="77" t="s">
        <v>5933</v>
      </c>
      <c r="O108" s="77">
        <v>2</v>
      </c>
      <c r="P108" s="77">
        <v>1</v>
      </c>
      <c r="Q108" s="77"/>
      <c r="R108" s="77"/>
    </row>
    <row r="109" spans="1:18" ht="66" customHeight="1" x14ac:dyDescent="0.25">
      <c r="A109" s="77" t="s">
        <v>5934</v>
      </c>
      <c r="B109" s="80">
        <v>44196</v>
      </c>
      <c r="C109" s="184" t="s">
        <v>5935</v>
      </c>
      <c r="D109" s="77"/>
      <c r="E109" s="77"/>
      <c r="F109" s="77" t="s">
        <v>5936</v>
      </c>
      <c r="G109" s="77"/>
      <c r="H109" s="81">
        <v>11100</v>
      </c>
      <c r="I109" s="77" t="s">
        <v>155</v>
      </c>
      <c r="J109" s="79">
        <v>468412994</v>
      </c>
      <c r="K109" s="185" t="s">
        <v>5937</v>
      </c>
      <c r="L109" s="77"/>
      <c r="M109" s="77" t="s">
        <v>5898</v>
      </c>
      <c r="N109" s="77" t="s">
        <v>5899</v>
      </c>
      <c r="O109" s="77">
        <v>6</v>
      </c>
      <c r="P109" s="77">
        <v>1</v>
      </c>
      <c r="Q109" s="182"/>
      <c r="R109" s="77"/>
    </row>
    <row r="110" spans="1:18" ht="66" customHeight="1" x14ac:dyDescent="0.25">
      <c r="A110" s="77" t="s">
        <v>5938</v>
      </c>
      <c r="B110" s="80">
        <v>44196</v>
      </c>
      <c r="C110" s="186" t="s">
        <v>5939</v>
      </c>
      <c r="D110" s="77"/>
      <c r="E110" s="77"/>
      <c r="F110" s="77" t="s">
        <v>5940</v>
      </c>
      <c r="G110" s="77"/>
      <c r="H110" s="81">
        <v>11500</v>
      </c>
      <c r="I110" s="77" t="s">
        <v>5941</v>
      </c>
      <c r="J110" s="79">
        <v>468202868</v>
      </c>
      <c r="K110" s="185" t="s">
        <v>5942</v>
      </c>
      <c r="L110" s="77"/>
      <c r="M110" s="77" t="s">
        <v>5854</v>
      </c>
      <c r="N110" s="183" t="s">
        <v>5855</v>
      </c>
      <c r="O110" s="77">
        <v>6</v>
      </c>
      <c r="P110" s="77">
        <v>1</v>
      </c>
      <c r="Q110" s="77"/>
      <c r="R110" s="77"/>
    </row>
    <row r="111" spans="1:18" ht="66" customHeight="1" x14ac:dyDescent="0.25">
      <c r="A111" s="77" t="s">
        <v>5938</v>
      </c>
      <c r="B111" s="80">
        <v>44196</v>
      </c>
      <c r="C111" s="186" t="s">
        <v>5939</v>
      </c>
      <c r="D111" s="77"/>
      <c r="E111" s="77"/>
      <c r="F111" s="77" t="s">
        <v>5940</v>
      </c>
      <c r="G111" s="77"/>
      <c r="H111" s="81">
        <v>11500</v>
      </c>
      <c r="I111" s="77" t="s">
        <v>5941</v>
      </c>
      <c r="J111" s="79">
        <v>468202868</v>
      </c>
      <c r="K111" s="185" t="s">
        <v>5942</v>
      </c>
      <c r="L111" s="77"/>
      <c r="M111" s="77" t="s">
        <v>414</v>
      </c>
      <c r="N111" s="77" t="s">
        <v>5913</v>
      </c>
      <c r="O111" s="77">
        <v>5</v>
      </c>
      <c r="P111" s="77">
        <v>1</v>
      </c>
      <c r="Q111" s="77"/>
      <c r="R111" s="77"/>
    </row>
    <row r="112" spans="1:18" ht="66" customHeight="1" x14ac:dyDescent="0.25">
      <c r="A112" s="77" t="s">
        <v>5938</v>
      </c>
      <c r="B112" s="80">
        <v>44196</v>
      </c>
      <c r="C112" s="186" t="s">
        <v>5939</v>
      </c>
      <c r="D112" s="77"/>
      <c r="E112" s="77"/>
      <c r="F112" s="77" t="s">
        <v>5940</v>
      </c>
      <c r="G112" s="77"/>
      <c r="H112" s="81">
        <v>11500</v>
      </c>
      <c r="I112" s="77" t="s">
        <v>5941</v>
      </c>
      <c r="J112" s="79">
        <v>468202868</v>
      </c>
      <c r="K112" s="185" t="s">
        <v>5942</v>
      </c>
      <c r="L112" s="77"/>
      <c r="M112" s="77" t="s">
        <v>136</v>
      </c>
      <c r="N112" s="77" t="s">
        <v>5925</v>
      </c>
      <c r="O112" s="77">
        <v>4</v>
      </c>
      <c r="P112" s="77">
        <v>1</v>
      </c>
      <c r="Q112" s="77"/>
      <c r="R112" s="77"/>
    </row>
    <row r="113" spans="1:18" ht="66" customHeight="1" x14ac:dyDescent="0.25">
      <c r="A113" s="77" t="s">
        <v>5938</v>
      </c>
      <c r="B113" s="80">
        <v>44196</v>
      </c>
      <c r="C113" s="186" t="s">
        <v>5939</v>
      </c>
      <c r="D113" s="77"/>
      <c r="E113" s="77"/>
      <c r="F113" s="77" t="s">
        <v>5940</v>
      </c>
      <c r="G113" s="77"/>
      <c r="H113" s="81">
        <v>11500</v>
      </c>
      <c r="I113" s="77" t="s">
        <v>5941</v>
      </c>
      <c r="J113" s="79">
        <v>468202868</v>
      </c>
      <c r="K113" s="185" t="s">
        <v>5942</v>
      </c>
      <c r="L113" s="77"/>
      <c r="M113" s="77" t="s">
        <v>136</v>
      </c>
      <c r="N113" s="183" t="s">
        <v>5943</v>
      </c>
      <c r="O113" s="77">
        <v>4</v>
      </c>
      <c r="P113" s="77">
        <v>1</v>
      </c>
      <c r="Q113" s="77"/>
      <c r="R113" s="77"/>
    </row>
    <row r="114" spans="1:18" ht="66" customHeight="1" x14ac:dyDescent="0.25">
      <c r="A114" s="77" t="s">
        <v>5938</v>
      </c>
      <c r="B114" s="80">
        <v>44196</v>
      </c>
      <c r="C114" s="186" t="s">
        <v>5939</v>
      </c>
      <c r="D114" s="77"/>
      <c r="E114" s="77"/>
      <c r="F114" s="77" t="s">
        <v>5940</v>
      </c>
      <c r="G114" s="77"/>
      <c r="H114" s="81">
        <v>11500</v>
      </c>
      <c r="I114" s="77" t="s">
        <v>5941</v>
      </c>
      <c r="J114" s="79">
        <v>468202868</v>
      </c>
      <c r="K114" s="185" t="s">
        <v>5942</v>
      </c>
      <c r="L114" s="77"/>
      <c r="M114" s="77" t="s">
        <v>136</v>
      </c>
      <c r="N114" s="77" t="s">
        <v>5847</v>
      </c>
      <c r="O114" s="77">
        <v>4</v>
      </c>
      <c r="P114" s="77">
        <v>1</v>
      </c>
      <c r="Q114" s="77"/>
      <c r="R114" s="77"/>
    </row>
    <row r="115" spans="1:18" ht="66" customHeight="1" x14ac:dyDescent="0.25">
      <c r="A115" s="77" t="s">
        <v>5938</v>
      </c>
      <c r="B115" s="80">
        <v>44196</v>
      </c>
      <c r="C115" s="186" t="s">
        <v>5939</v>
      </c>
      <c r="D115" s="77"/>
      <c r="E115" s="77"/>
      <c r="F115" s="77" t="s">
        <v>5940</v>
      </c>
      <c r="G115" s="77"/>
      <c r="H115" s="81">
        <v>11500</v>
      </c>
      <c r="I115" s="77" t="s">
        <v>5941</v>
      </c>
      <c r="J115" s="79">
        <v>468202868</v>
      </c>
      <c r="K115" s="185" t="s">
        <v>5942</v>
      </c>
      <c r="L115" s="77"/>
      <c r="M115" s="77" t="s">
        <v>136</v>
      </c>
      <c r="N115" s="190" t="s">
        <v>5944</v>
      </c>
      <c r="O115" s="77">
        <v>4</v>
      </c>
      <c r="P115" s="77">
        <v>1</v>
      </c>
      <c r="Q115" s="77"/>
      <c r="R115" s="77"/>
    </row>
    <row r="116" spans="1:18" ht="66" customHeight="1" x14ac:dyDescent="0.25">
      <c r="A116" s="77" t="s">
        <v>5945</v>
      </c>
      <c r="B116" s="80">
        <v>44196</v>
      </c>
      <c r="C116" s="184" t="s">
        <v>5946</v>
      </c>
      <c r="D116" s="77"/>
      <c r="E116" s="77"/>
      <c r="F116" s="77" t="s">
        <v>5827</v>
      </c>
      <c r="G116" s="77"/>
      <c r="H116" s="81">
        <v>11021</v>
      </c>
      <c r="I116" s="77" t="s">
        <v>3963</v>
      </c>
      <c r="J116" s="79">
        <v>468250059</v>
      </c>
      <c r="K116" s="185" t="s">
        <v>5947</v>
      </c>
      <c r="L116" s="77"/>
      <c r="M116" s="77" t="s">
        <v>5898</v>
      </c>
      <c r="N116" s="77" t="s">
        <v>5899</v>
      </c>
      <c r="O116" s="77">
        <v>6</v>
      </c>
      <c r="P116" s="77">
        <v>1</v>
      </c>
      <c r="Q116" s="182"/>
      <c r="R116" s="77"/>
    </row>
    <row r="117" spans="1:18" ht="66" customHeight="1" x14ac:dyDescent="0.25">
      <c r="A117" s="77" t="s">
        <v>5948</v>
      </c>
      <c r="B117" s="80">
        <v>44196</v>
      </c>
      <c r="C117" s="184" t="s">
        <v>5949</v>
      </c>
      <c r="D117" s="77"/>
      <c r="E117" s="77"/>
      <c r="F117" s="77" t="s">
        <v>5950</v>
      </c>
      <c r="G117" s="77"/>
      <c r="H117" s="81">
        <v>11100</v>
      </c>
      <c r="I117" s="77" t="s">
        <v>155</v>
      </c>
      <c r="J117" s="79">
        <v>468903800</v>
      </c>
      <c r="K117" s="185" t="s">
        <v>5951</v>
      </c>
      <c r="L117" s="77"/>
      <c r="M117" s="77" t="s">
        <v>5898</v>
      </c>
      <c r="N117" s="77" t="s">
        <v>5899</v>
      </c>
      <c r="O117" s="77">
        <v>6</v>
      </c>
      <c r="P117" s="77">
        <v>1</v>
      </c>
      <c r="Q117" s="182"/>
      <c r="R117" s="77"/>
    </row>
    <row r="118" spans="1:18" ht="66" customHeight="1" x14ac:dyDescent="0.25">
      <c r="A118" s="77" t="s">
        <v>5952</v>
      </c>
      <c r="B118" s="80">
        <v>44196</v>
      </c>
      <c r="C118" s="184" t="s">
        <v>5953</v>
      </c>
      <c r="D118" s="77"/>
      <c r="E118" s="77"/>
      <c r="F118" s="77" t="s">
        <v>5954</v>
      </c>
      <c r="G118" s="77"/>
      <c r="H118" s="81">
        <v>11000</v>
      </c>
      <c r="I118" s="77" t="s">
        <v>145</v>
      </c>
      <c r="J118" s="79">
        <v>468111690</v>
      </c>
      <c r="K118" s="185" t="s">
        <v>5955</v>
      </c>
      <c r="L118" s="77"/>
      <c r="M118" s="77" t="s">
        <v>5898</v>
      </c>
      <c r="N118" s="77" t="s">
        <v>5899</v>
      </c>
      <c r="O118" s="77">
        <v>6</v>
      </c>
      <c r="P118" s="77">
        <v>1</v>
      </c>
      <c r="Q118" s="182"/>
      <c r="R118" s="77"/>
    </row>
    <row r="119" spans="1:18" ht="66" customHeight="1" x14ac:dyDescent="0.25">
      <c r="A119" s="182" t="s">
        <v>5956</v>
      </c>
      <c r="B119" s="80">
        <v>44196</v>
      </c>
      <c r="C119" s="182" t="s">
        <v>5957</v>
      </c>
      <c r="D119" s="182"/>
      <c r="E119" s="182"/>
      <c r="F119" s="182" t="s">
        <v>5958</v>
      </c>
      <c r="G119" s="182"/>
      <c r="H119" s="81">
        <v>11870</v>
      </c>
      <c r="I119" s="182" t="s">
        <v>5812</v>
      </c>
      <c r="J119" s="79">
        <v>468256363</v>
      </c>
      <c r="K119" s="182" t="s">
        <v>5959</v>
      </c>
      <c r="L119" s="182"/>
      <c r="M119" s="182" t="s">
        <v>5854</v>
      </c>
      <c r="N119" s="183" t="s">
        <v>5855</v>
      </c>
      <c r="O119" s="77">
        <v>6</v>
      </c>
      <c r="P119" s="77">
        <v>1</v>
      </c>
      <c r="Q119" s="77"/>
      <c r="R119" s="77"/>
    </row>
    <row r="120" spans="1:18" ht="66" customHeight="1" x14ac:dyDescent="0.25">
      <c r="A120" s="182" t="s">
        <v>5956</v>
      </c>
      <c r="B120" s="80">
        <v>44196</v>
      </c>
      <c r="C120" s="182" t="s">
        <v>5957</v>
      </c>
      <c r="D120" s="182"/>
      <c r="E120" s="182"/>
      <c r="F120" s="182" t="s">
        <v>5958</v>
      </c>
      <c r="G120" s="182"/>
      <c r="H120" s="81">
        <v>11870</v>
      </c>
      <c r="I120" s="182" t="s">
        <v>5812</v>
      </c>
      <c r="J120" s="79">
        <v>468256363</v>
      </c>
      <c r="K120" s="182" t="s">
        <v>5959</v>
      </c>
      <c r="L120" s="182"/>
      <c r="M120" s="182" t="s">
        <v>414</v>
      </c>
      <c r="N120" s="182" t="s">
        <v>5889</v>
      </c>
      <c r="O120" s="77">
        <v>5</v>
      </c>
      <c r="P120" s="77">
        <v>1</v>
      </c>
      <c r="Q120" s="182"/>
      <c r="R120" s="77"/>
    </row>
    <row r="121" spans="1:18" ht="66" customHeight="1" x14ac:dyDescent="0.25">
      <c r="A121" s="77" t="s">
        <v>5956</v>
      </c>
      <c r="B121" s="80">
        <v>44196</v>
      </c>
      <c r="C121" s="184" t="s">
        <v>5957</v>
      </c>
      <c r="D121" s="77"/>
      <c r="E121" s="77"/>
      <c r="F121" s="77" t="s">
        <v>5958</v>
      </c>
      <c r="G121" s="77"/>
      <c r="H121" s="81">
        <v>11870</v>
      </c>
      <c r="I121" s="77" t="s">
        <v>5812</v>
      </c>
      <c r="J121" s="79">
        <v>468256363</v>
      </c>
      <c r="K121" s="185" t="s">
        <v>5959</v>
      </c>
      <c r="L121" s="77"/>
      <c r="M121" s="77" t="s">
        <v>414</v>
      </c>
      <c r="N121" s="77" t="s">
        <v>5911</v>
      </c>
      <c r="O121" s="77">
        <v>5</v>
      </c>
      <c r="P121" s="77">
        <v>1</v>
      </c>
      <c r="Q121" s="77"/>
      <c r="R121" s="77"/>
    </row>
    <row r="122" spans="1:18" ht="66" customHeight="1" x14ac:dyDescent="0.25">
      <c r="A122" s="77" t="s">
        <v>5956</v>
      </c>
      <c r="B122" s="80">
        <v>44196</v>
      </c>
      <c r="C122" s="184" t="s">
        <v>5957</v>
      </c>
      <c r="D122" s="77"/>
      <c r="E122" s="77"/>
      <c r="F122" s="77" t="s">
        <v>5958</v>
      </c>
      <c r="G122" s="77"/>
      <c r="H122" s="81">
        <v>11870</v>
      </c>
      <c r="I122" s="77" t="s">
        <v>5812</v>
      </c>
      <c r="J122" s="79">
        <v>468256363</v>
      </c>
      <c r="K122" s="185" t="s">
        <v>5959</v>
      </c>
      <c r="L122" s="77"/>
      <c r="M122" s="77" t="s">
        <v>414</v>
      </c>
      <c r="N122" s="77" t="s">
        <v>5960</v>
      </c>
      <c r="O122" s="77">
        <v>5</v>
      </c>
      <c r="P122" s="77">
        <v>1</v>
      </c>
      <c r="Q122" s="77"/>
      <c r="R122" s="77"/>
    </row>
    <row r="123" spans="1:18" ht="66" customHeight="1" x14ac:dyDescent="0.25">
      <c r="A123" s="77" t="s">
        <v>5956</v>
      </c>
      <c r="B123" s="80">
        <v>44196</v>
      </c>
      <c r="C123" s="184" t="s">
        <v>5957</v>
      </c>
      <c r="D123" s="77"/>
      <c r="E123" s="77"/>
      <c r="F123" s="77" t="s">
        <v>5958</v>
      </c>
      <c r="G123" s="77"/>
      <c r="H123" s="81">
        <v>11870</v>
      </c>
      <c r="I123" s="77" t="s">
        <v>5812</v>
      </c>
      <c r="J123" s="79">
        <v>468256363</v>
      </c>
      <c r="K123" s="185" t="s">
        <v>5959</v>
      </c>
      <c r="L123" s="77"/>
      <c r="M123" s="77" t="s">
        <v>414</v>
      </c>
      <c r="N123" s="77" t="s">
        <v>5961</v>
      </c>
      <c r="O123" s="77">
        <v>5</v>
      </c>
      <c r="P123" s="77">
        <v>1</v>
      </c>
      <c r="Q123" s="77"/>
      <c r="R123" s="77"/>
    </row>
    <row r="124" spans="1:18" ht="66" customHeight="1" x14ac:dyDescent="0.25">
      <c r="A124" s="77" t="s">
        <v>5956</v>
      </c>
      <c r="B124" s="80">
        <v>44196</v>
      </c>
      <c r="C124" s="184" t="s">
        <v>5957</v>
      </c>
      <c r="D124" s="77"/>
      <c r="E124" s="77"/>
      <c r="F124" s="77" t="s">
        <v>5958</v>
      </c>
      <c r="G124" s="77"/>
      <c r="H124" s="81">
        <v>11870</v>
      </c>
      <c r="I124" s="77" t="s">
        <v>5812</v>
      </c>
      <c r="J124" s="79">
        <v>468256363</v>
      </c>
      <c r="K124" s="185" t="s">
        <v>5959</v>
      </c>
      <c r="L124" s="77"/>
      <c r="M124" s="77" t="s">
        <v>414</v>
      </c>
      <c r="N124" s="77" t="s">
        <v>5962</v>
      </c>
      <c r="O124" s="77">
        <v>5</v>
      </c>
      <c r="P124" s="77">
        <v>1</v>
      </c>
      <c r="Q124" s="77"/>
      <c r="R124" s="77"/>
    </row>
    <row r="125" spans="1:18" ht="66" customHeight="1" x14ac:dyDescent="0.25">
      <c r="A125" s="77" t="s">
        <v>5956</v>
      </c>
      <c r="B125" s="80">
        <v>44196</v>
      </c>
      <c r="C125" s="184" t="s">
        <v>5957</v>
      </c>
      <c r="D125" s="77"/>
      <c r="E125" s="77"/>
      <c r="F125" s="77" t="s">
        <v>5958</v>
      </c>
      <c r="G125" s="77"/>
      <c r="H125" s="81">
        <v>11870</v>
      </c>
      <c r="I125" s="77" t="s">
        <v>5812</v>
      </c>
      <c r="J125" s="79">
        <v>468256363</v>
      </c>
      <c r="K125" s="185" t="s">
        <v>5959</v>
      </c>
      <c r="L125" s="77"/>
      <c r="M125" s="77" t="s">
        <v>842</v>
      </c>
      <c r="N125" s="77" t="s">
        <v>5963</v>
      </c>
      <c r="O125" s="77">
        <v>5</v>
      </c>
      <c r="P125" s="77">
        <v>1</v>
      </c>
      <c r="Q125" s="77"/>
      <c r="R125" s="77"/>
    </row>
    <row r="126" spans="1:18" ht="66" customHeight="1" x14ac:dyDescent="0.25">
      <c r="A126" s="77" t="s">
        <v>5956</v>
      </c>
      <c r="B126" s="80">
        <v>44196</v>
      </c>
      <c r="C126" s="184" t="s">
        <v>5957</v>
      </c>
      <c r="D126" s="77"/>
      <c r="E126" s="77"/>
      <c r="F126" s="77" t="s">
        <v>5958</v>
      </c>
      <c r="G126" s="77"/>
      <c r="H126" s="81">
        <v>11870</v>
      </c>
      <c r="I126" s="77" t="s">
        <v>5812</v>
      </c>
      <c r="J126" s="79">
        <v>468256363</v>
      </c>
      <c r="K126" s="185" t="s">
        <v>5959</v>
      </c>
      <c r="L126" s="77"/>
      <c r="M126" s="77" t="s">
        <v>136</v>
      </c>
      <c r="N126" s="77" t="s">
        <v>5964</v>
      </c>
      <c r="O126" s="77">
        <v>4</v>
      </c>
      <c r="P126" s="77">
        <v>1</v>
      </c>
      <c r="Q126" s="77"/>
      <c r="R126" s="77"/>
    </row>
    <row r="127" spans="1:18" ht="66" customHeight="1" x14ac:dyDescent="0.25">
      <c r="A127" s="182" t="s">
        <v>5956</v>
      </c>
      <c r="B127" s="80">
        <v>44196</v>
      </c>
      <c r="C127" s="182" t="s">
        <v>5957</v>
      </c>
      <c r="D127" s="182"/>
      <c r="E127" s="182"/>
      <c r="F127" s="182" t="s">
        <v>5958</v>
      </c>
      <c r="G127" s="182"/>
      <c r="H127" s="81">
        <v>11870</v>
      </c>
      <c r="I127" s="182" t="s">
        <v>5812</v>
      </c>
      <c r="J127" s="79">
        <v>468256363</v>
      </c>
      <c r="K127" s="182" t="s">
        <v>5959</v>
      </c>
      <c r="L127" s="182"/>
      <c r="M127" s="182" t="s">
        <v>136</v>
      </c>
      <c r="N127" s="182" t="s">
        <v>5924</v>
      </c>
      <c r="O127" s="77">
        <v>4</v>
      </c>
      <c r="P127" s="77">
        <v>1</v>
      </c>
      <c r="Q127" s="182"/>
      <c r="R127" s="77"/>
    </row>
    <row r="128" spans="1:18" ht="66" customHeight="1" x14ac:dyDescent="0.25">
      <c r="A128" s="77" t="s">
        <v>5956</v>
      </c>
      <c r="B128" s="80">
        <v>44196</v>
      </c>
      <c r="C128" s="184" t="s">
        <v>5957</v>
      </c>
      <c r="D128" s="77"/>
      <c r="E128" s="77"/>
      <c r="F128" s="77" t="s">
        <v>5958</v>
      </c>
      <c r="G128" s="77"/>
      <c r="H128" s="81">
        <v>11870</v>
      </c>
      <c r="I128" s="77" t="s">
        <v>5812</v>
      </c>
      <c r="J128" s="79">
        <v>468256363</v>
      </c>
      <c r="K128" s="185" t="s">
        <v>5959</v>
      </c>
      <c r="L128" s="77"/>
      <c r="M128" s="77" t="s">
        <v>136</v>
      </c>
      <c r="N128" s="77" t="s">
        <v>5877</v>
      </c>
      <c r="O128" s="77">
        <v>4</v>
      </c>
      <c r="P128" s="77">
        <v>1</v>
      </c>
      <c r="Q128" s="77"/>
      <c r="R128" s="77"/>
    </row>
    <row r="129" spans="1:18" ht="66" customHeight="1" x14ac:dyDescent="0.25">
      <c r="A129" s="182" t="s">
        <v>5956</v>
      </c>
      <c r="B129" s="80">
        <v>44196</v>
      </c>
      <c r="C129" s="182" t="s">
        <v>5957</v>
      </c>
      <c r="D129" s="182"/>
      <c r="E129" s="182"/>
      <c r="F129" s="182" t="s">
        <v>5958</v>
      </c>
      <c r="G129" s="182"/>
      <c r="H129" s="81">
        <v>11870</v>
      </c>
      <c r="I129" s="182" t="s">
        <v>5812</v>
      </c>
      <c r="J129" s="79">
        <v>468256363</v>
      </c>
      <c r="K129" s="182" t="s">
        <v>5959</v>
      </c>
      <c r="L129" s="182"/>
      <c r="M129" s="182" t="s">
        <v>136</v>
      </c>
      <c r="N129" s="182" t="s">
        <v>5879</v>
      </c>
      <c r="O129" s="77">
        <v>4</v>
      </c>
      <c r="P129" s="77">
        <v>1</v>
      </c>
      <c r="Q129" s="182"/>
      <c r="R129" s="77"/>
    </row>
    <row r="130" spans="1:18" ht="66" customHeight="1" x14ac:dyDescent="0.25">
      <c r="A130" s="182" t="s">
        <v>5956</v>
      </c>
      <c r="B130" s="80">
        <v>44196</v>
      </c>
      <c r="C130" s="182" t="s">
        <v>5957</v>
      </c>
      <c r="D130" s="182"/>
      <c r="E130" s="182"/>
      <c r="F130" s="182" t="s">
        <v>5958</v>
      </c>
      <c r="G130" s="182"/>
      <c r="H130" s="81">
        <v>11870</v>
      </c>
      <c r="I130" s="182" t="s">
        <v>5812</v>
      </c>
      <c r="J130" s="79">
        <v>468256363</v>
      </c>
      <c r="K130" s="182" t="s">
        <v>5959</v>
      </c>
      <c r="L130" s="182"/>
      <c r="M130" s="182" t="s">
        <v>136</v>
      </c>
      <c r="N130" s="182" t="s">
        <v>5925</v>
      </c>
      <c r="O130" s="77">
        <v>4</v>
      </c>
      <c r="P130" s="77">
        <v>1</v>
      </c>
      <c r="Q130" s="182"/>
      <c r="R130" s="77"/>
    </row>
    <row r="131" spans="1:18" ht="66" customHeight="1" x14ac:dyDescent="0.25">
      <c r="A131" s="182" t="s">
        <v>5956</v>
      </c>
      <c r="B131" s="80">
        <v>44196</v>
      </c>
      <c r="C131" s="182" t="s">
        <v>5957</v>
      </c>
      <c r="D131" s="182"/>
      <c r="E131" s="182"/>
      <c r="F131" s="182" t="s">
        <v>5958</v>
      </c>
      <c r="G131" s="182"/>
      <c r="H131" s="81">
        <v>11870</v>
      </c>
      <c r="I131" s="182" t="s">
        <v>5812</v>
      </c>
      <c r="J131" s="79">
        <v>468256363</v>
      </c>
      <c r="K131" s="182" t="s">
        <v>5959</v>
      </c>
      <c r="L131" s="182"/>
      <c r="M131" s="182" t="s">
        <v>136</v>
      </c>
      <c r="N131" s="183" t="s">
        <v>5926</v>
      </c>
      <c r="O131" s="77">
        <v>4</v>
      </c>
      <c r="P131" s="77">
        <v>1</v>
      </c>
      <c r="Q131" s="182"/>
      <c r="R131" s="77"/>
    </row>
    <row r="132" spans="1:18" ht="66" customHeight="1" x14ac:dyDescent="0.25">
      <c r="A132" s="182" t="s">
        <v>5956</v>
      </c>
      <c r="B132" s="80">
        <v>44196</v>
      </c>
      <c r="C132" s="182" t="s">
        <v>5957</v>
      </c>
      <c r="D132" s="182"/>
      <c r="E132" s="182"/>
      <c r="F132" s="182" t="s">
        <v>5958</v>
      </c>
      <c r="G132" s="182"/>
      <c r="H132" s="81">
        <v>11870</v>
      </c>
      <c r="I132" s="182" t="s">
        <v>5812</v>
      </c>
      <c r="J132" s="79">
        <v>468256363</v>
      </c>
      <c r="K132" s="182" t="s">
        <v>5959</v>
      </c>
      <c r="L132" s="182"/>
      <c r="M132" s="182" t="s">
        <v>136</v>
      </c>
      <c r="N132" s="182" t="s">
        <v>5965</v>
      </c>
      <c r="O132" s="77">
        <v>4</v>
      </c>
      <c r="P132" s="77">
        <v>1</v>
      </c>
      <c r="Q132" s="182"/>
      <c r="R132" s="77"/>
    </row>
    <row r="133" spans="1:18" ht="66" customHeight="1" x14ac:dyDescent="0.25">
      <c r="A133" s="77" t="s">
        <v>5966</v>
      </c>
      <c r="B133" s="80">
        <v>44196</v>
      </c>
      <c r="C133" s="184" t="s">
        <v>5967</v>
      </c>
      <c r="D133" s="77"/>
      <c r="E133" s="77"/>
      <c r="F133" s="77" t="s">
        <v>5968</v>
      </c>
      <c r="G133" s="77"/>
      <c r="H133" s="81">
        <v>11494</v>
      </c>
      <c r="I133" s="77" t="s">
        <v>201</v>
      </c>
      <c r="J133" s="79">
        <v>468231916</v>
      </c>
      <c r="K133" s="185" t="s">
        <v>5969</v>
      </c>
      <c r="L133" s="77"/>
      <c r="M133" s="77" t="s">
        <v>5898</v>
      </c>
      <c r="N133" s="77" t="s">
        <v>5899</v>
      </c>
      <c r="O133" s="77">
        <v>6</v>
      </c>
      <c r="P133" s="77">
        <v>1</v>
      </c>
      <c r="Q133" s="182"/>
      <c r="R133" s="77"/>
    </row>
    <row r="134" spans="1:18" ht="66" customHeight="1" x14ac:dyDescent="0.25">
      <c r="A134" s="77" t="s">
        <v>5970</v>
      </c>
      <c r="B134" s="80">
        <v>44196</v>
      </c>
      <c r="C134" s="191" t="s">
        <v>5971</v>
      </c>
      <c r="D134" s="84"/>
      <c r="E134" s="84"/>
      <c r="F134" s="84" t="s">
        <v>5972</v>
      </c>
      <c r="G134" s="84"/>
      <c r="H134" s="82">
        <v>11300</v>
      </c>
      <c r="I134" s="84" t="s">
        <v>187</v>
      </c>
      <c r="J134" s="83">
        <v>468311377</v>
      </c>
      <c r="K134" s="192" t="s">
        <v>5973</v>
      </c>
      <c r="L134" s="84"/>
      <c r="M134" s="84" t="s">
        <v>5898</v>
      </c>
      <c r="N134" s="84" t="s">
        <v>5899</v>
      </c>
      <c r="O134" s="84">
        <v>6</v>
      </c>
      <c r="P134" s="84">
        <v>1</v>
      </c>
      <c r="Q134" s="193"/>
      <c r="R134" s="84"/>
    </row>
    <row r="135" spans="1:18" ht="66" customHeight="1" x14ac:dyDescent="0.25">
      <c r="A135" s="77" t="s">
        <v>5974</v>
      </c>
      <c r="B135" s="80">
        <v>44196</v>
      </c>
      <c r="C135" s="184" t="s">
        <v>5975</v>
      </c>
      <c r="D135" s="77"/>
      <c r="E135" s="77"/>
      <c r="F135" s="77" t="s">
        <v>5976</v>
      </c>
      <c r="G135" s="77"/>
      <c r="H135" s="77">
        <v>11203</v>
      </c>
      <c r="I135" s="77" t="s">
        <v>5977</v>
      </c>
      <c r="J135" s="85" t="s">
        <v>5978</v>
      </c>
      <c r="K135" s="194" t="s">
        <v>5979</v>
      </c>
      <c r="L135" s="77"/>
      <c r="M135" s="182" t="s">
        <v>5854</v>
      </c>
      <c r="N135" s="186" t="s">
        <v>5855</v>
      </c>
      <c r="O135" s="77">
        <v>6</v>
      </c>
      <c r="P135" s="77">
        <v>1</v>
      </c>
      <c r="Q135" s="77"/>
      <c r="R135" s="77"/>
    </row>
    <row r="136" spans="1:18" ht="66" customHeight="1" x14ac:dyDescent="0.25">
      <c r="A136" s="77" t="s">
        <v>5974</v>
      </c>
      <c r="B136" s="80">
        <v>44196</v>
      </c>
      <c r="C136" s="184" t="s">
        <v>5975</v>
      </c>
      <c r="D136" s="77"/>
      <c r="E136" s="77"/>
      <c r="F136" s="77" t="s">
        <v>5980</v>
      </c>
      <c r="G136" s="77"/>
      <c r="H136" s="77">
        <v>11203</v>
      </c>
      <c r="I136" s="77" t="s">
        <v>5977</v>
      </c>
      <c r="J136" s="85" t="s">
        <v>5978</v>
      </c>
      <c r="K136" s="194" t="s">
        <v>5979</v>
      </c>
      <c r="L136" s="77"/>
      <c r="M136" s="182" t="s">
        <v>414</v>
      </c>
      <c r="N136" s="188" t="s">
        <v>5981</v>
      </c>
      <c r="O136" s="77">
        <v>5</v>
      </c>
      <c r="P136" s="77">
        <v>1</v>
      </c>
      <c r="Q136" s="182"/>
      <c r="R136" s="77"/>
    </row>
    <row r="137" spans="1:18" ht="66" customHeight="1" x14ac:dyDescent="0.25">
      <c r="A137" s="77" t="s">
        <v>5974</v>
      </c>
      <c r="B137" s="80">
        <v>44196</v>
      </c>
      <c r="C137" s="191" t="s">
        <v>5975</v>
      </c>
      <c r="D137" s="84"/>
      <c r="E137" s="84"/>
      <c r="F137" s="84" t="s">
        <v>5982</v>
      </c>
      <c r="G137" s="84"/>
      <c r="H137" s="84">
        <v>11203</v>
      </c>
      <c r="I137" s="84" t="s">
        <v>5977</v>
      </c>
      <c r="J137" s="85" t="s">
        <v>5978</v>
      </c>
      <c r="K137" s="195" t="s">
        <v>5979</v>
      </c>
      <c r="L137" s="84"/>
      <c r="M137" s="193" t="s">
        <v>414</v>
      </c>
      <c r="N137" s="84" t="s">
        <v>5983</v>
      </c>
      <c r="O137" s="84">
        <v>5</v>
      </c>
      <c r="P137" s="84">
        <v>1</v>
      </c>
      <c r="Q137" s="193"/>
      <c r="R137" s="84"/>
    </row>
    <row r="138" spans="1:18" ht="66" customHeight="1" x14ac:dyDescent="0.25">
      <c r="A138" s="77" t="s">
        <v>5974</v>
      </c>
      <c r="B138" s="80">
        <v>44196</v>
      </c>
      <c r="C138" s="184" t="s">
        <v>5975</v>
      </c>
      <c r="D138" s="77"/>
      <c r="E138" s="77"/>
      <c r="F138" s="77" t="s">
        <v>5984</v>
      </c>
      <c r="G138" s="77"/>
      <c r="H138" s="77">
        <v>11203</v>
      </c>
      <c r="I138" s="77" t="s">
        <v>5977</v>
      </c>
      <c r="J138" s="77" t="s">
        <v>5978</v>
      </c>
      <c r="K138" s="194" t="s">
        <v>5979</v>
      </c>
      <c r="L138" s="77"/>
      <c r="M138" s="182" t="s">
        <v>136</v>
      </c>
      <c r="N138" s="77" t="s">
        <v>5985</v>
      </c>
      <c r="O138" s="77">
        <v>4</v>
      </c>
      <c r="P138" s="77">
        <v>1</v>
      </c>
      <c r="Q138" s="182"/>
      <c r="R138" s="77"/>
    </row>
    <row r="139" spans="1:18" ht="66" customHeight="1" x14ac:dyDescent="0.25">
      <c r="A139" s="77" t="s">
        <v>5974</v>
      </c>
      <c r="B139" s="80">
        <v>44196</v>
      </c>
      <c r="C139" s="184" t="s">
        <v>5975</v>
      </c>
      <c r="D139" s="77"/>
      <c r="E139" s="77"/>
      <c r="F139" s="77" t="s">
        <v>5986</v>
      </c>
      <c r="G139" s="77"/>
      <c r="H139" s="77">
        <v>11203</v>
      </c>
      <c r="I139" s="77" t="s">
        <v>5977</v>
      </c>
      <c r="J139" s="77" t="s">
        <v>5978</v>
      </c>
      <c r="K139" s="194" t="s">
        <v>5979</v>
      </c>
      <c r="L139" s="77"/>
      <c r="M139" s="182" t="s">
        <v>136</v>
      </c>
      <c r="N139" s="183" t="s">
        <v>5987</v>
      </c>
      <c r="O139" s="77">
        <v>4</v>
      </c>
      <c r="P139" s="77">
        <v>1</v>
      </c>
      <c r="Q139" s="182"/>
      <c r="R139" s="77"/>
    </row>
    <row r="140" spans="1:18" ht="66" customHeight="1" x14ac:dyDescent="0.25">
      <c r="A140" s="77" t="s">
        <v>5974</v>
      </c>
      <c r="B140" s="80">
        <v>44196</v>
      </c>
      <c r="C140" s="184" t="s">
        <v>5975</v>
      </c>
      <c r="D140" s="77"/>
      <c r="E140" s="77"/>
      <c r="F140" s="77" t="s">
        <v>5988</v>
      </c>
      <c r="G140" s="77"/>
      <c r="H140" s="77">
        <v>11203</v>
      </c>
      <c r="I140" s="77" t="s">
        <v>5977</v>
      </c>
      <c r="J140" s="77" t="s">
        <v>5978</v>
      </c>
      <c r="K140" s="194" t="s">
        <v>5979</v>
      </c>
      <c r="L140" s="77"/>
      <c r="M140" s="182" t="s">
        <v>136</v>
      </c>
      <c r="N140" s="77" t="s">
        <v>5989</v>
      </c>
      <c r="O140" s="77">
        <v>4</v>
      </c>
      <c r="P140" s="77">
        <v>1</v>
      </c>
      <c r="Q140" s="182"/>
      <c r="R140" s="77"/>
    </row>
    <row r="141" spans="1:18" ht="66" customHeight="1" x14ac:dyDescent="0.25">
      <c r="A141" s="77" t="s">
        <v>5974</v>
      </c>
      <c r="B141" s="80">
        <v>44196</v>
      </c>
      <c r="C141" s="184" t="s">
        <v>5975</v>
      </c>
      <c r="D141" s="77"/>
      <c r="E141" s="77"/>
      <c r="F141" s="77" t="s">
        <v>5990</v>
      </c>
      <c r="G141" s="77"/>
      <c r="H141" s="77">
        <v>11203</v>
      </c>
      <c r="I141" s="77" t="s">
        <v>5977</v>
      </c>
      <c r="J141" s="77" t="s">
        <v>5978</v>
      </c>
      <c r="K141" s="194" t="s">
        <v>5979</v>
      </c>
      <c r="L141" s="77"/>
      <c r="M141" s="182" t="s">
        <v>136</v>
      </c>
      <c r="N141" s="77" t="s">
        <v>5991</v>
      </c>
      <c r="O141" s="77">
        <v>4</v>
      </c>
      <c r="P141" s="77">
        <v>1</v>
      </c>
      <c r="Q141" s="182"/>
      <c r="R141" s="77"/>
    </row>
    <row r="142" spans="1:18" ht="66" customHeight="1" x14ac:dyDescent="0.25">
      <c r="A142" s="77" t="s">
        <v>5974</v>
      </c>
      <c r="B142" s="80">
        <v>44196</v>
      </c>
      <c r="C142" s="184" t="s">
        <v>5975</v>
      </c>
      <c r="D142" s="77"/>
      <c r="E142" s="77"/>
      <c r="F142" s="77" t="s">
        <v>5986</v>
      </c>
      <c r="G142" s="77"/>
      <c r="H142" s="77">
        <v>11203</v>
      </c>
      <c r="I142" s="77" t="s">
        <v>5977</v>
      </c>
      <c r="J142" s="77" t="s">
        <v>5978</v>
      </c>
      <c r="K142" s="194" t="s">
        <v>5979</v>
      </c>
      <c r="L142" s="77"/>
      <c r="M142" s="182" t="s">
        <v>136</v>
      </c>
      <c r="N142" s="186" t="s">
        <v>5992</v>
      </c>
      <c r="O142" s="77">
        <v>4</v>
      </c>
      <c r="P142" s="77">
        <v>1</v>
      </c>
      <c r="Q142" s="182"/>
      <c r="R142" s="77"/>
    </row>
    <row r="143" spans="1:18" ht="66" customHeight="1" x14ac:dyDescent="0.25">
      <c r="A143" s="77" t="s">
        <v>5974</v>
      </c>
      <c r="B143" s="80">
        <v>44196</v>
      </c>
      <c r="C143" s="184" t="s">
        <v>5975</v>
      </c>
      <c r="D143" s="77"/>
      <c r="E143" s="77"/>
      <c r="F143" s="77" t="s">
        <v>5986</v>
      </c>
      <c r="G143" s="77"/>
      <c r="H143" s="77">
        <v>11203</v>
      </c>
      <c r="I143" s="77" t="s">
        <v>5977</v>
      </c>
      <c r="J143" s="77" t="s">
        <v>5978</v>
      </c>
      <c r="K143" s="194" t="s">
        <v>5979</v>
      </c>
      <c r="L143" s="77"/>
      <c r="M143" s="182" t="s">
        <v>136</v>
      </c>
      <c r="N143" s="183" t="s">
        <v>5993</v>
      </c>
      <c r="O143" s="77">
        <v>4</v>
      </c>
      <c r="P143" s="77">
        <v>1</v>
      </c>
      <c r="Q143" s="182"/>
      <c r="R143" s="77"/>
    </row>
    <row r="144" spans="1:18" ht="66" customHeight="1" x14ac:dyDescent="0.25">
      <c r="A144" s="77" t="s">
        <v>5974</v>
      </c>
      <c r="B144" s="80">
        <v>44196</v>
      </c>
      <c r="C144" s="184" t="s">
        <v>5975</v>
      </c>
      <c r="D144" s="77"/>
      <c r="E144" s="77"/>
      <c r="F144" s="77" t="s">
        <v>5986</v>
      </c>
      <c r="G144" s="77"/>
      <c r="H144" s="77">
        <v>11203</v>
      </c>
      <c r="I144" s="77" t="s">
        <v>5977</v>
      </c>
      <c r="J144" s="77" t="s">
        <v>5978</v>
      </c>
      <c r="K144" s="194" t="s">
        <v>5979</v>
      </c>
      <c r="L144" s="77"/>
      <c r="M144" s="182" t="s">
        <v>136</v>
      </c>
      <c r="N144" s="77" t="s">
        <v>5994</v>
      </c>
      <c r="O144" s="77">
        <v>4</v>
      </c>
      <c r="P144" s="77">
        <v>1</v>
      </c>
      <c r="Q144" s="182"/>
      <c r="R144" s="77"/>
    </row>
    <row r="145" spans="1:18" ht="66" customHeight="1" x14ac:dyDescent="0.25">
      <c r="A145" s="77" t="s">
        <v>5974</v>
      </c>
      <c r="B145" s="80">
        <v>44196</v>
      </c>
      <c r="C145" s="184" t="s">
        <v>5975</v>
      </c>
      <c r="D145" s="77"/>
      <c r="E145" s="77"/>
      <c r="F145" s="77" t="s">
        <v>5986</v>
      </c>
      <c r="G145" s="77"/>
      <c r="H145" s="77">
        <v>11203</v>
      </c>
      <c r="I145" s="77" t="s">
        <v>5977</v>
      </c>
      <c r="J145" s="77" t="s">
        <v>5978</v>
      </c>
      <c r="K145" s="194" t="s">
        <v>5979</v>
      </c>
      <c r="L145" s="77"/>
      <c r="M145" s="182" t="s">
        <v>136</v>
      </c>
      <c r="N145" s="183" t="s">
        <v>5995</v>
      </c>
      <c r="O145" s="77"/>
      <c r="P145" s="77">
        <v>1</v>
      </c>
      <c r="Q145" s="182"/>
      <c r="R145" s="77"/>
    </row>
    <row r="146" spans="1:18" ht="66" customHeight="1" x14ac:dyDescent="0.25">
      <c r="A146" s="77" t="s">
        <v>5974</v>
      </c>
      <c r="B146" s="80">
        <v>44196</v>
      </c>
      <c r="C146" s="184" t="s">
        <v>5975</v>
      </c>
      <c r="D146" s="77"/>
      <c r="E146" s="77"/>
      <c r="F146" s="77" t="s">
        <v>5986</v>
      </c>
      <c r="G146" s="77"/>
      <c r="H146" s="77">
        <v>11203</v>
      </c>
      <c r="I146" s="77" t="s">
        <v>5977</v>
      </c>
      <c r="J146" s="77" t="s">
        <v>5978</v>
      </c>
      <c r="K146" s="194" t="s">
        <v>5979</v>
      </c>
      <c r="L146" s="77"/>
      <c r="M146" s="182" t="s">
        <v>139</v>
      </c>
      <c r="N146" s="186" t="s">
        <v>5996</v>
      </c>
      <c r="O146" s="77">
        <v>4</v>
      </c>
      <c r="P146" s="77">
        <v>1</v>
      </c>
      <c r="Q146" s="182"/>
      <c r="R146" s="77"/>
    </row>
    <row r="147" spans="1:18" ht="66" customHeight="1" x14ac:dyDescent="0.25">
      <c r="A147" s="77" t="s">
        <v>5974</v>
      </c>
      <c r="B147" s="80">
        <v>44196</v>
      </c>
      <c r="C147" s="184" t="s">
        <v>5975</v>
      </c>
      <c r="D147" s="77"/>
      <c r="E147" s="77"/>
      <c r="F147" s="77" t="s">
        <v>5986</v>
      </c>
      <c r="G147" s="77"/>
      <c r="H147" s="77">
        <v>11203</v>
      </c>
      <c r="I147" s="77" t="s">
        <v>5977</v>
      </c>
      <c r="J147" s="77" t="s">
        <v>5978</v>
      </c>
      <c r="K147" s="194" t="s">
        <v>5979</v>
      </c>
      <c r="L147" s="77"/>
      <c r="M147" s="182" t="s">
        <v>139</v>
      </c>
      <c r="N147" s="183" t="s">
        <v>5997</v>
      </c>
      <c r="O147" s="77">
        <v>4</v>
      </c>
      <c r="P147" s="77">
        <v>1</v>
      </c>
      <c r="Q147" s="182"/>
      <c r="R147" s="77"/>
    </row>
    <row r="148" spans="1:18" ht="66" customHeight="1" x14ac:dyDescent="0.25">
      <c r="A148" s="77" t="s">
        <v>5974</v>
      </c>
      <c r="B148" s="80">
        <v>44196</v>
      </c>
      <c r="C148" s="184" t="s">
        <v>5975</v>
      </c>
      <c r="D148" s="77"/>
      <c r="E148" s="77"/>
      <c r="F148" s="77" t="s">
        <v>5986</v>
      </c>
      <c r="G148" s="77"/>
      <c r="H148" s="77">
        <v>11203</v>
      </c>
      <c r="I148" s="77" t="s">
        <v>5977</v>
      </c>
      <c r="J148" s="77" t="s">
        <v>5978</v>
      </c>
      <c r="K148" s="194" t="s">
        <v>5979</v>
      </c>
      <c r="L148" s="77"/>
      <c r="M148" s="182" t="s">
        <v>139</v>
      </c>
      <c r="N148" s="182" t="s">
        <v>5998</v>
      </c>
      <c r="O148" s="77">
        <v>4</v>
      </c>
      <c r="P148" s="77">
        <v>1</v>
      </c>
      <c r="Q148" s="182"/>
      <c r="R148" s="77"/>
    </row>
    <row r="149" spans="1:18" ht="66" customHeight="1" x14ac:dyDescent="0.25">
      <c r="A149" s="77" t="s">
        <v>5974</v>
      </c>
      <c r="B149" s="80">
        <v>44196</v>
      </c>
      <c r="C149" s="184" t="s">
        <v>5975</v>
      </c>
      <c r="D149" s="77"/>
      <c r="E149" s="77"/>
      <c r="F149" s="77" t="s">
        <v>5986</v>
      </c>
      <c r="G149" s="77"/>
      <c r="H149" s="77">
        <v>11203</v>
      </c>
      <c r="I149" s="77" t="s">
        <v>5977</v>
      </c>
      <c r="J149" s="77" t="s">
        <v>5978</v>
      </c>
      <c r="K149" s="194" t="s">
        <v>5979</v>
      </c>
      <c r="L149" s="77"/>
      <c r="M149" s="182" t="s">
        <v>139</v>
      </c>
      <c r="N149" s="77" t="s">
        <v>5999</v>
      </c>
      <c r="O149" s="77">
        <v>4</v>
      </c>
      <c r="P149" s="77">
        <v>1</v>
      </c>
      <c r="Q149" s="182"/>
      <c r="R149" s="77"/>
    </row>
    <row r="150" spans="1:18" ht="66" customHeight="1" x14ac:dyDescent="0.25">
      <c r="A150" s="77" t="s">
        <v>6000</v>
      </c>
      <c r="B150" s="80">
        <v>44196</v>
      </c>
      <c r="C150" s="77" t="s">
        <v>6001</v>
      </c>
      <c r="D150" s="77"/>
      <c r="E150" s="77"/>
      <c r="F150" s="77" t="s">
        <v>6002</v>
      </c>
      <c r="G150" s="77"/>
      <c r="H150" s="77">
        <v>11021</v>
      </c>
      <c r="I150" s="77" t="s">
        <v>5977</v>
      </c>
      <c r="J150" s="77" t="s">
        <v>6003</v>
      </c>
      <c r="K150" s="194" t="s">
        <v>6004</v>
      </c>
      <c r="L150" s="77"/>
      <c r="M150" s="77" t="s">
        <v>5898</v>
      </c>
      <c r="N150" s="77" t="s">
        <v>5899</v>
      </c>
      <c r="O150" s="77">
        <v>6</v>
      </c>
      <c r="P150" s="77">
        <v>1</v>
      </c>
      <c r="Q150" s="182"/>
      <c r="R150" s="77"/>
    </row>
    <row r="151" spans="1:18" ht="66" customHeight="1" x14ac:dyDescent="0.25">
      <c r="A151" s="182" t="s">
        <v>6005</v>
      </c>
      <c r="B151" s="80">
        <v>44196</v>
      </c>
      <c r="C151" s="182" t="s">
        <v>6006</v>
      </c>
      <c r="D151" s="182"/>
      <c r="E151" s="182"/>
      <c r="F151" s="182" t="s">
        <v>6007</v>
      </c>
      <c r="G151" s="182"/>
      <c r="H151" s="81" t="s">
        <v>6008</v>
      </c>
      <c r="I151" s="182" t="s">
        <v>3997</v>
      </c>
      <c r="J151" s="79">
        <v>466782323</v>
      </c>
      <c r="K151" s="182" t="s">
        <v>6009</v>
      </c>
      <c r="L151" s="182"/>
      <c r="M151" s="182" t="s">
        <v>136</v>
      </c>
      <c r="N151" s="182" t="s">
        <v>6010</v>
      </c>
      <c r="O151" s="77">
        <v>4</v>
      </c>
      <c r="P151" s="77">
        <v>1</v>
      </c>
      <c r="Q151" s="182"/>
      <c r="R151" s="77"/>
    </row>
    <row r="152" spans="1:18" ht="66" customHeight="1" x14ac:dyDescent="0.25">
      <c r="A152" s="182" t="s">
        <v>6005</v>
      </c>
      <c r="B152" s="80">
        <v>44196</v>
      </c>
      <c r="C152" s="182" t="s">
        <v>6006</v>
      </c>
      <c r="D152" s="182"/>
      <c r="E152" s="182"/>
      <c r="F152" s="182" t="s">
        <v>6007</v>
      </c>
      <c r="G152" s="182"/>
      <c r="H152" s="81" t="s">
        <v>6008</v>
      </c>
      <c r="I152" s="182" t="s">
        <v>3997</v>
      </c>
      <c r="J152" s="79">
        <v>466782323</v>
      </c>
      <c r="K152" s="182" t="s">
        <v>6009</v>
      </c>
      <c r="L152" s="182"/>
      <c r="M152" s="182" t="s">
        <v>136</v>
      </c>
      <c r="N152" s="183" t="s">
        <v>6011</v>
      </c>
      <c r="O152" s="77">
        <v>4</v>
      </c>
      <c r="P152" s="77">
        <v>1</v>
      </c>
      <c r="Q152" s="182"/>
      <c r="R152" s="77"/>
    </row>
    <row r="153" spans="1:18" ht="66" customHeight="1" x14ac:dyDescent="0.25">
      <c r="A153" s="182" t="s">
        <v>6005</v>
      </c>
      <c r="B153" s="80">
        <v>44196</v>
      </c>
      <c r="C153" s="182" t="s">
        <v>6006</v>
      </c>
      <c r="D153" s="182"/>
      <c r="E153" s="182"/>
      <c r="F153" s="182" t="s">
        <v>6007</v>
      </c>
      <c r="G153" s="182"/>
      <c r="H153" s="81" t="s">
        <v>6008</v>
      </c>
      <c r="I153" s="182" t="s">
        <v>3997</v>
      </c>
      <c r="J153" s="79">
        <v>466782323</v>
      </c>
      <c r="K153" s="182" t="s">
        <v>6009</v>
      </c>
      <c r="L153" s="182"/>
      <c r="M153" s="182" t="s">
        <v>136</v>
      </c>
      <c r="N153" s="182" t="s">
        <v>6012</v>
      </c>
      <c r="O153" s="77">
        <v>4</v>
      </c>
      <c r="P153" s="77">
        <v>1</v>
      </c>
      <c r="Q153" s="182"/>
      <c r="R153" s="77"/>
    </row>
    <row r="154" spans="1:18" ht="66" customHeight="1" x14ac:dyDescent="0.25">
      <c r="A154" s="182" t="s">
        <v>6005</v>
      </c>
      <c r="B154" s="80">
        <v>44196</v>
      </c>
      <c r="C154" s="196" t="s">
        <v>6006</v>
      </c>
      <c r="D154" s="196"/>
      <c r="E154" s="196"/>
      <c r="F154" s="196" t="s">
        <v>6007</v>
      </c>
      <c r="G154" s="196"/>
      <c r="H154" s="197" t="s">
        <v>6008</v>
      </c>
      <c r="I154" s="196" t="s">
        <v>3997</v>
      </c>
      <c r="J154" s="198">
        <v>466782323</v>
      </c>
      <c r="K154" s="196" t="s">
        <v>6009</v>
      </c>
      <c r="L154" s="196"/>
      <c r="M154" s="196" t="s">
        <v>136</v>
      </c>
      <c r="N154" s="196" t="s">
        <v>6013</v>
      </c>
      <c r="O154" s="199">
        <v>4</v>
      </c>
      <c r="P154" s="199">
        <v>1</v>
      </c>
      <c r="Q154" s="196"/>
      <c r="R154" s="199"/>
    </row>
    <row r="155" spans="1:18" ht="66" customHeight="1" x14ac:dyDescent="0.25">
      <c r="A155" s="182" t="s">
        <v>6005</v>
      </c>
      <c r="B155" s="80">
        <v>44196</v>
      </c>
      <c r="C155" s="182" t="s">
        <v>6006</v>
      </c>
      <c r="D155" s="182"/>
      <c r="E155" s="182"/>
      <c r="F155" s="182" t="s">
        <v>6007</v>
      </c>
      <c r="G155" s="182"/>
      <c r="H155" s="81" t="s">
        <v>6008</v>
      </c>
      <c r="I155" s="182" t="s">
        <v>3997</v>
      </c>
      <c r="J155" s="79">
        <v>466782323</v>
      </c>
      <c r="K155" s="182" t="s">
        <v>6009</v>
      </c>
      <c r="L155" s="196"/>
      <c r="M155" s="182" t="s">
        <v>136</v>
      </c>
      <c r="N155" s="190" t="s">
        <v>6014</v>
      </c>
      <c r="O155" s="77">
        <v>4</v>
      </c>
      <c r="P155" s="77">
        <v>1</v>
      </c>
      <c r="Q155" s="196"/>
      <c r="R155" s="77"/>
    </row>
    <row r="156" spans="1:18" ht="66" customHeight="1" x14ac:dyDescent="0.25">
      <c r="A156" s="182" t="s">
        <v>6005</v>
      </c>
      <c r="B156" s="80">
        <v>44196</v>
      </c>
      <c r="C156" s="182" t="s">
        <v>6006</v>
      </c>
      <c r="D156" s="182"/>
      <c r="E156" s="182"/>
      <c r="F156" s="182" t="s">
        <v>6007</v>
      </c>
      <c r="G156" s="182"/>
      <c r="H156" s="81" t="s">
        <v>6008</v>
      </c>
      <c r="I156" s="182" t="s">
        <v>3997</v>
      </c>
      <c r="J156" s="79">
        <v>466782323</v>
      </c>
      <c r="K156" s="182" t="s">
        <v>6009</v>
      </c>
      <c r="L156" s="182"/>
      <c r="M156" s="182" t="s">
        <v>136</v>
      </c>
      <c r="N156" s="182" t="s">
        <v>6015</v>
      </c>
      <c r="O156" s="77">
        <v>4</v>
      </c>
      <c r="P156" s="77">
        <v>1</v>
      </c>
      <c r="Q156" s="182"/>
      <c r="R156" s="77"/>
    </row>
    <row r="157" spans="1:18" ht="66" customHeight="1" x14ac:dyDescent="0.25">
      <c r="A157" s="182" t="s">
        <v>6005</v>
      </c>
      <c r="B157" s="80">
        <v>44196</v>
      </c>
      <c r="C157" s="182" t="s">
        <v>6006</v>
      </c>
      <c r="D157" s="182"/>
      <c r="E157" s="182"/>
      <c r="F157" s="182" t="s">
        <v>6007</v>
      </c>
      <c r="G157" s="182"/>
      <c r="H157" s="81" t="s">
        <v>6008</v>
      </c>
      <c r="I157" s="182" t="s">
        <v>3997</v>
      </c>
      <c r="J157" s="79">
        <v>466782323</v>
      </c>
      <c r="K157" s="182" t="s">
        <v>6009</v>
      </c>
      <c r="L157" s="182"/>
      <c r="M157" s="182" t="s">
        <v>136</v>
      </c>
      <c r="N157" s="182" t="s">
        <v>6016</v>
      </c>
      <c r="O157" s="77">
        <v>4</v>
      </c>
      <c r="P157" s="77">
        <v>1</v>
      </c>
      <c r="Q157" s="182"/>
      <c r="R157" s="77"/>
    </row>
    <row r="158" spans="1:18" ht="66" customHeight="1" x14ac:dyDescent="0.25">
      <c r="A158" s="182" t="s">
        <v>6005</v>
      </c>
      <c r="B158" s="80">
        <v>44196</v>
      </c>
      <c r="C158" s="182" t="s">
        <v>6006</v>
      </c>
      <c r="D158" s="182"/>
      <c r="E158" s="182"/>
      <c r="F158" s="182" t="s">
        <v>6007</v>
      </c>
      <c r="G158" s="182"/>
      <c r="H158" s="81" t="s">
        <v>6008</v>
      </c>
      <c r="I158" s="182" t="s">
        <v>3997</v>
      </c>
      <c r="J158" s="79">
        <v>466782323</v>
      </c>
      <c r="K158" s="182" t="s">
        <v>6009</v>
      </c>
      <c r="L158" s="182"/>
      <c r="M158" s="182" t="s">
        <v>136</v>
      </c>
      <c r="N158" s="182" t="s">
        <v>5846</v>
      </c>
      <c r="O158" s="77">
        <v>4</v>
      </c>
      <c r="P158" s="77">
        <v>1</v>
      </c>
      <c r="Q158" s="182"/>
      <c r="R158" s="77"/>
    </row>
    <row r="159" spans="1:18" ht="66" customHeight="1" x14ac:dyDescent="0.25">
      <c r="A159" s="182" t="s">
        <v>6005</v>
      </c>
      <c r="B159" s="80">
        <v>44196</v>
      </c>
      <c r="C159" s="182" t="s">
        <v>6006</v>
      </c>
      <c r="D159" s="182"/>
      <c r="E159" s="182"/>
      <c r="F159" s="182" t="s">
        <v>6007</v>
      </c>
      <c r="G159" s="182"/>
      <c r="H159" s="81" t="s">
        <v>6008</v>
      </c>
      <c r="I159" s="182" t="s">
        <v>3997</v>
      </c>
      <c r="J159" s="79">
        <v>466782323</v>
      </c>
      <c r="K159" s="182" t="s">
        <v>6009</v>
      </c>
      <c r="L159" s="182"/>
      <c r="M159" s="182" t="s">
        <v>136</v>
      </c>
      <c r="N159" s="182" t="s">
        <v>5847</v>
      </c>
      <c r="O159" s="77">
        <v>4</v>
      </c>
      <c r="P159" s="77">
        <v>1</v>
      </c>
      <c r="Q159" s="182"/>
      <c r="R159" s="77"/>
    </row>
    <row r="160" spans="1:18" ht="66" customHeight="1" x14ac:dyDescent="0.25">
      <c r="A160" s="182" t="s">
        <v>6005</v>
      </c>
      <c r="B160" s="80">
        <v>44196</v>
      </c>
      <c r="C160" s="182" t="s">
        <v>6006</v>
      </c>
      <c r="D160" s="182"/>
      <c r="E160" s="182"/>
      <c r="F160" s="182" t="s">
        <v>6007</v>
      </c>
      <c r="G160" s="182"/>
      <c r="H160" s="81" t="s">
        <v>6008</v>
      </c>
      <c r="I160" s="182" t="s">
        <v>3997</v>
      </c>
      <c r="J160" s="79">
        <v>466782323</v>
      </c>
      <c r="K160" s="182" t="s">
        <v>6009</v>
      </c>
      <c r="L160" s="182"/>
      <c r="M160" s="182" t="s">
        <v>136</v>
      </c>
      <c r="N160" s="183" t="s">
        <v>6017</v>
      </c>
      <c r="O160" s="77">
        <v>4</v>
      </c>
      <c r="P160" s="77">
        <v>1</v>
      </c>
      <c r="Q160" s="196"/>
      <c r="R160" s="77"/>
    </row>
    <row r="161" spans="1:18" ht="66" customHeight="1" x14ac:dyDescent="0.25">
      <c r="A161" s="182" t="s">
        <v>6005</v>
      </c>
      <c r="B161" s="80">
        <v>44196</v>
      </c>
      <c r="C161" s="182" t="s">
        <v>6006</v>
      </c>
      <c r="D161" s="182"/>
      <c r="E161" s="182"/>
      <c r="F161" s="182" t="s">
        <v>6007</v>
      </c>
      <c r="G161" s="182"/>
      <c r="H161" s="81" t="s">
        <v>6008</v>
      </c>
      <c r="I161" s="182" t="s">
        <v>3997</v>
      </c>
      <c r="J161" s="79">
        <v>466782323</v>
      </c>
      <c r="K161" s="182" t="s">
        <v>6009</v>
      </c>
      <c r="L161" s="182"/>
      <c r="M161" s="182" t="s">
        <v>136</v>
      </c>
      <c r="N161" s="182" t="s">
        <v>5920</v>
      </c>
      <c r="O161" s="77">
        <v>4</v>
      </c>
      <c r="P161" s="77">
        <v>1</v>
      </c>
      <c r="Q161" s="182"/>
      <c r="R161" s="77"/>
    </row>
    <row r="162" spans="1:18" ht="66" customHeight="1" x14ac:dyDescent="0.25">
      <c r="A162" s="182" t="s">
        <v>6005</v>
      </c>
      <c r="B162" s="80">
        <v>44196</v>
      </c>
      <c r="C162" s="182" t="s">
        <v>6006</v>
      </c>
      <c r="D162" s="182"/>
      <c r="E162" s="182"/>
      <c r="F162" s="182" t="s">
        <v>6007</v>
      </c>
      <c r="G162" s="182"/>
      <c r="H162" s="81" t="s">
        <v>6008</v>
      </c>
      <c r="I162" s="182" t="s">
        <v>3997</v>
      </c>
      <c r="J162" s="79">
        <v>466782323</v>
      </c>
      <c r="K162" s="182" t="s">
        <v>6009</v>
      </c>
      <c r="L162" s="182"/>
      <c r="M162" s="182" t="s">
        <v>136</v>
      </c>
      <c r="N162" s="182" t="s">
        <v>5921</v>
      </c>
      <c r="O162" s="77">
        <v>4</v>
      </c>
      <c r="P162" s="77">
        <v>1</v>
      </c>
      <c r="Q162" s="182"/>
      <c r="R162" s="77"/>
    </row>
    <row r="163" spans="1:18" ht="66" customHeight="1" x14ac:dyDescent="0.25">
      <c r="A163" s="182" t="s">
        <v>6005</v>
      </c>
      <c r="B163" s="80">
        <v>44196</v>
      </c>
      <c r="C163" s="182" t="s">
        <v>6006</v>
      </c>
      <c r="D163" s="182"/>
      <c r="E163" s="182"/>
      <c r="F163" s="182" t="s">
        <v>6007</v>
      </c>
      <c r="G163" s="182"/>
      <c r="H163" s="81" t="s">
        <v>6008</v>
      </c>
      <c r="I163" s="182" t="s">
        <v>3997</v>
      </c>
      <c r="J163" s="79">
        <v>466782323</v>
      </c>
      <c r="K163" s="182" t="s">
        <v>6009</v>
      </c>
      <c r="L163" s="196"/>
      <c r="M163" s="182" t="s">
        <v>136</v>
      </c>
      <c r="N163" s="183" t="s">
        <v>6018</v>
      </c>
      <c r="O163" s="77">
        <v>4</v>
      </c>
      <c r="P163" s="77">
        <v>1</v>
      </c>
      <c r="Q163" s="196"/>
      <c r="R163" s="77"/>
    </row>
    <row r="164" spans="1:18" ht="66" customHeight="1" x14ac:dyDescent="0.25">
      <c r="A164" s="182" t="s">
        <v>6005</v>
      </c>
      <c r="B164" s="80">
        <v>44196</v>
      </c>
      <c r="C164" s="182" t="s">
        <v>6006</v>
      </c>
      <c r="D164" s="182"/>
      <c r="E164" s="182"/>
      <c r="F164" s="182" t="s">
        <v>6007</v>
      </c>
      <c r="G164" s="182"/>
      <c r="H164" s="81" t="s">
        <v>6008</v>
      </c>
      <c r="I164" s="182" t="s">
        <v>3997</v>
      </c>
      <c r="J164" s="79">
        <v>466782323</v>
      </c>
      <c r="K164" s="182" t="s">
        <v>6009</v>
      </c>
      <c r="L164" s="182"/>
      <c r="M164" s="182" t="s">
        <v>136</v>
      </c>
      <c r="N164" s="182" t="s">
        <v>5841</v>
      </c>
      <c r="O164" s="77">
        <v>4</v>
      </c>
      <c r="P164" s="77">
        <v>1</v>
      </c>
      <c r="Q164" s="182"/>
      <c r="R164" s="77"/>
    </row>
    <row r="165" spans="1:18" ht="66" customHeight="1" x14ac:dyDescent="0.25">
      <c r="A165" s="182" t="s">
        <v>6005</v>
      </c>
      <c r="B165" s="80">
        <v>44196</v>
      </c>
      <c r="C165" s="182" t="s">
        <v>6006</v>
      </c>
      <c r="D165" s="182"/>
      <c r="E165" s="182"/>
      <c r="F165" s="182" t="s">
        <v>6007</v>
      </c>
      <c r="G165" s="182"/>
      <c r="H165" s="81" t="s">
        <v>6008</v>
      </c>
      <c r="I165" s="182" t="s">
        <v>3997</v>
      </c>
      <c r="J165" s="79">
        <v>466782323</v>
      </c>
      <c r="K165" s="182" t="s">
        <v>6009</v>
      </c>
      <c r="L165" s="182"/>
      <c r="M165" s="182" t="s">
        <v>136</v>
      </c>
      <c r="N165" s="182" t="s">
        <v>5845</v>
      </c>
      <c r="O165" s="77">
        <v>4</v>
      </c>
      <c r="P165" s="77">
        <v>1</v>
      </c>
      <c r="Q165" s="182"/>
      <c r="R165" s="77"/>
    </row>
    <row r="166" spans="1:18" ht="66" customHeight="1" x14ac:dyDescent="0.25">
      <c r="A166" s="182" t="s">
        <v>6005</v>
      </c>
      <c r="B166" s="80">
        <v>44196</v>
      </c>
      <c r="C166" s="182" t="s">
        <v>6006</v>
      </c>
      <c r="D166" s="182"/>
      <c r="E166" s="182"/>
      <c r="F166" s="182" t="s">
        <v>6007</v>
      </c>
      <c r="G166" s="182"/>
      <c r="H166" s="81" t="s">
        <v>6008</v>
      </c>
      <c r="I166" s="182" t="s">
        <v>3997</v>
      </c>
      <c r="J166" s="79">
        <v>466782323</v>
      </c>
      <c r="K166" s="182" t="s">
        <v>6009</v>
      </c>
      <c r="L166" s="182"/>
      <c r="M166" s="182" t="s">
        <v>223</v>
      </c>
      <c r="N166" s="182" t="s">
        <v>5831</v>
      </c>
      <c r="O166" s="77">
        <v>3</v>
      </c>
      <c r="P166" s="77">
        <v>1</v>
      </c>
      <c r="Q166" s="182"/>
      <c r="R166" s="77"/>
    </row>
    <row r="167" spans="1:18" ht="66" customHeight="1" x14ac:dyDescent="0.25">
      <c r="A167" s="182" t="s">
        <v>6005</v>
      </c>
      <c r="B167" s="80">
        <v>44196</v>
      </c>
      <c r="C167" s="182" t="s">
        <v>6006</v>
      </c>
      <c r="D167" s="182"/>
      <c r="E167" s="182"/>
      <c r="F167" s="182" t="s">
        <v>6007</v>
      </c>
      <c r="G167" s="182"/>
      <c r="H167" s="81" t="s">
        <v>6008</v>
      </c>
      <c r="I167" s="182" t="s">
        <v>3997</v>
      </c>
      <c r="J167" s="79">
        <v>466782323</v>
      </c>
      <c r="K167" s="182" t="s">
        <v>6009</v>
      </c>
      <c r="L167" s="182"/>
      <c r="M167" s="182" t="s">
        <v>223</v>
      </c>
      <c r="N167" s="183" t="s">
        <v>6019</v>
      </c>
      <c r="O167" s="77">
        <v>3</v>
      </c>
      <c r="P167" s="77">
        <v>1</v>
      </c>
      <c r="Q167" s="182"/>
      <c r="R167" s="77"/>
    </row>
    <row r="168" spans="1:18" ht="66" customHeight="1" x14ac:dyDescent="0.25">
      <c r="A168" s="182" t="s">
        <v>6005</v>
      </c>
      <c r="B168" s="80">
        <v>44196</v>
      </c>
      <c r="C168" s="182" t="s">
        <v>6006</v>
      </c>
      <c r="D168" s="182"/>
      <c r="E168" s="182"/>
      <c r="F168" s="182" t="s">
        <v>6007</v>
      </c>
      <c r="G168" s="182"/>
      <c r="H168" s="81" t="s">
        <v>6008</v>
      </c>
      <c r="I168" s="182" t="s">
        <v>3997</v>
      </c>
      <c r="J168" s="79">
        <v>466782323</v>
      </c>
      <c r="K168" s="182" t="s">
        <v>6009</v>
      </c>
      <c r="L168" s="182"/>
      <c r="M168" s="182" t="s">
        <v>223</v>
      </c>
      <c r="N168" s="182" t="s">
        <v>6020</v>
      </c>
      <c r="O168" s="77">
        <v>3</v>
      </c>
      <c r="P168" s="77">
        <v>1</v>
      </c>
      <c r="Q168" s="182"/>
      <c r="R168" s="77"/>
    </row>
    <row r="169" spans="1:18" ht="66" customHeight="1" x14ac:dyDescent="0.25">
      <c r="A169" s="182" t="s">
        <v>6005</v>
      </c>
      <c r="B169" s="80">
        <v>44196</v>
      </c>
      <c r="C169" s="182" t="s">
        <v>6006</v>
      </c>
      <c r="D169" s="182"/>
      <c r="E169" s="182"/>
      <c r="F169" s="182" t="s">
        <v>6007</v>
      </c>
      <c r="G169" s="182"/>
      <c r="H169" s="81" t="s">
        <v>6008</v>
      </c>
      <c r="I169" s="182" t="s">
        <v>3997</v>
      </c>
      <c r="J169" s="79">
        <v>466782323</v>
      </c>
      <c r="K169" s="182" t="s">
        <v>6009</v>
      </c>
      <c r="L169" s="182"/>
      <c r="M169" s="182" t="s">
        <v>223</v>
      </c>
      <c r="N169" s="182" t="s">
        <v>6021</v>
      </c>
      <c r="O169" s="77">
        <v>3</v>
      </c>
      <c r="P169" s="77">
        <v>1</v>
      </c>
      <c r="Q169" s="182"/>
      <c r="R169" s="77"/>
    </row>
    <row r="170" spans="1:18" ht="66" customHeight="1" x14ac:dyDescent="0.25">
      <c r="A170" s="182" t="s">
        <v>6005</v>
      </c>
      <c r="B170" s="80">
        <v>44196</v>
      </c>
      <c r="C170" s="182" t="s">
        <v>6006</v>
      </c>
      <c r="D170" s="182"/>
      <c r="E170" s="182"/>
      <c r="F170" s="182" t="s">
        <v>6007</v>
      </c>
      <c r="G170" s="182"/>
      <c r="H170" s="81" t="s">
        <v>6008</v>
      </c>
      <c r="I170" s="182" t="s">
        <v>3997</v>
      </c>
      <c r="J170" s="79">
        <v>466782323</v>
      </c>
      <c r="K170" s="182" t="s">
        <v>6009</v>
      </c>
      <c r="L170" s="182"/>
      <c r="M170" s="182" t="s">
        <v>223</v>
      </c>
      <c r="N170" s="182" t="s">
        <v>6022</v>
      </c>
      <c r="O170" s="77">
        <v>3</v>
      </c>
      <c r="P170" s="77">
        <v>1</v>
      </c>
      <c r="Q170" s="182"/>
      <c r="R170" s="77"/>
    </row>
    <row r="171" spans="1:18" ht="66" customHeight="1" x14ac:dyDescent="0.25">
      <c r="A171" s="182" t="s">
        <v>6005</v>
      </c>
      <c r="B171" s="80">
        <v>44196</v>
      </c>
      <c r="C171" s="182" t="s">
        <v>6006</v>
      </c>
      <c r="D171" s="182"/>
      <c r="E171" s="182"/>
      <c r="F171" s="182" t="s">
        <v>6007</v>
      </c>
      <c r="G171" s="182"/>
      <c r="H171" s="81" t="s">
        <v>6008</v>
      </c>
      <c r="I171" s="182" t="s">
        <v>3997</v>
      </c>
      <c r="J171" s="79">
        <v>466782323</v>
      </c>
      <c r="K171" s="182" t="s">
        <v>6009</v>
      </c>
      <c r="L171" s="182"/>
      <c r="M171" s="182" t="s">
        <v>223</v>
      </c>
      <c r="N171" s="182" t="s">
        <v>6023</v>
      </c>
      <c r="O171" s="77">
        <v>3</v>
      </c>
      <c r="P171" s="77">
        <v>1</v>
      </c>
      <c r="Q171" s="182"/>
      <c r="R171" s="77"/>
    </row>
    <row r="172" spans="1:18" ht="66" customHeight="1" x14ac:dyDescent="0.25">
      <c r="A172" s="182" t="s">
        <v>6005</v>
      </c>
      <c r="B172" s="80">
        <v>44196</v>
      </c>
      <c r="C172" s="182" t="s">
        <v>6006</v>
      </c>
      <c r="D172" s="182"/>
      <c r="E172" s="182"/>
      <c r="F172" s="182" t="s">
        <v>6007</v>
      </c>
      <c r="G172" s="182"/>
      <c r="H172" s="81" t="s">
        <v>6008</v>
      </c>
      <c r="I172" s="182" t="s">
        <v>3997</v>
      </c>
      <c r="J172" s="79">
        <v>466782323</v>
      </c>
      <c r="K172" s="182" t="s">
        <v>6009</v>
      </c>
      <c r="L172" s="182"/>
      <c r="M172" s="182" t="s">
        <v>223</v>
      </c>
      <c r="N172" s="182" t="s">
        <v>6024</v>
      </c>
      <c r="O172" s="77">
        <v>3</v>
      </c>
      <c r="P172" s="77">
        <v>1</v>
      </c>
      <c r="Q172" s="182"/>
      <c r="R172" s="77"/>
    </row>
    <row r="173" spans="1:18" ht="66" customHeight="1" x14ac:dyDescent="0.25">
      <c r="A173" s="182" t="s">
        <v>6005</v>
      </c>
      <c r="B173" s="80">
        <v>44196</v>
      </c>
      <c r="C173" s="182" t="s">
        <v>6006</v>
      </c>
      <c r="D173" s="182"/>
      <c r="E173" s="182"/>
      <c r="F173" s="182" t="s">
        <v>6007</v>
      </c>
      <c r="G173" s="182"/>
      <c r="H173" s="81" t="s">
        <v>6008</v>
      </c>
      <c r="I173" s="182" t="s">
        <v>3997</v>
      </c>
      <c r="J173" s="79">
        <v>466782323</v>
      </c>
      <c r="K173" s="182" t="s">
        <v>6009</v>
      </c>
      <c r="L173" s="182"/>
      <c r="M173" s="182" t="s">
        <v>414</v>
      </c>
      <c r="N173" s="182" t="s">
        <v>5911</v>
      </c>
      <c r="O173" s="77">
        <v>5</v>
      </c>
      <c r="P173" s="77">
        <v>1</v>
      </c>
      <c r="Q173" s="182"/>
      <c r="R173" s="77"/>
    </row>
    <row r="174" spans="1:18" ht="66" customHeight="1" x14ac:dyDescent="0.25">
      <c r="A174" s="182" t="s">
        <v>6005</v>
      </c>
      <c r="B174" s="80">
        <v>44196</v>
      </c>
      <c r="C174" s="182" t="s">
        <v>6006</v>
      </c>
      <c r="D174" s="182"/>
      <c r="E174" s="182"/>
      <c r="F174" s="182" t="s">
        <v>6007</v>
      </c>
      <c r="G174" s="182"/>
      <c r="H174" s="81" t="s">
        <v>6008</v>
      </c>
      <c r="I174" s="182" t="s">
        <v>3997</v>
      </c>
      <c r="J174" s="79">
        <v>466782323</v>
      </c>
      <c r="K174" s="182" t="s">
        <v>6009</v>
      </c>
      <c r="L174" s="182"/>
      <c r="M174" s="182" t="s">
        <v>414</v>
      </c>
      <c r="N174" s="182" t="s">
        <v>6025</v>
      </c>
      <c r="O174" s="77">
        <v>5</v>
      </c>
      <c r="P174" s="77">
        <v>1</v>
      </c>
      <c r="Q174" s="182"/>
      <c r="R174" s="77"/>
    </row>
    <row r="175" spans="1:18" ht="66" customHeight="1" x14ac:dyDescent="0.25">
      <c r="A175" s="182" t="s">
        <v>6005</v>
      </c>
      <c r="B175" s="80">
        <v>44196</v>
      </c>
      <c r="C175" s="182" t="s">
        <v>6006</v>
      </c>
      <c r="D175" s="182"/>
      <c r="E175" s="182"/>
      <c r="F175" s="182" t="s">
        <v>6007</v>
      </c>
      <c r="G175" s="182"/>
      <c r="H175" s="81" t="s">
        <v>6008</v>
      </c>
      <c r="I175" s="182" t="s">
        <v>3997</v>
      </c>
      <c r="J175" s="79">
        <v>466782323</v>
      </c>
      <c r="K175" s="182" t="s">
        <v>6009</v>
      </c>
      <c r="L175" s="182"/>
      <c r="M175" s="182" t="s">
        <v>414</v>
      </c>
      <c r="N175" s="182" t="s">
        <v>5851</v>
      </c>
      <c r="O175" s="77">
        <v>5</v>
      </c>
      <c r="P175" s="77">
        <v>1</v>
      </c>
      <c r="Q175" s="182"/>
      <c r="R175" s="77"/>
    </row>
    <row r="176" spans="1:18" ht="66" customHeight="1" x14ac:dyDescent="0.25">
      <c r="A176" s="182" t="s">
        <v>6005</v>
      </c>
      <c r="B176" s="80">
        <v>44196</v>
      </c>
      <c r="C176" s="182" t="s">
        <v>6006</v>
      </c>
      <c r="D176" s="182"/>
      <c r="E176" s="182"/>
      <c r="F176" s="182" t="s">
        <v>6007</v>
      </c>
      <c r="G176" s="182"/>
      <c r="H176" s="81" t="s">
        <v>6008</v>
      </c>
      <c r="I176" s="182" t="s">
        <v>3997</v>
      </c>
      <c r="J176" s="79">
        <v>466782323</v>
      </c>
      <c r="K176" s="182" t="s">
        <v>6009</v>
      </c>
      <c r="L176" s="182"/>
      <c r="M176" s="182" t="s">
        <v>414</v>
      </c>
      <c r="N176" s="182" t="s">
        <v>5913</v>
      </c>
      <c r="O176" s="77">
        <v>5</v>
      </c>
      <c r="P176" s="77">
        <v>1</v>
      </c>
      <c r="Q176" s="182"/>
      <c r="R176" s="77"/>
    </row>
    <row r="177" spans="1:18" ht="66" customHeight="1" x14ac:dyDescent="0.25">
      <c r="A177" s="182" t="s">
        <v>6005</v>
      </c>
      <c r="B177" s="80">
        <v>44196</v>
      </c>
      <c r="C177" s="182" t="s">
        <v>6006</v>
      </c>
      <c r="D177" s="182"/>
      <c r="E177" s="182"/>
      <c r="F177" s="182" t="s">
        <v>6007</v>
      </c>
      <c r="G177" s="182"/>
      <c r="H177" s="81" t="s">
        <v>6008</v>
      </c>
      <c r="I177" s="182" t="s">
        <v>3997</v>
      </c>
      <c r="J177" s="79">
        <v>466782323</v>
      </c>
      <c r="K177" s="182" t="s">
        <v>6009</v>
      </c>
      <c r="L177" s="182"/>
      <c r="M177" s="182" t="s">
        <v>414</v>
      </c>
      <c r="N177" s="182" t="s">
        <v>6026</v>
      </c>
      <c r="O177" s="77">
        <v>5</v>
      </c>
      <c r="P177" s="77">
        <v>1</v>
      </c>
      <c r="Q177" s="182"/>
      <c r="R177" s="77"/>
    </row>
    <row r="178" spans="1:18" ht="66" customHeight="1" x14ac:dyDescent="0.25">
      <c r="A178" s="182" t="s">
        <v>6005</v>
      </c>
      <c r="B178" s="80">
        <v>44196</v>
      </c>
      <c r="C178" s="182" t="s">
        <v>6006</v>
      </c>
      <c r="D178" s="182"/>
      <c r="E178" s="182"/>
      <c r="F178" s="182" t="s">
        <v>6007</v>
      </c>
      <c r="G178" s="182"/>
      <c r="H178" s="81" t="s">
        <v>6008</v>
      </c>
      <c r="I178" s="182" t="s">
        <v>3997</v>
      </c>
      <c r="J178" s="79">
        <v>466782323</v>
      </c>
      <c r="K178" s="182" t="s">
        <v>6009</v>
      </c>
      <c r="L178" s="182"/>
      <c r="M178" s="182" t="s">
        <v>414</v>
      </c>
      <c r="N178" s="186" t="s">
        <v>6027</v>
      </c>
      <c r="O178" s="77">
        <v>5</v>
      </c>
      <c r="P178" s="77">
        <v>1</v>
      </c>
      <c r="Q178" s="182"/>
      <c r="R178" s="77"/>
    </row>
    <row r="179" spans="1:18" ht="66" customHeight="1" x14ac:dyDescent="0.25">
      <c r="A179" s="182" t="s">
        <v>6005</v>
      </c>
      <c r="B179" s="80">
        <v>44196</v>
      </c>
      <c r="C179" s="182" t="s">
        <v>6006</v>
      </c>
      <c r="D179" s="182"/>
      <c r="E179" s="182"/>
      <c r="F179" s="182" t="s">
        <v>6007</v>
      </c>
      <c r="G179" s="182"/>
      <c r="H179" s="81" t="s">
        <v>6008</v>
      </c>
      <c r="I179" s="182" t="s">
        <v>3997</v>
      </c>
      <c r="J179" s="79" t="s">
        <v>6028</v>
      </c>
      <c r="K179" s="182" t="s">
        <v>6009</v>
      </c>
      <c r="L179" s="182"/>
      <c r="M179" s="182" t="s">
        <v>5854</v>
      </c>
      <c r="N179" s="183" t="s">
        <v>5855</v>
      </c>
      <c r="O179" s="77">
        <v>6</v>
      </c>
      <c r="P179" s="81">
        <v>1</v>
      </c>
      <c r="Q179" s="182"/>
      <c r="R179" s="77"/>
    </row>
    <row r="180" spans="1:18" ht="66" customHeight="1" x14ac:dyDescent="0.25">
      <c r="A180" s="182" t="s">
        <v>6005</v>
      </c>
      <c r="B180" s="80">
        <v>44196</v>
      </c>
      <c r="C180" s="182" t="s">
        <v>6006</v>
      </c>
      <c r="D180" s="182"/>
      <c r="E180" s="182"/>
      <c r="F180" s="182" t="s">
        <v>6007</v>
      </c>
      <c r="G180" s="182"/>
      <c r="H180" s="81" t="s">
        <v>6008</v>
      </c>
      <c r="I180" s="182" t="s">
        <v>3997</v>
      </c>
      <c r="J180" s="79">
        <v>466782323</v>
      </c>
      <c r="K180" s="182" t="s">
        <v>6009</v>
      </c>
      <c r="L180" s="182"/>
      <c r="M180" s="182" t="s">
        <v>139</v>
      </c>
      <c r="N180" s="182" t="s">
        <v>5999</v>
      </c>
      <c r="O180" s="77">
        <v>4</v>
      </c>
      <c r="P180" s="77">
        <v>1</v>
      </c>
      <c r="Q180" s="182"/>
      <c r="R180" s="77"/>
    </row>
    <row r="181" spans="1:18" ht="66" customHeight="1" x14ac:dyDescent="0.25">
      <c r="A181" s="182" t="s">
        <v>6005</v>
      </c>
      <c r="B181" s="80">
        <v>44196</v>
      </c>
      <c r="C181" s="182" t="s">
        <v>6006</v>
      </c>
      <c r="D181" s="182"/>
      <c r="E181" s="182"/>
      <c r="F181" s="182" t="s">
        <v>6007</v>
      </c>
      <c r="G181" s="182"/>
      <c r="H181" s="81" t="s">
        <v>6008</v>
      </c>
      <c r="I181" s="182" t="s">
        <v>3997</v>
      </c>
      <c r="J181" s="79">
        <v>466782323</v>
      </c>
      <c r="K181" s="182" t="s">
        <v>6009</v>
      </c>
      <c r="L181" s="182"/>
      <c r="M181" s="182" t="s">
        <v>139</v>
      </c>
      <c r="N181" s="182" t="s">
        <v>5864</v>
      </c>
      <c r="O181" s="77">
        <v>4</v>
      </c>
      <c r="P181" s="77">
        <v>1</v>
      </c>
      <c r="Q181" s="182"/>
      <c r="R181" s="77"/>
    </row>
    <row r="182" spans="1:18" ht="66" customHeight="1" x14ac:dyDescent="0.25">
      <c r="A182" s="182" t="s">
        <v>6005</v>
      </c>
      <c r="B182" s="80">
        <v>44196</v>
      </c>
      <c r="C182" s="182" t="s">
        <v>6006</v>
      </c>
      <c r="D182" s="182"/>
      <c r="E182" s="182"/>
      <c r="F182" s="182" t="s">
        <v>6007</v>
      </c>
      <c r="G182" s="182"/>
      <c r="H182" s="81" t="s">
        <v>6008</v>
      </c>
      <c r="I182" s="182" t="s">
        <v>3997</v>
      </c>
      <c r="J182" s="79">
        <v>466782323</v>
      </c>
      <c r="K182" s="182" t="s">
        <v>6009</v>
      </c>
      <c r="L182" s="182"/>
      <c r="M182" s="182" t="s">
        <v>139</v>
      </c>
      <c r="N182" s="182" t="s">
        <v>5835</v>
      </c>
      <c r="O182" s="77">
        <v>4</v>
      </c>
      <c r="P182" s="77">
        <v>1</v>
      </c>
      <c r="Q182" s="182"/>
      <c r="R182" s="77"/>
    </row>
    <row r="183" spans="1:18" ht="66" customHeight="1" x14ac:dyDescent="0.25">
      <c r="A183" s="182" t="s">
        <v>6005</v>
      </c>
      <c r="B183" s="80">
        <v>44196</v>
      </c>
      <c r="C183" s="182" t="s">
        <v>6006</v>
      </c>
      <c r="D183" s="182"/>
      <c r="E183" s="182"/>
      <c r="F183" s="182" t="s">
        <v>6007</v>
      </c>
      <c r="G183" s="182"/>
      <c r="H183" s="81" t="s">
        <v>6008</v>
      </c>
      <c r="I183" s="182" t="s">
        <v>3997</v>
      </c>
      <c r="J183" s="79">
        <v>466782323</v>
      </c>
      <c r="K183" s="182" t="s">
        <v>6009</v>
      </c>
      <c r="L183" s="182"/>
      <c r="M183" s="182" t="s">
        <v>139</v>
      </c>
      <c r="N183" s="182" t="s">
        <v>5836</v>
      </c>
      <c r="O183" s="77">
        <v>4</v>
      </c>
      <c r="P183" s="77">
        <v>1</v>
      </c>
      <c r="Q183" s="182"/>
      <c r="R183" s="77"/>
    </row>
    <row r="184" spans="1:18" ht="66" customHeight="1" x14ac:dyDescent="0.25">
      <c r="A184" s="182" t="s">
        <v>6005</v>
      </c>
      <c r="B184" s="80">
        <v>44196</v>
      </c>
      <c r="C184" s="182" t="s">
        <v>6006</v>
      </c>
      <c r="D184" s="182"/>
      <c r="E184" s="182"/>
      <c r="F184" s="182" t="s">
        <v>6007</v>
      </c>
      <c r="G184" s="182"/>
      <c r="H184" s="81" t="s">
        <v>6008</v>
      </c>
      <c r="I184" s="182" t="s">
        <v>3997</v>
      </c>
      <c r="J184" s="79">
        <v>466782323</v>
      </c>
      <c r="K184" s="182" t="s">
        <v>6009</v>
      </c>
      <c r="L184" s="182"/>
      <c r="M184" s="182" t="s">
        <v>139</v>
      </c>
      <c r="N184" s="182" t="s">
        <v>5837</v>
      </c>
      <c r="O184" s="77">
        <v>4</v>
      </c>
      <c r="P184" s="77">
        <v>1</v>
      </c>
      <c r="Q184" s="182"/>
      <c r="R184" s="77"/>
    </row>
    <row r="185" spans="1:18" ht="66" customHeight="1" x14ac:dyDescent="0.25">
      <c r="A185" s="182" t="s">
        <v>6005</v>
      </c>
      <c r="B185" s="80">
        <v>44196</v>
      </c>
      <c r="C185" s="182" t="s">
        <v>6006</v>
      </c>
      <c r="D185" s="182"/>
      <c r="E185" s="182"/>
      <c r="F185" s="182" t="s">
        <v>6007</v>
      </c>
      <c r="G185" s="182"/>
      <c r="H185" s="81" t="s">
        <v>6008</v>
      </c>
      <c r="I185" s="182" t="s">
        <v>3997</v>
      </c>
      <c r="J185" s="79">
        <v>466782323</v>
      </c>
      <c r="K185" s="182" t="s">
        <v>6009</v>
      </c>
      <c r="L185" s="182"/>
      <c r="M185" s="182" t="s">
        <v>139</v>
      </c>
      <c r="N185" s="186" t="s">
        <v>6029</v>
      </c>
      <c r="O185" s="77">
        <v>4</v>
      </c>
      <c r="P185" s="77">
        <v>1</v>
      </c>
      <c r="Q185" s="182"/>
      <c r="R185" s="77"/>
    </row>
    <row r="186" spans="1:18" ht="66" customHeight="1" x14ac:dyDescent="0.25">
      <c r="A186" s="77" t="s">
        <v>6030</v>
      </c>
      <c r="B186" s="80">
        <v>44196</v>
      </c>
      <c r="C186" s="184" t="s">
        <v>6031</v>
      </c>
      <c r="D186" s="77"/>
      <c r="E186" s="77"/>
      <c r="F186" s="77" t="s">
        <v>6032</v>
      </c>
      <c r="G186" s="77"/>
      <c r="H186" s="81">
        <v>30301</v>
      </c>
      <c r="I186" s="77" t="s">
        <v>6033</v>
      </c>
      <c r="J186" s="79">
        <v>466591414</v>
      </c>
      <c r="K186" s="185" t="s">
        <v>6034</v>
      </c>
      <c r="L186" s="182"/>
      <c r="M186" s="77" t="s">
        <v>136</v>
      </c>
      <c r="N186" s="183" t="s">
        <v>6036</v>
      </c>
      <c r="O186" s="77">
        <v>4</v>
      </c>
      <c r="P186" s="77">
        <v>1</v>
      </c>
      <c r="Q186" s="182"/>
      <c r="R186" s="77"/>
    </row>
    <row r="187" spans="1:18" ht="66" customHeight="1" x14ac:dyDescent="0.25">
      <c r="A187" s="77" t="s">
        <v>6030</v>
      </c>
      <c r="B187" s="80">
        <v>44196</v>
      </c>
      <c r="C187" s="184" t="s">
        <v>6031</v>
      </c>
      <c r="D187" s="77"/>
      <c r="E187" s="77"/>
      <c r="F187" s="77" t="s">
        <v>6032</v>
      </c>
      <c r="G187" s="77"/>
      <c r="H187" s="81">
        <v>30301</v>
      </c>
      <c r="I187" s="77" t="s">
        <v>6033</v>
      </c>
      <c r="J187" s="79">
        <v>466591414</v>
      </c>
      <c r="K187" s="185" t="s">
        <v>6034</v>
      </c>
      <c r="L187" s="77"/>
      <c r="M187" s="77" t="s">
        <v>136</v>
      </c>
      <c r="N187" s="186" t="s">
        <v>6037</v>
      </c>
      <c r="O187" s="77">
        <v>4</v>
      </c>
      <c r="P187" s="77">
        <v>1</v>
      </c>
      <c r="Q187" s="77"/>
      <c r="R187" s="77"/>
    </row>
    <row r="188" spans="1:18" ht="66" customHeight="1" x14ac:dyDescent="0.25">
      <c r="A188" s="77" t="s">
        <v>6030</v>
      </c>
      <c r="B188" s="80">
        <v>44196</v>
      </c>
      <c r="C188" s="184" t="s">
        <v>6031</v>
      </c>
      <c r="D188" s="77"/>
      <c r="E188" s="77"/>
      <c r="F188" s="77" t="s">
        <v>6032</v>
      </c>
      <c r="G188" s="77"/>
      <c r="H188" s="81">
        <v>30301</v>
      </c>
      <c r="I188" s="77" t="s">
        <v>6033</v>
      </c>
      <c r="J188" s="79">
        <v>466591414</v>
      </c>
      <c r="K188" s="185" t="s">
        <v>6034</v>
      </c>
      <c r="L188" s="77"/>
      <c r="M188" s="77" t="s">
        <v>136</v>
      </c>
      <c r="N188" s="77" t="s">
        <v>6038</v>
      </c>
      <c r="O188" s="77">
        <v>4</v>
      </c>
      <c r="P188" s="77">
        <v>1</v>
      </c>
      <c r="Q188" s="77"/>
      <c r="R188" s="77"/>
    </row>
    <row r="189" spans="1:18" ht="66" customHeight="1" x14ac:dyDescent="0.25">
      <c r="A189" s="77" t="s">
        <v>6030</v>
      </c>
      <c r="B189" s="80">
        <v>44196</v>
      </c>
      <c r="C189" s="184" t="s">
        <v>6031</v>
      </c>
      <c r="D189" s="77"/>
      <c r="E189" s="77"/>
      <c r="F189" s="77" t="s">
        <v>6032</v>
      </c>
      <c r="G189" s="77"/>
      <c r="H189" s="81">
        <v>30301</v>
      </c>
      <c r="I189" s="77" t="s">
        <v>6033</v>
      </c>
      <c r="J189" s="79">
        <v>466591414</v>
      </c>
      <c r="K189" s="185" t="s">
        <v>6034</v>
      </c>
      <c r="L189" s="77"/>
      <c r="M189" s="77" t="s">
        <v>136</v>
      </c>
      <c r="N189" s="77" t="s">
        <v>5840</v>
      </c>
      <c r="O189" s="77">
        <v>4</v>
      </c>
      <c r="P189" s="77">
        <v>1</v>
      </c>
      <c r="Q189" s="77"/>
      <c r="R189" s="77"/>
    </row>
    <row r="190" spans="1:18" ht="66" customHeight="1" x14ac:dyDescent="0.25">
      <c r="A190" s="77" t="s">
        <v>6030</v>
      </c>
      <c r="B190" s="80">
        <v>44196</v>
      </c>
      <c r="C190" s="184" t="s">
        <v>6031</v>
      </c>
      <c r="D190" s="77"/>
      <c r="E190" s="77"/>
      <c r="F190" s="77" t="s">
        <v>6032</v>
      </c>
      <c r="G190" s="77"/>
      <c r="H190" s="81">
        <v>30301</v>
      </c>
      <c r="I190" s="77" t="s">
        <v>6033</v>
      </c>
      <c r="J190" s="79">
        <v>466591414</v>
      </c>
      <c r="K190" s="185" t="s">
        <v>6034</v>
      </c>
      <c r="L190" s="77"/>
      <c r="M190" s="77" t="s">
        <v>136</v>
      </c>
      <c r="N190" s="77" t="s">
        <v>6015</v>
      </c>
      <c r="O190" s="77">
        <v>4</v>
      </c>
      <c r="P190" s="77">
        <v>1</v>
      </c>
      <c r="Q190" s="77"/>
      <c r="R190" s="77"/>
    </row>
    <row r="191" spans="1:18" ht="66" customHeight="1" x14ac:dyDescent="0.25">
      <c r="A191" s="77" t="s">
        <v>6030</v>
      </c>
      <c r="B191" s="80">
        <v>44196</v>
      </c>
      <c r="C191" s="184" t="s">
        <v>6031</v>
      </c>
      <c r="D191" s="77"/>
      <c r="E191" s="77"/>
      <c r="F191" s="77" t="s">
        <v>6032</v>
      </c>
      <c r="G191" s="77"/>
      <c r="H191" s="81">
        <v>30301</v>
      </c>
      <c r="I191" s="77" t="s">
        <v>6033</v>
      </c>
      <c r="J191" s="79">
        <v>466591414</v>
      </c>
      <c r="K191" s="185" t="s">
        <v>6034</v>
      </c>
      <c r="L191" s="77"/>
      <c r="M191" s="77" t="s">
        <v>136</v>
      </c>
      <c r="N191" s="77" t="s">
        <v>6016</v>
      </c>
      <c r="O191" s="77">
        <v>4</v>
      </c>
      <c r="P191" s="77">
        <v>1</v>
      </c>
      <c r="Q191" s="77"/>
      <c r="R191" s="77"/>
    </row>
    <row r="192" spans="1:18" ht="66" customHeight="1" x14ac:dyDescent="0.25">
      <c r="A192" s="77" t="s">
        <v>6030</v>
      </c>
      <c r="B192" s="80">
        <v>44196</v>
      </c>
      <c r="C192" s="184" t="s">
        <v>6031</v>
      </c>
      <c r="D192" s="77"/>
      <c r="E192" s="77"/>
      <c r="F192" s="77" t="s">
        <v>6032</v>
      </c>
      <c r="G192" s="77"/>
      <c r="H192" s="81">
        <v>30301</v>
      </c>
      <c r="I192" s="77" t="s">
        <v>6033</v>
      </c>
      <c r="J192" s="79">
        <v>466591414</v>
      </c>
      <c r="K192" s="77" t="s">
        <v>6034</v>
      </c>
      <c r="L192" s="77"/>
      <c r="M192" s="77" t="s">
        <v>136</v>
      </c>
      <c r="N192" s="77" t="s">
        <v>5841</v>
      </c>
      <c r="O192" s="77">
        <v>4</v>
      </c>
      <c r="P192" s="77">
        <v>1</v>
      </c>
      <c r="Q192" s="77"/>
      <c r="R192" s="77"/>
    </row>
    <row r="193" spans="1:18" ht="66" customHeight="1" x14ac:dyDescent="0.25">
      <c r="A193" s="77" t="s">
        <v>6030</v>
      </c>
      <c r="B193" s="80">
        <v>44196</v>
      </c>
      <c r="C193" s="184" t="s">
        <v>6031</v>
      </c>
      <c r="D193" s="77"/>
      <c r="E193" s="77"/>
      <c r="F193" s="77" t="s">
        <v>6032</v>
      </c>
      <c r="G193" s="77"/>
      <c r="H193" s="81">
        <v>30301</v>
      </c>
      <c r="I193" s="77" t="s">
        <v>6033</v>
      </c>
      <c r="J193" s="79">
        <v>466591414</v>
      </c>
      <c r="K193" s="185" t="s">
        <v>6034</v>
      </c>
      <c r="L193" s="77"/>
      <c r="M193" s="77" t="s">
        <v>136</v>
      </c>
      <c r="N193" s="77" t="s">
        <v>5877</v>
      </c>
      <c r="O193" s="77">
        <v>4</v>
      </c>
      <c r="P193" s="77">
        <v>1</v>
      </c>
      <c r="Q193" s="77"/>
      <c r="R193" s="77"/>
    </row>
    <row r="194" spans="1:18" ht="66" customHeight="1" x14ac:dyDescent="0.25">
      <c r="A194" s="77" t="s">
        <v>6030</v>
      </c>
      <c r="B194" s="80">
        <v>44196</v>
      </c>
      <c r="C194" s="184" t="s">
        <v>6031</v>
      </c>
      <c r="D194" s="77"/>
      <c r="E194" s="77"/>
      <c r="F194" s="77" t="s">
        <v>6032</v>
      </c>
      <c r="G194" s="77"/>
      <c r="H194" s="81">
        <v>30301</v>
      </c>
      <c r="I194" s="77" t="s">
        <v>6033</v>
      </c>
      <c r="J194" s="79">
        <v>466591414</v>
      </c>
      <c r="K194" s="185" t="s">
        <v>6034</v>
      </c>
      <c r="L194" s="77"/>
      <c r="M194" s="77" t="s">
        <v>136</v>
      </c>
      <c r="N194" s="186" t="s">
        <v>6039</v>
      </c>
      <c r="O194" s="77">
        <v>4</v>
      </c>
      <c r="P194" s="77">
        <v>1</v>
      </c>
      <c r="Q194" s="77"/>
      <c r="R194" s="77"/>
    </row>
    <row r="195" spans="1:18" ht="66" customHeight="1" x14ac:dyDescent="0.25">
      <c r="A195" s="77" t="s">
        <v>6030</v>
      </c>
      <c r="B195" s="80">
        <v>44196</v>
      </c>
      <c r="C195" s="184" t="s">
        <v>6031</v>
      </c>
      <c r="D195" s="77"/>
      <c r="E195" s="77"/>
      <c r="F195" s="77" t="s">
        <v>6032</v>
      </c>
      <c r="G195" s="77"/>
      <c r="H195" s="81">
        <v>30301</v>
      </c>
      <c r="I195" s="77" t="s">
        <v>6033</v>
      </c>
      <c r="J195" s="79">
        <v>466591414</v>
      </c>
      <c r="K195" s="185" t="s">
        <v>6034</v>
      </c>
      <c r="L195" s="77"/>
      <c r="M195" s="77" t="s">
        <v>414</v>
      </c>
      <c r="N195" s="183" t="s">
        <v>6040</v>
      </c>
      <c r="O195" s="77">
        <v>5</v>
      </c>
      <c r="P195" s="77">
        <v>1</v>
      </c>
      <c r="Q195" s="77"/>
      <c r="R195" s="77"/>
    </row>
    <row r="196" spans="1:18" ht="66" customHeight="1" x14ac:dyDescent="0.25">
      <c r="A196" s="77" t="s">
        <v>6030</v>
      </c>
      <c r="B196" s="80">
        <v>44196</v>
      </c>
      <c r="C196" s="184" t="s">
        <v>6031</v>
      </c>
      <c r="D196" s="77"/>
      <c r="E196" s="77"/>
      <c r="F196" s="77" t="s">
        <v>6032</v>
      </c>
      <c r="G196" s="77"/>
      <c r="H196" s="81">
        <v>30301</v>
      </c>
      <c r="I196" s="77" t="s">
        <v>6033</v>
      </c>
      <c r="J196" s="79">
        <v>466591414</v>
      </c>
      <c r="K196" s="185" t="s">
        <v>6034</v>
      </c>
      <c r="L196" s="77"/>
      <c r="M196" s="77" t="s">
        <v>414</v>
      </c>
      <c r="N196" s="77" t="s">
        <v>5889</v>
      </c>
      <c r="O196" s="77">
        <v>5</v>
      </c>
      <c r="P196" s="77">
        <v>1</v>
      </c>
      <c r="Q196" s="77"/>
      <c r="R196" s="77"/>
    </row>
    <row r="197" spans="1:18" ht="66" customHeight="1" x14ac:dyDescent="0.25">
      <c r="A197" s="182" t="s">
        <v>6030</v>
      </c>
      <c r="B197" s="80">
        <v>44196</v>
      </c>
      <c r="C197" s="182" t="s">
        <v>6031</v>
      </c>
      <c r="D197" s="182"/>
      <c r="E197" s="182"/>
      <c r="F197" s="182" t="s">
        <v>6032</v>
      </c>
      <c r="G197" s="182"/>
      <c r="H197" s="81" t="s">
        <v>6041</v>
      </c>
      <c r="I197" s="182" t="s">
        <v>6033</v>
      </c>
      <c r="J197" s="79">
        <v>466591414</v>
      </c>
      <c r="K197" s="182" t="s">
        <v>6034</v>
      </c>
      <c r="L197" s="182"/>
      <c r="M197" s="182" t="s">
        <v>5854</v>
      </c>
      <c r="N197" s="186" t="s">
        <v>5855</v>
      </c>
      <c r="O197" s="77">
        <v>6</v>
      </c>
      <c r="P197" s="77">
        <v>1</v>
      </c>
      <c r="Q197" s="77"/>
      <c r="R197" s="77"/>
    </row>
    <row r="198" spans="1:18" ht="66" customHeight="1" x14ac:dyDescent="0.25">
      <c r="A198" s="182" t="s">
        <v>6042</v>
      </c>
      <c r="B198" s="80">
        <v>44196</v>
      </c>
      <c r="C198" s="182" t="s">
        <v>6043</v>
      </c>
      <c r="D198" s="182"/>
      <c r="E198" s="182"/>
      <c r="F198" s="182" t="s">
        <v>6044</v>
      </c>
      <c r="G198" s="182"/>
      <c r="H198" s="81">
        <v>30189</v>
      </c>
      <c r="I198" s="182" t="s">
        <v>6045</v>
      </c>
      <c r="J198" s="79">
        <v>466363434</v>
      </c>
      <c r="K198" s="182" t="s">
        <v>6046</v>
      </c>
      <c r="L198" s="182"/>
      <c r="M198" s="182" t="s">
        <v>139</v>
      </c>
      <c r="N198" s="182" t="s">
        <v>5817</v>
      </c>
      <c r="O198" s="77">
        <v>4</v>
      </c>
      <c r="P198" s="77">
        <v>1</v>
      </c>
      <c r="Q198" s="182"/>
      <c r="R198" s="77"/>
    </row>
    <row r="199" spans="1:18" ht="66" customHeight="1" x14ac:dyDescent="0.25">
      <c r="A199" s="182" t="s">
        <v>6042</v>
      </c>
      <c r="B199" s="80">
        <v>44196</v>
      </c>
      <c r="C199" s="182" t="s">
        <v>6043</v>
      </c>
      <c r="D199" s="182"/>
      <c r="E199" s="182"/>
      <c r="F199" s="182" t="s">
        <v>6044</v>
      </c>
      <c r="G199" s="182"/>
      <c r="H199" s="81">
        <v>30189</v>
      </c>
      <c r="I199" s="182" t="s">
        <v>6045</v>
      </c>
      <c r="J199" s="79">
        <v>466363434</v>
      </c>
      <c r="K199" s="182" t="s">
        <v>6046</v>
      </c>
      <c r="L199" s="182"/>
      <c r="M199" s="182" t="s">
        <v>139</v>
      </c>
      <c r="N199" s="182" t="s">
        <v>5816</v>
      </c>
      <c r="O199" s="77">
        <v>4</v>
      </c>
      <c r="P199" s="77">
        <v>1</v>
      </c>
      <c r="Q199" s="182"/>
      <c r="R199" s="77"/>
    </row>
    <row r="200" spans="1:18" ht="66" customHeight="1" x14ac:dyDescent="0.25">
      <c r="A200" s="182" t="s">
        <v>6042</v>
      </c>
      <c r="B200" s="80">
        <v>44196</v>
      </c>
      <c r="C200" s="182" t="s">
        <v>6043</v>
      </c>
      <c r="D200" s="182"/>
      <c r="E200" s="182"/>
      <c r="F200" s="182" t="s">
        <v>6044</v>
      </c>
      <c r="G200" s="182"/>
      <c r="H200" s="81">
        <v>30189</v>
      </c>
      <c r="I200" s="182" t="s">
        <v>6045</v>
      </c>
      <c r="J200" s="79">
        <v>466363434</v>
      </c>
      <c r="K200" s="182" t="s">
        <v>6046</v>
      </c>
      <c r="L200" s="182"/>
      <c r="M200" s="182" t="s">
        <v>139</v>
      </c>
      <c r="N200" s="182" t="s">
        <v>6047</v>
      </c>
      <c r="O200" s="77">
        <v>4</v>
      </c>
      <c r="P200" s="77">
        <v>1</v>
      </c>
      <c r="Q200" s="182"/>
      <c r="R200" s="77"/>
    </row>
    <row r="201" spans="1:18" ht="66" customHeight="1" x14ac:dyDescent="0.25">
      <c r="A201" s="182" t="s">
        <v>6042</v>
      </c>
      <c r="B201" s="80">
        <v>44196</v>
      </c>
      <c r="C201" s="182" t="s">
        <v>6043</v>
      </c>
      <c r="D201" s="182"/>
      <c r="E201" s="182"/>
      <c r="F201" s="182" t="s">
        <v>6044</v>
      </c>
      <c r="G201" s="182"/>
      <c r="H201" s="81">
        <v>30189</v>
      </c>
      <c r="I201" s="182" t="s">
        <v>6045</v>
      </c>
      <c r="J201" s="79">
        <v>466363434</v>
      </c>
      <c r="K201" s="182" t="s">
        <v>6046</v>
      </c>
      <c r="L201" s="182"/>
      <c r="M201" s="182" t="s">
        <v>139</v>
      </c>
      <c r="N201" s="190" t="s">
        <v>6048</v>
      </c>
      <c r="O201" s="77">
        <v>4</v>
      </c>
      <c r="P201" s="77">
        <v>1</v>
      </c>
      <c r="Q201" s="182"/>
      <c r="R201" s="77"/>
    </row>
    <row r="202" spans="1:18" ht="66" customHeight="1" x14ac:dyDescent="0.25">
      <c r="A202" s="184" t="s">
        <v>6049</v>
      </c>
      <c r="B202" s="80">
        <v>44196</v>
      </c>
      <c r="C202" s="182" t="s">
        <v>6050</v>
      </c>
      <c r="D202" s="77"/>
      <c r="E202" s="182"/>
      <c r="F202" s="77" t="s">
        <v>6051</v>
      </c>
      <c r="G202" s="77"/>
      <c r="H202" s="81">
        <v>30911</v>
      </c>
      <c r="I202" s="77" t="s">
        <v>6045</v>
      </c>
      <c r="J202" s="79">
        <v>466629171</v>
      </c>
      <c r="K202" s="185" t="s">
        <v>6052</v>
      </c>
      <c r="L202" s="77"/>
      <c r="M202" s="77" t="s">
        <v>223</v>
      </c>
      <c r="N202" s="77" t="s">
        <v>6053</v>
      </c>
      <c r="O202" s="77">
        <v>3</v>
      </c>
      <c r="P202" s="77">
        <v>1</v>
      </c>
      <c r="Q202" s="77"/>
      <c r="R202" s="77"/>
    </row>
    <row r="203" spans="1:18" ht="66" customHeight="1" x14ac:dyDescent="0.25">
      <c r="A203" s="77" t="s">
        <v>6049</v>
      </c>
      <c r="B203" s="80">
        <v>44196</v>
      </c>
      <c r="C203" s="184" t="s">
        <v>6050</v>
      </c>
      <c r="D203" s="77"/>
      <c r="E203" s="77"/>
      <c r="F203" s="77" t="s">
        <v>6051</v>
      </c>
      <c r="G203" s="77"/>
      <c r="H203" s="81">
        <v>30911</v>
      </c>
      <c r="I203" s="77" t="s">
        <v>6045</v>
      </c>
      <c r="J203" s="79">
        <v>466629171</v>
      </c>
      <c r="K203" s="77" t="s">
        <v>6052</v>
      </c>
      <c r="L203" s="77"/>
      <c r="M203" s="77" t="s">
        <v>223</v>
      </c>
      <c r="N203" s="77" t="s">
        <v>6054</v>
      </c>
      <c r="O203" s="77">
        <v>3</v>
      </c>
      <c r="P203" s="77">
        <v>1</v>
      </c>
      <c r="Q203" s="77"/>
      <c r="R203" s="77"/>
    </row>
    <row r="204" spans="1:18" ht="66" customHeight="1" x14ac:dyDescent="0.25">
      <c r="A204" s="77" t="s">
        <v>6049</v>
      </c>
      <c r="B204" s="80">
        <v>44196</v>
      </c>
      <c r="C204" s="184" t="s">
        <v>6050</v>
      </c>
      <c r="D204" s="77"/>
      <c r="E204" s="77"/>
      <c r="F204" s="77" t="s">
        <v>6051</v>
      </c>
      <c r="G204" s="77"/>
      <c r="H204" s="81">
        <v>30911</v>
      </c>
      <c r="I204" s="77" t="s">
        <v>6045</v>
      </c>
      <c r="J204" s="79">
        <v>466629171</v>
      </c>
      <c r="K204" s="185" t="s">
        <v>6052</v>
      </c>
      <c r="L204" s="77"/>
      <c r="M204" s="77" t="s">
        <v>223</v>
      </c>
      <c r="N204" s="77" t="s">
        <v>5929</v>
      </c>
      <c r="O204" s="77">
        <v>3</v>
      </c>
      <c r="P204" s="77">
        <v>1</v>
      </c>
      <c r="Q204" s="77"/>
      <c r="R204" s="77"/>
    </row>
    <row r="205" spans="1:18" ht="66" customHeight="1" x14ac:dyDescent="0.25">
      <c r="A205" s="77" t="s">
        <v>6049</v>
      </c>
      <c r="B205" s="80">
        <v>44196</v>
      </c>
      <c r="C205" s="184" t="s">
        <v>6050</v>
      </c>
      <c r="D205" s="77"/>
      <c r="E205" s="77"/>
      <c r="F205" s="77" t="s">
        <v>6051</v>
      </c>
      <c r="G205" s="77"/>
      <c r="H205" s="81">
        <v>30911</v>
      </c>
      <c r="I205" s="77" t="s">
        <v>6045</v>
      </c>
      <c r="J205" s="79">
        <v>466629171</v>
      </c>
      <c r="K205" s="185" t="s">
        <v>6052</v>
      </c>
      <c r="L205" s="77"/>
      <c r="M205" s="77" t="s">
        <v>223</v>
      </c>
      <c r="N205" s="183" t="s">
        <v>6055</v>
      </c>
      <c r="O205" s="77">
        <v>3</v>
      </c>
      <c r="P205" s="77">
        <v>1</v>
      </c>
      <c r="Q205" s="77"/>
      <c r="R205" s="77"/>
    </row>
    <row r="206" spans="1:18" ht="66" customHeight="1" x14ac:dyDescent="0.25">
      <c r="A206" s="77" t="s">
        <v>6049</v>
      </c>
      <c r="B206" s="80">
        <v>44196</v>
      </c>
      <c r="C206" s="184" t="s">
        <v>6050</v>
      </c>
      <c r="D206" s="77"/>
      <c r="E206" s="77"/>
      <c r="F206" s="77" t="s">
        <v>6051</v>
      </c>
      <c r="G206" s="77"/>
      <c r="H206" s="81">
        <v>30911</v>
      </c>
      <c r="I206" s="77" t="s">
        <v>6045</v>
      </c>
      <c r="J206" s="79">
        <v>466629171</v>
      </c>
      <c r="K206" s="185" t="s">
        <v>6052</v>
      </c>
      <c r="L206" s="77"/>
      <c r="M206" s="77" t="s">
        <v>223</v>
      </c>
      <c r="N206" s="77" t="s">
        <v>5930</v>
      </c>
      <c r="O206" s="77">
        <v>3</v>
      </c>
      <c r="P206" s="77">
        <v>1</v>
      </c>
      <c r="Q206" s="77"/>
      <c r="R206" s="77"/>
    </row>
    <row r="207" spans="1:18" ht="66" customHeight="1" x14ac:dyDescent="0.25">
      <c r="A207" s="77" t="s">
        <v>6049</v>
      </c>
      <c r="B207" s="80">
        <v>44196</v>
      </c>
      <c r="C207" s="184" t="s">
        <v>6050</v>
      </c>
      <c r="D207" s="77"/>
      <c r="E207" s="77"/>
      <c r="F207" s="77" t="s">
        <v>6051</v>
      </c>
      <c r="G207" s="77"/>
      <c r="H207" s="81">
        <v>30911</v>
      </c>
      <c r="I207" s="77" t="s">
        <v>6045</v>
      </c>
      <c r="J207" s="79">
        <v>466629171</v>
      </c>
      <c r="K207" s="185" t="s">
        <v>6052</v>
      </c>
      <c r="L207" s="77"/>
      <c r="M207" s="77" t="s">
        <v>223</v>
      </c>
      <c r="N207" s="190" t="s">
        <v>6056</v>
      </c>
      <c r="O207" s="77">
        <v>3</v>
      </c>
      <c r="P207" s="77">
        <v>1</v>
      </c>
      <c r="Q207" s="77"/>
      <c r="R207" s="77"/>
    </row>
    <row r="208" spans="1:18" ht="66" customHeight="1" x14ac:dyDescent="0.25">
      <c r="A208" s="77" t="s">
        <v>6049</v>
      </c>
      <c r="B208" s="80">
        <v>44196</v>
      </c>
      <c r="C208" s="184" t="s">
        <v>6050</v>
      </c>
      <c r="D208" s="77"/>
      <c r="E208" s="77"/>
      <c r="F208" s="77" t="s">
        <v>6051</v>
      </c>
      <c r="G208" s="77"/>
      <c r="H208" s="81">
        <v>30911</v>
      </c>
      <c r="I208" s="77" t="s">
        <v>6045</v>
      </c>
      <c r="J208" s="79">
        <v>466629171</v>
      </c>
      <c r="K208" s="185" t="s">
        <v>6052</v>
      </c>
      <c r="L208" s="77"/>
      <c r="M208" s="77" t="s">
        <v>223</v>
      </c>
      <c r="N208" s="77" t="s">
        <v>6057</v>
      </c>
      <c r="O208" s="77">
        <v>3</v>
      </c>
      <c r="P208" s="77">
        <v>1</v>
      </c>
      <c r="Q208" s="77"/>
      <c r="R208" s="77"/>
    </row>
    <row r="209" spans="1:18" ht="66" customHeight="1" x14ac:dyDescent="0.25">
      <c r="A209" s="182" t="s">
        <v>6049</v>
      </c>
      <c r="B209" s="80">
        <v>44196</v>
      </c>
      <c r="C209" s="182" t="s">
        <v>6050</v>
      </c>
      <c r="D209" s="182"/>
      <c r="E209" s="182"/>
      <c r="F209" s="182" t="s">
        <v>6051</v>
      </c>
      <c r="G209" s="182"/>
      <c r="H209" s="81">
        <v>30911</v>
      </c>
      <c r="I209" s="182" t="s">
        <v>6045</v>
      </c>
      <c r="J209" s="79">
        <v>466629171</v>
      </c>
      <c r="K209" s="182" t="s">
        <v>6052</v>
      </c>
      <c r="L209" s="182"/>
      <c r="M209" s="182" t="s">
        <v>139</v>
      </c>
      <c r="N209" s="182" t="s">
        <v>5815</v>
      </c>
      <c r="O209" s="77">
        <v>4</v>
      </c>
      <c r="P209" s="77">
        <v>1</v>
      </c>
      <c r="Q209" s="182"/>
      <c r="R209" s="77"/>
    </row>
    <row r="210" spans="1:18" ht="66" customHeight="1" x14ac:dyDescent="0.25">
      <c r="A210" s="182" t="s">
        <v>6049</v>
      </c>
      <c r="B210" s="80">
        <v>44196</v>
      </c>
      <c r="C210" s="182" t="s">
        <v>6050</v>
      </c>
      <c r="D210" s="182"/>
      <c r="E210" s="182"/>
      <c r="F210" s="182" t="s">
        <v>6051</v>
      </c>
      <c r="G210" s="182"/>
      <c r="H210" s="81">
        <v>30911</v>
      </c>
      <c r="I210" s="182" t="s">
        <v>6045</v>
      </c>
      <c r="J210" s="79">
        <v>466629171</v>
      </c>
      <c r="K210" s="182" t="s">
        <v>6052</v>
      </c>
      <c r="L210" s="182"/>
      <c r="M210" s="182" t="s">
        <v>139</v>
      </c>
      <c r="N210" s="182" t="s">
        <v>5816</v>
      </c>
      <c r="O210" s="77">
        <v>4</v>
      </c>
      <c r="P210" s="77">
        <v>1</v>
      </c>
      <c r="Q210" s="182"/>
      <c r="R210" s="77"/>
    </row>
    <row r="211" spans="1:18" ht="66" customHeight="1" x14ac:dyDescent="0.25">
      <c r="A211" s="182" t="s">
        <v>6049</v>
      </c>
      <c r="B211" s="80">
        <v>44196</v>
      </c>
      <c r="C211" s="182" t="s">
        <v>6050</v>
      </c>
      <c r="D211" s="182"/>
      <c r="E211" s="182"/>
      <c r="F211" s="182" t="s">
        <v>6051</v>
      </c>
      <c r="G211" s="182"/>
      <c r="H211" s="81">
        <v>30911</v>
      </c>
      <c r="I211" s="182" t="s">
        <v>6045</v>
      </c>
      <c r="J211" s="79">
        <v>466629171</v>
      </c>
      <c r="K211" s="182" t="s">
        <v>6052</v>
      </c>
      <c r="L211" s="182"/>
      <c r="M211" s="182" t="s">
        <v>139</v>
      </c>
      <c r="N211" s="182" t="s">
        <v>5817</v>
      </c>
      <c r="O211" s="77">
        <v>4</v>
      </c>
      <c r="P211" s="77">
        <v>1</v>
      </c>
      <c r="Q211" s="182"/>
      <c r="R211" s="77"/>
    </row>
    <row r="212" spans="1:18" ht="66" customHeight="1" x14ac:dyDescent="0.25">
      <c r="A212" s="77" t="s">
        <v>6049</v>
      </c>
      <c r="B212" s="80">
        <v>44196</v>
      </c>
      <c r="C212" s="184" t="s">
        <v>6050</v>
      </c>
      <c r="D212" s="77"/>
      <c r="E212" s="77"/>
      <c r="F212" s="77" t="s">
        <v>6051</v>
      </c>
      <c r="G212" s="77"/>
      <c r="H212" s="81">
        <v>30911</v>
      </c>
      <c r="I212" s="77" t="s">
        <v>6045</v>
      </c>
      <c r="J212" s="79">
        <v>466629171</v>
      </c>
      <c r="K212" s="185" t="s">
        <v>6052</v>
      </c>
      <c r="L212" s="77"/>
      <c r="M212" s="77" t="s">
        <v>139</v>
      </c>
      <c r="N212" s="77" t="s">
        <v>5904</v>
      </c>
      <c r="O212" s="77">
        <v>4</v>
      </c>
      <c r="P212" s="77">
        <v>1</v>
      </c>
      <c r="Q212" s="77"/>
      <c r="R212" s="77"/>
    </row>
    <row r="213" spans="1:18" ht="66" customHeight="1" x14ac:dyDescent="0.25">
      <c r="A213" s="77" t="s">
        <v>6058</v>
      </c>
      <c r="B213" s="80">
        <v>44196</v>
      </c>
      <c r="C213" s="184" t="s">
        <v>6059</v>
      </c>
      <c r="D213" s="77"/>
      <c r="E213" s="77"/>
      <c r="F213" s="77" t="s">
        <v>6060</v>
      </c>
      <c r="G213" s="77"/>
      <c r="H213" s="81">
        <v>30913</v>
      </c>
      <c r="I213" s="77" t="s">
        <v>6061</v>
      </c>
      <c r="J213" s="79">
        <v>466048585</v>
      </c>
      <c r="K213" s="77" t="s">
        <v>6062</v>
      </c>
      <c r="L213" s="77"/>
      <c r="M213" s="77" t="s">
        <v>223</v>
      </c>
      <c r="N213" s="77" t="s">
        <v>5832</v>
      </c>
      <c r="O213" s="77">
        <v>3</v>
      </c>
      <c r="P213" s="77">
        <v>1</v>
      </c>
      <c r="Q213" s="77"/>
      <c r="R213" s="77"/>
    </row>
    <row r="214" spans="1:18" ht="66" customHeight="1" x14ac:dyDescent="0.25">
      <c r="A214" s="77" t="s">
        <v>6058</v>
      </c>
      <c r="B214" s="80">
        <v>44196</v>
      </c>
      <c r="C214" s="184" t="s">
        <v>6059</v>
      </c>
      <c r="D214" s="77"/>
      <c r="E214" s="77"/>
      <c r="F214" s="77" t="s">
        <v>6060</v>
      </c>
      <c r="G214" s="77"/>
      <c r="H214" s="81">
        <v>30913</v>
      </c>
      <c r="I214" s="77" t="s">
        <v>6061</v>
      </c>
      <c r="J214" s="79">
        <v>466048585</v>
      </c>
      <c r="K214" s="77" t="s">
        <v>6062</v>
      </c>
      <c r="L214" s="77"/>
      <c r="M214" s="77" t="s">
        <v>223</v>
      </c>
      <c r="N214" s="77" t="s">
        <v>5927</v>
      </c>
      <c r="O214" s="77">
        <v>3</v>
      </c>
      <c r="P214" s="77">
        <v>1</v>
      </c>
      <c r="Q214" s="77"/>
      <c r="R214" s="77"/>
    </row>
    <row r="215" spans="1:18" ht="66" customHeight="1" x14ac:dyDescent="0.25">
      <c r="A215" s="77" t="s">
        <v>6058</v>
      </c>
      <c r="B215" s="80">
        <v>44196</v>
      </c>
      <c r="C215" s="184" t="s">
        <v>6059</v>
      </c>
      <c r="D215" s="77"/>
      <c r="E215" s="77"/>
      <c r="F215" s="77" t="s">
        <v>6060</v>
      </c>
      <c r="G215" s="77"/>
      <c r="H215" s="81">
        <v>30913</v>
      </c>
      <c r="I215" s="77" t="s">
        <v>6061</v>
      </c>
      <c r="J215" s="79">
        <v>466048585</v>
      </c>
      <c r="K215" s="77" t="s">
        <v>6062</v>
      </c>
      <c r="L215" s="77"/>
      <c r="M215" s="77" t="s">
        <v>223</v>
      </c>
      <c r="N215" s="77" t="s">
        <v>6063</v>
      </c>
      <c r="O215" s="77">
        <v>3</v>
      </c>
      <c r="P215" s="77">
        <v>1</v>
      </c>
      <c r="Q215" s="77"/>
      <c r="R215" s="77"/>
    </row>
    <row r="216" spans="1:18" ht="66" customHeight="1" x14ac:dyDescent="0.25">
      <c r="A216" s="77" t="s">
        <v>6058</v>
      </c>
      <c r="B216" s="80">
        <v>44196</v>
      </c>
      <c r="C216" s="184" t="s">
        <v>6059</v>
      </c>
      <c r="D216" s="77"/>
      <c r="E216" s="77"/>
      <c r="F216" s="77" t="s">
        <v>6060</v>
      </c>
      <c r="G216" s="77"/>
      <c r="H216" s="81">
        <v>30913</v>
      </c>
      <c r="I216" s="77" t="s">
        <v>6061</v>
      </c>
      <c r="J216" s="79">
        <v>466048585</v>
      </c>
      <c r="K216" s="77" t="s">
        <v>6062</v>
      </c>
      <c r="L216" s="77"/>
      <c r="M216" s="77" t="s">
        <v>223</v>
      </c>
      <c r="N216" s="77" t="s">
        <v>5880</v>
      </c>
      <c r="O216" s="77">
        <v>3</v>
      </c>
      <c r="P216" s="77">
        <v>1</v>
      </c>
      <c r="Q216" s="77"/>
      <c r="R216" s="77"/>
    </row>
    <row r="217" spans="1:18" ht="66" customHeight="1" x14ac:dyDescent="0.25">
      <c r="A217" s="77" t="s">
        <v>6058</v>
      </c>
      <c r="B217" s="80">
        <v>44196</v>
      </c>
      <c r="C217" s="184" t="s">
        <v>6059</v>
      </c>
      <c r="D217" s="77"/>
      <c r="E217" s="77"/>
      <c r="F217" s="77" t="s">
        <v>6060</v>
      </c>
      <c r="G217" s="77"/>
      <c r="H217" s="81">
        <v>30913</v>
      </c>
      <c r="I217" s="77" t="s">
        <v>6061</v>
      </c>
      <c r="J217" s="79">
        <v>466048585</v>
      </c>
      <c r="K217" s="77" t="s">
        <v>6062</v>
      </c>
      <c r="L217" s="77"/>
      <c r="M217" s="77" t="s">
        <v>223</v>
      </c>
      <c r="N217" s="77" t="s">
        <v>5881</v>
      </c>
      <c r="O217" s="77">
        <v>3</v>
      </c>
      <c r="P217" s="77">
        <v>1</v>
      </c>
      <c r="Q217" s="77"/>
      <c r="R217" s="77"/>
    </row>
    <row r="218" spans="1:18" ht="66" customHeight="1" x14ac:dyDescent="0.25">
      <c r="A218" s="77" t="s">
        <v>6058</v>
      </c>
      <c r="B218" s="80">
        <v>44196</v>
      </c>
      <c r="C218" s="184" t="s">
        <v>6059</v>
      </c>
      <c r="D218" s="77"/>
      <c r="E218" s="77"/>
      <c r="F218" s="77" t="s">
        <v>6060</v>
      </c>
      <c r="G218" s="77"/>
      <c r="H218" s="81">
        <v>30913</v>
      </c>
      <c r="I218" s="77" t="s">
        <v>6061</v>
      </c>
      <c r="J218" s="79">
        <v>466048585</v>
      </c>
      <c r="K218" s="77" t="s">
        <v>6062</v>
      </c>
      <c r="L218" s="77"/>
      <c r="M218" s="77" t="s">
        <v>223</v>
      </c>
      <c r="N218" s="77" t="s">
        <v>6064</v>
      </c>
      <c r="O218" s="77">
        <v>3</v>
      </c>
      <c r="P218" s="77">
        <v>1</v>
      </c>
      <c r="Q218" s="77"/>
      <c r="R218" s="77"/>
    </row>
    <row r="219" spans="1:18" ht="66" customHeight="1" x14ac:dyDescent="0.25">
      <c r="A219" s="77" t="s">
        <v>6058</v>
      </c>
      <c r="B219" s="80">
        <v>44196</v>
      </c>
      <c r="C219" s="184" t="s">
        <v>6059</v>
      </c>
      <c r="D219" s="77"/>
      <c r="E219" s="77"/>
      <c r="F219" s="77" t="s">
        <v>6060</v>
      </c>
      <c r="G219" s="77"/>
      <c r="H219" s="81">
        <v>30913</v>
      </c>
      <c r="I219" s="77" t="s">
        <v>6061</v>
      </c>
      <c r="J219" s="79">
        <v>466048585</v>
      </c>
      <c r="K219" s="77" t="s">
        <v>6062</v>
      </c>
      <c r="L219" s="77"/>
      <c r="M219" s="77" t="s">
        <v>223</v>
      </c>
      <c r="N219" s="77" t="s">
        <v>6065</v>
      </c>
      <c r="O219" s="77">
        <v>3</v>
      </c>
      <c r="P219" s="77">
        <v>1</v>
      </c>
      <c r="Q219" s="77"/>
      <c r="R219" s="77"/>
    </row>
    <row r="220" spans="1:18" ht="66" customHeight="1" x14ac:dyDescent="0.25">
      <c r="A220" s="77" t="s">
        <v>6058</v>
      </c>
      <c r="B220" s="80">
        <v>44196</v>
      </c>
      <c r="C220" s="184" t="s">
        <v>6059</v>
      </c>
      <c r="D220" s="77"/>
      <c r="E220" s="77"/>
      <c r="F220" s="77" t="s">
        <v>6060</v>
      </c>
      <c r="G220" s="77"/>
      <c r="H220" s="81">
        <v>30913</v>
      </c>
      <c r="I220" s="77" t="s">
        <v>6061</v>
      </c>
      <c r="J220" s="79">
        <v>466048585</v>
      </c>
      <c r="K220" s="77" t="s">
        <v>6062</v>
      </c>
      <c r="L220" s="77"/>
      <c r="M220" s="77" t="s">
        <v>223</v>
      </c>
      <c r="N220" s="77" t="s">
        <v>6066</v>
      </c>
      <c r="O220" s="77">
        <v>3</v>
      </c>
      <c r="P220" s="77">
        <v>1</v>
      </c>
      <c r="Q220" s="77"/>
      <c r="R220" s="77"/>
    </row>
    <row r="221" spans="1:18" ht="66" customHeight="1" x14ac:dyDescent="0.25">
      <c r="A221" s="77" t="s">
        <v>6058</v>
      </c>
      <c r="B221" s="80">
        <v>44196</v>
      </c>
      <c r="C221" s="184" t="s">
        <v>6059</v>
      </c>
      <c r="D221" s="77"/>
      <c r="E221" s="77"/>
      <c r="F221" s="77" t="s">
        <v>6060</v>
      </c>
      <c r="G221" s="77"/>
      <c r="H221" s="81">
        <v>30913</v>
      </c>
      <c r="I221" s="77" t="s">
        <v>6061</v>
      </c>
      <c r="J221" s="79">
        <v>466048585</v>
      </c>
      <c r="K221" s="77" t="s">
        <v>6062</v>
      </c>
      <c r="L221" s="77"/>
      <c r="M221" s="77" t="s">
        <v>223</v>
      </c>
      <c r="N221" s="77" t="s">
        <v>6067</v>
      </c>
      <c r="O221" s="77">
        <v>3</v>
      </c>
      <c r="P221" s="77">
        <v>1</v>
      </c>
      <c r="Q221" s="77"/>
      <c r="R221" s="77"/>
    </row>
    <row r="222" spans="1:18" ht="66" customHeight="1" x14ac:dyDescent="0.25">
      <c r="A222" s="77" t="s">
        <v>6058</v>
      </c>
      <c r="B222" s="80">
        <v>44196</v>
      </c>
      <c r="C222" s="184" t="s">
        <v>6059</v>
      </c>
      <c r="D222" s="77"/>
      <c r="E222" s="77"/>
      <c r="F222" s="77" t="s">
        <v>6060</v>
      </c>
      <c r="G222" s="77"/>
      <c r="H222" s="81">
        <v>30913</v>
      </c>
      <c r="I222" s="77" t="s">
        <v>6061</v>
      </c>
      <c r="J222" s="79">
        <v>466048585</v>
      </c>
      <c r="K222" s="77" t="s">
        <v>6062</v>
      </c>
      <c r="L222" s="77"/>
      <c r="M222" s="77" t="s">
        <v>223</v>
      </c>
      <c r="N222" s="186" t="s">
        <v>6068</v>
      </c>
      <c r="O222" s="77">
        <v>3</v>
      </c>
      <c r="P222" s="77">
        <v>1</v>
      </c>
      <c r="Q222" s="77"/>
      <c r="R222" s="77"/>
    </row>
    <row r="223" spans="1:18" ht="66" customHeight="1" x14ac:dyDescent="0.25">
      <c r="A223" s="77" t="s">
        <v>6058</v>
      </c>
      <c r="B223" s="80">
        <v>44196</v>
      </c>
      <c r="C223" s="184" t="s">
        <v>6059</v>
      </c>
      <c r="D223" s="77"/>
      <c r="E223" s="77"/>
      <c r="F223" s="77" t="s">
        <v>6060</v>
      </c>
      <c r="G223" s="77"/>
      <c r="H223" s="81">
        <v>30913</v>
      </c>
      <c r="I223" s="77" t="s">
        <v>6061</v>
      </c>
      <c r="J223" s="79">
        <v>466048585</v>
      </c>
      <c r="K223" s="77" t="s">
        <v>6062</v>
      </c>
      <c r="L223" s="77"/>
      <c r="M223" s="77" t="s">
        <v>223</v>
      </c>
      <c r="N223" s="187" t="s">
        <v>6069</v>
      </c>
      <c r="O223" s="77">
        <v>3</v>
      </c>
      <c r="P223" s="77">
        <v>1</v>
      </c>
      <c r="Q223" s="77"/>
      <c r="R223" s="77"/>
    </row>
    <row r="224" spans="1:18" ht="66" customHeight="1" x14ac:dyDescent="0.25">
      <c r="A224" s="77" t="s">
        <v>6058</v>
      </c>
      <c r="B224" s="80">
        <v>44196</v>
      </c>
      <c r="C224" s="184" t="s">
        <v>6059</v>
      </c>
      <c r="D224" s="77"/>
      <c r="E224" s="77"/>
      <c r="F224" s="77" t="s">
        <v>6060</v>
      </c>
      <c r="G224" s="77"/>
      <c r="H224" s="81">
        <v>30913</v>
      </c>
      <c r="I224" s="77" t="s">
        <v>6061</v>
      </c>
      <c r="J224" s="79">
        <v>466048585</v>
      </c>
      <c r="K224" s="77" t="s">
        <v>6062</v>
      </c>
      <c r="L224" s="77"/>
      <c r="M224" s="77" t="s">
        <v>223</v>
      </c>
      <c r="N224" s="77" t="s">
        <v>5833</v>
      </c>
      <c r="O224" s="77">
        <v>3</v>
      </c>
      <c r="P224" s="77">
        <v>1</v>
      </c>
      <c r="Q224" s="77"/>
      <c r="R224" s="77"/>
    </row>
    <row r="225" spans="1:18" ht="66" customHeight="1" x14ac:dyDescent="0.25">
      <c r="A225" s="77" t="s">
        <v>6058</v>
      </c>
      <c r="B225" s="80">
        <v>44196</v>
      </c>
      <c r="C225" s="184" t="s">
        <v>6059</v>
      </c>
      <c r="D225" s="77"/>
      <c r="E225" s="77"/>
      <c r="F225" s="77" t="s">
        <v>6060</v>
      </c>
      <c r="G225" s="77"/>
      <c r="H225" s="81">
        <v>30913</v>
      </c>
      <c r="I225" s="77" t="s">
        <v>6061</v>
      </c>
      <c r="J225" s="79">
        <v>466048585</v>
      </c>
      <c r="K225" s="185" t="s">
        <v>6062</v>
      </c>
      <c r="L225" s="77"/>
      <c r="M225" s="77" t="s">
        <v>223</v>
      </c>
      <c r="N225" s="77" t="s">
        <v>6070</v>
      </c>
      <c r="O225" s="77">
        <v>3</v>
      </c>
      <c r="P225" s="77">
        <v>1</v>
      </c>
      <c r="Q225" s="77"/>
      <c r="R225" s="77"/>
    </row>
    <row r="226" spans="1:18" ht="66" customHeight="1" x14ac:dyDescent="0.25">
      <c r="A226" s="182" t="s">
        <v>6058</v>
      </c>
      <c r="B226" s="80">
        <v>44196</v>
      </c>
      <c r="C226" s="182" t="s">
        <v>6059</v>
      </c>
      <c r="D226" s="182"/>
      <c r="E226" s="182"/>
      <c r="F226" s="182" t="s">
        <v>6060</v>
      </c>
      <c r="G226" s="182"/>
      <c r="H226" s="81">
        <v>30913</v>
      </c>
      <c r="I226" s="182" t="s">
        <v>6061</v>
      </c>
      <c r="J226" s="79">
        <v>466048585</v>
      </c>
      <c r="K226" s="182" t="s">
        <v>6062</v>
      </c>
      <c r="L226" s="182"/>
      <c r="M226" s="182" t="s">
        <v>139</v>
      </c>
      <c r="N226" s="182" t="s">
        <v>5864</v>
      </c>
      <c r="O226" s="77">
        <v>4</v>
      </c>
      <c r="P226" s="77">
        <v>1</v>
      </c>
      <c r="Q226" s="182"/>
      <c r="R226" s="77"/>
    </row>
    <row r="227" spans="1:18" ht="66" customHeight="1" x14ac:dyDescent="0.25">
      <c r="A227" s="182" t="s">
        <v>6058</v>
      </c>
      <c r="B227" s="80">
        <v>44196</v>
      </c>
      <c r="C227" s="182" t="s">
        <v>6059</v>
      </c>
      <c r="D227" s="182"/>
      <c r="E227" s="182"/>
      <c r="F227" s="182" t="s">
        <v>6060</v>
      </c>
      <c r="G227" s="182"/>
      <c r="H227" s="81">
        <v>30913</v>
      </c>
      <c r="I227" s="182" t="s">
        <v>6061</v>
      </c>
      <c r="J227" s="79">
        <v>466048585</v>
      </c>
      <c r="K227" s="182" t="s">
        <v>6062</v>
      </c>
      <c r="L227" s="182"/>
      <c r="M227" s="182" t="s">
        <v>139</v>
      </c>
      <c r="N227" s="182" t="s">
        <v>5835</v>
      </c>
      <c r="O227" s="77">
        <v>4</v>
      </c>
      <c r="P227" s="77">
        <v>1</v>
      </c>
      <c r="Q227" s="182"/>
      <c r="R227" s="77"/>
    </row>
    <row r="228" spans="1:18" ht="66" customHeight="1" x14ac:dyDescent="0.25">
      <c r="A228" s="182" t="s">
        <v>6058</v>
      </c>
      <c r="B228" s="80">
        <v>44196</v>
      </c>
      <c r="C228" s="182" t="s">
        <v>6059</v>
      </c>
      <c r="D228" s="182"/>
      <c r="E228" s="182"/>
      <c r="F228" s="182" t="s">
        <v>6060</v>
      </c>
      <c r="G228" s="182"/>
      <c r="H228" s="81">
        <v>30913</v>
      </c>
      <c r="I228" s="182" t="s">
        <v>6061</v>
      </c>
      <c r="J228" s="79">
        <v>466048585</v>
      </c>
      <c r="K228" s="182" t="s">
        <v>6062</v>
      </c>
      <c r="L228" s="182"/>
      <c r="M228" s="182" t="s">
        <v>139</v>
      </c>
      <c r="N228" s="182" t="s">
        <v>5836</v>
      </c>
      <c r="O228" s="77">
        <v>4</v>
      </c>
      <c r="P228" s="77">
        <v>1</v>
      </c>
      <c r="Q228" s="182"/>
      <c r="R228" s="77"/>
    </row>
    <row r="229" spans="1:18" ht="66" customHeight="1" x14ac:dyDescent="0.25">
      <c r="A229" s="182" t="s">
        <v>6058</v>
      </c>
      <c r="B229" s="80">
        <v>44196</v>
      </c>
      <c r="C229" s="184" t="s">
        <v>6059</v>
      </c>
      <c r="D229" s="182"/>
      <c r="E229" s="182"/>
      <c r="F229" s="182" t="s">
        <v>6060</v>
      </c>
      <c r="G229" s="182"/>
      <c r="H229" s="81">
        <v>30913</v>
      </c>
      <c r="I229" s="182" t="s">
        <v>6061</v>
      </c>
      <c r="J229" s="79">
        <v>466048585</v>
      </c>
      <c r="K229" s="182" t="s">
        <v>6062</v>
      </c>
      <c r="L229" s="182"/>
      <c r="M229" s="182" t="s">
        <v>139</v>
      </c>
      <c r="N229" s="182" t="s">
        <v>5837</v>
      </c>
      <c r="O229" s="77">
        <v>4</v>
      </c>
      <c r="P229" s="77">
        <v>1</v>
      </c>
      <c r="Q229" s="182"/>
      <c r="R229" s="77"/>
    </row>
    <row r="230" spans="1:18" ht="66" customHeight="1" x14ac:dyDescent="0.25">
      <c r="A230" s="182" t="s">
        <v>6058</v>
      </c>
      <c r="B230" s="80">
        <v>44196</v>
      </c>
      <c r="C230" s="184" t="s">
        <v>6059</v>
      </c>
      <c r="D230" s="182"/>
      <c r="E230" s="182"/>
      <c r="F230" s="182" t="s">
        <v>6060</v>
      </c>
      <c r="G230" s="182"/>
      <c r="H230" s="81">
        <v>30913</v>
      </c>
      <c r="I230" s="182" t="s">
        <v>6061</v>
      </c>
      <c r="J230" s="79">
        <v>466048585</v>
      </c>
      <c r="K230" s="182" t="s">
        <v>6062</v>
      </c>
      <c r="L230" s="182"/>
      <c r="M230" s="182" t="s">
        <v>139</v>
      </c>
      <c r="N230" s="183" t="s">
        <v>6071</v>
      </c>
      <c r="O230" s="77">
        <v>4</v>
      </c>
      <c r="P230" s="77">
        <v>1</v>
      </c>
      <c r="Q230" s="182"/>
      <c r="R230" s="77"/>
    </row>
    <row r="231" spans="1:18" ht="66" customHeight="1" x14ac:dyDescent="0.25">
      <c r="A231" s="182" t="s">
        <v>6072</v>
      </c>
      <c r="B231" s="80">
        <v>44196</v>
      </c>
      <c r="C231" s="182" t="s">
        <v>6073</v>
      </c>
      <c r="D231" s="182"/>
      <c r="E231" s="182"/>
      <c r="F231" s="182" t="s">
        <v>6074</v>
      </c>
      <c r="G231" s="182"/>
      <c r="H231" s="81" t="s">
        <v>6075</v>
      </c>
      <c r="I231" s="182" t="s">
        <v>6061</v>
      </c>
      <c r="J231" s="79" t="s">
        <v>6076</v>
      </c>
      <c r="K231" s="182" t="s">
        <v>6077</v>
      </c>
      <c r="L231" s="182"/>
      <c r="M231" s="182" t="s">
        <v>5932</v>
      </c>
      <c r="N231" s="182" t="s">
        <v>5933</v>
      </c>
      <c r="O231" s="77">
        <v>2</v>
      </c>
      <c r="P231" s="182" t="s">
        <v>6078</v>
      </c>
      <c r="Q231" s="182"/>
      <c r="R231" s="77"/>
    </row>
    <row r="232" spans="1:18" ht="66" customHeight="1" x14ac:dyDescent="0.25">
      <c r="A232" s="182" t="s">
        <v>6072</v>
      </c>
      <c r="B232" s="80">
        <v>44196</v>
      </c>
      <c r="C232" s="182" t="s">
        <v>6073</v>
      </c>
      <c r="D232" s="182"/>
      <c r="E232" s="182"/>
      <c r="F232" s="182" t="s">
        <v>6074</v>
      </c>
      <c r="G232" s="182"/>
      <c r="H232" s="81">
        <v>30910</v>
      </c>
      <c r="I232" s="182" t="s">
        <v>6061</v>
      </c>
      <c r="J232" s="79">
        <v>466049373</v>
      </c>
      <c r="K232" s="182" t="s">
        <v>6077</v>
      </c>
      <c r="L232" s="182"/>
      <c r="M232" s="182" t="s">
        <v>223</v>
      </c>
      <c r="N232" s="182" t="s">
        <v>6079</v>
      </c>
      <c r="O232" s="77">
        <v>3</v>
      </c>
      <c r="P232" s="77">
        <v>1</v>
      </c>
      <c r="Q232" s="182"/>
      <c r="R232" s="77"/>
    </row>
    <row r="233" spans="1:18" ht="66" customHeight="1" x14ac:dyDescent="0.25">
      <c r="A233" s="182" t="s">
        <v>6072</v>
      </c>
      <c r="B233" s="80">
        <v>44196</v>
      </c>
      <c r="C233" s="182" t="s">
        <v>6073</v>
      </c>
      <c r="D233" s="182"/>
      <c r="E233" s="182"/>
      <c r="F233" s="182" t="s">
        <v>6074</v>
      </c>
      <c r="G233" s="182"/>
      <c r="H233" s="81" t="s">
        <v>6075</v>
      </c>
      <c r="I233" s="182" t="s">
        <v>6061</v>
      </c>
      <c r="J233" s="79">
        <v>466049373</v>
      </c>
      <c r="K233" s="182" t="s">
        <v>6077</v>
      </c>
      <c r="L233" s="182"/>
      <c r="M233" s="182" t="s">
        <v>223</v>
      </c>
      <c r="N233" s="182" t="s">
        <v>6080</v>
      </c>
      <c r="O233" s="77">
        <v>3</v>
      </c>
      <c r="P233" s="77">
        <v>1</v>
      </c>
      <c r="Q233" s="182"/>
      <c r="R233" s="77"/>
    </row>
    <row r="234" spans="1:18" ht="66" customHeight="1" x14ac:dyDescent="0.25">
      <c r="A234" s="182" t="s">
        <v>6072</v>
      </c>
      <c r="B234" s="80">
        <v>44196</v>
      </c>
      <c r="C234" s="182" t="s">
        <v>6073</v>
      </c>
      <c r="D234" s="182"/>
      <c r="E234" s="182"/>
      <c r="F234" s="182" t="s">
        <v>6074</v>
      </c>
      <c r="G234" s="182"/>
      <c r="H234" s="81" t="s">
        <v>6075</v>
      </c>
      <c r="I234" s="182" t="s">
        <v>6061</v>
      </c>
      <c r="J234" s="79">
        <v>466049373</v>
      </c>
      <c r="K234" s="182" t="s">
        <v>6077</v>
      </c>
      <c r="L234" s="182"/>
      <c r="M234" s="182" t="s">
        <v>223</v>
      </c>
      <c r="N234" s="182" t="s">
        <v>6081</v>
      </c>
      <c r="O234" s="77">
        <v>3</v>
      </c>
      <c r="P234" s="77">
        <v>1</v>
      </c>
      <c r="Q234" s="182"/>
      <c r="R234" s="77"/>
    </row>
    <row r="235" spans="1:18" ht="66" customHeight="1" x14ac:dyDescent="0.25">
      <c r="A235" s="182" t="s">
        <v>6072</v>
      </c>
      <c r="B235" s="80">
        <v>44196</v>
      </c>
      <c r="C235" s="182" t="s">
        <v>6073</v>
      </c>
      <c r="D235" s="182"/>
      <c r="E235" s="182"/>
      <c r="F235" s="182" t="s">
        <v>6074</v>
      </c>
      <c r="G235" s="182"/>
      <c r="H235" s="81" t="s">
        <v>6075</v>
      </c>
      <c r="I235" s="182" t="s">
        <v>6061</v>
      </c>
      <c r="J235" s="79">
        <v>466049373</v>
      </c>
      <c r="K235" s="182" t="s">
        <v>6077</v>
      </c>
      <c r="L235" s="182"/>
      <c r="M235" s="182" t="s">
        <v>223</v>
      </c>
      <c r="N235" s="182" t="s">
        <v>5892</v>
      </c>
      <c r="O235" s="77">
        <v>3</v>
      </c>
      <c r="P235" s="77">
        <v>1</v>
      </c>
      <c r="Q235" s="182"/>
      <c r="R235" s="77"/>
    </row>
    <row r="236" spans="1:18" ht="66" customHeight="1" x14ac:dyDescent="0.25">
      <c r="A236" s="182" t="s">
        <v>6072</v>
      </c>
      <c r="B236" s="80">
        <v>44196</v>
      </c>
      <c r="C236" s="182" t="s">
        <v>6073</v>
      </c>
      <c r="D236" s="182"/>
      <c r="E236" s="182"/>
      <c r="F236" s="182" t="s">
        <v>6074</v>
      </c>
      <c r="G236" s="182"/>
      <c r="H236" s="81" t="s">
        <v>6075</v>
      </c>
      <c r="I236" s="182" t="s">
        <v>6061</v>
      </c>
      <c r="J236" s="79">
        <v>466049373</v>
      </c>
      <c r="K236" s="182" t="s">
        <v>6077</v>
      </c>
      <c r="L236" s="182"/>
      <c r="M236" s="182" t="s">
        <v>223</v>
      </c>
      <c r="N236" s="182" t="s">
        <v>5882</v>
      </c>
      <c r="O236" s="77">
        <v>3</v>
      </c>
      <c r="P236" s="77">
        <v>1</v>
      </c>
      <c r="Q236" s="182"/>
      <c r="R236" s="77"/>
    </row>
    <row r="237" spans="1:18" ht="66" customHeight="1" x14ac:dyDescent="0.25">
      <c r="A237" s="182" t="s">
        <v>6072</v>
      </c>
      <c r="B237" s="80">
        <v>44196</v>
      </c>
      <c r="C237" s="182" t="s">
        <v>6073</v>
      </c>
      <c r="D237" s="182"/>
      <c r="E237" s="182"/>
      <c r="F237" s="182" t="s">
        <v>6074</v>
      </c>
      <c r="G237" s="182"/>
      <c r="H237" s="81" t="s">
        <v>6075</v>
      </c>
      <c r="I237" s="182" t="s">
        <v>6061</v>
      </c>
      <c r="J237" s="79">
        <v>466049373</v>
      </c>
      <c r="K237" s="182" t="s">
        <v>6077</v>
      </c>
      <c r="L237" s="182"/>
      <c r="M237" s="182" t="s">
        <v>223</v>
      </c>
      <c r="N237" s="183" t="s">
        <v>6082</v>
      </c>
      <c r="O237" s="77">
        <v>3</v>
      </c>
      <c r="P237" s="77">
        <v>1</v>
      </c>
      <c r="Q237" s="182"/>
      <c r="R237" s="77"/>
    </row>
    <row r="238" spans="1:18" ht="66" customHeight="1" x14ac:dyDescent="0.25">
      <c r="A238" s="182" t="s">
        <v>6072</v>
      </c>
      <c r="B238" s="80">
        <v>44196</v>
      </c>
      <c r="C238" s="182" t="s">
        <v>6073</v>
      </c>
      <c r="D238" s="182"/>
      <c r="E238" s="182"/>
      <c r="F238" s="182" t="s">
        <v>6074</v>
      </c>
      <c r="G238" s="182"/>
      <c r="H238" s="81" t="s">
        <v>6075</v>
      </c>
      <c r="I238" s="182" t="s">
        <v>6061</v>
      </c>
      <c r="J238" s="79">
        <v>466049373</v>
      </c>
      <c r="K238" s="182" t="s">
        <v>6077</v>
      </c>
      <c r="L238" s="182"/>
      <c r="M238" s="182" t="s">
        <v>223</v>
      </c>
      <c r="N238" s="182" t="s">
        <v>5821</v>
      </c>
      <c r="O238" s="77">
        <v>3</v>
      </c>
      <c r="P238" s="77">
        <v>1</v>
      </c>
      <c r="Q238" s="182"/>
      <c r="R238" s="77"/>
    </row>
    <row r="239" spans="1:18" ht="66" customHeight="1" x14ac:dyDescent="0.25">
      <c r="A239" s="182" t="s">
        <v>6072</v>
      </c>
      <c r="B239" s="80">
        <v>44196</v>
      </c>
      <c r="C239" s="182" t="s">
        <v>6073</v>
      </c>
      <c r="D239" s="182"/>
      <c r="E239" s="182"/>
      <c r="F239" s="182" t="s">
        <v>6074</v>
      </c>
      <c r="G239" s="182"/>
      <c r="H239" s="81" t="s">
        <v>6075</v>
      </c>
      <c r="I239" s="182" t="s">
        <v>6061</v>
      </c>
      <c r="J239" s="79">
        <v>466049373</v>
      </c>
      <c r="K239" s="182" t="s">
        <v>6077</v>
      </c>
      <c r="L239" s="182"/>
      <c r="M239" s="182" t="s">
        <v>223</v>
      </c>
      <c r="N239" s="186" t="s">
        <v>6083</v>
      </c>
      <c r="O239" s="77">
        <v>3</v>
      </c>
      <c r="P239" s="77">
        <v>1</v>
      </c>
      <c r="Q239" s="182"/>
      <c r="R239" s="77"/>
    </row>
    <row r="240" spans="1:18" ht="66" customHeight="1" x14ac:dyDescent="0.25">
      <c r="A240" s="182" t="s">
        <v>6072</v>
      </c>
      <c r="B240" s="80">
        <v>44196</v>
      </c>
      <c r="C240" s="182" t="s">
        <v>6073</v>
      </c>
      <c r="D240" s="182"/>
      <c r="E240" s="182"/>
      <c r="F240" s="182" t="s">
        <v>6074</v>
      </c>
      <c r="G240" s="182"/>
      <c r="H240" s="81" t="s">
        <v>6075</v>
      </c>
      <c r="I240" s="182" t="s">
        <v>6061</v>
      </c>
      <c r="J240" s="79">
        <v>466049373</v>
      </c>
      <c r="K240" s="182" t="s">
        <v>6077</v>
      </c>
      <c r="L240" s="182"/>
      <c r="M240" s="182" t="s">
        <v>6084</v>
      </c>
      <c r="N240" s="183" t="s">
        <v>6085</v>
      </c>
      <c r="O240" s="77">
        <v>3</v>
      </c>
      <c r="P240" s="77">
        <v>1</v>
      </c>
      <c r="Q240" s="182"/>
      <c r="R240" s="77"/>
    </row>
    <row r="241" spans="1:18" ht="66" customHeight="1" x14ac:dyDescent="0.25">
      <c r="A241" s="182" t="s">
        <v>6072</v>
      </c>
      <c r="B241" s="80">
        <v>44196</v>
      </c>
      <c r="C241" s="182" t="s">
        <v>6073</v>
      </c>
      <c r="D241" s="182"/>
      <c r="E241" s="182"/>
      <c r="F241" s="182" t="s">
        <v>6074</v>
      </c>
      <c r="G241" s="182"/>
      <c r="H241" s="81" t="s">
        <v>6075</v>
      </c>
      <c r="I241" s="182" t="s">
        <v>6061</v>
      </c>
      <c r="J241" s="79">
        <v>466049373</v>
      </c>
      <c r="K241" s="182" t="s">
        <v>6077</v>
      </c>
      <c r="L241" s="182"/>
      <c r="M241" s="182" t="s">
        <v>139</v>
      </c>
      <c r="N241" s="182" t="s">
        <v>6086</v>
      </c>
      <c r="O241" s="77">
        <v>4</v>
      </c>
      <c r="P241" s="77">
        <v>1</v>
      </c>
      <c r="Q241" s="182"/>
      <c r="R241" s="77"/>
    </row>
    <row r="242" spans="1:18" ht="66" customHeight="1" x14ac:dyDescent="0.25">
      <c r="A242" s="182" t="s">
        <v>6072</v>
      </c>
      <c r="B242" s="80">
        <v>44196</v>
      </c>
      <c r="C242" s="182" t="s">
        <v>6073</v>
      </c>
      <c r="D242" s="182"/>
      <c r="E242" s="182"/>
      <c r="F242" s="182" t="s">
        <v>6074</v>
      </c>
      <c r="G242" s="182"/>
      <c r="H242" s="81" t="s">
        <v>6075</v>
      </c>
      <c r="I242" s="182" t="s">
        <v>6061</v>
      </c>
      <c r="J242" s="79">
        <v>466049373</v>
      </c>
      <c r="K242" s="182" t="s">
        <v>6077</v>
      </c>
      <c r="L242" s="182"/>
      <c r="M242" s="182" t="s">
        <v>139</v>
      </c>
      <c r="N242" s="182" t="s">
        <v>5814</v>
      </c>
      <c r="O242" s="77">
        <v>4</v>
      </c>
      <c r="P242" s="77">
        <v>1</v>
      </c>
      <c r="Q242" s="182"/>
      <c r="R242" s="77"/>
    </row>
    <row r="243" spans="1:18" ht="66" customHeight="1" x14ac:dyDescent="0.25">
      <c r="A243" s="182" t="s">
        <v>6072</v>
      </c>
      <c r="B243" s="80">
        <v>44196</v>
      </c>
      <c r="C243" s="182" t="s">
        <v>6073</v>
      </c>
      <c r="D243" s="182"/>
      <c r="E243" s="182"/>
      <c r="F243" s="182" t="s">
        <v>6074</v>
      </c>
      <c r="G243" s="182"/>
      <c r="H243" s="81" t="s">
        <v>6075</v>
      </c>
      <c r="I243" s="182" t="s">
        <v>6061</v>
      </c>
      <c r="J243" s="79">
        <v>466049373</v>
      </c>
      <c r="K243" s="182" t="s">
        <v>6077</v>
      </c>
      <c r="L243" s="182"/>
      <c r="M243" s="182" t="s">
        <v>139</v>
      </c>
      <c r="N243" s="182" t="s">
        <v>5817</v>
      </c>
      <c r="O243" s="77">
        <v>4</v>
      </c>
      <c r="P243" s="77">
        <v>1</v>
      </c>
      <c r="Q243" s="182"/>
      <c r="R243" s="77"/>
    </row>
    <row r="244" spans="1:18" ht="66" customHeight="1" x14ac:dyDescent="0.25">
      <c r="A244" s="182" t="s">
        <v>6072</v>
      </c>
      <c r="B244" s="80">
        <v>44196</v>
      </c>
      <c r="C244" s="182" t="s">
        <v>6073</v>
      </c>
      <c r="D244" s="182"/>
      <c r="E244" s="182"/>
      <c r="F244" s="182" t="s">
        <v>6074</v>
      </c>
      <c r="G244" s="182"/>
      <c r="H244" s="81" t="s">
        <v>6075</v>
      </c>
      <c r="I244" s="182" t="s">
        <v>6061</v>
      </c>
      <c r="J244" s="79">
        <v>466049373</v>
      </c>
      <c r="K244" s="182" t="s">
        <v>6077</v>
      </c>
      <c r="L244" s="182"/>
      <c r="M244" s="182" t="s">
        <v>139</v>
      </c>
      <c r="N244" s="182" t="s">
        <v>5816</v>
      </c>
      <c r="O244" s="77">
        <v>4</v>
      </c>
      <c r="P244" s="77">
        <v>1</v>
      </c>
      <c r="Q244" s="182"/>
      <c r="R244" s="77"/>
    </row>
    <row r="245" spans="1:18" ht="66" customHeight="1" x14ac:dyDescent="0.25">
      <c r="A245" s="182" t="s">
        <v>6072</v>
      </c>
      <c r="B245" s="80">
        <v>44196</v>
      </c>
      <c r="C245" s="182" t="s">
        <v>6073</v>
      </c>
      <c r="D245" s="182"/>
      <c r="E245" s="182"/>
      <c r="F245" s="182" t="s">
        <v>6074</v>
      </c>
      <c r="G245" s="182"/>
      <c r="H245" s="81" t="s">
        <v>6075</v>
      </c>
      <c r="I245" s="182" t="s">
        <v>6061</v>
      </c>
      <c r="J245" s="79">
        <v>466049373</v>
      </c>
      <c r="K245" s="182" t="s">
        <v>6077</v>
      </c>
      <c r="L245" s="182"/>
      <c r="M245" s="182" t="s">
        <v>139</v>
      </c>
      <c r="N245" s="182" t="s">
        <v>5815</v>
      </c>
      <c r="O245" s="77">
        <v>4</v>
      </c>
      <c r="P245" s="77">
        <v>1</v>
      </c>
      <c r="Q245" s="182"/>
      <c r="R245" s="77"/>
    </row>
    <row r="246" spans="1:18" ht="66" customHeight="1" x14ac:dyDescent="0.25">
      <c r="A246" s="182" t="s">
        <v>6072</v>
      </c>
      <c r="B246" s="80">
        <v>44196</v>
      </c>
      <c r="C246" s="182" t="s">
        <v>6073</v>
      </c>
      <c r="D246" s="182"/>
      <c r="E246" s="182"/>
      <c r="F246" s="182" t="s">
        <v>6074</v>
      </c>
      <c r="G246" s="182"/>
      <c r="H246" s="81" t="s">
        <v>6075</v>
      </c>
      <c r="I246" s="182" t="s">
        <v>6061</v>
      </c>
      <c r="J246" s="79">
        <v>466049373</v>
      </c>
      <c r="K246" s="182" t="s">
        <v>6077</v>
      </c>
      <c r="L246" s="182"/>
      <c r="M246" s="182" t="s">
        <v>136</v>
      </c>
      <c r="N246" s="182" t="s">
        <v>6012</v>
      </c>
      <c r="O246" s="77">
        <v>4</v>
      </c>
      <c r="P246" s="77">
        <v>1</v>
      </c>
      <c r="Q246" s="182"/>
      <c r="R246" s="77"/>
    </row>
    <row r="247" spans="1:18" ht="66" customHeight="1" x14ac:dyDescent="0.25">
      <c r="A247" s="77" t="s">
        <v>6087</v>
      </c>
      <c r="B247" s="80">
        <v>44196</v>
      </c>
      <c r="C247" s="184" t="s">
        <v>6088</v>
      </c>
      <c r="D247" s="77"/>
      <c r="E247" s="77"/>
      <c r="F247" s="77" t="s">
        <v>6089</v>
      </c>
      <c r="G247" s="77"/>
      <c r="H247" s="81">
        <v>30800</v>
      </c>
      <c r="I247" s="77" t="s">
        <v>6090</v>
      </c>
      <c r="J247" s="79">
        <v>466873127</v>
      </c>
      <c r="K247" s="185" t="s">
        <v>6091</v>
      </c>
      <c r="L247" s="77"/>
      <c r="M247" s="77" t="s">
        <v>5898</v>
      </c>
      <c r="N247" s="77" t="s">
        <v>5899</v>
      </c>
      <c r="O247" s="77">
        <v>6</v>
      </c>
      <c r="P247" s="77">
        <v>1</v>
      </c>
      <c r="Q247" s="182"/>
      <c r="R247" s="77"/>
    </row>
    <row r="248" spans="1:18" ht="66" customHeight="1" x14ac:dyDescent="0.25">
      <c r="A248" s="77" t="s">
        <v>6092</v>
      </c>
      <c r="B248" s="80">
        <v>44196</v>
      </c>
      <c r="C248" s="184" t="s">
        <v>6093</v>
      </c>
      <c r="D248" s="77"/>
      <c r="E248" s="77"/>
      <c r="F248" s="77" t="s">
        <v>6094</v>
      </c>
      <c r="G248" s="77"/>
      <c r="H248" s="81">
        <v>30270</v>
      </c>
      <c r="I248" s="77" t="s">
        <v>6095</v>
      </c>
      <c r="J248" s="79">
        <v>466853085</v>
      </c>
      <c r="K248" s="185" t="s">
        <v>6096</v>
      </c>
      <c r="L248" s="77"/>
      <c r="M248" s="77" t="s">
        <v>136</v>
      </c>
      <c r="N248" s="77" t="s">
        <v>5964</v>
      </c>
      <c r="O248" s="77">
        <v>4</v>
      </c>
      <c r="P248" s="77">
        <v>1</v>
      </c>
      <c r="Q248" s="77"/>
      <c r="R248" s="77"/>
    </row>
    <row r="249" spans="1:18" ht="66" customHeight="1" x14ac:dyDescent="0.25">
      <c r="A249" s="77" t="s">
        <v>6092</v>
      </c>
      <c r="B249" s="80">
        <v>44196</v>
      </c>
      <c r="C249" s="184" t="s">
        <v>6093</v>
      </c>
      <c r="D249" s="77"/>
      <c r="E249" s="77"/>
      <c r="F249" s="77" t="s">
        <v>6094</v>
      </c>
      <c r="G249" s="77"/>
      <c r="H249" s="81">
        <v>30270</v>
      </c>
      <c r="I249" s="77" t="s">
        <v>6095</v>
      </c>
      <c r="J249" s="79">
        <v>466853085</v>
      </c>
      <c r="K249" s="185" t="s">
        <v>6096</v>
      </c>
      <c r="L249" s="77"/>
      <c r="M249" s="77" t="s">
        <v>136</v>
      </c>
      <c r="N249" s="77" t="s">
        <v>5965</v>
      </c>
      <c r="O249" s="77">
        <v>4</v>
      </c>
      <c r="P249" s="77">
        <v>1</v>
      </c>
      <c r="Q249" s="77"/>
      <c r="R249" s="77"/>
    </row>
    <row r="250" spans="1:18" ht="66" customHeight="1" x14ac:dyDescent="0.25">
      <c r="A250" s="77" t="s">
        <v>6092</v>
      </c>
      <c r="B250" s="80">
        <v>44196</v>
      </c>
      <c r="C250" s="184" t="s">
        <v>6093</v>
      </c>
      <c r="D250" s="77"/>
      <c r="E250" s="77"/>
      <c r="F250" s="77" t="s">
        <v>6094</v>
      </c>
      <c r="G250" s="77"/>
      <c r="H250" s="81">
        <v>30270</v>
      </c>
      <c r="I250" s="77" t="s">
        <v>6095</v>
      </c>
      <c r="J250" s="79">
        <v>466853085</v>
      </c>
      <c r="K250" s="185" t="s">
        <v>6096</v>
      </c>
      <c r="L250" s="77"/>
      <c r="M250" s="77" t="s">
        <v>842</v>
      </c>
      <c r="N250" s="77" t="s">
        <v>6097</v>
      </c>
      <c r="O250" s="77">
        <v>4</v>
      </c>
      <c r="P250" s="77">
        <v>1</v>
      </c>
      <c r="Q250" s="77"/>
      <c r="R250" s="77"/>
    </row>
    <row r="251" spans="1:18" ht="66" customHeight="1" x14ac:dyDescent="0.25">
      <c r="A251" s="77" t="s">
        <v>6092</v>
      </c>
      <c r="B251" s="80">
        <v>44196</v>
      </c>
      <c r="C251" s="184" t="s">
        <v>6093</v>
      </c>
      <c r="D251" s="77"/>
      <c r="E251" s="77"/>
      <c r="F251" s="77" t="s">
        <v>6094</v>
      </c>
      <c r="G251" s="77"/>
      <c r="H251" s="81">
        <v>30270</v>
      </c>
      <c r="I251" s="77" t="s">
        <v>6095</v>
      </c>
      <c r="J251" s="79">
        <v>466853085</v>
      </c>
      <c r="K251" s="185" t="s">
        <v>6096</v>
      </c>
      <c r="L251" s="77"/>
      <c r="M251" s="77" t="s">
        <v>842</v>
      </c>
      <c r="N251" s="77" t="s">
        <v>5963</v>
      </c>
      <c r="O251" s="77">
        <v>5</v>
      </c>
      <c r="P251" s="77">
        <v>1</v>
      </c>
      <c r="Q251" s="77"/>
      <c r="R251" s="77"/>
    </row>
    <row r="252" spans="1:18" ht="66" customHeight="1" x14ac:dyDescent="0.25">
      <c r="A252" s="182" t="s">
        <v>6092</v>
      </c>
      <c r="B252" s="80">
        <v>44196</v>
      </c>
      <c r="C252" s="184" t="s">
        <v>6093</v>
      </c>
      <c r="D252" s="182"/>
      <c r="E252" s="182"/>
      <c r="F252" s="182" t="s">
        <v>6094</v>
      </c>
      <c r="G252" s="182"/>
      <c r="H252" s="81" t="s">
        <v>6098</v>
      </c>
      <c r="I252" s="182" t="s">
        <v>6095</v>
      </c>
      <c r="J252" s="79" t="s">
        <v>6099</v>
      </c>
      <c r="K252" s="182" t="s">
        <v>6096</v>
      </c>
      <c r="L252" s="182"/>
      <c r="M252" s="182" t="s">
        <v>5854</v>
      </c>
      <c r="N252" s="186" t="s">
        <v>5855</v>
      </c>
      <c r="O252" s="77">
        <v>6</v>
      </c>
      <c r="P252" s="77">
        <v>1</v>
      </c>
      <c r="Q252" s="182"/>
      <c r="R252" s="77"/>
    </row>
    <row r="253" spans="1:18" ht="66" customHeight="1" x14ac:dyDescent="0.25">
      <c r="A253" s="182" t="s">
        <v>6100</v>
      </c>
      <c r="B253" s="80">
        <v>44196</v>
      </c>
      <c r="C253" s="182" t="s">
        <v>6101</v>
      </c>
      <c r="D253" s="182"/>
      <c r="E253" s="182"/>
      <c r="F253" s="182" t="s">
        <v>6102</v>
      </c>
      <c r="G253" s="182"/>
      <c r="H253" s="81">
        <v>30334</v>
      </c>
      <c r="I253" s="182" t="s">
        <v>308</v>
      </c>
      <c r="J253" s="79">
        <v>466221367</v>
      </c>
      <c r="K253" s="182" t="s">
        <v>6103</v>
      </c>
      <c r="L253" s="182"/>
      <c r="M253" s="182" t="s">
        <v>139</v>
      </c>
      <c r="N253" s="183" t="s">
        <v>5917</v>
      </c>
      <c r="O253" s="77">
        <v>4</v>
      </c>
      <c r="P253" s="77">
        <v>1</v>
      </c>
      <c r="Q253" s="182"/>
      <c r="R253" s="77"/>
    </row>
    <row r="254" spans="1:18" ht="66" customHeight="1" x14ac:dyDescent="0.25">
      <c r="A254" s="182" t="s">
        <v>6100</v>
      </c>
      <c r="B254" s="80">
        <v>44196</v>
      </c>
      <c r="C254" s="182" t="s">
        <v>6101</v>
      </c>
      <c r="D254" s="182"/>
      <c r="E254" s="182"/>
      <c r="F254" s="182" t="s">
        <v>6102</v>
      </c>
      <c r="G254" s="182"/>
      <c r="H254" s="81">
        <v>30334</v>
      </c>
      <c r="I254" s="182" t="s">
        <v>308</v>
      </c>
      <c r="J254" s="79">
        <v>466221367</v>
      </c>
      <c r="K254" s="182" t="s">
        <v>6103</v>
      </c>
      <c r="L254" s="182"/>
      <c r="M254" s="182" t="s">
        <v>139</v>
      </c>
      <c r="N254" s="182" t="s">
        <v>5817</v>
      </c>
      <c r="O254" s="77">
        <v>4</v>
      </c>
      <c r="P254" s="77">
        <v>1</v>
      </c>
      <c r="Q254" s="182"/>
      <c r="R254" s="77"/>
    </row>
    <row r="255" spans="1:18" ht="66" customHeight="1" x14ac:dyDescent="0.25">
      <c r="A255" s="182" t="s">
        <v>6100</v>
      </c>
      <c r="B255" s="80">
        <v>44196</v>
      </c>
      <c r="C255" s="182" t="s">
        <v>6101</v>
      </c>
      <c r="D255" s="182"/>
      <c r="E255" s="182"/>
      <c r="F255" s="182" t="s">
        <v>6102</v>
      </c>
      <c r="G255" s="182"/>
      <c r="H255" s="81">
        <v>30334</v>
      </c>
      <c r="I255" s="182" t="s">
        <v>308</v>
      </c>
      <c r="J255" s="79">
        <v>466221367</v>
      </c>
      <c r="K255" s="182" t="s">
        <v>6103</v>
      </c>
      <c r="L255" s="182"/>
      <c r="M255" s="182" t="s">
        <v>139</v>
      </c>
      <c r="N255" s="182" t="s">
        <v>5816</v>
      </c>
      <c r="O255" s="77">
        <v>4</v>
      </c>
      <c r="P255" s="77">
        <v>1</v>
      </c>
      <c r="Q255" s="182"/>
      <c r="R255" s="77"/>
    </row>
    <row r="256" spans="1:18" ht="66" customHeight="1" x14ac:dyDescent="0.25">
      <c r="A256" s="182" t="s">
        <v>6100</v>
      </c>
      <c r="B256" s="80">
        <v>44196</v>
      </c>
      <c r="C256" s="182" t="s">
        <v>6101</v>
      </c>
      <c r="D256" s="182"/>
      <c r="E256" s="182"/>
      <c r="F256" s="182" t="s">
        <v>6102</v>
      </c>
      <c r="G256" s="182"/>
      <c r="H256" s="81">
        <v>30334</v>
      </c>
      <c r="I256" s="182" t="s">
        <v>308</v>
      </c>
      <c r="J256" s="79">
        <v>466221367</v>
      </c>
      <c r="K256" s="182" t="s">
        <v>6103</v>
      </c>
      <c r="L256" s="182"/>
      <c r="M256" s="182" t="s">
        <v>139</v>
      </c>
      <c r="N256" s="182" t="s">
        <v>5815</v>
      </c>
      <c r="O256" s="77">
        <v>4</v>
      </c>
      <c r="P256" s="77">
        <v>1</v>
      </c>
      <c r="Q256" s="182"/>
      <c r="R256" s="77"/>
    </row>
    <row r="257" spans="1:18" ht="66" customHeight="1" x14ac:dyDescent="0.25">
      <c r="A257" s="77" t="s">
        <v>6104</v>
      </c>
      <c r="B257" s="80">
        <v>44196</v>
      </c>
      <c r="C257" s="184" t="s">
        <v>6105</v>
      </c>
      <c r="D257" s="77"/>
      <c r="E257" s="77"/>
      <c r="F257" s="77" t="s">
        <v>6106</v>
      </c>
      <c r="G257" s="77"/>
      <c r="H257" s="81">
        <v>30703</v>
      </c>
      <c r="I257" s="77" t="s">
        <v>6107</v>
      </c>
      <c r="J257" s="79">
        <v>466032160</v>
      </c>
      <c r="K257" s="185" t="s">
        <v>6108</v>
      </c>
      <c r="L257" s="77"/>
      <c r="M257" s="77" t="s">
        <v>136</v>
      </c>
      <c r="N257" s="77" t="s">
        <v>6109</v>
      </c>
      <c r="O257" s="77">
        <v>4</v>
      </c>
      <c r="P257" s="77">
        <v>1</v>
      </c>
      <c r="Q257" s="77"/>
      <c r="R257" s="77"/>
    </row>
    <row r="258" spans="1:18" ht="66" customHeight="1" x14ac:dyDescent="0.25">
      <c r="A258" s="77" t="s">
        <v>6104</v>
      </c>
      <c r="B258" s="80">
        <v>44196</v>
      </c>
      <c r="C258" s="184" t="s">
        <v>6105</v>
      </c>
      <c r="D258" s="77"/>
      <c r="E258" s="77"/>
      <c r="F258" s="77" t="s">
        <v>6106</v>
      </c>
      <c r="G258" s="77"/>
      <c r="H258" s="81">
        <v>30703</v>
      </c>
      <c r="I258" s="77" t="s">
        <v>6107</v>
      </c>
      <c r="J258" s="79">
        <v>466032160</v>
      </c>
      <c r="K258" s="185" t="s">
        <v>6108</v>
      </c>
      <c r="L258" s="77"/>
      <c r="M258" s="77" t="s">
        <v>136</v>
      </c>
      <c r="N258" s="77" t="s">
        <v>6110</v>
      </c>
      <c r="O258" s="77">
        <v>4</v>
      </c>
      <c r="P258" s="77">
        <v>1</v>
      </c>
      <c r="Q258" s="77"/>
      <c r="R258" s="77"/>
    </row>
    <row r="259" spans="1:18" ht="66" customHeight="1" x14ac:dyDescent="0.25">
      <c r="A259" s="77" t="s">
        <v>6104</v>
      </c>
      <c r="B259" s="80">
        <v>44196</v>
      </c>
      <c r="C259" s="184" t="s">
        <v>6105</v>
      </c>
      <c r="D259" s="77"/>
      <c r="E259" s="77"/>
      <c r="F259" s="77" t="s">
        <v>6106</v>
      </c>
      <c r="G259" s="77"/>
      <c r="H259" s="81">
        <v>30703</v>
      </c>
      <c r="I259" s="77" t="s">
        <v>6107</v>
      </c>
      <c r="J259" s="79">
        <v>466032160</v>
      </c>
      <c r="K259" s="185" t="s">
        <v>6108</v>
      </c>
      <c r="L259" s="77"/>
      <c r="M259" s="77" t="s">
        <v>414</v>
      </c>
      <c r="N259" s="77" t="s">
        <v>6111</v>
      </c>
      <c r="O259" s="77">
        <v>5</v>
      </c>
      <c r="P259" s="77">
        <v>1</v>
      </c>
      <c r="Q259" s="77"/>
      <c r="R259" s="77"/>
    </row>
    <row r="260" spans="1:18" ht="66" customHeight="1" x14ac:dyDescent="0.25">
      <c r="A260" s="77" t="s">
        <v>6104</v>
      </c>
      <c r="B260" s="80">
        <v>44196</v>
      </c>
      <c r="C260" s="184" t="s">
        <v>6105</v>
      </c>
      <c r="D260" s="77"/>
      <c r="E260" s="77"/>
      <c r="F260" s="77" t="s">
        <v>6106</v>
      </c>
      <c r="G260" s="77"/>
      <c r="H260" s="81">
        <v>30703</v>
      </c>
      <c r="I260" s="77" t="s">
        <v>6107</v>
      </c>
      <c r="J260" s="79">
        <v>466032160</v>
      </c>
      <c r="K260" s="185" t="s">
        <v>6108</v>
      </c>
      <c r="L260" s="77"/>
      <c r="M260" s="77" t="s">
        <v>414</v>
      </c>
      <c r="N260" s="77" t="s">
        <v>6112</v>
      </c>
      <c r="O260" s="77">
        <v>5</v>
      </c>
      <c r="P260" s="77">
        <v>1</v>
      </c>
      <c r="Q260" s="77"/>
      <c r="R260" s="77"/>
    </row>
    <row r="261" spans="1:18" ht="66" customHeight="1" x14ac:dyDescent="0.25">
      <c r="A261" s="77" t="s">
        <v>6104</v>
      </c>
      <c r="B261" s="80">
        <v>44196</v>
      </c>
      <c r="C261" s="184" t="s">
        <v>6105</v>
      </c>
      <c r="D261" s="77"/>
      <c r="E261" s="77"/>
      <c r="F261" s="77" t="s">
        <v>6106</v>
      </c>
      <c r="G261" s="77"/>
      <c r="H261" s="81">
        <v>30703</v>
      </c>
      <c r="I261" s="77" t="s">
        <v>6107</v>
      </c>
      <c r="J261" s="79">
        <v>466032160</v>
      </c>
      <c r="K261" s="185" t="s">
        <v>6108</v>
      </c>
      <c r="L261" s="77"/>
      <c r="M261" s="77" t="s">
        <v>414</v>
      </c>
      <c r="N261" s="77" t="s">
        <v>6113</v>
      </c>
      <c r="O261" s="77">
        <v>5</v>
      </c>
      <c r="P261" s="77">
        <v>1</v>
      </c>
      <c r="Q261" s="77"/>
      <c r="R261" s="77"/>
    </row>
    <row r="262" spans="1:18" ht="66" customHeight="1" x14ac:dyDescent="0.25">
      <c r="A262" s="77" t="s">
        <v>6104</v>
      </c>
      <c r="B262" s="80">
        <v>44196</v>
      </c>
      <c r="C262" s="184" t="s">
        <v>6105</v>
      </c>
      <c r="D262" s="77"/>
      <c r="E262" s="77"/>
      <c r="F262" s="77" t="s">
        <v>6106</v>
      </c>
      <c r="G262" s="77"/>
      <c r="H262" s="81">
        <v>30703</v>
      </c>
      <c r="I262" s="77" t="s">
        <v>6107</v>
      </c>
      <c r="J262" s="79">
        <v>466032160</v>
      </c>
      <c r="K262" s="185" t="s">
        <v>6108</v>
      </c>
      <c r="L262" s="77"/>
      <c r="M262" s="77" t="s">
        <v>414</v>
      </c>
      <c r="N262" s="77" t="s">
        <v>6114</v>
      </c>
      <c r="O262" s="77">
        <v>5</v>
      </c>
      <c r="P262" s="77">
        <v>1</v>
      </c>
      <c r="Q262" s="77"/>
      <c r="R262" s="77"/>
    </row>
    <row r="263" spans="1:18" ht="66" customHeight="1" x14ac:dyDescent="0.25">
      <c r="A263" s="77" t="s">
        <v>6104</v>
      </c>
      <c r="B263" s="80">
        <v>44196</v>
      </c>
      <c r="C263" s="184" t="s">
        <v>6105</v>
      </c>
      <c r="D263" s="77"/>
      <c r="E263" s="77"/>
      <c r="F263" s="77" t="s">
        <v>6106</v>
      </c>
      <c r="G263" s="77"/>
      <c r="H263" s="81">
        <v>30703</v>
      </c>
      <c r="I263" s="77" t="s">
        <v>6107</v>
      </c>
      <c r="J263" s="79">
        <v>466032160</v>
      </c>
      <c r="K263" s="185" t="s">
        <v>6108</v>
      </c>
      <c r="L263" s="77"/>
      <c r="M263" s="77" t="s">
        <v>414</v>
      </c>
      <c r="N263" s="77" t="s">
        <v>6115</v>
      </c>
      <c r="O263" s="77">
        <v>5</v>
      </c>
      <c r="P263" s="77">
        <v>1</v>
      </c>
      <c r="Q263" s="77"/>
      <c r="R263" s="77"/>
    </row>
    <row r="264" spans="1:18" ht="66" customHeight="1" x14ac:dyDescent="0.25">
      <c r="A264" s="182" t="s">
        <v>6104</v>
      </c>
      <c r="B264" s="80">
        <v>44196</v>
      </c>
      <c r="C264" s="184" t="s">
        <v>6105</v>
      </c>
      <c r="D264" s="182"/>
      <c r="E264" s="182"/>
      <c r="F264" s="182" t="s">
        <v>6106</v>
      </c>
      <c r="G264" s="182"/>
      <c r="H264" s="81">
        <v>30703</v>
      </c>
      <c r="I264" s="182" t="s">
        <v>6107</v>
      </c>
      <c r="J264" s="79">
        <v>466032160</v>
      </c>
      <c r="K264" s="182" t="s">
        <v>6108</v>
      </c>
      <c r="L264" s="182"/>
      <c r="M264" s="182" t="s">
        <v>414</v>
      </c>
      <c r="N264" s="182" t="s">
        <v>6116</v>
      </c>
      <c r="O264" s="77">
        <v>5</v>
      </c>
      <c r="P264" s="77">
        <v>1</v>
      </c>
      <c r="Q264" s="182"/>
      <c r="R264" s="77"/>
    </row>
    <row r="265" spans="1:18" ht="66" customHeight="1" x14ac:dyDescent="0.25">
      <c r="A265" s="182" t="s">
        <v>6104</v>
      </c>
      <c r="B265" s="80">
        <v>44196</v>
      </c>
      <c r="C265" s="184" t="s">
        <v>6105</v>
      </c>
      <c r="D265" s="182"/>
      <c r="E265" s="182"/>
      <c r="F265" s="182" t="s">
        <v>6106</v>
      </c>
      <c r="G265" s="182"/>
      <c r="H265" s="81">
        <v>30703</v>
      </c>
      <c r="I265" s="182" t="s">
        <v>6107</v>
      </c>
      <c r="J265" s="79">
        <v>466032160</v>
      </c>
      <c r="K265" s="182" t="s">
        <v>6108</v>
      </c>
      <c r="L265" s="182"/>
      <c r="M265" s="182" t="s">
        <v>414</v>
      </c>
      <c r="N265" s="182" t="s">
        <v>6117</v>
      </c>
      <c r="O265" s="77">
        <v>5</v>
      </c>
      <c r="P265" s="77">
        <v>1</v>
      </c>
      <c r="Q265" s="182"/>
      <c r="R265" s="77"/>
    </row>
    <row r="266" spans="1:18" ht="66" customHeight="1" x14ac:dyDescent="0.25">
      <c r="A266" s="182" t="s">
        <v>6104</v>
      </c>
      <c r="B266" s="80">
        <v>44196</v>
      </c>
      <c r="C266" s="184" t="s">
        <v>6105</v>
      </c>
      <c r="D266" s="182"/>
      <c r="E266" s="182"/>
      <c r="F266" s="182" t="s">
        <v>6106</v>
      </c>
      <c r="G266" s="182"/>
      <c r="H266" s="81">
        <v>30703</v>
      </c>
      <c r="I266" s="182" t="s">
        <v>6107</v>
      </c>
      <c r="J266" s="79">
        <v>466032160</v>
      </c>
      <c r="K266" s="182" t="s">
        <v>6108</v>
      </c>
      <c r="L266" s="182"/>
      <c r="M266" s="182" t="s">
        <v>5854</v>
      </c>
      <c r="N266" s="186" t="s">
        <v>5855</v>
      </c>
      <c r="O266" s="77">
        <v>6</v>
      </c>
      <c r="P266" s="77">
        <v>1</v>
      </c>
      <c r="Q266" s="182"/>
      <c r="R266" s="77"/>
    </row>
    <row r="267" spans="1:18" ht="66" customHeight="1" x14ac:dyDescent="0.25">
      <c r="A267" s="182" t="s">
        <v>6104</v>
      </c>
      <c r="B267" s="80">
        <v>44196</v>
      </c>
      <c r="C267" s="184" t="s">
        <v>6105</v>
      </c>
      <c r="D267" s="182"/>
      <c r="E267" s="182"/>
      <c r="F267" s="182" t="s">
        <v>6106</v>
      </c>
      <c r="G267" s="182"/>
      <c r="H267" s="81">
        <v>30703</v>
      </c>
      <c r="I267" s="182" t="s">
        <v>6107</v>
      </c>
      <c r="J267" s="79">
        <v>466032160</v>
      </c>
      <c r="K267" s="182" t="s">
        <v>6108</v>
      </c>
      <c r="L267" s="182"/>
      <c r="M267" s="182" t="s">
        <v>1256</v>
      </c>
      <c r="N267" s="182" t="s">
        <v>6118</v>
      </c>
      <c r="O267" s="77">
        <v>4</v>
      </c>
      <c r="P267" s="77">
        <v>1</v>
      </c>
      <c r="Q267" s="182"/>
      <c r="R267" s="77"/>
    </row>
    <row r="268" spans="1:18" ht="66" customHeight="1" x14ac:dyDescent="0.25">
      <c r="A268" s="182" t="s">
        <v>6119</v>
      </c>
      <c r="B268" s="80">
        <v>44196</v>
      </c>
      <c r="C268" s="182" t="s">
        <v>6120</v>
      </c>
      <c r="D268" s="182"/>
      <c r="E268" s="182"/>
      <c r="F268" s="182" t="s">
        <v>6121</v>
      </c>
      <c r="G268" s="182"/>
      <c r="H268" s="182">
        <v>30310</v>
      </c>
      <c r="I268" s="182" t="s">
        <v>6122</v>
      </c>
      <c r="J268" s="182" t="s">
        <v>6123</v>
      </c>
      <c r="K268" s="200" t="s">
        <v>6124</v>
      </c>
      <c r="L268" s="182"/>
      <c r="M268" s="77" t="s">
        <v>5898</v>
      </c>
      <c r="N268" s="77" t="s">
        <v>5899</v>
      </c>
      <c r="O268" s="77">
        <v>6</v>
      </c>
      <c r="P268" s="77">
        <v>1</v>
      </c>
      <c r="Q268" s="182"/>
      <c r="R268" s="77"/>
    </row>
    <row r="269" spans="1:18" ht="66" customHeight="1" x14ac:dyDescent="0.25">
      <c r="A269" s="182" t="s">
        <v>6125</v>
      </c>
      <c r="B269" s="80">
        <v>44196</v>
      </c>
      <c r="C269" s="182" t="s">
        <v>6126</v>
      </c>
      <c r="D269" s="182"/>
      <c r="E269" s="182"/>
      <c r="F269" s="182" t="s">
        <v>3978</v>
      </c>
      <c r="G269" s="182"/>
      <c r="H269" s="81">
        <v>30350</v>
      </c>
      <c r="I269" s="182" t="s">
        <v>6127</v>
      </c>
      <c r="J269" s="79">
        <v>467810177</v>
      </c>
      <c r="K269" s="182" t="s">
        <v>6128</v>
      </c>
      <c r="L269" s="182"/>
      <c r="M269" s="182" t="s">
        <v>136</v>
      </c>
      <c r="N269" s="182" t="s">
        <v>5925</v>
      </c>
      <c r="O269" s="77">
        <v>4</v>
      </c>
      <c r="P269" s="77">
        <v>1</v>
      </c>
      <c r="Q269" s="182"/>
      <c r="R269" s="77"/>
    </row>
    <row r="270" spans="1:18" ht="66" customHeight="1" x14ac:dyDescent="0.25">
      <c r="A270" s="182" t="s">
        <v>6125</v>
      </c>
      <c r="B270" s="80">
        <v>44196</v>
      </c>
      <c r="C270" s="182" t="s">
        <v>6126</v>
      </c>
      <c r="D270" s="182"/>
      <c r="E270" s="182"/>
      <c r="F270" s="182" t="s">
        <v>3978</v>
      </c>
      <c r="G270" s="182"/>
      <c r="H270" s="81">
        <v>30350</v>
      </c>
      <c r="I270" s="182" t="s">
        <v>6127</v>
      </c>
      <c r="J270" s="79">
        <v>467810177</v>
      </c>
      <c r="K270" s="182" t="s">
        <v>6128</v>
      </c>
      <c r="L270" s="182"/>
      <c r="M270" s="182" t="s">
        <v>136</v>
      </c>
      <c r="N270" s="182" t="s">
        <v>5877</v>
      </c>
      <c r="O270" s="77">
        <v>4</v>
      </c>
      <c r="P270" s="77">
        <v>1</v>
      </c>
      <c r="Q270" s="182"/>
      <c r="R270" s="77"/>
    </row>
    <row r="271" spans="1:18" ht="66" customHeight="1" x14ac:dyDescent="0.25">
      <c r="A271" s="182" t="s">
        <v>6125</v>
      </c>
      <c r="B271" s="80">
        <v>44196</v>
      </c>
      <c r="C271" s="182" t="s">
        <v>6126</v>
      </c>
      <c r="D271" s="182"/>
      <c r="E271" s="182"/>
      <c r="F271" s="182" t="s">
        <v>3978</v>
      </c>
      <c r="G271" s="182"/>
      <c r="H271" s="81">
        <v>30350</v>
      </c>
      <c r="I271" s="182" t="s">
        <v>6127</v>
      </c>
      <c r="J271" s="79">
        <v>467810177</v>
      </c>
      <c r="K271" s="182" t="s">
        <v>6128</v>
      </c>
      <c r="L271" s="182"/>
      <c r="M271" s="182" t="s">
        <v>136</v>
      </c>
      <c r="N271" s="186" t="s">
        <v>6039</v>
      </c>
      <c r="O271" s="77">
        <v>4</v>
      </c>
      <c r="P271" s="77">
        <v>1</v>
      </c>
      <c r="Q271" s="182"/>
      <c r="R271" s="77"/>
    </row>
    <row r="272" spans="1:18" ht="66" customHeight="1" x14ac:dyDescent="0.25">
      <c r="A272" s="182" t="s">
        <v>6125</v>
      </c>
      <c r="B272" s="80">
        <v>44196</v>
      </c>
      <c r="C272" s="182" t="s">
        <v>6126</v>
      </c>
      <c r="D272" s="182"/>
      <c r="E272" s="182"/>
      <c r="F272" s="182" t="s">
        <v>3978</v>
      </c>
      <c r="G272" s="182"/>
      <c r="H272" s="81">
        <v>30350</v>
      </c>
      <c r="I272" s="182" t="s">
        <v>6127</v>
      </c>
      <c r="J272" s="79">
        <v>467810177</v>
      </c>
      <c r="K272" s="182" t="s">
        <v>6128</v>
      </c>
      <c r="L272" s="182"/>
      <c r="M272" s="182" t="s">
        <v>139</v>
      </c>
      <c r="N272" s="183" t="s">
        <v>5917</v>
      </c>
      <c r="O272" s="77">
        <v>4</v>
      </c>
      <c r="P272" s="77">
        <v>1</v>
      </c>
      <c r="Q272" s="182"/>
      <c r="R272" s="77"/>
    </row>
    <row r="273" spans="1:18" ht="66" customHeight="1" x14ac:dyDescent="0.25">
      <c r="A273" s="182" t="s">
        <v>6125</v>
      </c>
      <c r="B273" s="80">
        <v>44196</v>
      </c>
      <c r="C273" s="182" t="s">
        <v>6126</v>
      </c>
      <c r="D273" s="182"/>
      <c r="E273" s="182"/>
      <c r="F273" s="182" t="s">
        <v>3978</v>
      </c>
      <c r="G273" s="182"/>
      <c r="H273" s="81">
        <v>30350</v>
      </c>
      <c r="I273" s="182" t="s">
        <v>6127</v>
      </c>
      <c r="J273" s="79">
        <v>467810177</v>
      </c>
      <c r="K273" s="182" t="s">
        <v>6128</v>
      </c>
      <c r="L273" s="182"/>
      <c r="M273" s="182" t="s">
        <v>139</v>
      </c>
      <c r="N273" s="182" t="s">
        <v>5816</v>
      </c>
      <c r="O273" s="77">
        <v>4</v>
      </c>
      <c r="P273" s="77">
        <v>1</v>
      </c>
      <c r="Q273" s="182"/>
      <c r="R273" s="77"/>
    </row>
    <row r="274" spans="1:18" ht="66" customHeight="1" x14ac:dyDescent="0.25">
      <c r="A274" s="182" t="s">
        <v>6125</v>
      </c>
      <c r="B274" s="80">
        <v>44196</v>
      </c>
      <c r="C274" s="182" t="s">
        <v>6126</v>
      </c>
      <c r="D274" s="182"/>
      <c r="E274" s="182"/>
      <c r="F274" s="182" t="s">
        <v>3978</v>
      </c>
      <c r="G274" s="182"/>
      <c r="H274" s="81">
        <v>30350</v>
      </c>
      <c r="I274" s="182" t="s">
        <v>6127</v>
      </c>
      <c r="J274" s="79">
        <v>467810177</v>
      </c>
      <c r="K274" s="182" t="s">
        <v>6128</v>
      </c>
      <c r="L274" s="182"/>
      <c r="M274" s="182" t="s">
        <v>139</v>
      </c>
      <c r="N274" s="182" t="s">
        <v>5815</v>
      </c>
      <c r="O274" s="77">
        <v>4</v>
      </c>
      <c r="P274" s="77">
        <v>1</v>
      </c>
      <c r="Q274" s="182"/>
      <c r="R274" s="77"/>
    </row>
    <row r="275" spans="1:18" ht="66" customHeight="1" x14ac:dyDescent="0.25">
      <c r="A275" s="182" t="s">
        <v>6125</v>
      </c>
      <c r="B275" s="80">
        <v>44196</v>
      </c>
      <c r="C275" s="182" t="s">
        <v>6126</v>
      </c>
      <c r="D275" s="182"/>
      <c r="E275" s="182"/>
      <c r="F275" s="182" t="s">
        <v>3978</v>
      </c>
      <c r="G275" s="182"/>
      <c r="H275" s="81">
        <v>30350</v>
      </c>
      <c r="I275" s="182" t="s">
        <v>6127</v>
      </c>
      <c r="J275" s="79">
        <v>467810177</v>
      </c>
      <c r="K275" s="182" t="s">
        <v>6128</v>
      </c>
      <c r="L275" s="182"/>
      <c r="M275" s="182" t="s">
        <v>5854</v>
      </c>
      <c r="N275" s="186" t="s">
        <v>5855</v>
      </c>
      <c r="O275" s="77">
        <v>6</v>
      </c>
      <c r="P275" s="77">
        <v>1</v>
      </c>
      <c r="Q275" s="182"/>
      <c r="R275" s="77"/>
    </row>
    <row r="276" spans="1:18" ht="66" customHeight="1" x14ac:dyDescent="0.25">
      <c r="A276" s="77" t="s">
        <v>6129</v>
      </c>
      <c r="B276" s="80">
        <v>44196</v>
      </c>
      <c r="C276" s="184" t="s">
        <v>6130</v>
      </c>
      <c r="D276" s="77"/>
      <c r="E276" s="77"/>
      <c r="F276" s="77" t="s">
        <v>6131</v>
      </c>
      <c r="G276" s="77"/>
      <c r="H276" s="81">
        <v>30908</v>
      </c>
      <c r="I276" s="77" t="s">
        <v>6061</v>
      </c>
      <c r="J276" s="79">
        <v>466629030</v>
      </c>
      <c r="K276" s="185" t="s">
        <v>6132</v>
      </c>
      <c r="L276" s="77"/>
      <c r="M276" s="77" t="s">
        <v>136</v>
      </c>
      <c r="N276" s="77" t="s">
        <v>5924</v>
      </c>
      <c r="O276" s="77">
        <v>4</v>
      </c>
      <c r="P276" s="77">
        <v>1</v>
      </c>
      <c r="Q276" s="77"/>
      <c r="R276" s="77"/>
    </row>
    <row r="277" spans="1:18" ht="66" customHeight="1" x14ac:dyDescent="0.25">
      <c r="A277" s="77" t="s">
        <v>6129</v>
      </c>
      <c r="B277" s="80">
        <v>44196</v>
      </c>
      <c r="C277" s="184" t="s">
        <v>6130</v>
      </c>
      <c r="D277" s="77"/>
      <c r="E277" s="77"/>
      <c r="F277" s="77" t="s">
        <v>6131</v>
      </c>
      <c r="G277" s="77"/>
      <c r="H277" s="81">
        <v>30908</v>
      </c>
      <c r="I277" s="77" t="s">
        <v>6061</v>
      </c>
      <c r="J277" s="79">
        <v>466629030</v>
      </c>
      <c r="K277" s="185" t="s">
        <v>6132</v>
      </c>
      <c r="L277" s="77"/>
      <c r="M277" s="77" t="s">
        <v>136</v>
      </c>
      <c r="N277" s="183" t="s">
        <v>6133</v>
      </c>
      <c r="O277" s="77">
        <v>4</v>
      </c>
      <c r="P277" s="77">
        <v>1</v>
      </c>
      <c r="Q277" s="182"/>
      <c r="R277" s="77"/>
    </row>
    <row r="278" spans="1:18" ht="66" customHeight="1" x14ac:dyDescent="0.25">
      <c r="A278" s="77" t="s">
        <v>6129</v>
      </c>
      <c r="B278" s="80">
        <v>44196</v>
      </c>
      <c r="C278" s="184" t="s">
        <v>6130</v>
      </c>
      <c r="D278" s="77"/>
      <c r="E278" s="77"/>
      <c r="F278" s="77" t="s">
        <v>6131</v>
      </c>
      <c r="G278" s="77"/>
      <c r="H278" s="81">
        <v>30908</v>
      </c>
      <c r="I278" s="77" t="s">
        <v>6061</v>
      </c>
      <c r="J278" s="79">
        <v>466629030</v>
      </c>
      <c r="K278" s="185" t="s">
        <v>6132</v>
      </c>
      <c r="L278" s="77"/>
      <c r="M278" s="77" t="s">
        <v>136</v>
      </c>
      <c r="N278" s="77" t="s">
        <v>6134</v>
      </c>
      <c r="O278" s="77">
        <v>4</v>
      </c>
      <c r="P278" s="77">
        <v>1</v>
      </c>
      <c r="Q278" s="77"/>
      <c r="R278" s="77"/>
    </row>
    <row r="279" spans="1:18" ht="66" customHeight="1" x14ac:dyDescent="0.25">
      <c r="A279" s="77" t="s">
        <v>6129</v>
      </c>
      <c r="B279" s="80">
        <v>44196</v>
      </c>
      <c r="C279" s="184" t="s">
        <v>6130</v>
      </c>
      <c r="D279" s="77"/>
      <c r="E279" s="77"/>
      <c r="F279" s="77" t="s">
        <v>6131</v>
      </c>
      <c r="G279" s="77"/>
      <c r="H279" s="81">
        <v>30908</v>
      </c>
      <c r="I279" s="77" t="s">
        <v>6061</v>
      </c>
      <c r="J279" s="79">
        <v>466629030</v>
      </c>
      <c r="K279" s="185" t="s">
        <v>6132</v>
      </c>
      <c r="L279" s="77"/>
      <c r="M279" s="77" t="s">
        <v>136</v>
      </c>
      <c r="N279" s="77" t="s">
        <v>5877</v>
      </c>
      <c r="O279" s="77">
        <v>4</v>
      </c>
      <c r="P279" s="77">
        <v>1</v>
      </c>
      <c r="Q279" s="77"/>
      <c r="R279" s="77"/>
    </row>
    <row r="280" spans="1:18" ht="66" customHeight="1" x14ac:dyDescent="0.25">
      <c r="A280" s="182" t="s">
        <v>6129</v>
      </c>
      <c r="B280" s="80">
        <v>44196</v>
      </c>
      <c r="C280" s="182" t="s">
        <v>6130</v>
      </c>
      <c r="D280" s="182"/>
      <c r="E280" s="182"/>
      <c r="F280" s="182" t="s">
        <v>6131</v>
      </c>
      <c r="G280" s="182"/>
      <c r="H280" s="81">
        <v>30908</v>
      </c>
      <c r="I280" s="182" t="s">
        <v>6061</v>
      </c>
      <c r="J280" s="79">
        <v>466629030</v>
      </c>
      <c r="K280" s="182" t="s">
        <v>6132</v>
      </c>
      <c r="L280" s="182"/>
      <c r="M280" s="182" t="s">
        <v>136</v>
      </c>
      <c r="N280" s="182" t="s">
        <v>5879</v>
      </c>
      <c r="O280" s="77">
        <v>4</v>
      </c>
      <c r="P280" s="77">
        <v>1</v>
      </c>
      <c r="Q280" s="182"/>
      <c r="R280" s="77"/>
    </row>
    <row r="281" spans="1:18" ht="66" customHeight="1" x14ac:dyDescent="0.25">
      <c r="A281" s="182" t="s">
        <v>6129</v>
      </c>
      <c r="B281" s="80">
        <v>44196</v>
      </c>
      <c r="C281" s="182" t="s">
        <v>6130</v>
      </c>
      <c r="D281" s="182"/>
      <c r="E281" s="182"/>
      <c r="F281" s="182" t="s">
        <v>6131</v>
      </c>
      <c r="G281" s="182"/>
      <c r="H281" s="81">
        <v>30908</v>
      </c>
      <c r="I281" s="182" t="s">
        <v>6061</v>
      </c>
      <c r="J281" s="79">
        <v>466629030</v>
      </c>
      <c r="K281" s="182" t="s">
        <v>6132</v>
      </c>
      <c r="L281" s="182"/>
      <c r="M281" s="182" t="s">
        <v>136</v>
      </c>
      <c r="N281" s="182" t="s">
        <v>6135</v>
      </c>
      <c r="O281" s="77">
        <v>4</v>
      </c>
      <c r="P281" s="77">
        <v>1</v>
      </c>
      <c r="Q281" s="182"/>
      <c r="R281" s="77"/>
    </row>
    <row r="282" spans="1:18" ht="66" customHeight="1" x14ac:dyDescent="0.25">
      <c r="A282" s="77" t="s">
        <v>6129</v>
      </c>
      <c r="B282" s="80">
        <v>44196</v>
      </c>
      <c r="C282" s="184" t="s">
        <v>6130</v>
      </c>
      <c r="D282" s="77"/>
      <c r="E282" s="77"/>
      <c r="F282" s="77" t="s">
        <v>6131</v>
      </c>
      <c r="G282" s="77"/>
      <c r="H282" s="81">
        <v>30908</v>
      </c>
      <c r="I282" s="77" t="s">
        <v>6061</v>
      </c>
      <c r="J282" s="79">
        <v>466629030</v>
      </c>
      <c r="K282" s="185" t="s">
        <v>6132</v>
      </c>
      <c r="L282" s="182"/>
      <c r="M282" s="77" t="s">
        <v>136</v>
      </c>
      <c r="N282" s="183" t="s">
        <v>6039</v>
      </c>
      <c r="O282" s="77">
        <v>4</v>
      </c>
      <c r="P282" s="77">
        <v>1</v>
      </c>
      <c r="Q282" s="182"/>
      <c r="R282" s="77"/>
    </row>
    <row r="283" spans="1:18" ht="66" customHeight="1" x14ac:dyDescent="0.25">
      <c r="A283" s="77" t="s">
        <v>6129</v>
      </c>
      <c r="B283" s="80">
        <v>44196</v>
      </c>
      <c r="C283" s="184" t="s">
        <v>6130</v>
      </c>
      <c r="D283" s="77"/>
      <c r="E283" s="77"/>
      <c r="F283" s="77" t="s">
        <v>6131</v>
      </c>
      <c r="G283" s="77"/>
      <c r="H283" s="81">
        <v>30908</v>
      </c>
      <c r="I283" s="77" t="s">
        <v>6061</v>
      </c>
      <c r="J283" s="79">
        <v>466629030</v>
      </c>
      <c r="K283" s="185" t="s">
        <v>6132</v>
      </c>
      <c r="L283" s="77"/>
      <c r="M283" s="77" t="s">
        <v>136</v>
      </c>
      <c r="N283" s="77" t="s">
        <v>6136</v>
      </c>
      <c r="O283" s="77">
        <v>4</v>
      </c>
      <c r="P283" s="77">
        <v>1</v>
      </c>
      <c r="Q283" s="77"/>
      <c r="R283" s="77"/>
    </row>
    <row r="284" spans="1:18" ht="66" customHeight="1" x14ac:dyDescent="0.25">
      <c r="A284" s="77" t="s">
        <v>6129</v>
      </c>
      <c r="B284" s="80">
        <v>44196</v>
      </c>
      <c r="C284" s="184" t="s">
        <v>6130</v>
      </c>
      <c r="D284" s="77"/>
      <c r="E284" s="77"/>
      <c r="F284" s="77" t="s">
        <v>6131</v>
      </c>
      <c r="G284" s="77"/>
      <c r="H284" s="81">
        <v>30908</v>
      </c>
      <c r="I284" s="77" t="s">
        <v>6061</v>
      </c>
      <c r="J284" s="79">
        <v>466629030</v>
      </c>
      <c r="K284" s="185" t="s">
        <v>6132</v>
      </c>
      <c r="L284" s="77"/>
      <c r="M284" s="77" t="s">
        <v>414</v>
      </c>
      <c r="N284" s="77" t="s">
        <v>6137</v>
      </c>
      <c r="O284" s="77">
        <v>5</v>
      </c>
      <c r="P284" s="77">
        <v>1</v>
      </c>
      <c r="Q284" s="77"/>
      <c r="R284" s="77"/>
    </row>
    <row r="285" spans="1:18" ht="66" customHeight="1" x14ac:dyDescent="0.25">
      <c r="A285" s="77" t="s">
        <v>6129</v>
      </c>
      <c r="B285" s="80">
        <v>44196</v>
      </c>
      <c r="C285" s="184" t="s">
        <v>6130</v>
      </c>
      <c r="D285" s="77"/>
      <c r="E285" s="77"/>
      <c r="F285" s="77" t="s">
        <v>6131</v>
      </c>
      <c r="G285" s="77"/>
      <c r="H285" s="81">
        <v>30908</v>
      </c>
      <c r="I285" s="77" t="s">
        <v>6061</v>
      </c>
      <c r="J285" s="79">
        <v>466629030</v>
      </c>
      <c r="K285" s="185" t="s">
        <v>6132</v>
      </c>
      <c r="L285" s="77"/>
      <c r="M285" s="77" t="s">
        <v>414</v>
      </c>
      <c r="N285" s="77" t="s">
        <v>5889</v>
      </c>
      <c r="O285" s="77">
        <v>5</v>
      </c>
      <c r="P285" s="77">
        <v>1</v>
      </c>
      <c r="Q285" s="77"/>
      <c r="R285" s="77"/>
    </row>
    <row r="286" spans="1:18" ht="66" customHeight="1" x14ac:dyDescent="0.25">
      <c r="A286" s="77" t="s">
        <v>6129</v>
      </c>
      <c r="B286" s="80">
        <v>44196</v>
      </c>
      <c r="C286" s="184" t="s">
        <v>6130</v>
      </c>
      <c r="D286" s="77"/>
      <c r="E286" s="77"/>
      <c r="F286" s="77" t="s">
        <v>6131</v>
      </c>
      <c r="G286" s="77"/>
      <c r="H286" s="81">
        <v>30908</v>
      </c>
      <c r="I286" s="77" t="s">
        <v>6061</v>
      </c>
      <c r="J286" s="79">
        <v>466629030</v>
      </c>
      <c r="K286" s="185" t="s">
        <v>6132</v>
      </c>
      <c r="L286" s="77"/>
      <c r="M286" s="77" t="s">
        <v>414</v>
      </c>
      <c r="N286" s="77" t="s">
        <v>5961</v>
      </c>
      <c r="O286" s="77">
        <v>5</v>
      </c>
      <c r="P286" s="77">
        <v>1</v>
      </c>
      <c r="Q286" s="77"/>
      <c r="R286" s="77"/>
    </row>
    <row r="287" spans="1:18" ht="66" customHeight="1" x14ac:dyDescent="0.25">
      <c r="A287" s="77" t="s">
        <v>6129</v>
      </c>
      <c r="B287" s="80">
        <v>44196</v>
      </c>
      <c r="C287" s="184" t="s">
        <v>6130</v>
      </c>
      <c r="D287" s="77"/>
      <c r="E287" s="77"/>
      <c r="F287" s="77" t="s">
        <v>6131</v>
      </c>
      <c r="G287" s="77"/>
      <c r="H287" s="81">
        <v>30908</v>
      </c>
      <c r="I287" s="77" t="s">
        <v>6061</v>
      </c>
      <c r="J287" s="79">
        <v>466629030</v>
      </c>
      <c r="K287" s="185" t="s">
        <v>6132</v>
      </c>
      <c r="L287" s="77"/>
      <c r="M287" s="77" t="s">
        <v>414</v>
      </c>
      <c r="N287" s="183" t="s">
        <v>6138</v>
      </c>
      <c r="O287" s="77">
        <v>5</v>
      </c>
      <c r="P287" s="77">
        <v>1</v>
      </c>
      <c r="Q287" s="77"/>
      <c r="R287" s="77"/>
    </row>
    <row r="288" spans="1:18" ht="66" customHeight="1" x14ac:dyDescent="0.25">
      <c r="A288" s="182" t="s">
        <v>6129</v>
      </c>
      <c r="B288" s="80">
        <v>44196</v>
      </c>
      <c r="C288" s="182" t="s">
        <v>6130</v>
      </c>
      <c r="D288" s="182"/>
      <c r="E288" s="182"/>
      <c r="F288" s="182" t="s">
        <v>6131</v>
      </c>
      <c r="G288" s="182"/>
      <c r="H288" s="81">
        <v>30908</v>
      </c>
      <c r="I288" s="182" t="s">
        <v>6061</v>
      </c>
      <c r="J288" s="79">
        <v>466629030</v>
      </c>
      <c r="K288" s="182" t="s">
        <v>6132</v>
      </c>
      <c r="L288" s="182"/>
      <c r="M288" s="182" t="s">
        <v>5854</v>
      </c>
      <c r="N288" s="186" t="s">
        <v>5855</v>
      </c>
      <c r="O288" s="77">
        <v>6</v>
      </c>
      <c r="P288" s="77">
        <v>1</v>
      </c>
      <c r="Q288" s="182"/>
      <c r="R288" s="77"/>
    </row>
    <row r="289" spans="1:18" ht="66" customHeight="1" x14ac:dyDescent="0.25">
      <c r="A289" s="182" t="s">
        <v>6139</v>
      </c>
      <c r="B289" s="80">
        <v>44196</v>
      </c>
      <c r="C289" s="184" t="s">
        <v>6140</v>
      </c>
      <c r="D289" s="182"/>
      <c r="E289" s="182"/>
      <c r="F289" s="182" t="s">
        <v>6141</v>
      </c>
      <c r="G289" s="182"/>
      <c r="H289" s="81" t="s">
        <v>6142</v>
      </c>
      <c r="I289" s="182" t="s">
        <v>6061</v>
      </c>
      <c r="J289" s="79">
        <v>466047272</v>
      </c>
      <c r="K289" s="182" t="s">
        <v>6143</v>
      </c>
      <c r="L289" s="182"/>
      <c r="M289" s="182" t="s">
        <v>136</v>
      </c>
      <c r="N289" s="183" t="s">
        <v>6036</v>
      </c>
      <c r="O289" s="77">
        <v>4</v>
      </c>
      <c r="P289" s="77">
        <v>1</v>
      </c>
      <c r="Q289" s="77"/>
      <c r="R289" s="77"/>
    </row>
    <row r="290" spans="1:18" ht="66" customHeight="1" x14ac:dyDescent="0.25">
      <c r="A290" s="182" t="s">
        <v>6139</v>
      </c>
      <c r="B290" s="80">
        <v>44196</v>
      </c>
      <c r="C290" s="184" t="s">
        <v>6140</v>
      </c>
      <c r="D290" s="182"/>
      <c r="E290" s="182"/>
      <c r="F290" s="182" t="s">
        <v>6141</v>
      </c>
      <c r="G290" s="182"/>
      <c r="H290" s="81" t="s">
        <v>6142</v>
      </c>
      <c r="I290" s="182" t="s">
        <v>6061</v>
      </c>
      <c r="J290" s="79">
        <v>466047272</v>
      </c>
      <c r="K290" s="182" t="s">
        <v>6143</v>
      </c>
      <c r="L290" s="182"/>
      <c r="M290" s="182" t="s">
        <v>136</v>
      </c>
      <c r="N290" s="182" t="s">
        <v>6144</v>
      </c>
      <c r="O290" s="77">
        <v>4</v>
      </c>
      <c r="P290" s="77">
        <v>1</v>
      </c>
      <c r="Q290" s="182"/>
      <c r="R290" s="77"/>
    </row>
    <row r="291" spans="1:18" ht="66" customHeight="1" x14ac:dyDescent="0.25">
      <c r="A291" s="182" t="s">
        <v>6139</v>
      </c>
      <c r="B291" s="80">
        <v>44196</v>
      </c>
      <c r="C291" s="184" t="s">
        <v>6140</v>
      </c>
      <c r="D291" s="182"/>
      <c r="E291" s="182"/>
      <c r="F291" s="182" t="s">
        <v>6141</v>
      </c>
      <c r="G291" s="182"/>
      <c r="H291" s="81" t="s">
        <v>6142</v>
      </c>
      <c r="I291" s="182" t="s">
        <v>6061</v>
      </c>
      <c r="J291" s="79">
        <v>466047272</v>
      </c>
      <c r="K291" s="182" t="s">
        <v>6143</v>
      </c>
      <c r="L291" s="182"/>
      <c r="M291" s="182" t="s">
        <v>136</v>
      </c>
      <c r="N291" s="183" t="s">
        <v>6145</v>
      </c>
      <c r="O291" s="77">
        <v>4</v>
      </c>
      <c r="P291" s="77">
        <v>1</v>
      </c>
      <c r="Q291" s="77"/>
      <c r="R291" s="77"/>
    </row>
    <row r="292" spans="1:18" ht="66" customHeight="1" x14ac:dyDescent="0.25">
      <c r="A292" s="77" t="s">
        <v>6139</v>
      </c>
      <c r="B292" s="80">
        <v>44196</v>
      </c>
      <c r="C292" s="184" t="s">
        <v>6140</v>
      </c>
      <c r="D292" s="77"/>
      <c r="E292" s="77"/>
      <c r="F292" s="77" t="s">
        <v>6141</v>
      </c>
      <c r="G292" s="77"/>
      <c r="H292" s="81">
        <v>30913</v>
      </c>
      <c r="I292" s="77" t="s">
        <v>6061</v>
      </c>
      <c r="J292" s="79">
        <v>466047272</v>
      </c>
      <c r="K292" s="185" t="s">
        <v>6143</v>
      </c>
      <c r="L292" s="77"/>
      <c r="M292" s="77" t="s">
        <v>136</v>
      </c>
      <c r="N292" s="77" t="s">
        <v>6146</v>
      </c>
      <c r="O292" s="77">
        <v>4</v>
      </c>
      <c r="P292" s="77">
        <v>1</v>
      </c>
      <c r="Q292" s="77"/>
      <c r="R292" s="77"/>
    </row>
    <row r="293" spans="1:18" ht="66" customHeight="1" x14ac:dyDescent="0.25">
      <c r="A293" s="77" t="s">
        <v>6139</v>
      </c>
      <c r="B293" s="80">
        <v>44196</v>
      </c>
      <c r="C293" s="184" t="s">
        <v>6140</v>
      </c>
      <c r="D293" s="77"/>
      <c r="E293" s="77"/>
      <c r="F293" s="77" t="s">
        <v>6141</v>
      </c>
      <c r="G293" s="77"/>
      <c r="H293" s="81">
        <v>30913</v>
      </c>
      <c r="I293" s="77" t="s">
        <v>6061</v>
      </c>
      <c r="J293" s="79">
        <v>466047272</v>
      </c>
      <c r="K293" s="185" t="s">
        <v>6143</v>
      </c>
      <c r="L293" s="77"/>
      <c r="M293" s="77" t="s">
        <v>136</v>
      </c>
      <c r="N293" s="77" t="s">
        <v>5870</v>
      </c>
      <c r="O293" s="77">
        <v>4</v>
      </c>
      <c r="P293" s="77">
        <v>1</v>
      </c>
      <c r="Q293" s="77"/>
      <c r="R293" s="77"/>
    </row>
    <row r="294" spans="1:18" ht="66" customHeight="1" x14ac:dyDescent="0.25">
      <c r="A294" s="182" t="s">
        <v>6139</v>
      </c>
      <c r="B294" s="80">
        <v>44196</v>
      </c>
      <c r="C294" s="184" t="s">
        <v>6140</v>
      </c>
      <c r="D294" s="182"/>
      <c r="E294" s="182"/>
      <c r="F294" s="182" t="s">
        <v>6141</v>
      </c>
      <c r="G294" s="182"/>
      <c r="H294" s="81" t="s">
        <v>6142</v>
      </c>
      <c r="I294" s="182" t="s">
        <v>6061</v>
      </c>
      <c r="J294" s="79">
        <v>466047272</v>
      </c>
      <c r="K294" s="182" t="s">
        <v>6143</v>
      </c>
      <c r="L294" s="77"/>
      <c r="M294" s="77" t="s">
        <v>136</v>
      </c>
      <c r="N294" s="186" t="s">
        <v>6147</v>
      </c>
      <c r="O294" s="77">
        <v>4</v>
      </c>
      <c r="P294" s="77">
        <v>1</v>
      </c>
      <c r="Q294" s="77"/>
      <c r="R294" s="77"/>
    </row>
    <row r="295" spans="1:18" ht="66" customHeight="1" x14ac:dyDescent="0.25">
      <c r="A295" s="182" t="s">
        <v>6139</v>
      </c>
      <c r="B295" s="80">
        <v>44196</v>
      </c>
      <c r="C295" s="184" t="s">
        <v>6140</v>
      </c>
      <c r="D295" s="182"/>
      <c r="E295" s="182"/>
      <c r="F295" s="182" t="s">
        <v>6141</v>
      </c>
      <c r="G295" s="182"/>
      <c r="H295" s="81" t="s">
        <v>6142</v>
      </c>
      <c r="I295" s="182" t="s">
        <v>6061</v>
      </c>
      <c r="J295" s="79">
        <v>466047272</v>
      </c>
      <c r="K295" s="182" t="s">
        <v>6143</v>
      </c>
      <c r="L295" s="77"/>
      <c r="M295" s="77" t="s">
        <v>136</v>
      </c>
      <c r="N295" s="183" t="s">
        <v>6148</v>
      </c>
      <c r="O295" s="77">
        <v>4</v>
      </c>
      <c r="P295" s="77">
        <v>1</v>
      </c>
      <c r="Q295" s="77"/>
      <c r="R295" s="77"/>
    </row>
    <row r="296" spans="1:18" ht="66" customHeight="1" x14ac:dyDescent="0.25">
      <c r="A296" s="77" t="s">
        <v>6139</v>
      </c>
      <c r="B296" s="80">
        <v>44196</v>
      </c>
      <c r="C296" s="184" t="s">
        <v>6140</v>
      </c>
      <c r="D296" s="77"/>
      <c r="E296" s="77"/>
      <c r="F296" s="77" t="s">
        <v>6141</v>
      </c>
      <c r="G296" s="77"/>
      <c r="H296" s="81">
        <v>30913</v>
      </c>
      <c r="I296" s="77" t="s">
        <v>6061</v>
      </c>
      <c r="J296" s="79">
        <v>466047272</v>
      </c>
      <c r="K296" s="185" t="s">
        <v>6143</v>
      </c>
      <c r="L296" s="77"/>
      <c r="M296" s="77" t="s">
        <v>136</v>
      </c>
      <c r="N296" s="77" t="s">
        <v>5874</v>
      </c>
      <c r="O296" s="77">
        <v>4</v>
      </c>
      <c r="P296" s="77">
        <v>1</v>
      </c>
      <c r="Q296" s="77"/>
      <c r="R296" s="77"/>
    </row>
    <row r="297" spans="1:18" ht="66" customHeight="1" x14ac:dyDescent="0.25">
      <c r="A297" s="77" t="s">
        <v>6139</v>
      </c>
      <c r="B297" s="80">
        <v>44196</v>
      </c>
      <c r="C297" s="184" t="s">
        <v>6140</v>
      </c>
      <c r="D297" s="77"/>
      <c r="E297" s="77"/>
      <c r="F297" s="77" t="s">
        <v>6141</v>
      </c>
      <c r="G297" s="77"/>
      <c r="H297" s="81">
        <v>30913</v>
      </c>
      <c r="I297" s="77" t="s">
        <v>6061</v>
      </c>
      <c r="J297" s="79">
        <v>466047272</v>
      </c>
      <c r="K297" s="185" t="s">
        <v>6143</v>
      </c>
      <c r="L297" s="77"/>
      <c r="M297" s="77" t="s">
        <v>136</v>
      </c>
      <c r="N297" s="77" t="s">
        <v>6149</v>
      </c>
      <c r="O297" s="77">
        <v>4</v>
      </c>
      <c r="P297" s="77">
        <v>1</v>
      </c>
      <c r="Q297" s="77"/>
      <c r="R297" s="77"/>
    </row>
    <row r="298" spans="1:18" ht="66" customHeight="1" x14ac:dyDescent="0.25">
      <c r="A298" s="77" t="s">
        <v>6139</v>
      </c>
      <c r="B298" s="80">
        <v>44196</v>
      </c>
      <c r="C298" s="184" t="s">
        <v>6140</v>
      </c>
      <c r="D298" s="77"/>
      <c r="E298" s="77"/>
      <c r="F298" s="77" t="s">
        <v>6141</v>
      </c>
      <c r="G298" s="77"/>
      <c r="H298" s="81">
        <v>30913</v>
      </c>
      <c r="I298" s="77" t="s">
        <v>6061</v>
      </c>
      <c r="J298" s="79">
        <v>466047272</v>
      </c>
      <c r="K298" s="185" t="s">
        <v>6143</v>
      </c>
      <c r="L298" s="77"/>
      <c r="M298" s="77" t="s">
        <v>136</v>
      </c>
      <c r="N298" s="77" t="s">
        <v>6150</v>
      </c>
      <c r="O298" s="77">
        <v>4</v>
      </c>
      <c r="P298" s="77">
        <v>1</v>
      </c>
      <c r="Q298" s="77"/>
      <c r="R298" s="77"/>
    </row>
    <row r="299" spans="1:18" ht="66" customHeight="1" x14ac:dyDescent="0.25">
      <c r="A299" s="77" t="s">
        <v>6139</v>
      </c>
      <c r="B299" s="80">
        <v>44196</v>
      </c>
      <c r="C299" s="184" t="s">
        <v>6140</v>
      </c>
      <c r="D299" s="77"/>
      <c r="E299" s="77"/>
      <c r="F299" s="77" t="s">
        <v>6141</v>
      </c>
      <c r="G299" s="77"/>
      <c r="H299" s="81">
        <v>30913</v>
      </c>
      <c r="I299" s="77" t="s">
        <v>6061</v>
      </c>
      <c r="J299" s="79">
        <v>466047272</v>
      </c>
      <c r="K299" s="185" t="s">
        <v>6143</v>
      </c>
      <c r="L299" s="77"/>
      <c r="M299" s="77" t="s">
        <v>136</v>
      </c>
      <c r="N299" s="186" t="s">
        <v>6151</v>
      </c>
      <c r="O299" s="77">
        <v>4</v>
      </c>
      <c r="P299" s="77">
        <v>1</v>
      </c>
      <c r="Q299" s="77"/>
      <c r="R299" s="77"/>
    </row>
    <row r="300" spans="1:18" ht="66" customHeight="1" x14ac:dyDescent="0.25">
      <c r="A300" s="182" t="s">
        <v>6139</v>
      </c>
      <c r="B300" s="80">
        <v>44196</v>
      </c>
      <c r="C300" s="184" t="s">
        <v>6140</v>
      </c>
      <c r="D300" s="182"/>
      <c r="E300" s="182"/>
      <c r="F300" s="182" t="s">
        <v>6141</v>
      </c>
      <c r="G300" s="182"/>
      <c r="H300" s="81" t="s">
        <v>6142</v>
      </c>
      <c r="I300" s="182" t="s">
        <v>6061</v>
      </c>
      <c r="J300" s="79">
        <v>466047272</v>
      </c>
      <c r="K300" s="182" t="s">
        <v>6143</v>
      </c>
      <c r="L300" s="77"/>
      <c r="M300" s="77" t="s">
        <v>136</v>
      </c>
      <c r="N300" s="183" t="s">
        <v>6152</v>
      </c>
      <c r="O300" s="77">
        <v>4</v>
      </c>
      <c r="P300" s="77">
        <v>1</v>
      </c>
      <c r="Q300" s="77"/>
      <c r="R300" s="77"/>
    </row>
    <row r="301" spans="1:18" ht="66" customHeight="1" x14ac:dyDescent="0.25">
      <c r="A301" s="182" t="s">
        <v>6139</v>
      </c>
      <c r="B301" s="80">
        <v>44196</v>
      </c>
      <c r="C301" s="184" t="s">
        <v>6140</v>
      </c>
      <c r="D301" s="182"/>
      <c r="E301" s="182"/>
      <c r="F301" s="182" t="s">
        <v>6141</v>
      </c>
      <c r="G301" s="182"/>
      <c r="H301" s="81" t="s">
        <v>6142</v>
      </c>
      <c r="I301" s="182" t="s">
        <v>6061</v>
      </c>
      <c r="J301" s="79">
        <v>466047272</v>
      </c>
      <c r="K301" s="182" t="s">
        <v>6143</v>
      </c>
      <c r="L301" s="77"/>
      <c r="M301" s="77" t="s">
        <v>136</v>
      </c>
      <c r="N301" s="186" t="s">
        <v>6153</v>
      </c>
      <c r="O301" s="77">
        <v>4</v>
      </c>
      <c r="P301" s="77">
        <v>1</v>
      </c>
      <c r="Q301" s="77"/>
      <c r="R301" s="77"/>
    </row>
    <row r="302" spans="1:18" ht="66" customHeight="1" x14ac:dyDescent="0.25">
      <c r="A302" s="182" t="s">
        <v>6139</v>
      </c>
      <c r="B302" s="80">
        <v>44196</v>
      </c>
      <c r="C302" s="184" t="s">
        <v>6140</v>
      </c>
      <c r="D302" s="182"/>
      <c r="E302" s="182"/>
      <c r="F302" s="182" t="s">
        <v>6141</v>
      </c>
      <c r="G302" s="182"/>
      <c r="H302" s="81" t="s">
        <v>6142</v>
      </c>
      <c r="I302" s="182" t="s">
        <v>6061</v>
      </c>
      <c r="J302" s="79">
        <v>466047272</v>
      </c>
      <c r="K302" s="182" t="s">
        <v>6143</v>
      </c>
      <c r="L302" s="77"/>
      <c r="M302" s="77" t="s">
        <v>136</v>
      </c>
      <c r="N302" s="187" t="s">
        <v>6154</v>
      </c>
      <c r="O302" s="77">
        <v>4</v>
      </c>
      <c r="P302" s="77">
        <v>1</v>
      </c>
      <c r="Q302" s="77"/>
      <c r="R302" s="77"/>
    </row>
    <row r="303" spans="1:18" ht="66" customHeight="1" x14ac:dyDescent="0.25">
      <c r="A303" s="77" t="s">
        <v>6139</v>
      </c>
      <c r="B303" s="80">
        <v>44196</v>
      </c>
      <c r="C303" s="184" t="s">
        <v>6140</v>
      </c>
      <c r="D303" s="77"/>
      <c r="E303" s="77"/>
      <c r="F303" s="77" t="s">
        <v>6141</v>
      </c>
      <c r="G303" s="77"/>
      <c r="H303" s="81">
        <v>30913</v>
      </c>
      <c r="I303" s="77" t="s">
        <v>6061</v>
      </c>
      <c r="J303" s="79">
        <v>466047272</v>
      </c>
      <c r="K303" s="77" t="s">
        <v>6143</v>
      </c>
      <c r="L303" s="77"/>
      <c r="M303" s="77" t="s">
        <v>136</v>
      </c>
      <c r="N303" s="77" t="s">
        <v>5841</v>
      </c>
      <c r="O303" s="77">
        <v>4</v>
      </c>
      <c r="P303" s="77">
        <v>1</v>
      </c>
      <c r="Q303" s="77"/>
      <c r="R303" s="77"/>
    </row>
    <row r="304" spans="1:18" ht="66" customHeight="1" x14ac:dyDescent="0.25">
      <c r="A304" s="77" t="s">
        <v>6139</v>
      </c>
      <c r="B304" s="80">
        <v>44196</v>
      </c>
      <c r="C304" s="184" t="s">
        <v>6140</v>
      </c>
      <c r="D304" s="77"/>
      <c r="E304" s="77"/>
      <c r="F304" s="77" t="s">
        <v>6141</v>
      </c>
      <c r="G304" s="77"/>
      <c r="H304" s="81">
        <v>30913</v>
      </c>
      <c r="I304" s="77" t="s">
        <v>6061</v>
      </c>
      <c r="J304" s="79">
        <v>466047272</v>
      </c>
      <c r="K304" s="185" t="s">
        <v>6143</v>
      </c>
      <c r="L304" s="77"/>
      <c r="M304" s="77" t="s">
        <v>136</v>
      </c>
      <c r="N304" s="77" t="s">
        <v>6155</v>
      </c>
      <c r="O304" s="77">
        <v>4</v>
      </c>
      <c r="P304" s="77">
        <v>1</v>
      </c>
      <c r="Q304" s="77"/>
      <c r="R304" s="77"/>
    </row>
    <row r="305" spans="1:18" ht="66" customHeight="1" x14ac:dyDescent="0.25">
      <c r="A305" s="182" t="s">
        <v>6139</v>
      </c>
      <c r="B305" s="80">
        <v>44196</v>
      </c>
      <c r="C305" s="184" t="s">
        <v>6140</v>
      </c>
      <c r="D305" s="182"/>
      <c r="E305" s="182"/>
      <c r="F305" s="182" t="s">
        <v>6141</v>
      </c>
      <c r="G305" s="182"/>
      <c r="H305" s="81" t="s">
        <v>6142</v>
      </c>
      <c r="I305" s="182" t="s">
        <v>6061</v>
      </c>
      <c r="J305" s="79">
        <v>466047272</v>
      </c>
      <c r="K305" s="182" t="s">
        <v>6143</v>
      </c>
      <c r="L305" s="77"/>
      <c r="M305" s="77" t="s">
        <v>414</v>
      </c>
      <c r="N305" s="183" t="s">
        <v>6156</v>
      </c>
      <c r="O305" s="77">
        <v>5</v>
      </c>
      <c r="P305" s="77">
        <v>1</v>
      </c>
      <c r="Q305" s="77"/>
      <c r="R305" s="77"/>
    </row>
    <row r="306" spans="1:18" ht="66" customHeight="1" x14ac:dyDescent="0.25">
      <c r="A306" s="77" t="s">
        <v>6139</v>
      </c>
      <c r="B306" s="80">
        <v>44196</v>
      </c>
      <c r="C306" s="184" t="s">
        <v>6140</v>
      </c>
      <c r="D306" s="77"/>
      <c r="E306" s="77"/>
      <c r="F306" s="77" t="s">
        <v>6141</v>
      </c>
      <c r="G306" s="77"/>
      <c r="H306" s="81">
        <v>30913</v>
      </c>
      <c r="I306" s="77" t="s">
        <v>6061</v>
      </c>
      <c r="J306" s="79">
        <v>466047272</v>
      </c>
      <c r="K306" s="185" t="s">
        <v>6143</v>
      </c>
      <c r="L306" s="77"/>
      <c r="M306" s="77" t="s">
        <v>414</v>
      </c>
      <c r="N306" s="77" t="s">
        <v>6157</v>
      </c>
      <c r="O306" s="77">
        <v>5</v>
      </c>
      <c r="P306" s="77">
        <v>1</v>
      </c>
      <c r="Q306" s="77"/>
      <c r="R306" s="77"/>
    </row>
    <row r="307" spans="1:18" ht="66" customHeight="1" x14ac:dyDescent="0.25">
      <c r="A307" s="77" t="s">
        <v>6139</v>
      </c>
      <c r="B307" s="80">
        <v>44196</v>
      </c>
      <c r="C307" s="184" t="s">
        <v>6140</v>
      </c>
      <c r="D307" s="77"/>
      <c r="E307" s="77"/>
      <c r="F307" s="77" t="s">
        <v>6141</v>
      </c>
      <c r="G307" s="77"/>
      <c r="H307" s="81">
        <v>30913</v>
      </c>
      <c r="I307" s="77" t="s">
        <v>6061</v>
      </c>
      <c r="J307" s="79">
        <v>466047272</v>
      </c>
      <c r="K307" s="185" t="s">
        <v>6143</v>
      </c>
      <c r="L307" s="77"/>
      <c r="M307" s="77" t="s">
        <v>414</v>
      </c>
      <c r="N307" s="77" t="s">
        <v>6158</v>
      </c>
      <c r="O307" s="77">
        <v>5</v>
      </c>
      <c r="P307" s="77">
        <v>1</v>
      </c>
      <c r="Q307" s="77"/>
      <c r="R307" s="77"/>
    </row>
    <row r="308" spans="1:18" ht="66" customHeight="1" x14ac:dyDescent="0.25">
      <c r="A308" s="182" t="s">
        <v>6139</v>
      </c>
      <c r="B308" s="80">
        <v>44196</v>
      </c>
      <c r="C308" s="184" t="s">
        <v>6140</v>
      </c>
      <c r="D308" s="182"/>
      <c r="E308" s="182"/>
      <c r="F308" s="182" t="s">
        <v>6141</v>
      </c>
      <c r="G308" s="182"/>
      <c r="H308" s="81" t="s">
        <v>6142</v>
      </c>
      <c r="I308" s="182" t="s">
        <v>6061</v>
      </c>
      <c r="J308" s="79">
        <v>466047272</v>
      </c>
      <c r="K308" s="182" t="s">
        <v>6143</v>
      </c>
      <c r="L308" s="77"/>
      <c r="M308" s="77" t="s">
        <v>414</v>
      </c>
      <c r="N308" s="183" t="s">
        <v>6159</v>
      </c>
      <c r="O308" s="77">
        <v>5</v>
      </c>
      <c r="P308" s="77">
        <v>1</v>
      </c>
      <c r="Q308" s="77"/>
      <c r="R308" s="77"/>
    </row>
    <row r="309" spans="1:18" ht="66" customHeight="1" x14ac:dyDescent="0.25">
      <c r="A309" s="77" t="s">
        <v>6139</v>
      </c>
      <c r="B309" s="80">
        <v>44196</v>
      </c>
      <c r="C309" s="184" t="s">
        <v>6140</v>
      </c>
      <c r="D309" s="77"/>
      <c r="E309" s="77"/>
      <c r="F309" s="77" t="s">
        <v>6141</v>
      </c>
      <c r="G309" s="77"/>
      <c r="H309" s="81">
        <v>30913</v>
      </c>
      <c r="I309" s="77" t="s">
        <v>6061</v>
      </c>
      <c r="J309" s="79">
        <v>466047272</v>
      </c>
      <c r="K309" s="185" t="s">
        <v>6143</v>
      </c>
      <c r="L309" s="77"/>
      <c r="M309" s="77" t="s">
        <v>414</v>
      </c>
      <c r="N309" s="77" t="s">
        <v>6160</v>
      </c>
      <c r="O309" s="77">
        <v>5</v>
      </c>
      <c r="P309" s="77">
        <v>1</v>
      </c>
      <c r="Q309" s="77"/>
      <c r="R309" s="77"/>
    </row>
    <row r="310" spans="1:18" ht="66" customHeight="1" x14ac:dyDescent="0.25">
      <c r="A310" s="77" t="s">
        <v>6139</v>
      </c>
      <c r="B310" s="80">
        <v>44196</v>
      </c>
      <c r="C310" s="184" t="s">
        <v>6140</v>
      </c>
      <c r="D310" s="77"/>
      <c r="E310" s="77"/>
      <c r="F310" s="77" t="s">
        <v>6141</v>
      </c>
      <c r="G310" s="77"/>
      <c r="H310" s="81">
        <v>30913</v>
      </c>
      <c r="I310" s="77" t="s">
        <v>6061</v>
      </c>
      <c r="J310" s="79">
        <v>466047272</v>
      </c>
      <c r="K310" s="185" t="s">
        <v>6143</v>
      </c>
      <c r="L310" s="77"/>
      <c r="M310" s="77" t="s">
        <v>414</v>
      </c>
      <c r="N310" s="77" t="s">
        <v>6161</v>
      </c>
      <c r="O310" s="77">
        <v>5</v>
      </c>
      <c r="P310" s="77">
        <v>1</v>
      </c>
      <c r="Q310" s="77"/>
      <c r="R310" s="77"/>
    </row>
    <row r="311" spans="1:18" ht="66" customHeight="1" x14ac:dyDescent="0.25">
      <c r="A311" s="182" t="s">
        <v>6139</v>
      </c>
      <c r="B311" s="80">
        <v>44196</v>
      </c>
      <c r="C311" s="184" t="s">
        <v>6140</v>
      </c>
      <c r="D311" s="182"/>
      <c r="E311" s="182"/>
      <c r="F311" s="182" t="s">
        <v>6141</v>
      </c>
      <c r="G311" s="182"/>
      <c r="H311" s="81" t="s">
        <v>6142</v>
      </c>
      <c r="I311" s="182" t="s">
        <v>6061</v>
      </c>
      <c r="J311" s="79">
        <v>466047272</v>
      </c>
      <c r="K311" s="182" t="s">
        <v>6143</v>
      </c>
      <c r="L311" s="77"/>
      <c r="M311" s="77" t="s">
        <v>414</v>
      </c>
      <c r="N311" s="186" t="s">
        <v>6162</v>
      </c>
      <c r="O311" s="77">
        <v>5</v>
      </c>
      <c r="P311" s="77">
        <v>1</v>
      </c>
      <c r="Q311" s="77"/>
      <c r="R311" s="77"/>
    </row>
    <row r="312" spans="1:18" ht="66" customHeight="1" x14ac:dyDescent="0.25">
      <c r="A312" s="182" t="s">
        <v>6139</v>
      </c>
      <c r="B312" s="80">
        <v>44196</v>
      </c>
      <c r="C312" s="184" t="s">
        <v>6140</v>
      </c>
      <c r="D312" s="182"/>
      <c r="E312" s="182"/>
      <c r="F312" s="182" t="s">
        <v>6141</v>
      </c>
      <c r="G312" s="182"/>
      <c r="H312" s="81" t="s">
        <v>6142</v>
      </c>
      <c r="I312" s="182" t="s">
        <v>6061</v>
      </c>
      <c r="J312" s="79">
        <v>466047272</v>
      </c>
      <c r="K312" s="182" t="s">
        <v>6143</v>
      </c>
      <c r="L312" s="77"/>
      <c r="M312" s="77" t="s">
        <v>414</v>
      </c>
      <c r="N312" s="186" t="s">
        <v>6163</v>
      </c>
      <c r="O312" s="77">
        <v>5</v>
      </c>
      <c r="P312" s="77">
        <v>1</v>
      </c>
      <c r="Q312" s="77"/>
      <c r="R312" s="77"/>
    </row>
    <row r="313" spans="1:18" ht="66" customHeight="1" x14ac:dyDescent="0.25">
      <c r="A313" s="182" t="s">
        <v>6139</v>
      </c>
      <c r="B313" s="80">
        <v>44196</v>
      </c>
      <c r="C313" s="184" t="s">
        <v>6140</v>
      </c>
      <c r="D313" s="182"/>
      <c r="E313" s="182"/>
      <c r="F313" s="182" t="s">
        <v>6141</v>
      </c>
      <c r="G313" s="182"/>
      <c r="H313" s="81" t="s">
        <v>6142</v>
      </c>
      <c r="I313" s="182" t="s">
        <v>6061</v>
      </c>
      <c r="J313" s="79">
        <v>466047272</v>
      </c>
      <c r="K313" s="182" t="s">
        <v>6143</v>
      </c>
      <c r="L313" s="77"/>
      <c r="M313" s="77" t="s">
        <v>414</v>
      </c>
      <c r="N313" s="183" t="s">
        <v>6164</v>
      </c>
      <c r="O313" s="77">
        <v>5</v>
      </c>
      <c r="P313" s="77">
        <v>1</v>
      </c>
      <c r="Q313" s="77"/>
      <c r="R313" s="77"/>
    </row>
    <row r="314" spans="1:18" ht="66" customHeight="1" x14ac:dyDescent="0.25">
      <c r="A314" s="77" t="s">
        <v>6139</v>
      </c>
      <c r="B314" s="80">
        <v>44196</v>
      </c>
      <c r="C314" s="184" t="s">
        <v>6140</v>
      </c>
      <c r="D314" s="77"/>
      <c r="E314" s="77"/>
      <c r="F314" s="77" t="s">
        <v>6141</v>
      </c>
      <c r="G314" s="77"/>
      <c r="H314" s="81">
        <v>30913</v>
      </c>
      <c r="I314" s="77" t="s">
        <v>6061</v>
      </c>
      <c r="J314" s="79">
        <v>466047272</v>
      </c>
      <c r="K314" s="185" t="s">
        <v>6143</v>
      </c>
      <c r="L314" s="77"/>
      <c r="M314" s="77" t="s">
        <v>414</v>
      </c>
      <c r="N314" s="77" t="s">
        <v>6165</v>
      </c>
      <c r="O314" s="77">
        <v>5</v>
      </c>
      <c r="P314" s="77">
        <v>1</v>
      </c>
      <c r="Q314" s="77"/>
      <c r="R314" s="77"/>
    </row>
    <row r="315" spans="1:18" ht="66" customHeight="1" x14ac:dyDescent="0.25">
      <c r="A315" s="77" t="s">
        <v>6139</v>
      </c>
      <c r="B315" s="80">
        <v>44196</v>
      </c>
      <c r="C315" s="184" t="s">
        <v>6140</v>
      </c>
      <c r="D315" s="77"/>
      <c r="E315" s="77"/>
      <c r="F315" s="77" t="s">
        <v>6141</v>
      </c>
      <c r="G315" s="77"/>
      <c r="H315" s="81">
        <v>30913</v>
      </c>
      <c r="I315" s="77" t="s">
        <v>6061</v>
      </c>
      <c r="J315" s="79">
        <v>466047272</v>
      </c>
      <c r="K315" s="185" t="s">
        <v>6143</v>
      </c>
      <c r="L315" s="77"/>
      <c r="M315" s="77" t="s">
        <v>414</v>
      </c>
      <c r="N315" s="77" t="s">
        <v>6166</v>
      </c>
      <c r="O315" s="77">
        <v>5</v>
      </c>
      <c r="P315" s="77">
        <v>1</v>
      </c>
      <c r="Q315" s="77"/>
      <c r="R315" s="77"/>
    </row>
    <row r="316" spans="1:18" ht="66" customHeight="1" x14ac:dyDescent="0.25">
      <c r="A316" s="77" t="s">
        <v>6139</v>
      </c>
      <c r="B316" s="80">
        <v>44196</v>
      </c>
      <c r="C316" s="184" t="s">
        <v>6140</v>
      </c>
      <c r="D316" s="77"/>
      <c r="E316" s="77"/>
      <c r="F316" s="77" t="s">
        <v>6141</v>
      </c>
      <c r="G316" s="77"/>
      <c r="H316" s="81">
        <v>30913</v>
      </c>
      <c r="I316" s="77" t="s">
        <v>6061</v>
      </c>
      <c r="J316" s="79">
        <v>466047272</v>
      </c>
      <c r="K316" s="185" t="s">
        <v>6143</v>
      </c>
      <c r="L316" s="77"/>
      <c r="M316" s="77" t="s">
        <v>414</v>
      </c>
      <c r="N316" s="77" t="s">
        <v>6167</v>
      </c>
      <c r="O316" s="77">
        <v>5</v>
      </c>
      <c r="P316" s="77">
        <v>1</v>
      </c>
      <c r="Q316" s="77"/>
      <c r="R316" s="77"/>
    </row>
    <row r="317" spans="1:18" ht="66" customHeight="1" x14ac:dyDescent="0.25">
      <c r="A317" s="182" t="s">
        <v>6139</v>
      </c>
      <c r="B317" s="80">
        <v>44196</v>
      </c>
      <c r="C317" s="184" t="s">
        <v>6140</v>
      </c>
      <c r="D317" s="182"/>
      <c r="E317" s="182"/>
      <c r="F317" s="182" t="s">
        <v>6141</v>
      </c>
      <c r="G317" s="182"/>
      <c r="H317" s="81" t="s">
        <v>6142</v>
      </c>
      <c r="I317" s="182" t="s">
        <v>6061</v>
      </c>
      <c r="J317" s="79" t="s">
        <v>6168</v>
      </c>
      <c r="K317" s="182" t="s">
        <v>6143</v>
      </c>
      <c r="L317" s="182"/>
      <c r="M317" s="182" t="s">
        <v>5854</v>
      </c>
      <c r="N317" s="186" t="s">
        <v>5855</v>
      </c>
      <c r="O317" s="77">
        <v>6</v>
      </c>
      <c r="P317" s="77">
        <v>1</v>
      </c>
      <c r="Q317" s="182"/>
      <c r="R317" s="77"/>
    </row>
    <row r="318" spans="1:18" ht="66" customHeight="1" x14ac:dyDescent="0.25">
      <c r="A318" s="182" t="s">
        <v>6139</v>
      </c>
      <c r="B318" s="80">
        <v>44196</v>
      </c>
      <c r="C318" s="184" t="s">
        <v>6140</v>
      </c>
      <c r="D318" s="182"/>
      <c r="E318" s="182"/>
      <c r="F318" s="182" t="s">
        <v>6141</v>
      </c>
      <c r="G318" s="182"/>
      <c r="H318" s="81" t="s">
        <v>6142</v>
      </c>
      <c r="I318" s="182" t="s">
        <v>6061</v>
      </c>
      <c r="J318" s="79">
        <v>466047272</v>
      </c>
      <c r="K318" s="182" t="s">
        <v>6143</v>
      </c>
      <c r="L318" s="182"/>
      <c r="M318" s="182" t="s">
        <v>1256</v>
      </c>
      <c r="N318" s="182" t="s">
        <v>6169</v>
      </c>
      <c r="O318" s="77">
        <v>4</v>
      </c>
      <c r="P318" s="77">
        <v>1</v>
      </c>
      <c r="Q318" s="182"/>
      <c r="R318" s="77"/>
    </row>
    <row r="319" spans="1:18" ht="66" customHeight="1" x14ac:dyDescent="0.25">
      <c r="A319" s="182" t="s">
        <v>6139</v>
      </c>
      <c r="B319" s="80">
        <v>44196</v>
      </c>
      <c r="C319" s="184" t="s">
        <v>6140</v>
      </c>
      <c r="D319" s="182"/>
      <c r="E319" s="182"/>
      <c r="F319" s="182" t="s">
        <v>6141</v>
      </c>
      <c r="G319" s="182"/>
      <c r="H319" s="81" t="s">
        <v>6142</v>
      </c>
      <c r="I319" s="182" t="s">
        <v>6061</v>
      </c>
      <c r="J319" s="79">
        <v>466047272</v>
      </c>
      <c r="K319" s="182" t="s">
        <v>6143</v>
      </c>
      <c r="L319" s="182"/>
      <c r="M319" s="182" t="s">
        <v>1256</v>
      </c>
      <c r="N319" s="183" t="s">
        <v>6170</v>
      </c>
      <c r="O319" s="77">
        <v>4</v>
      </c>
      <c r="P319" s="77">
        <v>1</v>
      </c>
      <c r="Q319" s="182"/>
      <c r="R319" s="77"/>
    </row>
    <row r="320" spans="1:18" ht="66" customHeight="1" x14ac:dyDescent="0.25">
      <c r="A320" s="77" t="s">
        <v>6171</v>
      </c>
      <c r="B320" s="80">
        <v>44196</v>
      </c>
      <c r="C320" s="184" t="s">
        <v>6172</v>
      </c>
      <c r="D320" s="77"/>
      <c r="E320" s="77"/>
      <c r="F320" s="77" t="s">
        <v>6173</v>
      </c>
      <c r="G320" s="77"/>
      <c r="H320" s="81">
        <v>30903</v>
      </c>
      <c r="I320" s="77" t="s">
        <v>6061</v>
      </c>
      <c r="J320" s="79">
        <v>466689400</v>
      </c>
      <c r="K320" s="185" t="s">
        <v>6174</v>
      </c>
      <c r="L320" s="77"/>
      <c r="M320" s="77" t="s">
        <v>5898</v>
      </c>
      <c r="N320" s="77" t="s">
        <v>5899</v>
      </c>
      <c r="O320" s="77">
        <v>6</v>
      </c>
      <c r="P320" s="77">
        <v>1</v>
      </c>
      <c r="Q320" s="182"/>
      <c r="R320" s="77"/>
    </row>
    <row r="321" spans="1:18" ht="66" customHeight="1" x14ac:dyDescent="0.25">
      <c r="A321" s="77" t="s">
        <v>6175</v>
      </c>
      <c r="B321" s="80">
        <v>44196</v>
      </c>
      <c r="C321" s="184" t="s">
        <v>6176</v>
      </c>
      <c r="D321" s="77"/>
      <c r="E321" s="77"/>
      <c r="F321" s="77" t="s">
        <v>6177</v>
      </c>
      <c r="G321" s="77"/>
      <c r="H321" s="81">
        <v>30000</v>
      </c>
      <c r="I321" s="77" t="s">
        <v>2505</v>
      </c>
      <c r="J321" s="79">
        <v>466366464</v>
      </c>
      <c r="K321" s="185" t="s">
        <v>6178</v>
      </c>
      <c r="L321" s="77"/>
      <c r="M321" s="77" t="s">
        <v>5898</v>
      </c>
      <c r="N321" s="77" t="s">
        <v>5899</v>
      </c>
      <c r="O321" s="77">
        <v>6</v>
      </c>
      <c r="P321" s="77">
        <v>1</v>
      </c>
      <c r="Q321" s="182"/>
      <c r="R321" s="77"/>
    </row>
    <row r="322" spans="1:18" ht="66" customHeight="1" x14ac:dyDescent="0.25">
      <c r="A322" s="77" t="s">
        <v>6179</v>
      </c>
      <c r="B322" s="80">
        <v>44196</v>
      </c>
      <c r="C322" s="184" t="s">
        <v>6180</v>
      </c>
      <c r="D322" s="77"/>
      <c r="E322" s="77"/>
      <c r="F322" s="77" t="s">
        <v>6181</v>
      </c>
      <c r="G322" s="77"/>
      <c r="H322" s="81">
        <v>30100</v>
      </c>
      <c r="I322" s="77" t="s">
        <v>4000</v>
      </c>
      <c r="J322" s="79" t="s">
        <v>6182</v>
      </c>
      <c r="K322" s="185" t="s">
        <v>6183</v>
      </c>
      <c r="L322" s="77"/>
      <c r="M322" s="77" t="s">
        <v>5898</v>
      </c>
      <c r="N322" s="77" t="s">
        <v>5899</v>
      </c>
      <c r="O322" s="77">
        <v>6</v>
      </c>
      <c r="P322" s="77">
        <v>1</v>
      </c>
      <c r="Q322" s="182"/>
      <c r="R322" s="77"/>
    </row>
    <row r="323" spans="1:18" ht="66" customHeight="1" x14ac:dyDescent="0.25">
      <c r="A323" s="182" t="s">
        <v>6184</v>
      </c>
      <c r="B323" s="80">
        <v>44196</v>
      </c>
      <c r="C323" s="182" t="s">
        <v>6185</v>
      </c>
      <c r="D323" s="182"/>
      <c r="E323" s="182"/>
      <c r="F323" s="182" t="s">
        <v>6186</v>
      </c>
      <c r="G323" s="182"/>
      <c r="H323" s="81" t="s">
        <v>6187</v>
      </c>
      <c r="I323" s="182" t="s">
        <v>6188</v>
      </c>
      <c r="J323" s="79">
        <v>466904200</v>
      </c>
      <c r="K323" s="182" t="s">
        <v>6189</v>
      </c>
      <c r="L323" s="182"/>
      <c r="M323" s="182" t="s">
        <v>136</v>
      </c>
      <c r="N323" s="182" t="s">
        <v>6190</v>
      </c>
      <c r="O323" s="77">
        <v>4</v>
      </c>
      <c r="P323" s="77">
        <v>1</v>
      </c>
      <c r="Q323" s="182"/>
      <c r="R323" s="77"/>
    </row>
    <row r="324" spans="1:18" ht="66" customHeight="1" x14ac:dyDescent="0.25">
      <c r="A324" s="182" t="s">
        <v>6184</v>
      </c>
      <c r="B324" s="80">
        <v>44196</v>
      </c>
      <c r="C324" s="182" t="s">
        <v>6185</v>
      </c>
      <c r="D324" s="182"/>
      <c r="E324" s="182"/>
      <c r="F324" s="182" t="s">
        <v>6186</v>
      </c>
      <c r="G324" s="182"/>
      <c r="H324" s="81" t="s">
        <v>6187</v>
      </c>
      <c r="I324" s="182" t="s">
        <v>6188</v>
      </c>
      <c r="J324" s="79">
        <v>466904200</v>
      </c>
      <c r="K324" s="182" t="s">
        <v>6189</v>
      </c>
      <c r="L324" s="182"/>
      <c r="M324" s="182" t="s">
        <v>136</v>
      </c>
      <c r="N324" s="182" t="s">
        <v>5840</v>
      </c>
      <c r="O324" s="77">
        <v>4</v>
      </c>
      <c r="P324" s="77">
        <v>1</v>
      </c>
      <c r="Q324" s="182"/>
      <c r="R324" s="77"/>
    </row>
    <row r="325" spans="1:18" ht="66" customHeight="1" x14ac:dyDescent="0.25">
      <c r="A325" s="182" t="s">
        <v>6184</v>
      </c>
      <c r="B325" s="80">
        <v>44196</v>
      </c>
      <c r="C325" s="182" t="s">
        <v>6185</v>
      </c>
      <c r="D325" s="182"/>
      <c r="E325" s="182"/>
      <c r="F325" s="182" t="s">
        <v>6186</v>
      </c>
      <c r="G325" s="182"/>
      <c r="H325" s="81" t="s">
        <v>6187</v>
      </c>
      <c r="I325" s="182" t="s">
        <v>6188</v>
      </c>
      <c r="J325" s="79">
        <v>466904200</v>
      </c>
      <c r="K325" s="182" t="s">
        <v>6189</v>
      </c>
      <c r="L325" s="182"/>
      <c r="M325" s="182" t="s">
        <v>136</v>
      </c>
      <c r="N325" s="182" t="s">
        <v>5920</v>
      </c>
      <c r="O325" s="77">
        <v>4</v>
      </c>
      <c r="P325" s="77">
        <v>1</v>
      </c>
      <c r="Q325" s="182"/>
      <c r="R325" s="77"/>
    </row>
    <row r="326" spans="1:18" ht="66" customHeight="1" x14ac:dyDescent="0.25">
      <c r="A326" s="182" t="s">
        <v>6184</v>
      </c>
      <c r="B326" s="80">
        <v>44196</v>
      </c>
      <c r="C326" s="182" t="s">
        <v>6185</v>
      </c>
      <c r="D326" s="182"/>
      <c r="E326" s="182"/>
      <c r="F326" s="182" t="s">
        <v>6186</v>
      </c>
      <c r="G326" s="182"/>
      <c r="H326" s="81" t="s">
        <v>6187</v>
      </c>
      <c r="I326" s="182" t="s">
        <v>6188</v>
      </c>
      <c r="J326" s="79">
        <v>466904200</v>
      </c>
      <c r="K326" s="182" t="s">
        <v>6189</v>
      </c>
      <c r="L326" s="182"/>
      <c r="M326" s="182" t="s">
        <v>136</v>
      </c>
      <c r="N326" s="182" t="s">
        <v>5841</v>
      </c>
      <c r="O326" s="77">
        <v>4</v>
      </c>
      <c r="P326" s="77">
        <v>1</v>
      </c>
      <c r="Q326" s="182"/>
      <c r="R326" s="77"/>
    </row>
    <row r="327" spans="1:18" ht="66" customHeight="1" x14ac:dyDescent="0.25">
      <c r="A327" s="182" t="s">
        <v>6184</v>
      </c>
      <c r="B327" s="80">
        <v>44196</v>
      </c>
      <c r="C327" s="182" t="s">
        <v>6185</v>
      </c>
      <c r="D327" s="182"/>
      <c r="E327" s="182"/>
      <c r="F327" s="182" t="s">
        <v>6186</v>
      </c>
      <c r="G327" s="182"/>
      <c r="H327" s="81" t="s">
        <v>6187</v>
      </c>
      <c r="I327" s="182" t="s">
        <v>6188</v>
      </c>
      <c r="J327" s="79">
        <v>466904200</v>
      </c>
      <c r="K327" s="182" t="s">
        <v>6189</v>
      </c>
      <c r="L327" s="182"/>
      <c r="M327" s="182" t="s">
        <v>136</v>
      </c>
      <c r="N327" s="182" t="s">
        <v>6191</v>
      </c>
      <c r="O327" s="77">
        <v>4</v>
      </c>
      <c r="P327" s="77">
        <v>1</v>
      </c>
      <c r="Q327" s="182"/>
      <c r="R327" s="77"/>
    </row>
    <row r="328" spans="1:18" ht="66" customHeight="1" x14ac:dyDescent="0.25">
      <c r="A328" s="182" t="s">
        <v>6184</v>
      </c>
      <c r="B328" s="80">
        <v>44196</v>
      </c>
      <c r="C328" s="182" t="s">
        <v>6185</v>
      </c>
      <c r="D328" s="182"/>
      <c r="E328" s="182"/>
      <c r="F328" s="182" t="s">
        <v>6186</v>
      </c>
      <c r="G328" s="182"/>
      <c r="H328" s="81" t="s">
        <v>6187</v>
      </c>
      <c r="I328" s="182" t="s">
        <v>6188</v>
      </c>
      <c r="J328" s="79">
        <v>466904200</v>
      </c>
      <c r="K328" s="182" t="s">
        <v>6189</v>
      </c>
      <c r="L328" s="182"/>
      <c r="M328" s="182" t="s">
        <v>136</v>
      </c>
      <c r="N328" s="183" t="s">
        <v>6192</v>
      </c>
      <c r="O328" s="77">
        <v>4</v>
      </c>
      <c r="P328" s="77">
        <v>1</v>
      </c>
      <c r="Q328" s="182"/>
      <c r="R328" s="77"/>
    </row>
    <row r="329" spans="1:18" ht="66" customHeight="1" x14ac:dyDescent="0.25">
      <c r="A329" s="182" t="s">
        <v>6184</v>
      </c>
      <c r="B329" s="80">
        <v>44196</v>
      </c>
      <c r="C329" s="182" t="s">
        <v>6185</v>
      </c>
      <c r="D329" s="182"/>
      <c r="E329" s="182"/>
      <c r="F329" s="182" t="s">
        <v>6186</v>
      </c>
      <c r="G329" s="182"/>
      <c r="H329" s="81" t="s">
        <v>6187</v>
      </c>
      <c r="I329" s="182" t="s">
        <v>6188</v>
      </c>
      <c r="J329" s="79">
        <v>466904200</v>
      </c>
      <c r="K329" s="182" t="s">
        <v>6189</v>
      </c>
      <c r="L329" s="182"/>
      <c r="M329" s="182" t="s">
        <v>136</v>
      </c>
      <c r="N329" s="182" t="s">
        <v>5877</v>
      </c>
      <c r="O329" s="77">
        <v>4</v>
      </c>
      <c r="P329" s="77">
        <v>1</v>
      </c>
      <c r="Q329" s="182"/>
      <c r="R329" s="77"/>
    </row>
    <row r="330" spans="1:18" ht="66" customHeight="1" x14ac:dyDescent="0.25">
      <c r="A330" s="182" t="s">
        <v>6184</v>
      </c>
      <c r="B330" s="80">
        <v>44196</v>
      </c>
      <c r="C330" s="182" t="s">
        <v>6185</v>
      </c>
      <c r="D330" s="182"/>
      <c r="E330" s="182"/>
      <c r="F330" s="182" t="s">
        <v>6186</v>
      </c>
      <c r="G330" s="182"/>
      <c r="H330" s="81" t="s">
        <v>6187</v>
      </c>
      <c r="I330" s="182" t="s">
        <v>6188</v>
      </c>
      <c r="J330" s="79">
        <v>466904200</v>
      </c>
      <c r="K330" s="182" t="s">
        <v>6189</v>
      </c>
      <c r="L330" s="182"/>
      <c r="M330" s="182" t="s">
        <v>136</v>
      </c>
      <c r="N330" s="182" t="s">
        <v>6135</v>
      </c>
      <c r="O330" s="77">
        <v>4</v>
      </c>
      <c r="P330" s="77">
        <v>1</v>
      </c>
      <c r="Q330" s="182"/>
      <c r="R330" s="77"/>
    </row>
    <row r="331" spans="1:18" ht="66" customHeight="1" x14ac:dyDescent="0.25">
      <c r="A331" s="182" t="s">
        <v>6184</v>
      </c>
      <c r="B331" s="80">
        <v>44196</v>
      </c>
      <c r="C331" s="182" t="s">
        <v>6185</v>
      </c>
      <c r="D331" s="182"/>
      <c r="E331" s="182"/>
      <c r="F331" s="182" t="s">
        <v>6186</v>
      </c>
      <c r="G331" s="182"/>
      <c r="H331" s="81" t="s">
        <v>6187</v>
      </c>
      <c r="I331" s="182" t="s">
        <v>6188</v>
      </c>
      <c r="J331" s="79">
        <v>466904200</v>
      </c>
      <c r="K331" s="182" t="s">
        <v>6189</v>
      </c>
      <c r="L331" s="182"/>
      <c r="M331" s="182" t="s">
        <v>136</v>
      </c>
      <c r="N331" s="183" t="s">
        <v>5926</v>
      </c>
      <c r="O331" s="77">
        <v>4</v>
      </c>
      <c r="P331" s="77">
        <v>1</v>
      </c>
      <c r="Q331" s="182"/>
      <c r="R331" s="77"/>
    </row>
    <row r="332" spans="1:18" ht="66" customHeight="1" x14ac:dyDescent="0.25">
      <c r="A332" s="182" t="s">
        <v>6184</v>
      </c>
      <c r="B332" s="80">
        <v>44196</v>
      </c>
      <c r="C332" s="182" t="s">
        <v>6185</v>
      </c>
      <c r="D332" s="182"/>
      <c r="E332" s="182"/>
      <c r="F332" s="182" t="s">
        <v>6186</v>
      </c>
      <c r="G332" s="182"/>
      <c r="H332" s="81" t="s">
        <v>6187</v>
      </c>
      <c r="I332" s="182" t="s">
        <v>6188</v>
      </c>
      <c r="J332" s="79">
        <v>466904200</v>
      </c>
      <c r="K332" s="182" t="s">
        <v>6189</v>
      </c>
      <c r="L332" s="182"/>
      <c r="M332" s="182" t="s">
        <v>223</v>
      </c>
      <c r="N332" s="182" t="s">
        <v>6193</v>
      </c>
      <c r="O332" s="77">
        <v>3</v>
      </c>
      <c r="P332" s="77">
        <v>1</v>
      </c>
      <c r="Q332" s="182"/>
      <c r="R332" s="77"/>
    </row>
    <row r="333" spans="1:18" ht="66" customHeight="1" x14ac:dyDescent="0.25">
      <c r="A333" s="182" t="s">
        <v>6184</v>
      </c>
      <c r="B333" s="80">
        <v>44196</v>
      </c>
      <c r="C333" s="182" t="s">
        <v>6185</v>
      </c>
      <c r="D333" s="182"/>
      <c r="E333" s="182"/>
      <c r="F333" s="182" t="s">
        <v>6186</v>
      </c>
      <c r="G333" s="182"/>
      <c r="H333" s="81" t="s">
        <v>6187</v>
      </c>
      <c r="I333" s="182" t="s">
        <v>6188</v>
      </c>
      <c r="J333" s="79">
        <v>466904200</v>
      </c>
      <c r="K333" s="182" t="s">
        <v>6189</v>
      </c>
      <c r="L333" s="182"/>
      <c r="M333" s="182" t="s">
        <v>223</v>
      </c>
      <c r="N333" s="182" t="s">
        <v>6194</v>
      </c>
      <c r="O333" s="77">
        <v>3</v>
      </c>
      <c r="P333" s="77">
        <v>1</v>
      </c>
      <c r="Q333" s="182"/>
      <c r="R333" s="77"/>
    </row>
    <row r="334" spans="1:18" ht="66" customHeight="1" x14ac:dyDescent="0.25">
      <c r="A334" s="182" t="s">
        <v>6184</v>
      </c>
      <c r="B334" s="80">
        <v>44196</v>
      </c>
      <c r="C334" s="182" t="s">
        <v>6185</v>
      </c>
      <c r="D334" s="182"/>
      <c r="E334" s="182"/>
      <c r="F334" s="182" t="s">
        <v>6186</v>
      </c>
      <c r="G334" s="182"/>
      <c r="H334" s="81" t="s">
        <v>6187</v>
      </c>
      <c r="I334" s="182" t="s">
        <v>6188</v>
      </c>
      <c r="J334" s="79">
        <v>466904200</v>
      </c>
      <c r="K334" s="182" t="s">
        <v>6189</v>
      </c>
      <c r="L334" s="182"/>
      <c r="M334" s="182" t="s">
        <v>223</v>
      </c>
      <c r="N334" s="182" t="s">
        <v>6195</v>
      </c>
      <c r="O334" s="77">
        <v>3</v>
      </c>
      <c r="P334" s="77">
        <v>1</v>
      </c>
      <c r="Q334" s="182"/>
      <c r="R334" s="77"/>
    </row>
    <row r="335" spans="1:18" ht="66" customHeight="1" x14ac:dyDescent="0.25">
      <c r="A335" s="182" t="s">
        <v>6184</v>
      </c>
      <c r="B335" s="80">
        <v>44196</v>
      </c>
      <c r="C335" s="182" t="s">
        <v>6185</v>
      </c>
      <c r="D335" s="182"/>
      <c r="E335" s="182"/>
      <c r="F335" s="182" t="s">
        <v>6186</v>
      </c>
      <c r="G335" s="182"/>
      <c r="H335" s="81" t="s">
        <v>6187</v>
      </c>
      <c r="I335" s="182" t="s">
        <v>6188</v>
      </c>
      <c r="J335" s="79">
        <v>466904200</v>
      </c>
      <c r="K335" s="182" t="s">
        <v>6189</v>
      </c>
      <c r="L335" s="182"/>
      <c r="M335" s="182" t="s">
        <v>223</v>
      </c>
      <c r="N335" s="182" t="s">
        <v>6196</v>
      </c>
      <c r="O335" s="77">
        <v>3</v>
      </c>
      <c r="P335" s="77">
        <v>1</v>
      </c>
      <c r="Q335" s="182"/>
      <c r="R335" s="77"/>
    </row>
    <row r="336" spans="1:18" ht="66" customHeight="1" x14ac:dyDescent="0.25">
      <c r="A336" s="182" t="s">
        <v>6184</v>
      </c>
      <c r="B336" s="80">
        <v>44196</v>
      </c>
      <c r="C336" s="182" t="s">
        <v>6185</v>
      </c>
      <c r="D336" s="182"/>
      <c r="E336" s="182"/>
      <c r="F336" s="182" t="s">
        <v>6186</v>
      </c>
      <c r="G336" s="182"/>
      <c r="H336" s="81" t="s">
        <v>6187</v>
      </c>
      <c r="I336" s="182" t="s">
        <v>6188</v>
      </c>
      <c r="J336" s="79">
        <v>466904200</v>
      </c>
      <c r="K336" s="182" t="s">
        <v>6189</v>
      </c>
      <c r="L336" s="182"/>
      <c r="M336" s="182" t="s">
        <v>223</v>
      </c>
      <c r="N336" s="183" t="s">
        <v>6197</v>
      </c>
      <c r="O336" s="77">
        <v>3</v>
      </c>
      <c r="P336" s="77">
        <v>1</v>
      </c>
      <c r="Q336" s="182"/>
      <c r="R336" s="77"/>
    </row>
    <row r="337" spans="1:18" ht="66" customHeight="1" x14ac:dyDescent="0.25">
      <c r="A337" s="182" t="s">
        <v>6184</v>
      </c>
      <c r="B337" s="80">
        <v>44196</v>
      </c>
      <c r="C337" s="182" t="s">
        <v>6185</v>
      </c>
      <c r="D337" s="182"/>
      <c r="E337" s="182"/>
      <c r="F337" s="182" t="s">
        <v>6186</v>
      </c>
      <c r="G337" s="182"/>
      <c r="H337" s="81" t="s">
        <v>6187</v>
      </c>
      <c r="I337" s="182" t="s">
        <v>6188</v>
      </c>
      <c r="J337" s="79">
        <v>466904200</v>
      </c>
      <c r="K337" s="182" t="s">
        <v>6189</v>
      </c>
      <c r="L337" s="182"/>
      <c r="M337" s="182" t="s">
        <v>223</v>
      </c>
      <c r="N337" s="182" t="s">
        <v>6054</v>
      </c>
      <c r="O337" s="77">
        <v>3</v>
      </c>
      <c r="P337" s="77">
        <v>1</v>
      </c>
      <c r="Q337" s="182"/>
      <c r="R337" s="77"/>
    </row>
    <row r="338" spans="1:18" ht="66" customHeight="1" x14ac:dyDescent="0.25">
      <c r="A338" s="182" t="s">
        <v>6184</v>
      </c>
      <c r="B338" s="80">
        <v>44196</v>
      </c>
      <c r="C338" s="182" t="s">
        <v>6185</v>
      </c>
      <c r="D338" s="182"/>
      <c r="E338" s="182"/>
      <c r="F338" s="182" t="s">
        <v>6186</v>
      </c>
      <c r="G338" s="182"/>
      <c r="H338" s="81" t="s">
        <v>6187</v>
      </c>
      <c r="I338" s="182" t="s">
        <v>6188</v>
      </c>
      <c r="J338" s="79">
        <v>466904200</v>
      </c>
      <c r="K338" s="182" t="s">
        <v>6189</v>
      </c>
      <c r="L338" s="182"/>
      <c r="M338" s="182" t="s">
        <v>223</v>
      </c>
      <c r="N338" s="183" t="s">
        <v>6198</v>
      </c>
      <c r="O338" s="77">
        <v>3</v>
      </c>
      <c r="P338" s="77">
        <v>1</v>
      </c>
      <c r="Q338" s="182"/>
      <c r="R338" s="77"/>
    </row>
    <row r="339" spans="1:18" ht="66" customHeight="1" x14ac:dyDescent="0.25">
      <c r="A339" s="182" t="s">
        <v>6184</v>
      </c>
      <c r="B339" s="80">
        <v>44196</v>
      </c>
      <c r="C339" s="182" t="s">
        <v>6185</v>
      </c>
      <c r="D339" s="182"/>
      <c r="E339" s="182"/>
      <c r="F339" s="182" t="s">
        <v>6186</v>
      </c>
      <c r="G339" s="182"/>
      <c r="H339" s="81" t="s">
        <v>6187</v>
      </c>
      <c r="I339" s="182" t="s">
        <v>6188</v>
      </c>
      <c r="J339" s="79">
        <v>466904200</v>
      </c>
      <c r="K339" s="182" t="s">
        <v>6189</v>
      </c>
      <c r="L339" s="182"/>
      <c r="M339" s="182" t="s">
        <v>223</v>
      </c>
      <c r="N339" s="182" t="s">
        <v>5892</v>
      </c>
      <c r="O339" s="77">
        <v>3</v>
      </c>
      <c r="P339" s="77">
        <v>1</v>
      </c>
      <c r="Q339" s="182"/>
      <c r="R339" s="77"/>
    </row>
    <row r="340" spans="1:18" ht="66" customHeight="1" x14ac:dyDescent="0.25">
      <c r="A340" s="182" t="s">
        <v>6184</v>
      </c>
      <c r="B340" s="80">
        <v>44196</v>
      </c>
      <c r="C340" s="182" t="s">
        <v>6185</v>
      </c>
      <c r="D340" s="182"/>
      <c r="E340" s="182"/>
      <c r="F340" s="182" t="s">
        <v>6186</v>
      </c>
      <c r="G340" s="182"/>
      <c r="H340" s="81" t="s">
        <v>6187</v>
      </c>
      <c r="I340" s="182" t="s">
        <v>6188</v>
      </c>
      <c r="J340" s="79">
        <v>466904200</v>
      </c>
      <c r="K340" s="182" t="s">
        <v>6189</v>
      </c>
      <c r="L340" s="182"/>
      <c r="M340" s="182" t="s">
        <v>223</v>
      </c>
      <c r="N340" s="183" t="s">
        <v>6199</v>
      </c>
      <c r="O340" s="77">
        <v>3</v>
      </c>
      <c r="P340" s="77">
        <v>1</v>
      </c>
      <c r="Q340" s="182"/>
      <c r="R340" s="77"/>
    </row>
    <row r="341" spans="1:18" ht="66" customHeight="1" x14ac:dyDescent="0.25">
      <c r="A341" s="182" t="s">
        <v>6184</v>
      </c>
      <c r="B341" s="80">
        <v>44196</v>
      </c>
      <c r="C341" s="182" t="s">
        <v>6185</v>
      </c>
      <c r="D341" s="182"/>
      <c r="E341" s="182"/>
      <c r="F341" s="182" t="s">
        <v>6186</v>
      </c>
      <c r="G341" s="182"/>
      <c r="H341" s="81" t="s">
        <v>6187</v>
      </c>
      <c r="I341" s="182" t="s">
        <v>6188</v>
      </c>
      <c r="J341" s="79">
        <v>466904200</v>
      </c>
      <c r="K341" s="182" t="s">
        <v>6189</v>
      </c>
      <c r="L341" s="182"/>
      <c r="M341" s="182" t="s">
        <v>414</v>
      </c>
      <c r="N341" s="182" t="s">
        <v>6200</v>
      </c>
      <c r="O341" s="77">
        <v>5</v>
      </c>
      <c r="P341" s="77">
        <v>1</v>
      </c>
      <c r="Q341" s="182"/>
      <c r="R341" s="77"/>
    </row>
    <row r="342" spans="1:18" ht="66" customHeight="1" x14ac:dyDescent="0.25">
      <c r="A342" s="182" t="s">
        <v>6184</v>
      </c>
      <c r="B342" s="80">
        <v>44196</v>
      </c>
      <c r="C342" s="182" t="s">
        <v>6185</v>
      </c>
      <c r="D342" s="182"/>
      <c r="E342" s="182"/>
      <c r="F342" s="182" t="s">
        <v>6186</v>
      </c>
      <c r="G342" s="182"/>
      <c r="H342" s="81" t="s">
        <v>6187</v>
      </c>
      <c r="I342" s="182" t="s">
        <v>6188</v>
      </c>
      <c r="J342" s="79">
        <v>466904200</v>
      </c>
      <c r="K342" s="182" t="s">
        <v>6189</v>
      </c>
      <c r="L342" s="182"/>
      <c r="M342" s="182" t="s">
        <v>414</v>
      </c>
      <c r="N342" s="182" t="s">
        <v>5911</v>
      </c>
      <c r="O342" s="77">
        <v>5</v>
      </c>
      <c r="P342" s="77">
        <v>1</v>
      </c>
      <c r="Q342" s="182"/>
      <c r="R342" s="77"/>
    </row>
    <row r="343" spans="1:18" ht="66" customHeight="1" x14ac:dyDescent="0.25">
      <c r="A343" s="182" t="s">
        <v>6184</v>
      </c>
      <c r="B343" s="80">
        <v>44196</v>
      </c>
      <c r="C343" s="182" t="s">
        <v>6185</v>
      </c>
      <c r="D343" s="182"/>
      <c r="E343" s="182"/>
      <c r="F343" s="182" t="s">
        <v>6186</v>
      </c>
      <c r="G343" s="182"/>
      <c r="H343" s="81" t="s">
        <v>6187</v>
      </c>
      <c r="I343" s="182" t="s">
        <v>6188</v>
      </c>
      <c r="J343" s="79">
        <v>466904200</v>
      </c>
      <c r="K343" s="182" t="s">
        <v>6189</v>
      </c>
      <c r="L343" s="182"/>
      <c r="M343" s="182" t="s">
        <v>414</v>
      </c>
      <c r="N343" s="77" t="s">
        <v>6201</v>
      </c>
      <c r="O343" s="77">
        <v>5</v>
      </c>
      <c r="P343" s="77">
        <v>1</v>
      </c>
      <c r="Q343" s="182"/>
      <c r="R343" s="77"/>
    </row>
    <row r="344" spans="1:18" ht="66" customHeight="1" x14ac:dyDescent="0.25">
      <c r="A344" s="182" t="s">
        <v>6184</v>
      </c>
      <c r="B344" s="80">
        <v>44196</v>
      </c>
      <c r="C344" s="182" t="s">
        <v>6185</v>
      </c>
      <c r="D344" s="182"/>
      <c r="E344" s="182"/>
      <c r="F344" s="182" t="s">
        <v>6186</v>
      </c>
      <c r="G344" s="182"/>
      <c r="H344" s="81" t="s">
        <v>6187</v>
      </c>
      <c r="I344" s="182" t="s">
        <v>6188</v>
      </c>
      <c r="J344" s="79" t="s">
        <v>6202</v>
      </c>
      <c r="K344" s="182" t="s">
        <v>6189</v>
      </c>
      <c r="L344" s="182"/>
      <c r="M344" s="182" t="s">
        <v>5854</v>
      </c>
      <c r="N344" s="186" t="s">
        <v>5855</v>
      </c>
      <c r="O344" s="77">
        <v>6</v>
      </c>
      <c r="P344" s="77">
        <v>1</v>
      </c>
      <c r="Q344" s="182"/>
      <c r="R344" s="77"/>
    </row>
    <row r="345" spans="1:18" ht="66" customHeight="1" x14ac:dyDescent="0.25">
      <c r="A345" s="182" t="s">
        <v>6184</v>
      </c>
      <c r="B345" s="80">
        <v>44196</v>
      </c>
      <c r="C345" s="182" t="s">
        <v>6185</v>
      </c>
      <c r="D345" s="182"/>
      <c r="E345" s="182"/>
      <c r="F345" s="182" t="s">
        <v>6186</v>
      </c>
      <c r="G345" s="182"/>
      <c r="H345" s="81" t="s">
        <v>6187</v>
      </c>
      <c r="I345" s="182" t="s">
        <v>6188</v>
      </c>
      <c r="J345" s="79">
        <v>466904200</v>
      </c>
      <c r="K345" s="182" t="s">
        <v>6189</v>
      </c>
      <c r="L345" s="182"/>
      <c r="M345" s="182" t="s">
        <v>139</v>
      </c>
      <c r="N345" s="182" t="s">
        <v>5864</v>
      </c>
      <c r="O345" s="77">
        <v>4</v>
      </c>
      <c r="P345" s="77">
        <v>1</v>
      </c>
      <c r="Q345" s="182"/>
      <c r="R345" s="77"/>
    </row>
    <row r="346" spans="1:18" ht="66" customHeight="1" x14ac:dyDescent="0.25">
      <c r="A346" s="182" t="s">
        <v>6184</v>
      </c>
      <c r="B346" s="80">
        <v>44196</v>
      </c>
      <c r="C346" s="182" t="s">
        <v>6185</v>
      </c>
      <c r="D346" s="182"/>
      <c r="E346" s="182"/>
      <c r="F346" s="182" t="s">
        <v>6186</v>
      </c>
      <c r="G346" s="182"/>
      <c r="H346" s="81" t="s">
        <v>6187</v>
      </c>
      <c r="I346" s="182" t="s">
        <v>6188</v>
      </c>
      <c r="J346" s="79">
        <v>466904200</v>
      </c>
      <c r="K346" s="182" t="s">
        <v>6189</v>
      </c>
      <c r="L346" s="182"/>
      <c r="M346" s="182" t="s">
        <v>139</v>
      </c>
      <c r="N346" s="182" t="s">
        <v>5835</v>
      </c>
      <c r="O346" s="77">
        <v>4</v>
      </c>
      <c r="P346" s="77">
        <v>1</v>
      </c>
      <c r="Q346" s="182"/>
      <c r="R346" s="77"/>
    </row>
    <row r="347" spans="1:18" ht="66" customHeight="1" x14ac:dyDescent="0.25">
      <c r="A347" s="182" t="s">
        <v>6184</v>
      </c>
      <c r="B347" s="80">
        <v>44196</v>
      </c>
      <c r="C347" s="182" t="s">
        <v>6185</v>
      </c>
      <c r="D347" s="182"/>
      <c r="E347" s="182"/>
      <c r="F347" s="182" t="s">
        <v>6186</v>
      </c>
      <c r="G347" s="182"/>
      <c r="H347" s="81" t="s">
        <v>6187</v>
      </c>
      <c r="I347" s="182" t="s">
        <v>6188</v>
      </c>
      <c r="J347" s="79">
        <v>466904200</v>
      </c>
      <c r="K347" s="182" t="s">
        <v>6189</v>
      </c>
      <c r="L347" s="182"/>
      <c r="M347" s="182" t="s">
        <v>139</v>
      </c>
      <c r="N347" s="182" t="s">
        <v>5836</v>
      </c>
      <c r="O347" s="77">
        <v>4</v>
      </c>
      <c r="P347" s="77">
        <v>1</v>
      </c>
      <c r="Q347" s="182"/>
      <c r="R347" s="77"/>
    </row>
    <row r="348" spans="1:18" ht="66" customHeight="1" x14ac:dyDescent="0.25">
      <c r="A348" s="182" t="s">
        <v>6184</v>
      </c>
      <c r="B348" s="80">
        <v>44196</v>
      </c>
      <c r="C348" s="182" t="s">
        <v>6185</v>
      </c>
      <c r="D348" s="182"/>
      <c r="E348" s="182"/>
      <c r="F348" s="182" t="s">
        <v>6186</v>
      </c>
      <c r="G348" s="182"/>
      <c r="H348" s="81" t="s">
        <v>6187</v>
      </c>
      <c r="I348" s="182" t="s">
        <v>6188</v>
      </c>
      <c r="J348" s="79">
        <v>466904200</v>
      </c>
      <c r="K348" s="182" t="s">
        <v>6189</v>
      </c>
      <c r="L348" s="182"/>
      <c r="M348" s="182" t="s">
        <v>139</v>
      </c>
      <c r="N348" s="182" t="s">
        <v>6203</v>
      </c>
      <c r="O348" s="77">
        <v>4</v>
      </c>
      <c r="P348" s="77">
        <v>1</v>
      </c>
      <c r="Q348" s="182"/>
      <c r="R348" s="77"/>
    </row>
    <row r="349" spans="1:18" ht="66" customHeight="1" x14ac:dyDescent="0.25">
      <c r="A349" s="182" t="s">
        <v>6184</v>
      </c>
      <c r="B349" s="80">
        <v>44196</v>
      </c>
      <c r="C349" s="182" t="s">
        <v>6185</v>
      </c>
      <c r="D349" s="182"/>
      <c r="E349" s="182"/>
      <c r="F349" s="182" t="s">
        <v>6186</v>
      </c>
      <c r="G349" s="182"/>
      <c r="H349" s="81" t="s">
        <v>6187</v>
      </c>
      <c r="I349" s="182" t="s">
        <v>6188</v>
      </c>
      <c r="J349" s="79">
        <v>466904200</v>
      </c>
      <c r="K349" s="182" t="s">
        <v>6189</v>
      </c>
      <c r="L349" s="182"/>
      <c r="M349" s="182" t="s">
        <v>139</v>
      </c>
      <c r="N349" s="182" t="s">
        <v>6204</v>
      </c>
      <c r="O349" s="77">
        <v>4</v>
      </c>
      <c r="P349" s="77">
        <v>1</v>
      </c>
      <c r="Q349" s="182"/>
      <c r="R349" s="77"/>
    </row>
    <row r="350" spans="1:18" ht="66" customHeight="1" x14ac:dyDescent="0.25">
      <c r="A350" s="182" t="s">
        <v>6184</v>
      </c>
      <c r="B350" s="80">
        <v>44196</v>
      </c>
      <c r="C350" s="182" t="s">
        <v>6185</v>
      </c>
      <c r="D350" s="182"/>
      <c r="E350" s="182"/>
      <c r="F350" s="182" t="s">
        <v>6186</v>
      </c>
      <c r="G350" s="182"/>
      <c r="H350" s="81" t="s">
        <v>6187</v>
      </c>
      <c r="I350" s="182" t="s">
        <v>6188</v>
      </c>
      <c r="J350" s="79">
        <v>466904200</v>
      </c>
      <c r="K350" s="182" t="s">
        <v>6189</v>
      </c>
      <c r="L350" s="182"/>
      <c r="M350" s="182" t="s">
        <v>139</v>
      </c>
      <c r="N350" s="182" t="s">
        <v>6205</v>
      </c>
      <c r="O350" s="77">
        <v>4</v>
      </c>
      <c r="P350" s="77">
        <v>1</v>
      </c>
      <c r="Q350" s="182"/>
      <c r="R350" s="77"/>
    </row>
    <row r="351" spans="1:18" ht="66" customHeight="1" x14ac:dyDescent="0.25">
      <c r="A351" s="182" t="s">
        <v>6184</v>
      </c>
      <c r="B351" s="80">
        <v>44196</v>
      </c>
      <c r="C351" s="182" t="s">
        <v>6185</v>
      </c>
      <c r="D351" s="182"/>
      <c r="E351" s="182"/>
      <c r="F351" s="182" t="s">
        <v>6186</v>
      </c>
      <c r="G351" s="182"/>
      <c r="H351" s="81" t="s">
        <v>6187</v>
      </c>
      <c r="I351" s="182" t="s">
        <v>6188</v>
      </c>
      <c r="J351" s="79">
        <v>466904200</v>
      </c>
      <c r="K351" s="182" t="s">
        <v>6189</v>
      </c>
      <c r="L351" s="182"/>
      <c r="M351" s="182" t="s">
        <v>139</v>
      </c>
      <c r="N351" s="186" t="s">
        <v>6206</v>
      </c>
      <c r="O351" s="77">
        <v>4</v>
      </c>
      <c r="P351" s="77">
        <v>1</v>
      </c>
      <c r="Q351" s="182"/>
      <c r="R351" s="77"/>
    </row>
    <row r="352" spans="1:18" ht="66" customHeight="1" x14ac:dyDescent="0.25">
      <c r="A352" s="182" t="s">
        <v>6184</v>
      </c>
      <c r="B352" s="80">
        <v>44196</v>
      </c>
      <c r="C352" s="182" t="s">
        <v>6185</v>
      </c>
      <c r="D352" s="182"/>
      <c r="E352" s="182"/>
      <c r="F352" s="182" t="s">
        <v>6186</v>
      </c>
      <c r="G352" s="182"/>
      <c r="H352" s="81" t="s">
        <v>6187</v>
      </c>
      <c r="I352" s="182" t="s">
        <v>6188</v>
      </c>
      <c r="J352" s="79">
        <v>466904200</v>
      </c>
      <c r="K352" s="182" t="s">
        <v>6189</v>
      </c>
      <c r="L352" s="182"/>
      <c r="M352" s="182" t="s">
        <v>139</v>
      </c>
      <c r="N352" s="186" t="s">
        <v>6071</v>
      </c>
      <c r="O352" s="77">
        <v>4</v>
      </c>
      <c r="P352" s="77">
        <v>1</v>
      </c>
      <c r="Q352" s="182"/>
      <c r="R352" s="77"/>
    </row>
    <row r="353" spans="1:18" ht="66" customHeight="1" x14ac:dyDescent="0.25">
      <c r="A353" s="182" t="s">
        <v>6184</v>
      </c>
      <c r="B353" s="80">
        <v>44196</v>
      </c>
      <c r="C353" s="182" t="s">
        <v>6185</v>
      </c>
      <c r="D353" s="182"/>
      <c r="E353" s="182"/>
      <c r="F353" s="182" t="s">
        <v>6186</v>
      </c>
      <c r="G353" s="182"/>
      <c r="H353" s="81" t="s">
        <v>6187</v>
      </c>
      <c r="I353" s="182" t="s">
        <v>6188</v>
      </c>
      <c r="J353" s="79">
        <v>466904200</v>
      </c>
      <c r="K353" s="182" t="s">
        <v>6189</v>
      </c>
      <c r="L353" s="182"/>
      <c r="M353" s="182" t="s">
        <v>139</v>
      </c>
      <c r="N353" s="183" t="s">
        <v>5917</v>
      </c>
      <c r="O353" s="77">
        <v>4</v>
      </c>
      <c r="P353" s="77">
        <v>1</v>
      </c>
      <c r="Q353" s="182"/>
      <c r="R353" s="77"/>
    </row>
    <row r="354" spans="1:18" ht="66" customHeight="1" x14ac:dyDescent="0.25">
      <c r="A354" s="182" t="s">
        <v>6184</v>
      </c>
      <c r="B354" s="80">
        <v>44196</v>
      </c>
      <c r="C354" s="182" t="s">
        <v>6185</v>
      </c>
      <c r="D354" s="182"/>
      <c r="E354" s="182"/>
      <c r="F354" s="182" t="s">
        <v>6186</v>
      </c>
      <c r="G354" s="182"/>
      <c r="H354" s="81" t="s">
        <v>6187</v>
      </c>
      <c r="I354" s="182" t="s">
        <v>6188</v>
      </c>
      <c r="J354" s="79">
        <v>466904200</v>
      </c>
      <c r="K354" s="182" t="s">
        <v>6189</v>
      </c>
      <c r="L354" s="182"/>
      <c r="M354" s="182" t="s">
        <v>139</v>
      </c>
      <c r="N354" s="182" t="s">
        <v>5815</v>
      </c>
      <c r="O354" s="77">
        <v>4</v>
      </c>
      <c r="P354" s="77">
        <v>1</v>
      </c>
      <c r="Q354" s="182"/>
      <c r="R354" s="77"/>
    </row>
    <row r="355" spans="1:18" ht="66" customHeight="1" x14ac:dyDescent="0.25">
      <c r="A355" s="182" t="s">
        <v>6184</v>
      </c>
      <c r="B355" s="80">
        <v>44196</v>
      </c>
      <c r="C355" s="182" t="s">
        <v>6185</v>
      </c>
      <c r="D355" s="182"/>
      <c r="E355" s="182"/>
      <c r="F355" s="182" t="s">
        <v>6186</v>
      </c>
      <c r="G355" s="182"/>
      <c r="H355" s="81" t="s">
        <v>6187</v>
      </c>
      <c r="I355" s="182" t="s">
        <v>6188</v>
      </c>
      <c r="J355" s="79">
        <v>466904200</v>
      </c>
      <c r="K355" s="182" t="s">
        <v>6189</v>
      </c>
      <c r="L355" s="182"/>
      <c r="M355" s="182" t="s">
        <v>139</v>
      </c>
      <c r="N355" s="182" t="s">
        <v>5816</v>
      </c>
      <c r="O355" s="77">
        <v>4</v>
      </c>
      <c r="P355" s="77">
        <v>1</v>
      </c>
      <c r="Q355" s="182"/>
      <c r="R355" s="77"/>
    </row>
    <row r="356" spans="1:18" ht="66" customHeight="1" x14ac:dyDescent="0.25">
      <c r="A356" s="182" t="s">
        <v>6184</v>
      </c>
      <c r="B356" s="80">
        <v>44196</v>
      </c>
      <c r="C356" s="182" t="s">
        <v>6185</v>
      </c>
      <c r="D356" s="182"/>
      <c r="E356" s="182"/>
      <c r="F356" s="182" t="s">
        <v>6186</v>
      </c>
      <c r="G356" s="182"/>
      <c r="H356" s="81" t="s">
        <v>6187</v>
      </c>
      <c r="I356" s="182" t="s">
        <v>6188</v>
      </c>
      <c r="J356" s="79">
        <v>466904200</v>
      </c>
      <c r="K356" s="182" t="s">
        <v>6189</v>
      </c>
      <c r="L356" s="182"/>
      <c r="M356" s="182" t="s">
        <v>139</v>
      </c>
      <c r="N356" s="182" t="s">
        <v>5817</v>
      </c>
      <c r="O356" s="77">
        <v>4</v>
      </c>
      <c r="P356" s="77">
        <v>1</v>
      </c>
      <c r="Q356" s="182"/>
      <c r="R356" s="77"/>
    </row>
    <row r="357" spans="1:18" ht="66" customHeight="1" x14ac:dyDescent="0.25">
      <c r="A357" s="77" t="s">
        <v>6207</v>
      </c>
      <c r="B357" s="80">
        <v>44196</v>
      </c>
      <c r="C357" s="184" t="s">
        <v>6208</v>
      </c>
      <c r="D357" s="77"/>
      <c r="E357" s="77"/>
      <c r="F357" s="77" t="s">
        <v>6209</v>
      </c>
      <c r="G357" s="77"/>
      <c r="H357" s="81">
        <v>30103</v>
      </c>
      <c r="I357" s="77" t="s">
        <v>3997</v>
      </c>
      <c r="J357" s="79">
        <v>466542066</v>
      </c>
      <c r="K357" s="185" t="s">
        <v>6210</v>
      </c>
      <c r="L357" s="77"/>
      <c r="M357" s="77" t="s">
        <v>5898</v>
      </c>
      <c r="N357" s="77" t="s">
        <v>5899</v>
      </c>
      <c r="O357" s="77">
        <v>6</v>
      </c>
      <c r="P357" s="77">
        <v>1</v>
      </c>
      <c r="Q357" s="182"/>
      <c r="R357" s="77"/>
    </row>
    <row r="358" spans="1:18" ht="66" customHeight="1" x14ac:dyDescent="0.25">
      <c r="A358" s="77" t="s">
        <v>6211</v>
      </c>
      <c r="B358" s="80">
        <v>44196</v>
      </c>
      <c r="C358" s="184" t="s">
        <v>6212</v>
      </c>
      <c r="D358" s="77"/>
      <c r="E358" s="77"/>
      <c r="F358" s="77" t="s">
        <v>6213</v>
      </c>
      <c r="G358" s="77"/>
      <c r="H358" s="81">
        <v>30107</v>
      </c>
      <c r="I358" s="77" t="s">
        <v>3997</v>
      </c>
      <c r="J358" s="79">
        <v>466542055</v>
      </c>
      <c r="K358" s="185" t="s">
        <v>6214</v>
      </c>
      <c r="L358" s="77"/>
      <c r="M358" s="77" t="s">
        <v>5898</v>
      </c>
      <c r="N358" s="77" t="s">
        <v>5899</v>
      </c>
      <c r="O358" s="77">
        <v>6</v>
      </c>
      <c r="P358" s="77">
        <v>1</v>
      </c>
      <c r="Q358" s="182"/>
      <c r="R358" s="77"/>
    </row>
    <row r="359" spans="1:18" ht="66" customHeight="1" x14ac:dyDescent="0.25">
      <c r="A359" s="77" t="s">
        <v>6215</v>
      </c>
      <c r="B359" s="80">
        <v>44196</v>
      </c>
      <c r="C359" s="184" t="s">
        <v>6216</v>
      </c>
      <c r="D359" s="77"/>
      <c r="E359" s="77"/>
      <c r="F359" s="77" t="s">
        <v>6217</v>
      </c>
      <c r="G359" s="77"/>
      <c r="H359" s="81">
        <v>30600</v>
      </c>
      <c r="I359" s="77" t="s">
        <v>5647</v>
      </c>
      <c r="J359" s="79">
        <v>466882107</v>
      </c>
      <c r="K359" s="185" t="s">
        <v>6218</v>
      </c>
      <c r="L359" s="77"/>
      <c r="M359" s="77" t="s">
        <v>5898</v>
      </c>
      <c r="N359" s="77" t="s">
        <v>5899</v>
      </c>
      <c r="O359" s="77">
        <v>6</v>
      </c>
      <c r="P359" s="77">
        <v>1</v>
      </c>
      <c r="Q359" s="182"/>
      <c r="R359" s="77"/>
    </row>
    <row r="360" spans="1:18" ht="66" customHeight="1" x14ac:dyDescent="0.25">
      <c r="A360" s="77" t="s">
        <v>6219</v>
      </c>
      <c r="B360" s="80">
        <v>44196</v>
      </c>
      <c r="C360" s="184" t="s">
        <v>6220</v>
      </c>
      <c r="D360" s="77"/>
      <c r="E360" s="77"/>
      <c r="F360" s="77" t="s">
        <v>6221</v>
      </c>
      <c r="G360" s="77"/>
      <c r="H360" s="81">
        <v>30001</v>
      </c>
      <c r="I360" s="77" t="s">
        <v>6222</v>
      </c>
      <c r="J360" s="79">
        <v>466848361</v>
      </c>
      <c r="K360" s="185" t="s">
        <v>6223</v>
      </c>
      <c r="L360" s="77"/>
      <c r="M360" s="77" t="s">
        <v>5898</v>
      </c>
      <c r="N360" s="77" t="s">
        <v>5899</v>
      </c>
      <c r="O360" s="77">
        <v>6</v>
      </c>
      <c r="P360" s="77">
        <v>1</v>
      </c>
      <c r="Q360" s="182"/>
      <c r="R360" s="77"/>
    </row>
    <row r="361" spans="1:18" ht="66" customHeight="1" x14ac:dyDescent="0.25">
      <c r="A361" s="182" t="s">
        <v>6224</v>
      </c>
      <c r="B361" s="80">
        <v>44196</v>
      </c>
      <c r="C361" s="182" t="s">
        <v>6225</v>
      </c>
      <c r="D361" s="182"/>
      <c r="E361" s="182"/>
      <c r="F361" s="182" t="s">
        <v>6226</v>
      </c>
      <c r="G361" s="182"/>
      <c r="H361" s="81" t="s">
        <v>6227</v>
      </c>
      <c r="I361" s="182" t="s">
        <v>6061</v>
      </c>
      <c r="J361" s="79" t="s">
        <v>6228</v>
      </c>
      <c r="K361" s="182" t="s">
        <v>6229</v>
      </c>
      <c r="L361" s="182"/>
      <c r="M361" s="182" t="s">
        <v>5854</v>
      </c>
      <c r="N361" s="186" t="s">
        <v>5855</v>
      </c>
      <c r="O361" s="77">
        <v>6</v>
      </c>
      <c r="P361" s="77">
        <v>1</v>
      </c>
      <c r="Q361" s="182"/>
      <c r="R361" s="77"/>
    </row>
    <row r="362" spans="1:18" ht="66" customHeight="1" x14ac:dyDescent="0.25">
      <c r="A362" s="182" t="s">
        <v>6224</v>
      </c>
      <c r="B362" s="80">
        <v>44196</v>
      </c>
      <c r="C362" s="182" t="s">
        <v>6225</v>
      </c>
      <c r="D362" s="182"/>
      <c r="E362" s="182"/>
      <c r="F362" s="182" t="s">
        <v>6226</v>
      </c>
      <c r="G362" s="182"/>
      <c r="H362" s="81" t="s">
        <v>6227</v>
      </c>
      <c r="I362" s="182" t="s">
        <v>6061</v>
      </c>
      <c r="J362" s="79" t="s">
        <v>6228</v>
      </c>
      <c r="K362" s="182" t="s">
        <v>6229</v>
      </c>
      <c r="L362" s="182"/>
      <c r="M362" s="182" t="s">
        <v>842</v>
      </c>
      <c r="N362" s="182" t="s">
        <v>6230</v>
      </c>
      <c r="O362" s="182" t="s">
        <v>6231</v>
      </c>
      <c r="P362" s="182" t="s">
        <v>6078</v>
      </c>
      <c r="Q362" s="182"/>
      <c r="R362" s="77"/>
    </row>
    <row r="363" spans="1:18" ht="66" customHeight="1" x14ac:dyDescent="0.25">
      <c r="A363" s="182" t="s">
        <v>6224</v>
      </c>
      <c r="B363" s="80">
        <v>44196</v>
      </c>
      <c r="C363" s="182" t="s">
        <v>6225</v>
      </c>
      <c r="D363" s="182"/>
      <c r="E363" s="182"/>
      <c r="F363" s="182" t="s">
        <v>6226</v>
      </c>
      <c r="G363" s="182"/>
      <c r="H363" s="81" t="s">
        <v>6227</v>
      </c>
      <c r="I363" s="182" t="s">
        <v>6061</v>
      </c>
      <c r="J363" s="79" t="s">
        <v>6228</v>
      </c>
      <c r="K363" s="182" t="s">
        <v>6229</v>
      </c>
      <c r="L363" s="182"/>
      <c r="M363" s="182" t="s">
        <v>842</v>
      </c>
      <c r="N363" s="182" t="s">
        <v>6232</v>
      </c>
      <c r="O363" s="182" t="s">
        <v>6231</v>
      </c>
      <c r="P363" s="182" t="s">
        <v>6078</v>
      </c>
      <c r="Q363" s="182"/>
      <c r="R363" s="77"/>
    </row>
    <row r="364" spans="1:18" ht="66" customHeight="1" x14ac:dyDescent="0.25">
      <c r="A364" s="182" t="s">
        <v>6224</v>
      </c>
      <c r="B364" s="80">
        <v>44196</v>
      </c>
      <c r="C364" s="182" t="s">
        <v>6225</v>
      </c>
      <c r="D364" s="182"/>
      <c r="E364" s="182"/>
      <c r="F364" s="182" t="s">
        <v>6226</v>
      </c>
      <c r="G364" s="182"/>
      <c r="H364" s="81" t="s">
        <v>6227</v>
      </c>
      <c r="I364" s="182" t="s">
        <v>6061</v>
      </c>
      <c r="J364" s="79">
        <v>466287676</v>
      </c>
      <c r="K364" s="182" t="s">
        <v>6229</v>
      </c>
      <c r="L364" s="182"/>
      <c r="M364" s="182" t="s">
        <v>842</v>
      </c>
      <c r="N364" s="182" t="s">
        <v>6233</v>
      </c>
      <c r="O364" s="182" t="s">
        <v>6231</v>
      </c>
      <c r="P364" s="182" t="s">
        <v>6078</v>
      </c>
      <c r="Q364" s="182"/>
      <c r="R364" s="77"/>
    </row>
    <row r="365" spans="1:18" ht="66" customHeight="1" x14ac:dyDescent="0.25">
      <c r="A365" s="182" t="s">
        <v>6224</v>
      </c>
      <c r="B365" s="80">
        <v>44196</v>
      </c>
      <c r="C365" s="182" t="s">
        <v>6225</v>
      </c>
      <c r="D365" s="182"/>
      <c r="E365" s="182"/>
      <c r="F365" s="182" t="s">
        <v>6226</v>
      </c>
      <c r="G365" s="182"/>
      <c r="H365" s="81" t="s">
        <v>6227</v>
      </c>
      <c r="I365" s="182" t="s">
        <v>6061</v>
      </c>
      <c r="J365" s="79">
        <v>466287676</v>
      </c>
      <c r="K365" s="182" t="s">
        <v>6229</v>
      </c>
      <c r="L365" s="182"/>
      <c r="M365" s="182" t="s">
        <v>414</v>
      </c>
      <c r="N365" s="182" t="s">
        <v>6234</v>
      </c>
      <c r="O365" s="77">
        <v>5</v>
      </c>
      <c r="P365" s="77">
        <v>1</v>
      </c>
      <c r="Q365" s="182"/>
      <c r="R365" s="77"/>
    </row>
    <row r="366" spans="1:18" ht="66" customHeight="1" x14ac:dyDescent="0.25">
      <c r="A366" s="182" t="s">
        <v>6224</v>
      </c>
      <c r="B366" s="80">
        <v>44196</v>
      </c>
      <c r="C366" s="182" t="s">
        <v>6225</v>
      </c>
      <c r="D366" s="182"/>
      <c r="E366" s="182"/>
      <c r="F366" s="182" t="s">
        <v>6226</v>
      </c>
      <c r="G366" s="182"/>
      <c r="H366" s="81" t="s">
        <v>6227</v>
      </c>
      <c r="I366" s="182" t="s">
        <v>6061</v>
      </c>
      <c r="J366" s="79">
        <v>466287676</v>
      </c>
      <c r="K366" s="182" t="s">
        <v>6229</v>
      </c>
      <c r="L366" s="182"/>
      <c r="M366" s="182" t="s">
        <v>414</v>
      </c>
      <c r="N366" s="182" t="s">
        <v>6235</v>
      </c>
      <c r="O366" s="77">
        <v>5</v>
      </c>
      <c r="P366" s="77">
        <v>1</v>
      </c>
      <c r="Q366" s="182"/>
      <c r="R366" s="77"/>
    </row>
    <row r="367" spans="1:18" ht="66" customHeight="1" x14ac:dyDescent="0.25">
      <c r="A367" s="182" t="s">
        <v>6224</v>
      </c>
      <c r="B367" s="80">
        <v>44196</v>
      </c>
      <c r="C367" s="182" t="s">
        <v>6225</v>
      </c>
      <c r="D367" s="182"/>
      <c r="E367" s="182"/>
      <c r="F367" s="182" t="s">
        <v>6226</v>
      </c>
      <c r="G367" s="182"/>
      <c r="H367" s="81" t="s">
        <v>6227</v>
      </c>
      <c r="I367" s="182" t="s">
        <v>6061</v>
      </c>
      <c r="J367" s="79">
        <v>466287676</v>
      </c>
      <c r="K367" s="182" t="s">
        <v>6229</v>
      </c>
      <c r="L367" s="182"/>
      <c r="M367" s="182" t="s">
        <v>414</v>
      </c>
      <c r="N367" s="182" t="s">
        <v>5960</v>
      </c>
      <c r="O367" s="77">
        <v>5</v>
      </c>
      <c r="P367" s="77">
        <v>1</v>
      </c>
      <c r="Q367" s="182"/>
      <c r="R367" s="77"/>
    </row>
    <row r="368" spans="1:18" ht="66" customHeight="1" x14ac:dyDescent="0.25">
      <c r="A368" s="182" t="s">
        <v>6224</v>
      </c>
      <c r="B368" s="80">
        <v>44196</v>
      </c>
      <c r="C368" s="182" t="s">
        <v>6225</v>
      </c>
      <c r="D368" s="182"/>
      <c r="E368" s="182"/>
      <c r="F368" s="182" t="s">
        <v>6226</v>
      </c>
      <c r="G368" s="182"/>
      <c r="H368" s="81" t="s">
        <v>6227</v>
      </c>
      <c r="I368" s="182" t="s">
        <v>6061</v>
      </c>
      <c r="J368" s="79">
        <v>466287676</v>
      </c>
      <c r="K368" s="182" t="s">
        <v>6229</v>
      </c>
      <c r="L368" s="182"/>
      <c r="M368" s="182" t="s">
        <v>414</v>
      </c>
      <c r="N368" s="183" t="s">
        <v>6236</v>
      </c>
      <c r="O368" s="77">
        <v>5</v>
      </c>
      <c r="P368" s="77">
        <v>1</v>
      </c>
      <c r="Q368" s="182"/>
      <c r="R368" s="77"/>
    </row>
    <row r="369" spans="1:18" ht="66" customHeight="1" x14ac:dyDescent="0.25">
      <c r="A369" s="182" t="s">
        <v>6224</v>
      </c>
      <c r="B369" s="80">
        <v>44196</v>
      </c>
      <c r="C369" s="182" t="s">
        <v>6225</v>
      </c>
      <c r="D369" s="182"/>
      <c r="E369" s="182"/>
      <c r="F369" s="182" t="s">
        <v>6226</v>
      </c>
      <c r="G369" s="182"/>
      <c r="H369" s="81" t="s">
        <v>6227</v>
      </c>
      <c r="I369" s="182" t="s">
        <v>6061</v>
      </c>
      <c r="J369" s="79">
        <v>466287676</v>
      </c>
      <c r="K369" s="182" t="s">
        <v>6229</v>
      </c>
      <c r="L369" s="182"/>
      <c r="M369" s="182" t="s">
        <v>414</v>
      </c>
      <c r="N369" s="182" t="s">
        <v>6201</v>
      </c>
      <c r="O369" s="77">
        <v>5</v>
      </c>
      <c r="P369" s="77">
        <v>1</v>
      </c>
      <c r="Q369" s="182"/>
      <c r="R369" s="77"/>
    </row>
    <row r="370" spans="1:18" ht="66" customHeight="1" x14ac:dyDescent="0.25">
      <c r="A370" s="182" t="s">
        <v>6224</v>
      </c>
      <c r="B370" s="80">
        <v>44196</v>
      </c>
      <c r="C370" s="182" t="s">
        <v>6225</v>
      </c>
      <c r="D370" s="182"/>
      <c r="E370" s="182"/>
      <c r="F370" s="182" t="s">
        <v>6226</v>
      </c>
      <c r="G370" s="182"/>
      <c r="H370" s="81" t="s">
        <v>6227</v>
      </c>
      <c r="I370" s="182" t="s">
        <v>6061</v>
      </c>
      <c r="J370" s="79">
        <v>466287676</v>
      </c>
      <c r="K370" s="182" t="s">
        <v>6229</v>
      </c>
      <c r="L370" s="182"/>
      <c r="M370" s="182" t="s">
        <v>414</v>
      </c>
      <c r="N370" s="182" t="s">
        <v>5962</v>
      </c>
      <c r="O370" s="77">
        <v>5</v>
      </c>
      <c r="P370" s="77">
        <v>1</v>
      </c>
      <c r="Q370" s="182"/>
      <c r="R370" s="77"/>
    </row>
    <row r="371" spans="1:18" ht="66" customHeight="1" x14ac:dyDescent="0.25">
      <c r="A371" s="182" t="s">
        <v>6224</v>
      </c>
      <c r="B371" s="80">
        <v>44196</v>
      </c>
      <c r="C371" s="182" t="s">
        <v>6225</v>
      </c>
      <c r="D371" s="182"/>
      <c r="E371" s="182"/>
      <c r="F371" s="182" t="s">
        <v>6226</v>
      </c>
      <c r="G371" s="182"/>
      <c r="H371" s="81" t="s">
        <v>6227</v>
      </c>
      <c r="I371" s="182" t="s">
        <v>6061</v>
      </c>
      <c r="J371" s="79">
        <v>466287676</v>
      </c>
      <c r="K371" s="182" t="s">
        <v>6229</v>
      </c>
      <c r="L371" s="182"/>
      <c r="M371" s="182" t="s">
        <v>414</v>
      </c>
      <c r="N371" s="182" t="s">
        <v>6026</v>
      </c>
      <c r="O371" s="77">
        <v>5</v>
      </c>
      <c r="P371" s="77">
        <v>1</v>
      </c>
      <c r="Q371" s="182"/>
      <c r="R371" s="77"/>
    </row>
    <row r="372" spans="1:18" ht="66" customHeight="1" x14ac:dyDescent="0.25">
      <c r="A372" s="182" t="s">
        <v>6224</v>
      </c>
      <c r="B372" s="80">
        <v>44196</v>
      </c>
      <c r="C372" s="182" t="s">
        <v>6225</v>
      </c>
      <c r="D372" s="182"/>
      <c r="E372" s="182"/>
      <c r="F372" s="182" t="s">
        <v>6226</v>
      </c>
      <c r="G372" s="182"/>
      <c r="H372" s="81" t="s">
        <v>6227</v>
      </c>
      <c r="I372" s="182" t="s">
        <v>6061</v>
      </c>
      <c r="J372" s="79">
        <v>466287676</v>
      </c>
      <c r="K372" s="182" t="s">
        <v>6229</v>
      </c>
      <c r="L372" s="182"/>
      <c r="M372" s="182" t="s">
        <v>414</v>
      </c>
      <c r="N372" s="183" t="s">
        <v>6237</v>
      </c>
      <c r="O372" s="77">
        <v>5</v>
      </c>
      <c r="P372" s="77">
        <v>1</v>
      </c>
      <c r="Q372" s="182"/>
      <c r="R372" s="77"/>
    </row>
    <row r="373" spans="1:18" ht="66" customHeight="1" x14ac:dyDescent="0.25">
      <c r="A373" s="182" t="s">
        <v>6224</v>
      </c>
      <c r="B373" s="80">
        <v>44196</v>
      </c>
      <c r="C373" s="182" t="s">
        <v>6225</v>
      </c>
      <c r="D373" s="182"/>
      <c r="E373" s="182"/>
      <c r="F373" s="182" t="s">
        <v>6226</v>
      </c>
      <c r="G373" s="182"/>
      <c r="H373" s="81" t="s">
        <v>6227</v>
      </c>
      <c r="I373" s="182" t="s">
        <v>6061</v>
      </c>
      <c r="J373" s="79">
        <v>466287676</v>
      </c>
      <c r="K373" s="182" t="s">
        <v>6229</v>
      </c>
      <c r="L373" s="182"/>
      <c r="M373" s="182" t="s">
        <v>136</v>
      </c>
      <c r="N373" s="182" t="s">
        <v>5964</v>
      </c>
      <c r="O373" s="77">
        <v>4</v>
      </c>
      <c r="P373" s="77">
        <v>1</v>
      </c>
      <c r="Q373" s="182"/>
      <c r="R373" s="77"/>
    </row>
    <row r="374" spans="1:18" ht="66" customHeight="1" x14ac:dyDescent="0.25">
      <c r="A374" s="182" t="s">
        <v>6224</v>
      </c>
      <c r="B374" s="80">
        <v>44196</v>
      </c>
      <c r="C374" s="182" t="s">
        <v>6225</v>
      </c>
      <c r="D374" s="182"/>
      <c r="E374" s="182"/>
      <c r="F374" s="182" t="s">
        <v>6226</v>
      </c>
      <c r="G374" s="182"/>
      <c r="H374" s="81" t="s">
        <v>6227</v>
      </c>
      <c r="I374" s="182" t="s">
        <v>6061</v>
      </c>
      <c r="J374" s="79">
        <v>466287676</v>
      </c>
      <c r="K374" s="182" t="s">
        <v>6229</v>
      </c>
      <c r="L374" s="182"/>
      <c r="M374" s="182" t="s">
        <v>136</v>
      </c>
      <c r="N374" s="182" t="s">
        <v>5965</v>
      </c>
      <c r="O374" s="77">
        <v>4</v>
      </c>
      <c r="P374" s="77">
        <v>1</v>
      </c>
      <c r="Q374" s="182"/>
      <c r="R374" s="77"/>
    </row>
    <row r="375" spans="1:18" ht="66" customHeight="1" x14ac:dyDescent="0.25">
      <c r="A375" s="182" t="s">
        <v>6224</v>
      </c>
      <c r="B375" s="80">
        <v>44196</v>
      </c>
      <c r="C375" s="182" t="s">
        <v>6225</v>
      </c>
      <c r="D375" s="182"/>
      <c r="E375" s="182"/>
      <c r="F375" s="182" t="s">
        <v>6226</v>
      </c>
      <c r="G375" s="182"/>
      <c r="H375" s="81" t="s">
        <v>6227</v>
      </c>
      <c r="I375" s="182" t="s">
        <v>6061</v>
      </c>
      <c r="J375" s="79">
        <v>466287676</v>
      </c>
      <c r="K375" s="182" t="s">
        <v>6229</v>
      </c>
      <c r="L375" s="182"/>
      <c r="M375" s="182" t="s">
        <v>136</v>
      </c>
      <c r="N375" s="182" t="s">
        <v>6238</v>
      </c>
      <c r="O375" s="77">
        <v>4</v>
      </c>
      <c r="P375" s="77">
        <v>1</v>
      </c>
      <c r="Q375" s="182"/>
      <c r="R375" s="77"/>
    </row>
    <row r="376" spans="1:18" ht="66" customHeight="1" x14ac:dyDescent="0.25">
      <c r="A376" s="77" t="s">
        <v>6239</v>
      </c>
      <c r="B376" s="80">
        <v>44196</v>
      </c>
      <c r="C376" s="184" t="s">
        <v>6240</v>
      </c>
      <c r="D376" s="77"/>
      <c r="E376" s="77"/>
      <c r="F376" s="77" t="s">
        <v>6241</v>
      </c>
      <c r="G376" s="77"/>
      <c r="H376" s="81">
        <v>30205</v>
      </c>
      <c r="I376" s="77" t="s">
        <v>6188</v>
      </c>
      <c r="J376" s="79" t="s">
        <v>6242</v>
      </c>
      <c r="K376" s="185" t="s">
        <v>6243</v>
      </c>
      <c r="L376" s="77"/>
      <c r="M376" s="77" t="s">
        <v>5898</v>
      </c>
      <c r="N376" s="77" t="s">
        <v>5899</v>
      </c>
      <c r="O376" s="77">
        <v>6</v>
      </c>
      <c r="P376" s="77">
        <v>1</v>
      </c>
      <c r="Q376" s="182"/>
      <c r="R376" s="77"/>
    </row>
    <row r="377" spans="1:18" ht="66" customHeight="1" x14ac:dyDescent="0.25">
      <c r="A377" s="77" t="s">
        <v>6244</v>
      </c>
      <c r="B377" s="80">
        <v>44196</v>
      </c>
      <c r="C377" s="184" t="s">
        <v>6245</v>
      </c>
      <c r="D377" s="77"/>
      <c r="E377" s="77"/>
      <c r="F377" s="77" t="s">
        <v>6246</v>
      </c>
      <c r="G377" s="77"/>
      <c r="H377" s="81">
        <v>30320</v>
      </c>
      <c r="I377" s="77" t="s">
        <v>283</v>
      </c>
      <c r="J377" s="79">
        <v>466753838</v>
      </c>
      <c r="K377" s="185" t="s">
        <v>6247</v>
      </c>
      <c r="L377" s="77"/>
      <c r="M377" s="77" t="s">
        <v>5898</v>
      </c>
      <c r="N377" s="77" t="s">
        <v>5899</v>
      </c>
      <c r="O377" s="77">
        <v>6</v>
      </c>
      <c r="P377" s="77">
        <v>1</v>
      </c>
      <c r="Q377" s="182"/>
      <c r="R377" s="77"/>
    </row>
    <row r="378" spans="1:18" ht="66" customHeight="1" x14ac:dyDescent="0.25">
      <c r="A378" s="77" t="s">
        <v>6248</v>
      </c>
      <c r="B378" s="80">
        <v>44196</v>
      </c>
      <c r="C378" s="184" t="s">
        <v>6249</v>
      </c>
      <c r="D378" s="77"/>
      <c r="E378" s="77"/>
      <c r="F378" s="77" t="s">
        <v>6250</v>
      </c>
      <c r="G378" s="77"/>
      <c r="H378" s="81">
        <v>30190</v>
      </c>
      <c r="I378" s="77" t="s">
        <v>6251</v>
      </c>
      <c r="J378" s="79">
        <v>466833060</v>
      </c>
      <c r="K378" s="194" t="s">
        <v>6252</v>
      </c>
      <c r="L378" s="77"/>
      <c r="M378" s="77" t="s">
        <v>5898</v>
      </c>
      <c r="N378" s="77" t="s">
        <v>5899</v>
      </c>
      <c r="O378" s="77">
        <v>6</v>
      </c>
      <c r="P378" s="77">
        <v>1</v>
      </c>
      <c r="Q378" s="182"/>
      <c r="R378" s="77"/>
    </row>
    <row r="379" spans="1:18" ht="66" customHeight="1" x14ac:dyDescent="0.25">
      <c r="A379" s="183" t="s">
        <v>6253</v>
      </c>
      <c r="B379" s="80">
        <v>44196</v>
      </c>
      <c r="C379" s="183" t="s">
        <v>6254</v>
      </c>
      <c r="D379" s="77"/>
      <c r="E379" s="77"/>
      <c r="F379" s="77" t="s">
        <v>6255</v>
      </c>
      <c r="G379" s="77"/>
      <c r="H379" s="81">
        <v>30000</v>
      </c>
      <c r="I379" s="77" t="s">
        <v>2505</v>
      </c>
      <c r="J379" s="181" t="s">
        <v>6256</v>
      </c>
      <c r="K379" s="201" t="s">
        <v>6257</v>
      </c>
      <c r="L379" s="77"/>
      <c r="M379" s="77" t="s">
        <v>5898</v>
      </c>
      <c r="N379" s="77" t="s">
        <v>5899</v>
      </c>
      <c r="O379" s="77">
        <v>6</v>
      </c>
      <c r="P379" s="77">
        <v>1</v>
      </c>
      <c r="Q379" s="182"/>
      <c r="R379" s="77"/>
    </row>
    <row r="380" spans="1:18" ht="66" customHeight="1" x14ac:dyDescent="0.25">
      <c r="A380" s="77" t="s">
        <v>6258</v>
      </c>
      <c r="B380" s="80">
        <v>44196</v>
      </c>
      <c r="C380" s="184" t="s">
        <v>6259</v>
      </c>
      <c r="D380" s="77"/>
      <c r="E380" s="77"/>
      <c r="F380" s="77" t="s">
        <v>6260</v>
      </c>
      <c r="G380" s="77"/>
      <c r="H380" s="81">
        <v>30908</v>
      </c>
      <c r="I380" s="77" t="s">
        <v>6061</v>
      </c>
      <c r="J380" s="79">
        <v>466642033</v>
      </c>
      <c r="K380" s="185" t="s">
        <v>6261</v>
      </c>
      <c r="L380" s="77"/>
      <c r="M380" s="77" t="s">
        <v>136</v>
      </c>
      <c r="N380" s="77" t="s">
        <v>5840</v>
      </c>
      <c r="O380" s="77">
        <v>4</v>
      </c>
      <c r="P380" s="77">
        <v>1</v>
      </c>
      <c r="Q380" s="77"/>
      <c r="R380" s="77"/>
    </row>
    <row r="381" spans="1:18" ht="66" customHeight="1" x14ac:dyDescent="0.25">
      <c r="A381" s="77" t="s">
        <v>6258</v>
      </c>
      <c r="B381" s="80">
        <v>44196</v>
      </c>
      <c r="C381" s="184" t="s">
        <v>6259</v>
      </c>
      <c r="D381" s="77"/>
      <c r="E381" s="77"/>
      <c r="F381" s="77" t="s">
        <v>6260</v>
      </c>
      <c r="G381" s="77"/>
      <c r="H381" s="81">
        <v>30908</v>
      </c>
      <c r="I381" s="77" t="s">
        <v>6061</v>
      </c>
      <c r="J381" s="79">
        <v>466642033</v>
      </c>
      <c r="K381" s="185" t="s">
        <v>6261</v>
      </c>
      <c r="L381" s="77"/>
      <c r="M381" s="77" t="s">
        <v>136</v>
      </c>
      <c r="N381" s="77" t="s">
        <v>6262</v>
      </c>
      <c r="O381" s="77">
        <v>4</v>
      </c>
      <c r="P381" s="77">
        <v>1</v>
      </c>
      <c r="Q381" s="77"/>
      <c r="R381" s="77"/>
    </row>
    <row r="382" spans="1:18" ht="66" customHeight="1" x14ac:dyDescent="0.25">
      <c r="A382" s="77" t="s">
        <v>6258</v>
      </c>
      <c r="B382" s="80">
        <v>44196</v>
      </c>
      <c r="C382" s="184" t="s">
        <v>6259</v>
      </c>
      <c r="D382" s="77"/>
      <c r="E382" s="77"/>
      <c r="F382" s="77" t="s">
        <v>6260</v>
      </c>
      <c r="G382" s="77"/>
      <c r="H382" s="81">
        <v>30908</v>
      </c>
      <c r="I382" s="77" t="s">
        <v>6061</v>
      </c>
      <c r="J382" s="79">
        <v>466642033</v>
      </c>
      <c r="K382" s="185" t="s">
        <v>6261</v>
      </c>
      <c r="L382" s="77"/>
      <c r="M382" s="77" t="s">
        <v>136</v>
      </c>
      <c r="N382" s="77" t="s">
        <v>6263</v>
      </c>
      <c r="O382" s="77">
        <v>4</v>
      </c>
      <c r="P382" s="77">
        <v>1</v>
      </c>
      <c r="Q382" s="77"/>
      <c r="R382" s="77"/>
    </row>
    <row r="383" spans="1:18" ht="66" customHeight="1" x14ac:dyDescent="0.25">
      <c r="A383" s="77" t="s">
        <v>6258</v>
      </c>
      <c r="B383" s="80">
        <v>44196</v>
      </c>
      <c r="C383" s="184" t="s">
        <v>6259</v>
      </c>
      <c r="D383" s="77"/>
      <c r="E383" s="77"/>
      <c r="F383" s="77" t="s">
        <v>6260</v>
      </c>
      <c r="G383" s="77"/>
      <c r="H383" s="81">
        <v>30908</v>
      </c>
      <c r="I383" s="77" t="s">
        <v>6061</v>
      </c>
      <c r="J383" s="79">
        <v>466642033</v>
      </c>
      <c r="K383" s="185" t="s">
        <v>6261</v>
      </c>
      <c r="L383" s="77"/>
      <c r="M383" s="77" t="s">
        <v>136</v>
      </c>
      <c r="N383" s="77" t="s">
        <v>5921</v>
      </c>
      <c r="O383" s="77">
        <v>4</v>
      </c>
      <c r="P383" s="77">
        <v>1</v>
      </c>
      <c r="Q383" s="77"/>
      <c r="R383" s="77"/>
    </row>
    <row r="384" spans="1:18" ht="66" customHeight="1" x14ac:dyDescent="0.25">
      <c r="A384" s="77" t="s">
        <v>6258</v>
      </c>
      <c r="B384" s="80">
        <v>44196</v>
      </c>
      <c r="C384" s="184" t="s">
        <v>6259</v>
      </c>
      <c r="D384" s="77"/>
      <c r="E384" s="77"/>
      <c r="F384" s="77" t="s">
        <v>6260</v>
      </c>
      <c r="G384" s="77"/>
      <c r="H384" s="81">
        <v>30908</v>
      </c>
      <c r="I384" s="77" t="s">
        <v>6061</v>
      </c>
      <c r="J384" s="79">
        <v>466642033</v>
      </c>
      <c r="K384" s="185" t="s">
        <v>6261</v>
      </c>
      <c r="L384" s="77"/>
      <c r="M384" s="77" t="s">
        <v>136</v>
      </c>
      <c r="N384" s="77" t="s">
        <v>5922</v>
      </c>
      <c r="O384" s="77">
        <v>4</v>
      </c>
      <c r="P384" s="77">
        <v>1</v>
      </c>
      <c r="Q384" s="77"/>
      <c r="R384" s="77"/>
    </row>
    <row r="385" spans="1:18" ht="66" customHeight="1" x14ac:dyDescent="0.25">
      <c r="A385" s="77" t="s">
        <v>6258</v>
      </c>
      <c r="B385" s="80">
        <v>44196</v>
      </c>
      <c r="C385" s="184" t="s">
        <v>6259</v>
      </c>
      <c r="D385" s="77"/>
      <c r="E385" s="77"/>
      <c r="F385" s="77" t="s">
        <v>6260</v>
      </c>
      <c r="G385" s="77"/>
      <c r="H385" s="81">
        <v>30908</v>
      </c>
      <c r="I385" s="77" t="s">
        <v>6061</v>
      </c>
      <c r="J385" s="79">
        <v>466642033</v>
      </c>
      <c r="K385" s="185" t="s">
        <v>6261</v>
      </c>
      <c r="L385" s="77"/>
      <c r="M385" s="182" t="s">
        <v>136</v>
      </c>
      <c r="N385" s="186" t="s">
        <v>6264</v>
      </c>
      <c r="O385" s="77">
        <v>4</v>
      </c>
      <c r="P385" s="77">
        <v>1</v>
      </c>
      <c r="Q385" s="182"/>
      <c r="R385" s="77"/>
    </row>
    <row r="386" spans="1:18" ht="66" customHeight="1" x14ac:dyDescent="0.25">
      <c r="A386" s="77" t="s">
        <v>6258</v>
      </c>
      <c r="B386" s="80">
        <v>44196</v>
      </c>
      <c r="C386" s="184" t="s">
        <v>6259</v>
      </c>
      <c r="D386" s="77"/>
      <c r="E386" s="77"/>
      <c r="F386" s="77" t="s">
        <v>6260</v>
      </c>
      <c r="G386" s="77"/>
      <c r="H386" s="81">
        <v>30908</v>
      </c>
      <c r="I386" s="77" t="s">
        <v>6061</v>
      </c>
      <c r="J386" s="79">
        <v>466642033</v>
      </c>
      <c r="K386" s="185" t="s">
        <v>6261</v>
      </c>
      <c r="L386" s="77"/>
      <c r="M386" s="182" t="s">
        <v>136</v>
      </c>
      <c r="N386" s="183" t="s">
        <v>6265</v>
      </c>
      <c r="O386" s="77">
        <v>4</v>
      </c>
      <c r="P386" s="77">
        <v>1</v>
      </c>
      <c r="Q386" s="182"/>
      <c r="R386" s="77"/>
    </row>
    <row r="387" spans="1:18" ht="66" customHeight="1" x14ac:dyDescent="0.25">
      <c r="A387" s="77" t="s">
        <v>6258</v>
      </c>
      <c r="B387" s="80">
        <v>44196</v>
      </c>
      <c r="C387" s="184" t="s">
        <v>6259</v>
      </c>
      <c r="D387" s="77"/>
      <c r="E387" s="77"/>
      <c r="F387" s="77" t="s">
        <v>6260</v>
      </c>
      <c r="G387" s="77"/>
      <c r="H387" s="81">
        <v>30908</v>
      </c>
      <c r="I387" s="77" t="s">
        <v>6061</v>
      </c>
      <c r="J387" s="79">
        <v>466642033</v>
      </c>
      <c r="K387" s="185" t="s">
        <v>6261</v>
      </c>
      <c r="L387" s="77"/>
      <c r="M387" s="77" t="s">
        <v>136</v>
      </c>
      <c r="N387" s="77" t="s">
        <v>6266</v>
      </c>
      <c r="O387" s="77">
        <v>4</v>
      </c>
      <c r="P387" s="77">
        <v>1</v>
      </c>
      <c r="Q387" s="77"/>
      <c r="R387" s="77"/>
    </row>
    <row r="388" spans="1:18" ht="66" customHeight="1" x14ac:dyDescent="0.25">
      <c r="A388" s="77" t="s">
        <v>6258</v>
      </c>
      <c r="B388" s="80">
        <v>44196</v>
      </c>
      <c r="C388" s="184" t="s">
        <v>6259</v>
      </c>
      <c r="D388" s="77"/>
      <c r="E388" s="77"/>
      <c r="F388" s="77" t="s">
        <v>6260</v>
      </c>
      <c r="G388" s="77"/>
      <c r="H388" s="81">
        <v>30908</v>
      </c>
      <c r="I388" s="77" t="s">
        <v>6061</v>
      </c>
      <c r="J388" s="79">
        <v>466642033</v>
      </c>
      <c r="K388" s="77" t="s">
        <v>6261</v>
      </c>
      <c r="L388" s="77"/>
      <c r="M388" s="77" t="s">
        <v>136</v>
      </c>
      <c r="N388" s="77" t="s">
        <v>5842</v>
      </c>
      <c r="O388" s="77">
        <v>4</v>
      </c>
      <c r="P388" s="77">
        <v>1</v>
      </c>
      <c r="Q388" s="77"/>
      <c r="R388" s="77"/>
    </row>
    <row r="389" spans="1:18" ht="66" customHeight="1" x14ac:dyDescent="0.25">
      <c r="A389" s="77" t="s">
        <v>6258</v>
      </c>
      <c r="B389" s="80">
        <v>44196</v>
      </c>
      <c r="C389" s="184" t="s">
        <v>6259</v>
      </c>
      <c r="D389" s="77"/>
      <c r="E389" s="77"/>
      <c r="F389" s="77" t="s">
        <v>6260</v>
      </c>
      <c r="G389" s="77"/>
      <c r="H389" s="81">
        <v>30908</v>
      </c>
      <c r="I389" s="77" t="s">
        <v>6061</v>
      </c>
      <c r="J389" s="79">
        <v>466642033</v>
      </c>
      <c r="K389" s="185" t="s">
        <v>6261</v>
      </c>
      <c r="L389" s="77"/>
      <c r="M389" s="77" t="s">
        <v>136</v>
      </c>
      <c r="N389" s="77" t="s">
        <v>5843</v>
      </c>
      <c r="O389" s="77">
        <v>4</v>
      </c>
      <c r="P389" s="77">
        <v>1</v>
      </c>
      <c r="Q389" s="77"/>
      <c r="R389" s="77"/>
    </row>
    <row r="390" spans="1:18" ht="66" customHeight="1" x14ac:dyDescent="0.25">
      <c r="A390" s="77" t="s">
        <v>6258</v>
      </c>
      <c r="B390" s="80">
        <v>44196</v>
      </c>
      <c r="C390" s="184" t="s">
        <v>6259</v>
      </c>
      <c r="D390" s="77"/>
      <c r="E390" s="77"/>
      <c r="F390" s="77" t="s">
        <v>6260</v>
      </c>
      <c r="G390" s="77"/>
      <c r="H390" s="81">
        <v>30908</v>
      </c>
      <c r="I390" s="77" t="s">
        <v>6061</v>
      </c>
      <c r="J390" s="79">
        <v>466642033</v>
      </c>
      <c r="K390" s="185" t="s">
        <v>6261</v>
      </c>
      <c r="L390" s="77"/>
      <c r="M390" s="182" t="s">
        <v>136</v>
      </c>
      <c r="N390" s="183" t="s">
        <v>6267</v>
      </c>
      <c r="O390" s="77">
        <v>4</v>
      </c>
      <c r="P390" s="77">
        <v>1</v>
      </c>
      <c r="Q390" s="182"/>
      <c r="R390" s="77"/>
    </row>
    <row r="391" spans="1:18" ht="66" customHeight="1" x14ac:dyDescent="0.25">
      <c r="A391" s="182" t="s">
        <v>6258</v>
      </c>
      <c r="B391" s="80">
        <v>44196</v>
      </c>
      <c r="C391" s="184" t="s">
        <v>6259</v>
      </c>
      <c r="D391" s="182"/>
      <c r="E391" s="182"/>
      <c r="F391" s="182" t="s">
        <v>6260</v>
      </c>
      <c r="G391" s="182"/>
      <c r="H391" s="81" t="s">
        <v>6268</v>
      </c>
      <c r="I391" s="182" t="s">
        <v>6061</v>
      </c>
      <c r="J391" s="79">
        <v>466642033</v>
      </c>
      <c r="K391" s="182" t="s">
        <v>6261</v>
      </c>
      <c r="L391" s="182"/>
      <c r="M391" s="182" t="s">
        <v>136</v>
      </c>
      <c r="N391" s="182" t="s">
        <v>6269</v>
      </c>
      <c r="O391" s="77">
        <v>4</v>
      </c>
      <c r="P391" s="77">
        <v>1</v>
      </c>
      <c r="Q391" s="182"/>
      <c r="R391" s="77"/>
    </row>
    <row r="392" spans="1:18" ht="66" customHeight="1" x14ac:dyDescent="0.25">
      <c r="A392" s="77" t="s">
        <v>6258</v>
      </c>
      <c r="B392" s="80">
        <v>44196</v>
      </c>
      <c r="C392" s="184" t="s">
        <v>6259</v>
      </c>
      <c r="D392" s="77"/>
      <c r="E392" s="77"/>
      <c r="F392" s="77" t="s">
        <v>6260</v>
      </c>
      <c r="G392" s="77"/>
      <c r="H392" s="81">
        <v>30908</v>
      </c>
      <c r="I392" s="77" t="s">
        <v>6061</v>
      </c>
      <c r="J392" s="79">
        <v>466642033</v>
      </c>
      <c r="K392" s="185" t="s">
        <v>6261</v>
      </c>
      <c r="L392" s="77"/>
      <c r="M392" s="77" t="s">
        <v>414</v>
      </c>
      <c r="N392" s="77" t="s">
        <v>6270</v>
      </c>
      <c r="O392" s="77">
        <v>5</v>
      </c>
      <c r="P392" s="77">
        <v>1</v>
      </c>
      <c r="Q392" s="77"/>
      <c r="R392" s="77"/>
    </row>
    <row r="393" spans="1:18" ht="66" customHeight="1" x14ac:dyDescent="0.25">
      <c r="A393" s="77" t="s">
        <v>6258</v>
      </c>
      <c r="B393" s="80">
        <v>44196</v>
      </c>
      <c r="C393" s="184" t="s">
        <v>6259</v>
      </c>
      <c r="D393" s="77"/>
      <c r="E393" s="77"/>
      <c r="F393" s="77" t="s">
        <v>6260</v>
      </c>
      <c r="G393" s="77"/>
      <c r="H393" s="81">
        <v>30908</v>
      </c>
      <c r="I393" s="77" t="s">
        <v>6061</v>
      </c>
      <c r="J393" s="79">
        <v>466642033</v>
      </c>
      <c r="K393" s="185" t="s">
        <v>6261</v>
      </c>
      <c r="L393" s="77"/>
      <c r="M393" s="77" t="s">
        <v>414</v>
      </c>
      <c r="N393" s="77" t="s">
        <v>6271</v>
      </c>
      <c r="O393" s="77">
        <v>5</v>
      </c>
      <c r="P393" s="77">
        <v>1</v>
      </c>
      <c r="Q393" s="77"/>
      <c r="R393" s="77"/>
    </row>
    <row r="394" spans="1:18" ht="66" customHeight="1" x14ac:dyDescent="0.25">
      <c r="A394" s="77" t="s">
        <v>6258</v>
      </c>
      <c r="B394" s="80">
        <v>44196</v>
      </c>
      <c r="C394" s="184" t="s">
        <v>6259</v>
      </c>
      <c r="D394" s="77"/>
      <c r="E394" s="77"/>
      <c r="F394" s="77" t="s">
        <v>6260</v>
      </c>
      <c r="G394" s="77"/>
      <c r="H394" s="81">
        <v>30908</v>
      </c>
      <c r="I394" s="77" t="s">
        <v>6061</v>
      </c>
      <c r="J394" s="79">
        <v>466642033</v>
      </c>
      <c r="K394" s="185" t="s">
        <v>6261</v>
      </c>
      <c r="L394" s="77"/>
      <c r="M394" s="77" t="s">
        <v>414</v>
      </c>
      <c r="N394" s="77" t="s">
        <v>6272</v>
      </c>
      <c r="O394" s="77">
        <v>5</v>
      </c>
      <c r="P394" s="77">
        <v>1</v>
      </c>
      <c r="Q394" s="77"/>
      <c r="R394" s="77"/>
    </row>
    <row r="395" spans="1:18" ht="66" customHeight="1" x14ac:dyDescent="0.25">
      <c r="A395" s="182" t="s">
        <v>6258</v>
      </c>
      <c r="B395" s="80">
        <v>44196</v>
      </c>
      <c r="C395" s="184" t="s">
        <v>6259</v>
      </c>
      <c r="D395" s="182"/>
      <c r="E395" s="182"/>
      <c r="F395" s="182" t="s">
        <v>6260</v>
      </c>
      <c r="G395" s="182"/>
      <c r="H395" s="81" t="s">
        <v>6268</v>
      </c>
      <c r="I395" s="182" t="s">
        <v>6061</v>
      </c>
      <c r="J395" s="79" t="s">
        <v>6273</v>
      </c>
      <c r="K395" s="182" t="s">
        <v>6261</v>
      </c>
      <c r="L395" s="182"/>
      <c r="M395" s="182" t="s">
        <v>5854</v>
      </c>
      <c r="N395" s="186" t="s">
        <v>5855</v>
      </c>
      <c r="O395" s="77">
        <v>6</v>
      </c>
      <c r="P395" s="77">
        <v>1</v>
      </c>
      <c r="Q395" s="182"/>
      <c r="R395" s="77"/>
    </row>
    <row r="396" spans="1:18" ht="66" customHeight="1" x14ac:dyDescent="0.25">
      <c r="A396" s="77" t="s">
        <v>6274</v>
      </c>
      <c r="B396" s="80">
        <v>44196</v>
      </c>
      <c r="C396" s="184" t="s">
        <v>6275</v>
      </c>
      <c r="D396" s="77"/>
      <c r="E396" s="77"/>
      <c r="F396" s="77" t="s">
        <v>6276</v>
      </c>
      <c r="G396" s="77"/>
      <c r="H396" s="81">
        <v>30301</v>
      </c>
      <c r="I396" s="77" t="s">
        <v>6277</v>
      </c>
      <c r="J396" s="79">
        <v>466591371</v>
      </c>
      <c r="K396" s="185" t="s">
        <v>6278</v>
      </c>
      <c r="L396" s="77"/>
      <c r="M396" s="77" t="s">
        <v>5898</v>
      </c>
      <c r="N396" s="77" t="s">
        <v>5899</v>
      </c>
      <c r="O396" s="77">
        <v>6</v>
      </c>
      <c r="P396" s="77">
        <v>1</v>
      </c>
      <c r="Q396" s="182"/>
      <c r="R396" s="77"/>
    </row>
    <row r="397" spans="1:18" ht="66" customHeight="1" x14ac:dyDescent="0.25">
      <c r="A397" s="77" t="s">
        <v>6279</v>
      </c>
      <c r="B397" s="80">
        <v>44196</v>
      </c>
      <c r="C397" s="184" t="s">
        <v>6280</v>
      </c>
      <c r="D397" s="77"/>
      <c r="E397" s="77"/>
      <c r="F397" s="77" t="s">
        <v>6281</v>
      </c>
      <c r="G397" s="77"/>
      <c r="H397" s="81">
        <v>30701</v>
      </c>
      <c r="I397" s="77" t="s">
        <v>6107</v>
      </c>
      <c r="J397" s="79">
        <v>466225488</v>
      </c>
      <c r="K397" s="185" t="s">
        <v>6282</v>
      </c>
      <c r="L397" s="77"/>
      <c r="M397" s="77" t="s">
        <v>5898</v>
      </c>
      <c r="N397" s="77" t="s">
        <v>5899</v>
      </c>
      <c r="O397" s="77">
        <v>6</v>
      </c>
      <c r="P397" s="77">
        <v>1</v>
      </c>
      <c r="Q397" s="182"/>
      <c r="R397" s="77"/>
    </row>
    <row r="398" spans="1:18" ht="66" customHeight="1" x14ac:dyDescent="0.25">
      <c r="A398" s="77" t="s">
        <v>6283</v>
      </c>
      <c r="B398" s="80">
        <v>44196</v>
      </c>
      <c r="C398" s="184" t="s">
        <v>6284</v>
      </c>
      <c r="D398" s="77"/>
      <c r="E398" s="77"/>
      <c r="F398" s="77" t="s">
        <v>3978</v>
      </c>
      <c r="G398" s="77"/>
      <c r="H398" s="81">
        <v>30123</v>
      </c>
      <c r="I398" s="77" t="s">
        <v>6127</v>
      </c>
      <c r="J398" s="79">
        <v>467810177</v>
      </c>
      <c r="K398" s="185" t="s">
        <v>6285</v>
      </c>
      <c r="L398" s="77"/>
      <c r="M398" s="77" t="s">
        <v>5898</v>
      </c>
      <c r="N398" s="77" t="s">
        <v>5899</v>
      </c>
      <c r="O398" s="77">
        <v>6</v>
      </c>
      <c r="P398" s="77">
        <v>1</v>
      </c>
      <c r="Q398" s="182"/>
      <c r="R398" s="77"/>
    </row>
    <row r="399" spans="1:18" ht="66" customHeight="1" x14ac:dyDescent="0.25">
      <c r="A399" s="77" t="s">
        <v>6286</v>
      </c>
      <c r="B399" s="80">
        <v>44196</v>
      </c>
      <c r="C399" s="183" t="s">
        <v>6287</v>
      </c>
      <c r="D399" s="77"/>
      <c r="E399" s="77"/>
      <c r="F399" s="77" t="s">
        <v>6288</v>
      </c>
      <c r="G399" s="77"/>
      <c r="H399" s="81">
        <v>30190</v>
      </c>
      <c r="I399" s="77" t="s">
        <v>6289</v>
      </c>
      <c r="J399" s="79">
        <v>466630950</v>
      </c>
      <c r="K399" s="201" t="s">
        <v>6290</v>
      </c>
      <c r="L399" s="77"/>
      <c r="M399" s="77" t="s">
        <v>5898</v>
      </c>
      <c r="N399" s="77" t="s">
        <v>5899</v>
      </c>
      <c r="O399" s="77">
        <v>6</v>
      </c>
      <c r="P399" s="77">
        <v>1</v>
      </c>
      <c r="Q399" s="182"/>
      <c r="R399" s="77"/>
    </row>
    <row r="400" spans="1:18" ht="66" customHeight="1" x14ac:dyDescent="0.25">
      <c r="A400" s="77" t="s">
        <v>6291</v>
      </c>
      <c r="B400" s="80">
        <v>44196</v>
      </c>
      <c r="C400" s="184" t="s">
        <v>6292</v>
      </c>
      <c r="D400" s="77"/>
      <c r="E400" s="77"/>
      <c r="F400" s="77" t="s">
        <v>6293</v>
      </c>
      <c r="G400" s="77"/>
      <c r="H400" s="81">
        <v>30001</v>
      </c>
      <c r="I400" s="77" t="s">
        <v>6294</v>
      </c>
      <c r="J400" s="79">
        <v>466388600</v>
      </c>
      <c r="K400" s="185" t="s">
        <v>6295</v>
      </c>
      <c r="L400" s="77"/>
      <c r="M400" s="77" t="s">
        <v>223</v>
      </c>
      <c r="N400" s="77" t="s">
        <v>6296</v>
      </c>
      <c r="O400" s="77">
        <v>3</v>
      </c>
      <c r="P400" s="77">
        <v>1</v>
      </c>
      <c r="Q400" s="77"/>
      <c r="R400" s="77"/>
    </row>
    <row r="401" spans="1:18" ht="66" customHeight="1" x14ac:dyDescent="0.25">
      <c r="A401" s="77" t="s">
        <v>6291</v>
      </c>
      <c r="B401" s="80">
        <v>44196</v>
      </c>
      <c r="C401" s="184" t="s">
        <v>6292</v>
      </c>
      <c r="D401" s="77"/>
      <c r="E401" s="77"/>
      <c r="F401" s="77" t="s">
        <v>6293</v>
      </c>
      <c r="G401" s="77"/>
      <c r="H401" s="81">
        <v>30001</v>
      </c>
      <c r="I401" s="77" t="s">
        <v>6294</v>
      </c>
      <c r="J401" s="79">
        <v>466388600</v>
      </c>
      <c r="K401" s="185" t="s">
        <v>6295</v>
      </c>
      <c r="L401" s="77"/>
      <c r="M401" s="77" t="s">
        <v>223</v>
      </c>
      <c r="N401" s="77" t="s">
        <v>6297</v>
      </c>
      <c r="O401" s="77">
        <v>3</v>
      </c>
      <c r="P401" s="77">
        <v>1</v>
      </c>
      <c r="Q401" s="77"/>
      <c r="R401" s="77"/>
    </row>
    <row r="402" spans="1:18" ht="66" customHeight="1" x14ac:dyDescent="0.25">
      <c r="A402" s="77" t="s">
        <v>6291</v>
      </c>
      <c r="B402" s="80">
        <v>44196</v>
      </c>
      <c r="C402" s="184" t="s">
        <v>6292</v>
      </c>
      <c r="D402" s="77"/>
      <c r="E402" s="77"/>
      <c r="F402" s="77" t="s">
        <v>6293</v>
      </c>
      <c r="G402" s="77"/>
      <c r="H402" s="81">
        <v>30001</v>
      </c>
      <c r="I402" s="77" t="s">
        <v>6294</v>
      </c>
      <c r="J402" s="79">
        <v>466388600</v>
      </c>
      <c r="K402" s="185" t="s">
        <v>6295</v>
      </c>
      <c r="L402" s="77"/>
      <c r="M402" s="182" t="s">
        <v>139</v>
      </c>
      <c r="N402" s="190" t="s">
        <v>6048</v>
      </c>
      <c r="O402" s="77">
        <v>4</v>
      </c>
      <c r="P402" s="77">
        <v>1</v>
      </c>
      <c r="Q402" s="77"/>
      <c r="R402" s="77"/>
    </row>
    <row r="403" spans="1:18" ht="66" customHeight="1" x14ac:dyDescent="0.25">
      <c r="A403" s="182" t="s">
        <v>6291</v>
      </c>
      <c r="B403" s="80">
        <v>44196</v>
      </c>
      <c r="C403" s="182" t="s">
        <v>6292</v>
      </c>
      <c r="D403" s="182"/>
      <c r="E403" s="182"/>
      <c r="F403" s="182" t="s">
        <v>6293</v>
      </c>
      <c r="G403" s="182"/>
      <c r="H403" s="81">
        <v>30001</v>
      </c>
      <c r="I403" s="182" t="s">
        <v>6294</v>
      </c>
      <c r="J403" s="79">
        <v>466388600</v>
      </c>
      <c r="K403" s="182" t="s">
        <v>6295</v>
      </c>
      <c r="L403" s="182"/>
      <c r="M403" s="182" t="s">
        <v>139</v>
      </c>
      <c r="N403" s="182" t="s">
        <v>5815</v>
      </c>
      <c r="O403" s="77">
        <v>4</v>
      </c>
      <c r="P403" s="77">
        <v>1</v>
      </c>
      <c r="Q403" s="182"/>
      <c r="R403" s="77"/>
    </row>
    <row r="404" spans="1:18" ht="66" customHeight="1" x14ac:dyDescent="0.25">
      <c r="A404" s="182" t="s">
        <v>6291</v>
      </c>
      <c r="B404" s="80">
        <v>44196</v>
      </c>
      <c r="C404" s="182" t="s">
        <v>6292</v>
      </c>
      <c r="D404" s="182"/>
      <c r="E404" s="182"/>
      <c r="F404" s="182" t="s">
        <v>6293</v>
      </c>
      <c r="G404" s="182"/>
      <c r="H404" s="81">
        <v>30001</v>
      </c>
      <c r="I404" s="182" t="s">
        <v>6294</v>
      </c>
      <c r="J404" s="79">
        <v>466388600</v>
      </c>
      <c r="K404" s="182" t="s">
        <v>6295</v>
      </c>
      <c r="L404" s="182"/>
      <c r="M404" s="182" t="s">
        <v>139</v>
      </c>
      <c r="N404" s="182" t="s">
        <v>5816</v>
      </c>
      <c r="O404" s="77">
        <v>4</v>
      </c>
      <c r="P404" s="77">
        <v>1</v>
      </c>
      <c r="Q404" s="182"/>
      <c r="R404" s="77"/>
    </row>
    <row r="405" spans="1:18" ht="66" customHeight="1" x14ac:dyDescent="0.25">
      <c r="A405" s="182" t="s">
        <v>6291</v>
      </c>
      <c r="B405" s="80">
        <v>44196</v>
      </c>
      <c r="C405" s="182" t="s">
        <v>6292</v>
      </c>
      <c r="D405" s="182"/>
      <c r="E405" s="182"/>
      <c r="F405" s="182" t="s">
        <v>6293</v>
      </c>
      <c r="G405" s="182"/>
      <c r="H405" s="81">
        <v>30001</v>
      </c>
      <c r="I405" s="182" t="s">
        <v>6294</v>
      </c>
      <c r="J405" s="79">
        <v>466388600</v>
      </c>
      <c r="K405" s="182" t="s">
        <v>6295</v>
      </c>
      <c r="L405" s="182"/>
      <c r="M405" s="182" t="s">
        <v>139</v>
      </c>
      <c r="N405" s="182" t="s">
        <v>5817</v>
      </c>
      <c r="O405" s="77">
        <v>4</v>
      </c>
      <c r="P405" s="77">
        <v>1</v>
      </c>
      <c r="Q405" s="182"/>
      <c r="R405" s="77"/>
    </row>
    <row r="406" spans="1:18" ht="66" customHeight="1" x14ac:dyDescent="0.25">
      <c r="A406" s="182" t="s">
        <v>6298</v>
      </c>
      <c r="B406" s="80">
        <v>44196</v>
      </c>
      <c r="C406" s="182" t="s">
        <v>6299</v>
      </c>
      <c r="D406" s="182"/>
      <c r="E406" s="182"/>
      <c r="F406" s="182" t="s">
        <v>6300</v>
      </c>
      <c r="G406" s="182"/>
      <c r="H406" s="81">
        <v>30169</v>
      </c>
      <c r="I406" s="182" t="s">
        <v>6301</v>
      </c>
      <c r="J406" s="79">
        <v>466746210</v>
      </c>
      <c r="K406" s="182" t="s">
        <v>6302</v>
      </c>
      <c r="L406" s="182"/>
      <c r="M406" s="182" t="s">
        <v>223</v>
      </c>
      <c r="N406" s="182" t="s">
        <v>5834</v>
      </c>
      <c r="O406" s="77">
        <v>3</v>
      </c>
      <c r="P406" s="77">
        <v>1</v>
      </c>
      <c r="Q406" s="182"/>
      <c r="R406" s="77"/>
    </row>
    <row r="407" spans="1:18" ht="66" customHeight="1" x14ac:dyDescent="0.25">
      <c r="A407" s="182" t="s">
        <v>6298</v>
      </c>
      <c r="B407" s="80">
        <v>44196</v>
      </c>
      <c r="C407" s="182" t="s">
        <v>6299</v>
      </c>
      <c r="D407" s="182"/>
      <c r="E407" s="182"/>
      <c r="F407" s="182" t="s">
        <v>6300</v>
      </c>
      <c r="G407" s="182"/>
      <c r="H407" s="81">
        <v>30169</v>
      </c>
      <c r="I407" s="182" t="s">
        <v>6301</v>
      </c>
      <c r="J407" s="79">
        <v>466746210</v>
      </c>
      <c r="K407" s="182" t="s">
        <v>6302</v>
      </c>
      <c r="L407" s="182"/>
      <c r="M407" s="182" t="s">
        <v>223</v>
      </c>
      <c r="N407" s="182" t="s">
        <v>6024</v>
      </c>
      <c r="O407" s="77">
        <v>3</v>
      </c>
      <c r="P407" s="77">
        <v>1</v>
      </c>
      <c r="Q407" s="182"/>
      <c r="R407" s="77"/>
    </row>
    <row r="408" spans="1:18" ht="66" customHeight="1" x14ac:dyDescent="0.25">
      <c r="A408" s="182" t="s">
        <v>6298</v>
      </c>
      <c r="B408" s="80">
        <v>44196</v>
      </c>
      <c r="C408" s="182" t="s">
        <v>6299</v>
      </c>
      <c r="D408" s="182"/>
      <c r="E408" s="182"/>
      <c r="F408" s="182" t="s">
        <v>6300</v>
      </c>
      <c r="G408" s="182"/>
      <c r="H408" s="81">
        <v>30169</v>
      </c>
      <c r="I408" s="182" t="s">
        <v>6301</v>
      </c>
      <c r="J408" s="79">
        <v>466746210</v>
      </c>
      <c r="K408" s="182" t="s">
        <v>6302</v>
      </c>
      <c r="L408" s="182"/>
      <c r="M408" s="182" t="s">
        <v>6303</v>
      </c>
      <c r="N408" s="182" t="s">
        <v>6304</v>
      </c>
      <c r="O408" s="77">
        <v>3</v>
      </c>
      <c r="P408" s="77">
        <v>1</v>
      </c>
      <c r="Q408" s="182"/>
      <c r="R408" s="77"/>
    </row>
    <row r="409" spans="1:18" ht="66" customHeight="1" x14ac:dyDescent="0.25">
      <c r="A409" s="182" t="s">
        <v>6298</v>
      </c>
      <c r="B409" s="80">
        <v>44196</v>
      </c>
      <c r="C409" s="182" t="s">
        <v>6299</v>
      </c>
      <c r="D409" s="182"/>
      <c r="E409" s="182"/>
      <c r="F409" s="182" t="s">
        <v>6300</v>
      </c>
      <c r="G409" s="182"/>
      <c r="H409" s="81">
        <v>30169</v>
      </c>
      <c r="I409" s="182" t="s">
        <v>6301</v>
      </c>
      <c r="J409" s="79">
        <v>466746210</v>
      </c>
      <c r="K409" s="182" t="s">
        <v>6302</v>
      </c>
      <c r="L409" s="182"/>
      <c r="M409" s="182" t="s">
        <v>414</v>
      </c>
      <c r="N409" s="183" t="s">
        <v>6305</v>
      </c>
      <c r="O409" s="77">
        <v>5</v>
      </c>
      <c r="P409" s="77">
        <v>1</v>
      </c>
      <c r="Q409" s="182"/>
      <c r="R409" s="77"/>
    </row>
    <row r="410" spans="1:18" ht="66" customHeight="1" x14ac:dyDescent="0.25">
      <c r="A410" s="182" t="s">
        <v>6298</v>
      </c>
      <c r="B410" s="80">
        <v>44196</v>
      </c>
      <c r="C410" s="182" t="s">
        <v>6299</v>
      </c>
      <c r="D410" s="182"/>
      <c r="E410" s="182"/>
      <c r="F410" s="182" t="s">
        <v>6300</v>
      </c>
      <c r="G410" s="182"/>
      <c r="H410" s="81">
        <v>30169</v>
      </c>
      <c r="I410" s="182" t="s">
        <v>6301</v>
      </c>
      <c r="J410" s="79">
        <v>466746210</v>
      </c>
      <c r="K410" s="182" t="s">
        <v>6302</v>
      </c>
      <c r="L410" s="182"/>
      <c r="M410" s="182" t="s">
        <v>414</v>
      </c>
      <c r="N410" s="182" t="s">
        <v>5850</v>
      </c>
      <c r="O410" s="77">
        <v>5</v>
      </c>
      <c r="P410" s="77">
        <v>1</v>
      </c>
      <c r="Q410" s="182"/>
      <c r="R410" s="77"/>
    </row>
    <row r="411" spans="1:18" ht="66" customHeight="1" x14ac:dyDescent="0.25">
      <c r="A411" s="182" t="s">
        <v>6298</v>
      </c>
      <c r="B411" s="80">
        <v>44196</v>
      </c>
      <c r="C411" s="182" t="s">
        <v>6299</v>
      </c>
      <c r="D411" s="182"/>
      <c r="E411" s="182"/>
      <c r="F411" s="182" t="s">
        <v>6300</v>
      </c>
      <c r="G411" s="182"/>
      <c r="H411" s="81">
        <v>30169</v>
      </c>
      <c r="I411" s="182" t="s">
        <v>6301</v>
      </c>
      <c r="J411" s="79">
        <v>466746210</v>
      </c>
      <c r="K411" s="182" t="s">
        <v>6302</v>
      </c>
      <c r="L411" s="182"/>
      <c r="M411" s="182" t="s">
        <v>136</v>
      </c>
      <c r="N411" s="182" t="s">
        <v>5845</v>
      </c>
      <c r="O411" s="77">
        <v>4</v>
      </c>
      <c r="P411" s="77">
        <v>1</v>
      </c>
      <c r="Q411" s="182"/>
      <c r="R411" s="77"/>
    </row>
    <row r="412" spans="1:18" ht="66" customHeight="1" x14ac:dyDescent="0.25">
      <c r="A412" s="182" t="s">
        <v>6298</v>
      </c>
      <c r="B412" s="80">
        <v>44196</v>
      </c>
      <c r="C412" s="182" t="s">
        <v>6299</v>
      </c>
      <c r="D412" s="182"/>
      <c r="E412" s="182"/>
      <c r="F412" s="182" t="s">
        <v>6300</v>
      </c>
      <c r="G412" s="182"/>
      <c r="H412" s="81">
        <v>30169</v>
      </c>
      <c r="I412" s="182" t="s">
        <v>6301</v>
      </c>
      <c r="J412" s="79">
        <v>466746210</v>
      </c>
      <c r="K412" s="182" t="s">
        <v>6302</v>
      </c>
      <c r="L412" s="182"/>
      <c r="M412" s="182" t="s">
        <v>136</v>
      </c>
      <c r="N412" s="182" t="s">
        <v>5846</v>
      </c>
      <c r="O412" s="77">
        <v>4</v>
      </c>
      <c r="P412" s="77">
        <v>1</v>
      </c>
      <c r="Q412" s="182"/>
      <c r="R412" s="77"/>
    </row>
    <row r="413" spans="1:18" ht="66" customHeight="1" x14ac:dyDescent="0.25">
      <c r="A413" s="182" t="s">
        <v>6298</v>
      </c>
      <c r="B413" s="80">
        <v>44196</v>
      </c>
      <c r="C413" s="182" t="s">
        <v>6299</v>
      </c>
      <c r="D413" s="182"/>
      <c r="E413" s="182"/>
      <c r="F413" s="182" t="s">
        <v>6300</v>
      </c>
      <c r="G413" s="182"/>
      <c r="H413" s="81">
        <v>30169</v>
      </c>
      <c r="I413" s="182" t="s">
        <v>6301</v>
      </c>
      <c r="J413" s="79">
        <v>466746210</v>
      </c>
      <c r="K413" s="182" t="s">
        <v>6302</v>
      </c>
      <c r="L413" s="182"/>
      <c r="M413" s="182" t="s">
        <v>136</v>
      </c>
      <c r="N413" s="182" t="s">
        <v>5847</v>
      </c>
      <c r="O413" s="77">
        <v>4</v>
      </c>
      <c r="P413" s="77">
        <v>1</v>
      </c>
      <c r="Q413" s="182"/>
      <c r="R413" s="77"/>
    </row>
    <row r="414" spans="1:18" ht="66" customHeight="1" x14ac:dyDescent="0.25">
      <c r="A414" s="182" t="s">
        <v>6298</v>
      </c>
      <c r="B414" s="80">
        <v>44196</v>
      </c>
      <c r="C414" s="182" t="s">
        <v>6299</v>
      </c>
      <c r="D414" s="182"/>
      <c r="E414" s="182"/>
      <c r="F414" s="182" t="s">
        <v>6300</v>
      </c>
      <c r="G414" s="182"/>
      <c r="H414" s="81">
        <v>30169</v>
      </c>
      <c r="I414" s="182" t="s">
        <v>6301</v>
      </c>
      <c r="J414" s="79">
        <v>466746210</v>
      </c>
      <c r="K414" s="182" t="s">
        <v>6302</v>
      </c>
      <c r="L414" s="182"/>
      <c r="M414" s="182" t="s">
        <v>136</v>
      </c>
      <c r="N414" s="190" t="s">
        <v>6306</v>
      </c>
      <c r="O414" s="77">
        <v>4</v>
      </c>
      <c r="P414" s="77">
        <v>1</v>
      </c>
      <c r="Q414" s="182"/>
      <c r="R414" s="77"/>
    </row>
    <row r="415" spans="1:18" ht="66" customHeight="1" x14ac:dyDescent="0.25">
      <c r="A415" s="182" t="s">
        <v>6298</v>
      </c>
      <c r="B415" s="80">
        <v>44196</v>
      </c>
      <c r="C415" s="182" t="s">
        <v>6299</v>
      </c>
      <c r="D415" s="182"/>
      <c r="E415" s="182"/>
      <c r="F415" s="182" t="s">
        <v>6300</v>
      </c>
      <c r="G415" s="182"/>
      <c r="H415" s="81">
        <v>30169</v>
      </c>
      <c r="I415" s="182" t="s">
        <v>6301</v>
      </c>
      <c r="J415" s="79">
        <v>466746210</v>
      </c>
      <c r="K415" s="182" t="s">
        <v>6302</v>
      </c>
      <c r="L415" s="182"/>
      <c r="M415" s="182" t="s">
        <v>139</v>
      </c>
      <c r="N415" s="182" t="s">
        <v>6307</v>
      </c>
      <c r="O415" s="77">
        <v>4</v>
      </c>
      <c r="P415" s="77">
        <v>1</v>
      </c>
      <c r="Q415" s="182"/>
      <c r="R415" s="77"/>
    </row>
    <row r="416" spans="1:18" ht="66" customHeight="1" x14ac:dyDescent="0.25">
      <c r="A416" s="182" t="s">
        <v>6298</v>
      </c>
      <c r="B416" s="80">
        <v>44196</v>
      </c>
      <c r="C416" s="182" t="s">
        <v>6299</v>
      </c>
      <c r="D416" s="182"/>
      <c r="E416" s="182"/>
      <c r="F416" s="182" t="s">
        <v>6300</v>
      </c>
      <c r="G416" s="182"/>
      <c r="H416" s="81">
        <v>30169</v>
      </c>
      <c r="I416" s="182" t="s">
        <v>6301</v>
      </c>
      <c r="J416" s="79">
        <v>466746210</v>
      </c>
      <c r="K416" s="182" t="s">
        <v>6302</v>
      </c>
      <c r="L416" s="182"/>
      <c r="M416" s="182" t="s">
        <v>139</v>
      </c>
      <c r="N416" s="183" t="s">
        <v>6048</v>
      </c>
      <c r="O416" s="77">
        <v>4</v>
      </c>
      <c r="P416" s="77">
        <v>1</v>
      </c>
      <c r="Q416" s="182"/>
      <c r="R416" s="77"/>
    </row>
    <row r="417" spans="1:18" ht="66" customHeight="1" x14ac:dyDescent="0.25">
      <c r="A417" s="182" t="s">
        <v>6298</v>
      </c>
      <c r="B417" s="80">
        <v>44196</v>
      </c>
      <c r="C417" s="182" t="s">
        <v>6299</v>
      </c>
      <c r="D417" s="182"/>
      <c r="E417" s="182"/>
      <c r="F417" s="182" t="s">
        <v>6300</v>
      </c>
      <c r="G417" s="182"/>
      <c r="H417" s="81">
        <v>30169</v>
      </c>
      <c r="I417" s="182" t="s">
        <v>6301</v>
      </c>
      <c r="J417" s="79">
        <v>466746210</v>
      </c>
      <c r="K417" s="182" t="s">
        <v>6302</v>
      </c>
      <c r="L417" s="182"/>
      <c r="M417" s="182" t="s">
        <v>139</v>
      </c>
      <c r="N417" s="182" t="s">
        <v>5815</v>
      </c>
      <c r="O417" s="77">
        <v>4</v>
      </c>
      <c r="P417" s="77">
        <v>1</v>
      </c>
      <c r="Q417" s="182"/>
      <c r="R417" s="77"/>
    </row>
    <row r="418" spans="1:18" ht="66" customHeight="1" x14ac:dyDescent="0.25">
      <c r="A418" s="182" t="s">
        <v>6298</v>
      </c>
      <c r="B418" s="80">
        <v>44196</v>
      </c>
      <c r="C418" s="182" t="s">
        <v>6299</v>
      </c>
      <c r="D418" s="182"/>
      <c r="E418" s="182"/>
      <c r="F418" s="182" t="s">
        <v>6300</v>
      </c>
      <c r="G418" s="182"/>
      <c r="H418" s="81">
        <v>30169</v>
      </c>
      <c r="I418" s="182" t="s">
        <v>6301</v>
      </c>
      <c r="J418" s="79">
        <v>466746210</v>
      </c>
      <c r="K418" s="182" t="s">
        <v>6302</v>
      </c>
      <c r="L418" s="182"/>
      <c r="M418" s="182" t="s">
        <v>139</v>
      </c>
      <c r="N418" s="182" t="s">
        <v>5816</v>
      </c>
      <c r="O418" s="77">
        <v>4</v>
      </c>
      <c r="P418" s="77">
        <v>1</v>
      </c>
      <c r="Q418" s="182"/>
      <c r="R418" s="77"/>
    </row>
    <row r="419" spans="1:18" ht="66" customHeight="1" x14ac:dyDescent="0.25">
      <c r="A419" s="182" t="s">
        <v>6298</v>
      </c>
      <c r="B419" s="80">
        <v>44196</v>
      </c>
      <c r="C419" s="182" t="s">
        <v>6299</v>
      </c>
      <c r="D419" s="182"/>
      <c r="E419" s="182"/>
      <c r="F419" s="182" t="s">
        <v>6300</v>
      </c>
      <c r="G419" s="182"/>
      <c r="H419" s="81">
        <v>30169</v>
      </c>
      <c r="I419" s="182" t="s">
        <v>6301</v>
      </c>
      <c r="J419" s="79">
        <v>466746210</v>
      </c>
      <c r="K419" s="182" t="s">
        <v>6302</v>
      </c>
      <c r="L419" s="182"/>
      <c r="M419" s="182" t="s">
        <v>139</v>
      </c>
      <c r="N419" s="182" t="s">
        <v>5817</v>
      </c>
      <c r="O419" s="77">
        <v>4</v>
      </c>
      <c r="P419" s="77">
        <v>1</v>
      </c>
      <c r="Q419" s="182"/>
      <c r="R419" s="77"/>
    </row>
    <row r="420" spans="1:18" ht="66" customHeight="1" x14ac:dyDescent="0.25">
      <c r="A420" s="182" t="s">
        <v>6308</v>
      </c>
      <c r="B420" s="80">
        <v>44196</v>
      </c>
      <c r="C420" s="182" t="s">
        <v>6309</v>
      </c>
      <c r="D420" s="182"/>
      <c r="E420" s="182"/>
      <c r="F420" s="182" t="s">
        <v>6310</v>
      </c>
      <c r="G420" s="182"/>
      <c r="H420" s="81" t="s">
        <v>6311</v>
      </c>
      <c r="I420" s="182" t="s">
        <v>6312</v>
      </c>
      <c r="J420" s="79">
        <v>490142200</v>
      </c>
      <c r="K420" s="182" t="s">
        <v>6313</v>
      </c>
      <c r="L420" s="182"/>
      <c r="M420" s="182" t="s">
        <v>139</v>
      </c>
      <c r="N420" s="183" t="s">
        <v>6048</v>
      </c>
      <c r="O420" s="77">
        <v>4</v>
      </c>
      <c r="P420" s="77">
        <v>1</v>
      </c>
      <c r="Q420" s="182"/>
      <c r="R420" s="77"/>
    </row>
    <row r="421" spans="1:18" ht="66" customHeight="1" x14ac:dyDescent="0.25">
      <c r="A421" s="182" t="s">
        <v>6308</v>
      </c>
      <c r="B421" s="80">
        <v>44196</v>
      </c>
      <c r="C421" s="182" t="s">
        <v>6309</v>
      </c>
      <c r="D421" s="182"/>
      <c r="E421" s="182"/>
      <c r="F421" s="182" t="s">
        <v>6310</v>
      </c>
      <c r="G421" s="182"/>
      <c r="H421" s="81" t="s">
        <v>6311</v>
      </c>
      <c r="I421" s="182" t="s">
        <v>6312</v>
      </c>
      <c r="J421" s="79">
        <v>490142200</v>
      </c>
      <c r="K421" s="182" t="s">
        <v>6313</v>
      </c>
      <c r="L421" s="182"/>
      <c r="M421" s="182" t="s">
        <v>139</v>
      </c>
      <c r="N421" s="182" t="s">
        <v>5815</v>
      </c>
      <c r="O421" s="77">
        <v>4</v>
      </c>
      <c r="P421" s="77">
        <v>1</v>
      </c>
      <c r="Q421" s="182"/>
      <c r="R421" s="77"/>
    </row>
    <row r="422" spans="1:18" ht="66" customHeight="1" x14ac:dyDescent="0.25">
      <c r="A422" s="182" t="s">
        <v>6308</v>
      </c>
      <c r="B422" s="80">
        <v>44196</v>
      </c>
      <c r="C422" s="182" t="s">
        <v>6309</v>
      </c>
      <c r="D422" s="182"/>
      <c r="E422" s="182"/>
      <c r="F422" s="182" t="s">
        <v>6310</v>
      </c>
      <c r="G422" s="182"/>
      <c r="H422" s="81" t="s">
        <v>6311</v>
      </c>
      <c r="I422" s="182" t="s">
        <v>6312</v>
      </c>
      <c r="J422" s="79">
        <v>490142200</v>
      </c>
      <c r="K422" s="182" t="s">
        <v>6313</v>
      </c>
      <c r="L422" s="182"/>
      <c r="M422" s="182" t="s">
        <v>139</v>
      </c>
      <c r="N422" s="182" t="s">
        <v>5816</v>
      </c>
      <c r="O422" s="77">
        <v>4</v>
      </c>
      <c r="P422" s="77">
        <v>1</v>
      </c>
      <c r="Q422" s="182"/>
      <c r="R422" s="77"/>
    </row>
    <row r="423" spans="1:18" ht="66" customHeight="1" x14ac:dyDescent="0.25">
      <c r="A423" s="182" t="s">
        <v>6308</v>
      </c>
      <c r="B423" s="80">
        <v>44196</v>
      </c>
      <c r="C423" s="182" t="s">
        <v>6309</v>
      </c>
      <c r="D423" s="182"/>
      <c r="E423" s="182"/>
      <c r="F423" s="182" t="s">
        <v>6310</v>
      </c>
      <c r="G423" s="182"/>
      <c r="H423" s="81" t="s">
        <v>6311</v>
      </c>
      <c r="I423" s="182" t="s">
        <v>6312</v>
      </c>
      <c r="J423" s="79">
        <v>490142200</v>
      </c>
      <c r="K423" s="182" t="s">
        <v>6313</v>
      </c>
      <c r="L423" s="182"/>
      <c r="M423" s="182" t="s">
        <v>139</v>
      </c>
      <c r="N423" s="182" t="s">
        <v>5817</v>
      </c>
      <c r="O423" s="77">
        <v>4</v>
      </c>
      <c r="P423" s="77">
        <v>1</v>
      </c>
      <c r="Q423" s="182"/>
      <c r="R423" s="77"/>
    </row>
    <row r="424" spans="1:18" ht="66" customHeight="1" x14ac:dyDescent="0.25">
      <c r="A424" s="182" t="s">
        <v>6314</v>
      </c>
      <c r="B424" s="80">
        <v>44196</v>
      </c>
      <c r="C424" s="182" t="s">
        <v>6315</v>
      </c>
      <c r="D424" s="182"/>
      <c r="E424" s="182"/>
      <c r="F424" s="182" t="s">
        <v>6316</v>
      </c>
      <c r="G424" s="182"/>
      <c r="H424" s="81" t="s">
        <v>6317</v>
      </c>
      <c r="I424" s="182" t="s">
        <v>6318</v>
      </c>
      <c r="J424" s="79">
        <v>466600850</v>
      </c>
      <c r="K424" s="182" t="s">
        <v>6319</v>
      </c>
      <c r="L424" s="182"/>
      <c r="M424" s="182" t="s">
        <v>414</v>
      </c>
      <c r="N424" s="183" t="s">
        <v>6320</v>
      </c>
      <c r="O424" s="77">
        <v>5</v>
      </c>
      <c r="P424" s="77">
        <v>1</v>
      </c>
      <c r="Q424" s="182"/>
      <c r="R424" s="77"/>
    </row>
    <row r="425" spans="1:18" ht="66" customHeight="1" x14ac:dyDescent="0.25">
      <c r="A425" s="182" t="s">
        <v>6314</v>
      </c>
      <c r="B425" s="80">
        <v>44196</v>
      </c>
      <c r="C425" s="182" t="s">
        <v>6315</v>
      </c>
      <c r="D425" s="182"/>
      <c r="E425" s="182"/>
      <c r="F425" s="182" t="s">
        <v>6316</v>
      </c>
      <c r="G425" s="182"/>
      <c r="H425" s="81" t="s">
        <v>6317</v>
      </c>
      <c r="I425" s="182" t="s">
        <v>6318</v>
      </c>
      <c r="J425" s="79">
        <v>466600850</v>
      </c>
      <c r="K425" s="182" t="s">
        <v>6319</v>
      </c>
      <c r="L425" s="182"/>
      <c r="M425" s="182" t="s">
        <v>223</v>
      </c>
      <c r="N425" s="182" t="s">
        <v>6054</v>
      </c>
      <c r="O425" s="77">
        <v>3</v>
      </c>
      <c r="P425" s="77">
        <v>1</v>
      </c>
      <c r="Q425" s="182"/>
      <c r="R425" s="77"/>
    </row>
    <row r="426" spans="1:18" ht="66" customHeight="1" x14ac:dyDescent="0.25">
      <c r="A426" s="182" t="s">
        <v>6314</v>
      </c>
      <c r="B426" s="80">
        <v>44196</v>
      </c>
      <c r="C426" s="182" t="s">
        <v>6315</v>
      </c>
      <c r="D426" s="182"/>
      <c r="E426" s="182"/>
      <c r="F426" s="182" t="s">
        <v>6316</v>
      </c>
      <c r="G426" s="182"/>
      <c r="H426" s="81" t="s">
        <v>6317</v>
      </c>
      <c r="I426" s="182" t="s">
        <v>6318</v>
      </c>
      <c r="J426" s="79">
        <v>466600850</v>
      </c>
      <c r="K426" s="182" t="s">
        <v>6319</v>
      </c>
      <c r="L426" s="182"/>
      <c r="M426" s="182" t="s">
        <v>223</v>
      </c>
      <c r="N426" s="183" t="s">
        <v>6321</v>
      </c>
      <c r="O426" s="77">
        <v>3</v>
      </c>
      <c r="P426" s="77">
        <v>1</v>
      </c>
      <c r="Q426" s="182"/>
      <c r="R426" s="77"/>
    </row>
    <row r="427" spans="1:18" ht="66" customHeight="1" x14ac:dyDescent="0.25">
      <c r="A427" s="182" t="s">
        <v>6314</v>
      </c>
      <c r="B427" s="80">
        <v>44196</v>
      </c>
      <c r="C427" s="182" t="s">
        <v>6315</v>
      </c>
      <c r="D427" s="182"/>
      <c r="E427" s="182"/>
      <c r="F427" s="182" t="s">
        <v>6316</v>
      </c>
      <c r="G427" s="182"/>
      <c r="H427" s="81" t="s">
        <v>6317</v>
      </c>
      <c r="I427" s="182" t="s">
        <v>6318</v>
      </c>
      <c r="J427" s="79">
        <v>466600850</v>
      </c>
      <c r="K427" s="182" t="s">
        <v>6319</v>
      </c>
      <c r="L427" s="182"/>
      <c r="M427" s="182" t="s">
        <v>223</v>
      </c>
      <c r="N427" s="182" t="s">
        <v>6322</v>
      </c>
      <c r="O427" s="77">
        <v>3</v>
      </c>
      <c r="P427" s="77">
        <v>1</v>
      </c>
      <c r="Q427" s="182"/>
      <c r="R427" s="77"/>
    </row>
    <row r="428" spans="1:18" ht="66" customHeight="1" x14ac:dyDescent="0.25">
      <c r="A428" s="182" t="s">
        <v>6314</v>
      </c>
      <c r="B428" s="80">
        <v>44196</v>
      </c>
      <c r="C428" s="182" t="s">
        <v>6315</v>
      </c>
      <c r="D428" s="182"/>
      <c r="E428" s="182"/>
      <c r="F428" s="182" t="s">
        <v>6316</v>
      </c>
      <c r="G428" s="182"/>
      <c r="H428" s="81" t="s">
        <v>6317</v>
      </c>
      <c r="I428" s="182" t="s">
        <v>6318</v>
      </c>
      <c r="J428" s="79">
        <v>466600850</v>
      </c>
      <c r="K428" s="182" t="s">
        <v>6319</v>
      </c>
      <c r="L428" s="182"/>
      <c r="M428" s="182" t="s">
        <v>223</v>
      </c>
      <c r="N428" s="182" t="s">
        <v>5821</v>
      </c>
      <c r="O428" s="77">
        <v>3</v>
      </c>
      <c r="P428" s="77">
        <v>1</v>
      </c>
      <c r="Q428" s="182"/>
      <c r="R428" s="77"/>
    </row>
    <row r="429" spans="1:18" ht="66" customHeight="1" x14ac:dyDescent="0.25">
      <c r="A429" s="182" t="s">
        <v>6314</v>
      </c>
      <c r="B429" s="80">
        <v>44196</v>
      </c>
      <c r="C429" s="182" t="s">
        <v>6315</v>
      </c>
      <c r="D429" s="182"/>
      <c r="E429" s="182"/>
      <c r="F429" s="182" t="s">
        <v>6316</v>
      </c>
      <c r="G429" s="182"/>
      <c r="H429" s="81" t="s">
        <v>6317</v>
      </c>
      <c r="I429" s="182" t="s">
        <v>6318</v>
      </c>
      <c r="J429" s="79">
        <v>466600850</v>
      </c>
      <c r="K429" s="182" t="s">
        <v>6319</v>
      </c>
      <c r="L429" s="182"/>
      <c r="M429" s="182" t="s">
        <v>223</v>
      </c>
      <c r="N429" s="183" t="s">
        <v>6083</v>
      </c>
      <c r="O429" s="77">
        <v>3</v>
      </c>
      <c r="P429" s="77">
        <v>1</v>
      </c>
      <c r="Q429" s="182"/>
      <c r="R429" s="77"/>
    </row>
    <row r="430" spans="1:18" ht="66" customHeight="1" x14ac:dyDescent="0.25">
      <c r="A430" s="182" t="s">
        <v>6314</v>
      </c>
      <c r="B430" s="80">
        <v>44196</v>
      </c>
      <c r="C430" s="182" t="s">
        <v>6315</v>
      </c>
      <c r="D430" s="182"/>
      <c r="E430" s="182"/>
      <c r="F430" s="182" t="s">
        <v>6316</v>
      </c>
      <c r="G430" s="182"/>
      <c r="H430" s="81" t="s">
        <v>6317</v>
      </c>
      <c r="I430" s="182" t="s">
        <v>6318</v>
      </c>
      <c r="J430" s="79">
        <v>466600850</v>
      </c>
      <c r="K430" s="182" t="s">
        <v>6319</v>
      </c>
      <c r="L430" s="182"/>
      <c r="M430" s="182" t="s">
        <v>136</v>
      </c>
      <c r="N430" s="186" t="s">
        <v>5924</v>
      </c>
      <c r="O430" s="77">
        <v>4</v>
      </c>
      <c r="P430" s="77">
        <v>1</v>
      </c>
      <c r="Q430" s="182"/>
      <c r="R430" s="77"/>
    </row>
    <row r="431" spans="1:18" ht="66" customHeight="1" x14ac:dyDescent="0.25">
      <c r="A431" s="182" t="s">
        <v>6314</v>
      </c>
      <c r="B431" s="80">
        <v>44196</v>
      </c>
      <c r="C431" s="182" t="s">
        <v>6315</v>
      </c>
      <c r="D431" s="182"/>
      <c r="E431" s="182"/>
      <c r="F431" s="182" t="s">
        <v>6316</v>
      </c>
      <c r="G431" s="182"/>
      <c r="H431" s="81" t="s">
        <v>6317</v>
      </c>
      <c r="I431" s="182" t="s">
        <v>6318</v>
      </c>
      <c r="J431" s="79">
        <v>466600850</v>
      </c>
      <c r="K431" s="182" t="s">
        <v>6319</v>
      </c>
      <c r="L431" s="182"/>
      <c r="M431" s="182" t="s">
        <v>136</v>
      </c>
      <c r="N431" s="183" t="s">
        <v>6192</v>
      </c>
      <c r="O431" s="77">
        <v>4</v>
      </c>
      <c r="P431" s="77">
        <v>1</v>
      </c>
      <c r="Q431" s="182"/>
      <c r="R431" s="77"/>
    </row>
    <row r="432" spans="1:18" ht="66" customHeight="1" x14ac:dyDescent="0.25">
      <c r="A432" s="182" t="s">
        <v>6314</v>
      </c>
      <c r="B432" s="80">
        <v>44196</v>
      </c>
      <c r="C432" s="182" t="s">
        <v>6315</v>
      </c>
      <c r="D432" s="182"/>
      <c r="E432" s="182"/>
      <c r="F432" s="182" t="s">
        <v>6316</v>
      </c>
      <c r="G432" s="182"/>
      <c r="H432" s="81" t="s">
        <v>6317</v>
      </c>
      <c r="I432" s="182" t="s">
        <v>6318</v>
      </c>
      <c r="J432" s="79">
        <v>466600850</v>
      </c>
      <c r="K432" s="182" t="s">
        <v>6319</v>
      </c>
      <c r="L432" s="182"/>
      <c r="M432" s="182" t="s">
        <v>136</v>
      </c>
      <c r="N432" s="182" t="s">
        <v>6134</v>
      </c>
      <c r="O432" s="77">
        <v>4</v>
      </c>
      <c r="P432" s="77">
        <v>1</v>
      </c>
      <c r="Q432" s="182"/>
      <c r="R432" s="77"/>
    </row>
    <row r="433" spans="1:18" ht="66" customHeight="1" x14ac:dyDescent="0.25">
      <c r="A433" s="182" t="s">
        <v>6314</v>
      </c>
      <c r="B433" s="80">
        <v>44196</v>
      </c>
      <c r="C433" s="182" t="s">
        <v>6315</v>
      </c>
      <c r="D433" s="182"/>
      <c r="E433" s="182"/>
      <c r="F433" s="182" t="s">
        <v>6316</v>
      </c>
      <c r="G433" s="182"/>
      <c r="H433" s="81" t="s">
        <v>6317</v>
      </c>
      <c r="I433" s="182" t="s">
        <v>6318</v>
      </c>
      <c r="J433" s="79">
        <v>466600850</v>
      </c>
      <c r="K433" s="182" t="s">
        <v>6319</v>
      </c>
      <c r="L433" s="182"/>
      <c r="M433" s="182" t="s">
        <v>136</v>
      </c>
      <c r="N433" s="182" t="s">
        <v>6323</v>
      </c>
      <c r="O433" s="77">
        <v>4</v>
      </c>
      <c r="P433" s="77">
        <v>1</v>
      </c>
      <c r="Q433" s="182"/>
      <c r="R433" s="77"/>
    </row>
    <row r="434" spans="1:18" ht="66" customHeight="1" x14ac:dyDescent="0.25">
      <c r="A434" s="182" t="s">
        <v>6314</v>
      </c>
      <c r="B434" s="80">
        <v>44196</v>
      </c>
      <c r="C434" s="182" t="s">
        <v>6315</v>
      </c>
      <c r="D434" s="182"/>
      <c r="E434" s="182"/>
      <c r="F434" s="182" t="s">
        <v>6316</v>
      </c>
      <c r="G434" s="182"/>
      <c r="H434" s="81" t="s">
        <v>6317</v>
      </c>
      <c r="I434" s="182" t="s">
        <v>6318</v>
      </c>
      <c r="J434" s="79">
        <v>466600850</v>
      </c>
      <c r="K434" s="182" t="s">
        <v>6319</v>
      </c>
      <c r="L434" s="182"/>
      <c r="M434" s="182" t="s">
        <v>136</v>
      </c>
      <c r="N434" s="182" t="s">
        <v>5877</v>
      </c>
      <c r="O434" s="77">
        <v>4</v>
      </c>
      <c r="P434" s="77">
        <v>1</v>
      </c>
      <c r="Q434" s="182"/>
      <c r="R434" s="77"/>
    </row>
    <row r="435" spans="1:18" ht="66" customHeight="1" x14ac:dyDescent="0.25">
      <c r="A435" s="182" t="s">
        <v>6314</v>
      </c>
      <c r="B435" s="80">
        <v>44196</v>
      </c>
      <c r="C435" s="182" t="s">
        <v>6315</v>
      </c>
      <c r="D435" s="182"/>
      <c r="E435" s="182"/>
      <c r="F435" s="182" t="s">
        <v>6316</v>
      </c>
      <c r="G435" s="182"/>
      <c r="H435" s="81" t="s">
        <v>6317</v>
      </c>
      <c r="I435" s="182" t="s">
        <v>6318</v>
      </c>
      <c r="J435" s="79">
        <v>466600850</v>
      </c>
      <c r="K435" s="182" t="s">
        <v>6319</v>
      </c>
      <c r="L435" s="182"/>
      <c r="M435" s="182" t="s">
        <v>136</v>
      </c>
      <c r="N435" s="182" t="s">
        <v>5879</v>
      </c>
      <c r="O435" s="77">
        <v>4</v>
      </c>
      <c r="P435" s="77">
        <v>1</v>
      </c>
      <c r="Q435" s="182"/>
      <c r="R435" s="77"/>
    </row>
    <row r="436" spans="1:18" ht="66" customHeight="1" x14ac:dyDescent="0.25">
      <c r="A436" s="182" t="s">
        <v>6314</v>
      </c>
      <c r="B436" s="80">
        <v>44196</v>
      </c>
      <c r="C436" s="182" t="s">
        <v>6315</v>
      </c>
      <c r="D436" s="182"/>
      <c r="E436" s="182"/>
      <c r="F436" s="182" t="s">
        <v>6316</v>
      </c>
      <c r="G436" s="182"/>
      <c r="H436" s="81" t="s">
        <v>6317</v>
      </c>
      <c r="I436" s="182" t="s">
        <v>6318</v>
      </c>
      <c r="J436" s="79">
        <v>466600850</v>
      </c>
      <c r="K436" s="182" t="s">
        <v>6319</v>
      </c>
      <c r="L436" s="182"/>
      <c r="M436" s="182" t="s">
        <v>136</v>
      </c>
      <c r="N436" s="183" t="s">
        <v>6324</v>
      </c>
      <c r="O436" s="77">
        <v>4</v>
      </c>
      <c r="P436" s="77">
        <v>1</v>
      </c>
      <c r="Q436" s="182"/>
      <c r="R436" s="77"/>
    </row>
    <row r="437" spans="1:18" ht="66" customHeight="1" x14ac:dyDescent="0.25">
      <c r="A437" s="182" t="s">
        <v>6314</v>
      </c>
      <c r="B437" s="80">
        <v>44196</v>
      </c>
      <c r="C437" s="182" t="s">
        <v>6315</v>
      </c>
      <c r="D437" s="182"/>
      <c r="E437" s="182"/>
      <c r="F437" s="182" t="s">
        <v>6316</v>
      </c>
      <c r="G437" s="182"/>
      <c r="H437" s="81" t="s">
        <v>6317</v>
      </c>
      <c r="I437" s="182" t="s">
        <v>6318</v>
      </c>
      <c r="J437" s="79" t="s">
        <v>6325</v>
      </c>
      <c r="K437" s="182" t="s">
        <v>6319</v>
      </c>
      <c r="L437" s="182"/>
      <c r="M437" s="182" t="s">
        <v>5854</v>
      </c>
      <c r="N437" s="186" t="s">
        <v>5855</v>
      </c>
      <c r="O437" s="77">
        <v>6</v>
      </c>
      <c r="P437" s="77">
        <v>1</v>
      </c>
      <c r="Q437" s="182"/>
      <c r="R437" s="77"/>
    </row>
    <row r="438" spans="1:18" ht="66" customHeight="1" x14ac:dyDescent="0.25">
      <c r="A438" s="182" t="s">
        <v>6314</v>
      </c>
      <c r="B438" s="80">
        <v>44196</v>
      </c>
      <c r="C438" s="182" t="s">
        <v>6315</v>
      </c>
      <c r="D438" s="182"/>
      <c r="E438" s="182"/>
      <c r="F438" s="182" t="s">
        <v>6316</v>
      </c>
      <c r="G438" s="182"/>
      <c r="H438" s="81" t="s">
        <v>6317</v>
      </c>
      <c r="I438" s="182" t="s">
        <v>6318</v>
      </c>
      <c r="J438" s="79">
        <v>466600850</v>
      </c>
      <c r="K438" s="182" t="s">
        <v>6319</v>
      </c>
      <c r="L438" s="182"/>
      <c r="M438" s="182" t="s">
        <v>139</v>
      </c>
      <c r="N438" s="183" t="s">
        <v>6048</v>
      </c>
      <c r="O438" s="77">
        <v>4</v>
      </c>
      <c r="P438" s="77">
        <v>1</v>
      </c>
      <c r="Q438" s="182"/>
      <c r="R438" s="77"/>
    </row>
    <row r="439" spans="1:18" ht="66" customHeight="1" x14ac:dyDescent="0.25">
      <c r="A439" s="182" t="s">
        <v>6314</v>
      </c>
      <c r="B439" s="80">
        <v>44196</v>
      </c>
      <c r="C439" s="182" t="s">
        <v>6315</v>
      </c>
      <c r="D439" s="182"/>
      <c r="E439" s="182"/>
      <c r="F439" s="182" t="s">
        <v>6316</v>
      </c>
      <c r="G439" s="182"/>
      <c r="H439" s="81" t="s">
        <v>6317</v>
      </c>
      <c r="I439" s="182" t="s">
        <v>6318</v>
      </c>
      <c r="J439" s="79">
        <v>466600850</v>
      </c>
      <c r="K439" s="182" t="s">
        <v>6319</v>
      </c>
      <c r="L439" s="182"/>
      <c r="M439" s="182" t="s">
        <v>139</v>
      </c>
      <c r="N439" s="182" t="s">
        <v>5815</v>
      </c>
      <c r="O439" s="77">
        <v>4</v>
      </c>
      <c r="P439" s="77">
        <v>1</v>
      </c>
      <c r="Q439" s="182"/>
      <c r="R439" s="77"/>
    </row>
    <row r="440" spans="1:18" ht="66" customHeight="1" x14ac:dyDescent="0.25">
      <c r="A440" s="182" t="s">
        <v>6314</v>
      </c>
      <c r="B440" s="80">
        <v>44196</v>
      </c>
      <c r="C440" s="182" t="s">
        <v>6315</v>
      </c>
      <c r="D440" s="182"/>
      <c r="E440" s="182"/>
      <c r="F440" s="182" t="s">
        <v>6316</v>
      </c>
      <c r="G440" s="182"/>
      <c r="H440" s="81" t="s">
        <v>6317</v>
      </c>
      <c r="I440" s="182" t="s">
        <v>6318</v>
      </c>
      <c r="J440" s="79">
        <v>466600850</v>
      </c>
      <c r="K440" s="182" t="s">
        <v>6319</v>
      </c>
      <c r="L440" s="182"/>
      <c r="M440" s="182" t="s">
        <v>139</v>
      </c>
      <c r="N440" s="182" t="s">
        <v>5816</v>
      </c>
      <c r="O440" s="77">
        <v>4</v>
      </c>
      <c r="P440" s="77">
        <v>1</v>
      </c>
      <c r="Q440" s="182"/>
      <c r="R440" s="77"/>
    </row>
    <row r="441" spans="1:18" ht="66" customHeight="1" x14ac:dyDescent="0.25">
      <c r="A441" s="182" t="s">
        <v>6314</v>
      </c>
      <c r="B441" s="80">
        <v>44196</v>
      </c>
      <c r="C441" s="182" t="s">
        <v>6315</v>
      </c>
      <c r="D441" s="182"/>
      <c r="E441" s="182"/>
      <c r="F441" s="182" t="s">
        <v>6316</v>
      </c>
      <c r="G441" s="182"/>
      <c r="H441" s="81" t="s">
        <v>6317</v>
      </c>
      <c r="I441" s="182" t="s">
        <v>6318</v>
      </c>
      <c r="J441" s="79">
        <v>466600850</v>
      </c>
      <c r="K441" s="182" t="s">
        <v>6319</v>
      </c>
      <c r="L441" s="182"/>
      <c r="M441" s="182" t="s">
        <v>139</v>
      </c>
      <c r="N441" s="182" t="s">
        <v>5817</v>
      </c>
      <c r="O441" s="77">
        <v>4</v>
      </c>
      <c r="P441" s="77">
        <v>1</v>
      </c>
      <c r="Q441" s="182"/>
      <c r="R441" s="77"/>
    </row>
    <row r="442" spans="1:18" ht="66" customHeight="1" x14ac:dyDescent="0.25">
      <c r="A442" s="182" t="s">
        <v>6326</v>
      </c>
      <c r="B442" s="80">
        <v>44196</v>
      </c>
      <c r="C442" s="182" t="s">
        <v>6327</v>
      </c>
      <c r="D442" s="182"/>
      <c r="E442" s="182"/>
      <c r="F442" s="182" t="s">
        <v>6328</v>
      </c>
      <c r="G442" s="182"/>
      <c r="H442" s="81">
        <v>34003</v>
      </c>
      <c r="I442" s="182" t="s">
        <v>6329</v>
      </c>
      <c r="J442" s="79">
        <v>467010909</v>
      </c>
      <c r="K442" s="182" t="s">
        <v>6330</v>
      </c>
      <c r="L442" s="182"/>
      <c r="M442" s="182" t="s">
        <v>414</v>
      </c>
      <c r="N442" s="182" t="s">
        <v>5913</v>
      </c>
      <c r="O442" s="77">
        <v>5</v>
      </c>
      <c r="P442" s="77">
        <v>1</v>
      </c>
      <c r="Q442" s="182"/>
      <c r="R442" s="77"/>
    </row>
    <row r="443" spans="1:18" ht="66" customHeight="1" x14ac:dyDescent="0.25">
      <c r="A443" s="182" t="s">
        <v>6326</v>
      </c>
      <c r="B443" s="80">
        <v>44196</v>
      </c>
      <c r="C443" s="182" t="s">
        <v>6327</v>
      </c>
      <c r="D443" s="182"/>
      <c r="E443" s="182"/>
      <c r="F443" s="182" t="s">
        <v>6328</v>
      </c>
      <c r="G443" s="182"/>
      <c r="H443" s="81">
        <v>34003</v>
      </c>
      <c r="I443" s="182" t="s">
        <v>6329</v>
      </c>
      <c r="J443" s="79">
        <v>467010909</v>
      </c>
      <c r="K443" s="182" t="s">
        <v>6330</v>
      </c>
      <c r="L443" s="182"/>
      <c r="M443" s="182" t="s">
        <v>414</v>
      </c>
      <c r="N443" s="190" t="s">
        <v>6234</v>
      </c>
      <c r="O443" s="77">
        <v>5</v>
      </c>
      <c r="P443" s="77">
        <v>1</v>
      </c>
      <c r="Q443" s="182"/>
      <c r="R443" s="77"/>
    </row>
    <row r="444" spans="1:18" ht="66" customHeight="1" x14ac:dyDescent="0.25">
      <c r="A444" s="182" t="s">
        <v>6326</v>
      </c>
      <c r="B444" s="80">
        <v>44196</v>
      </c>
      <c r="C444" s="182" t="s">
        <v>6327</v>
      </c>
      <c r="D444" s="182"/>
      <c r="E444" s="182"/>
      <c r="F444" s="182" t="s">
        <v>6328</v>
      </c>
      <c r="G444" s="182"/>
      <c r="H444" s="81">
        <v>34003</v>
      </c>
      <c r="I444" s="182" t="s">
        <v>6329</v>
      </c>
      <c r="J444" s="79">
        <v>467010909</v>
      </c>
      <c r="K444" s="182" t="s">
        <v>6330</v>
      </c>
      <c r="L444" s="182"/>
      <c r="M444" s="182" t="s">
        <v>136</v>
      </c>
      <c r="N444" s="182" t="s">
        <v>5847</v>
      </c>
      <c r="O444" s="77">
        <v>4</v>
      </c>
      <c r="P444" s="77">
        <v>1</v>
      </c>
      <c r="Q444" s="182"/>
      <c r="R444" s="77"/>
    </row>
    <row r="445" spans="1:18" ht="66" customHeight="1" x14ac:dyDescent="0.25">
      <c r="A445" s="182" t="s">
        <v>6326</v>
      </c>
      <c r="B445" s="80">
        <v>44196</v>
      </c>
      <c r="C445" s="182" t="s">
        <v>6327</v>
      </c>
      <c r="D445" s="182"/>
      <c r="E445" s="182"/>
      <c r="F445" s="182" t="s">
        <v>6328</v>
      </c>
      <c r="G445" s="182"/>
      <c r="H445" s="81">
        <v>34003</v>
      </c>
      <c r="I445" s="182" t="s">
        <v>6329</v>
      </c>
      <c r="J445" s="79">
        <v>467010909</v>
      </c>
      <c r="K445" s="182" t="s">
        <v>6330</v>
      </c>
      <c r="L445" s="182"/>
      <c r="M445" s="182" t="s">
        <v>136</v>
      </c>
      <c r="N445" s="183" t="s">
        <v>6332</v>
      </c>
      <c r="O445" s="77">
        <v>4</v>
      </c>
      <c r="P445" s="77">
        <v>1</v>
      </c>
      <c r="Q445" s="182"/>
      <c r="R445" s="77"/>
    </row>
    <row r="446" spans="1:18" ht="66" customHeight="1" x14ac:dyDescent="0.25">
      <c r="A446" s="182" t="s">
        <v>6326</v>
      </c>
      <c r="B446" s="80">
        <v>44196</v>
      </c>
      <c r="C446" s="182" t="s">
        <v>6327</v>
      </c>
      <c r="D446" s="182"/>
      <c r="E446" s="182"/>
      <c r="F446" s="182" t="s">
        <v>6328</v>
      </c>
      <c r="G446" s="182"/>
      <c r="H446" s="81">
        <v>34003</v>
      </c>
      <c r="I446" s="182" t="s">
        <v>6329</v>
      </c>
      <c r="J446" s="79">
        <v>467010909</v>
      </c>
      <c r="K446" s="182" t="s">
        <v>6330</v>
      </c>
      <c r="L446" s="182"/>
      <c r="M446" s="182" t="s">
        <v>139</v>
      </c>
      <c r="N446" s="182" t="s">
        <v>6333</v>
      </c>
      <c r="O446" s="77">
        <v>4</v>
      </c>
      <c r="P446" s="77">
        <v>1</v>
      </c>
      <c r="Q446" s="182"/>
      <c r="R446" s="77"/>
    </row>
    <row r="447" spans="1:18" ht="66" customHeight="1" x14ac:dyDescent="0.25">
      <c r="A447" s="182" t="s">
        <v>6326</v>
      </c>
      <c r="B447" s="80">
        <v>44196</v>
      </c>
      <c r="C447" s="182" t="s">
        <v>6327</v>
      </c>
      <c r="D447" s="182"/>
      <c r="E447" s="182"/>
      <c r="F447" s="182" t="s">
        <v>6328</v>
      </c>
      <c r="G447" s="182"/>
      <c r="H447" s="81">
        <v>34003</v>
      </c>
      <c r="I447" s="182" t="s">
        <v>6329</v>
      </c>
      <c r="J447" s="79">
        <v>467010909</v>
      </c>
      <c r="K447" s="182" t="s">
        <v>6330</v>
      </c>
      <c r="L447" s="182"/>
      <c r="M447" s="182" t="s">
        <v>139</v>
      </c>
      <c r="N447" s="182" t="s">
        <v>5864</v>
      </c>
      <c r="O447" s="77">
        <v>4</v>
      </c>
      <c r="P447" s="77">
        <v>1</v>
      </c>
      <c r="Q447" s="182"/>
      <c r="R447" s="77"/>
    </row>
    <row r="448" spans="1:18" ht="66" customHeight="1" x14ac:dyDescent="0.25">
      <c r="A448" s="182" t="s">
        <v>6326</v>
      </c>
      <c r="B448" s="80">
        <v>44196</v>
      </c>
      <c r="C448" s="182" t="s">
        <v>6327</v>
      </c>
      <c r="D448" s="182"/>
      <c r="E448" s="182"/>
      <c r="F448" s="182" t="s">
        <v>6328</v>
      </c>
      <c r="G448" s="182"/>
      <c r="H448" s="81">
        <v>34003</v>
      </c>
      <c r="I448" s="182" t="s">
        <v>6329</v>
      </c>
      <c r="J448" s="79">
        <v>467010909</v>
      </c>
      <c r="K448" s="182" t="s">
        <v>6330</v>
      </c>
      <c r="L448" s="182"/>
      <c r="M448" s="182" t="s">
        <v>139</v>
      </c>
      <c r="N448" s="182" t="s">
        <v>5835</v>
      </c>
      <c r="O448" s="77">
        <v>4</v>
      </c>
      <c r="P448" s="77">
        <v>1</v>
      </c>
      <c r="Q448" s="182"/>
      <c r="R448" s="77"/>
    </row>
    <row r="449" spans="1:18" ht="66" customHeight="1" x14ac:dyDescent="0.25">
      <c r="A449" s="182" t="s">
        <v>6326</v>
      </c>
      <c r="B449" s="80">
        <v>44196</v>
      </c>
      <c r="C449" s="182" t="s">
        <v>6327</v>
      </c>
      <c r="D449" s="182"/>
      <c r="E449" s="182"/>
      <c r="F449" s="182" t="s">
        <v>6328</v>
      </c>
      <c r="G449" s="182"/>
      <c r="H449" s="81">
        <v>34003</v>
      </c>
      <c r="I449" s="182" t="s">
        <v>6329</v>
      </c>
      <c r="J449" s="79">
        <v>467010909</v>
      </c>
      <c r="K449" s="182" t="s">
        <v>6330</v>
      </c>
      <c r="L449" s="182"/>
      <c r="M449" s="182" t="s">
        <v>139</v>
      </c>
      <c r="N449" s="186" t="s">
        <v>6334</v>
      </c>
      <c r="O449" s="77">
        <v>4</v>
      </c>
      <c r="P449" s="77">
        <v>1</v>
      </c>
      <c r="Q449" s="182"/>
      <c r="R449" s="77"/>
    </row>
    <row r="450" spans="1:18" ht="66" customHeight="1" x14ac:dyDescent="0.25">
      <c r="A450" s="182" t="s">
        <v>6326</v>
      </c>
      <c r="B450" s="80">
        <v>44196</v>
      </c>
      <c r="C450" s="182" t="s">
        <v>6327</v>
      </c>
      <c r="D450" s="182"/>
      <c r="E450" s="182"/>
      <c r="F450" s="182" t="s">
        <v>6328</v>
      </c>
      <c r="G450" s="182"/>
      <c r="H450" s="81">
        <v>34003</v>
      </c>
      <c r="I450" s="182" t="s">
        <v>6329</v>
      </c>
      <c r="J450" s="79">
        <v>467010909</v>
      </c>
      <c r="K450" s="182" t="s">
        <v>6330</v>
      </c>
      <c r="L450" s="182"/>
      <c r="M450" s="182" t="s">
        <v>139</v>
      </c>
      <c r="N450" s="183" t="s">
        <v>6335</v>
      </c>
      <c r="O450" s="77">
        <v>4</v>
      </c>
      <c r="P450" s="77">
        <v>1</v>
      </c>
      <c r="Q450" s="182"/>
      <c r="R450" s="77"/>
    </row>
    <row r="451" spans="1:18" ht="66" customHeight="1" x14ac:dyDescent="0.25">
      <c r="A451" s="182" t="s">
        <v>6326</v>
      </c>
      <c r="B451" s="80">
        <v>44196</v>
      </c>
      <c r="C451" s="182" t="s">
        <v>6327</v>
      </c>
      <c r="D451" s="182"/>
      <c r="E451" s="182"/>
      <c r="F451" s="182" t="s">
        <v>6328</v>
      </c>
      <c r="G451" s="182"/>
      <c r="H451" s="81">
        <v>34003</v>
      </c>
      <c r="I451" s="182" t="s">
        <v>6329</v>
      </c>
      <c r="J451" s="79">
        <v>467010909</v>
      </c>
      <c r="K451" s="182" t="s">
        <v>6330</v>
      </c>
      <c r="L451" s="182"/>
      <c r="M451" s="182" t="s">
        <v>139</v>
      </c>
      <c r="N451" s="182" t="s">
        <v>5815</v>
      </c>
      <c r="O451" s="77">
        <v>4</v>
      </c>
      <c r="P451" s="77">
        <v>1</v>
      </c>
      <c r="Q451" s="182"/>
      <c r="R451" s="77"/>
    </row>
    <row r="452" spans="1:18" ht="66" customHeight="1" x14ac:dyDescent="0.25">
      <c r="A452" s="182" t="s">
        <v>6326</v>
      </c>
      <c r="B452" s="80">
        <v>44196</v>
      </c>
      <c r="C452" s="182" t="s">
        <v>6327</v>
      </c>
      <c r="D452" s="182"/>
      <c r="E452" s="182"/>
      <c r="F452" s="182" t="s">
        <v>6328</v>
      </c>
      <c r="G452" s="182"/>
      <c r="H452" s="81">
        <v>34003</v>
      </c>
      <c r="I452" s="182" t="s">
        <v>6329</v>
      </c>
      <c r="J452" s="79">
        <v>467010909</v>
      </c>
      <c r="K452" s="182" t="s">
        <v>6330</v>
      </c>
      <c r="L452" s="182"/>
      <c r="M452" s="182" t="s">
        <v>139</v>
      </c>
      <c r="N452" s="182" t="s">
        <v>5816</v>
      </c>
      <c r="O452" s="77">
        <v>4</v>
      </c>
      <c r="P452" s="77">
        <v>1</v>
      </c>
      <c r="Q452" s="182"/>
      <c r="R452" s="77"/>
    </row>
    <row r="453" spans="1:18" ht="66" customHeight="1" x14ac:dyDescent="0.25">
      <c r="A453" s="182" t="s">
        <v>6326</v>
      </c>
      <c r="B453" s="80">
        <v>44196</v>
      </c>
      <c r="C453" s="182" t="s">
        <v>6327</v>
      </c>
      <c r="D453" s="182"/>
      <c r="E453" s="182"/>
      <c r="F453" s="182" t="s">
        <v>6328</v>
      </c>
      <c r="G453" s="182"/>
      <c r="H453" s="81">
        <v>34003</v>
      </c>
      <c r="I453" s="182" t="s">
        <v>6329</v>
      </c>
      <c r="J453" s="79">
        <v>467010909</v>
      </c>
      <c r="K453" s="182" t="s">
        <v>6330</v>
      </c>
      <c r="L453" s="182"/>
      <c r="M453" s="182" t="s">
        <v>139</v>
      </c>
      <c r="N453" s="182" t="s">
        <v>5817</v>
      </c>
      <c r="O453" s="77">
        <v>4</v>
      </c>
      <c r="P453" s="77">
        <v>1</v>
      </c>
      <c r="Q453" s="182"/>
      <c r="R453" s="77"/>
    </row>
    <row r="454" spans="1:18" ht="66" customHeight="1" x14ac:dyDescent="0.25">
      <c r="A454" s="182" t="s">
        <v>6336</v>
      </c>
      <c r="B454" s="80">
        <v>44196</v>
      </c>
      <c r="C454" s="182" t="s">
        <v>6337</v>
      </c>
      <c r="D454" s="182"/>
      <c r="E454" s="182"/>
      <c r="F454" s="182" t="s">
        <v>6338</v>
      </c>
      <c r="G454" s="182"/>
      <c r="H454" s="81">
        <v>34600</v>
      </c>
      <c r="I454" s="182" t="s">
        <v>4934</v>
      </c>
      <c r="J454" s="79" t="s">
        <v>6339</v>
      </c>
      <c r="K454" s="202" t="s">
        <v>6340</v>
      </c>
      <c r="L454" s="182"/>
      <c r="M454" s="182" t="s">
        <v>139</v>
      </c>
      <c r="N454" s="182" t="s">
        <v>6307</v>
      </c>
      <c r="O454" s="77">
        <v>4</v>
      </c>
      <c r="P454" s="77">
        <v>1</v>
      </c>
      <c r="Q454" s="182"/>
      <c r="R454" s="77"/>
    </row>
    <row r="455" spans="1:18" ht="66" customHeight="1" x14ac:dyDescent="0.25">
      <c r="A455" s="77" t="s">
        <v>6341</v>
      </c>
      <c r="B455" s="80">
        <v>44196</v>
      </c>
      <c r="C455" s="184" t="s">
        <v>6342</v>
      </c>
      <c r="D455" s="77"/>
      <c r="E455" s="77"/>
      <c r="F455" s="77" t="s">
        <v>6343</v>
      </c>
      <c r="G455" s="77"/>
      <c r="H455" s="81">
        <v>34600</v>
      </c>
      <c r="I455" s="77" t="s">
        <v>4934</v>
      </c>
      <c r="J455" s="79">
        <v>467955960</v>
      </c>
      <c r="K455" s="185" t="s">
        <v>6344</v>
      </c>
      <c r="L455" s="182"/>
      <c r="M455" s="77" t="s">
        <v>136</v>
      </c>
      <c r="N455" s="183" t="s">
        <v>6345</v>
      </c>
      <c r="O455" s="77">
        <v>4</v>
      </c>
      <c r="P455" s="77">
        <v>1</v>
      </c>
      <c r="Q455" s="77"/>
      <c r="R455" s="77"/>
    </row>
    <row r="456" spans="1:18" ht="66" customHeight="1" x14ac:dyDescent="0.25">
      <c r="A456" s="77" t="s">
        <v>6341</v>
      </c>
      <c r="B456" s="80">
        <v>44196</v>
      </c>
      <c r="C456" s="184" t="s">
        <v>6342</v>
      </c>
      <c r="D456" s="77"/>
      <c r="E456" s="77"/>
      <c r="F456" s="77" t="s">
        <v>6343</v>
      </c>
      <c r="G456" s="77"/>
      <c r="H456" s="81">
        <v>34600</v>
      </c>
      <c r="I456" s="77" t="s">
        <v>4934</v>
      </c>
      <c r="J456" s="79">
        <v>467955960</v>
      </c>
      <c r="K456" s="185" t="s">
        <v>6344</v>
      </c>
      <c r="L456" s="77"/>
      <c r="M456" s="77" t="s">
        <v>136</v>
      </c>
      <c r="N456" s="77" t="s">
        <v>6146</v>
      </c>
      <c r="O456" s="77">
        <v>4</v>
      </c>
      <c r="P456" s="77">
        <v>1</v>
      </c>
      <c r="Q456" s="77"/>
      <c r="R456" s="77"/>
    </row>
    <row r="457" spans="1:18" ht="66" customHeight="1" x14ac:dyDescent="0.25">
      <c r="A457" s="77" t="s">
        <v>6341</v>
      </c>
      <c r="B457" s="80">
        <v>44196</v>
      </c>
      <c r="C457" s="184" t="s">
        <v>6342</v>
      </c>
      <c r="D457" s="77"/>
      <c r="E457" s="77"/>
      <c r="F457" s="77" t="s">
        <v>6343</v>
      </c>
      <c r="G457" s="77"/>
      <c r="H457" s="81">
        <v>34600</v>
      </c>
      <c r="I457" s="77" t="s">
        <v>4934</v>
      </c>
      <c r="J457" s="79">
        <v>467955960</v>
      </c>
      <c r="K457" s="185" t="s">
        <v>6344</v>
      </c>
      <c r="L457" s="77"/>
      <c r="M457" s="77" t="s">
        <v>136</v>
      </c>
      <c r="N457" s="183" t="s">
        <v>6346</v>
      </c>
      <c r="O457" s="77">
        <v>4</v>
      </c>
      <c r="P457" s="77">
        <v>1</v>
      </c>
      <c r="Q457" s="77"/>
      <c r="R457" s="77"/>
    </row>
    <row r="458" spans="1:18" ht="66" customHeight="1" x14ac:dyDescent="0.25">
      <c r="A458" s="77" t="s">
        <v>6341</v>
      </c>
      <c r="B458" s="80">
        <v>44196</v>
      </c>
      <c r="C458" s="184" t="s">
        <v>6342</v>
      </c>
      <c r="D458" s="77"/>
      <c r="E458" s="77"/>
      <c r="F458" s="77" t="s">
        <v>6343</v>
      </c>
      <c r="G458" s="77"/>
      <c r="H458" s="81">
        <v>34600</v>
      </c>
      <c r="I458" s="77" t="s">
        <v>4934</v>
      </c>
      <c r="J458" s="79">
        <v>467955960</v>
      </c>
      <c r="K458" s="185" t="s">
        <v>6344</v>
      </c>
      <c r="L458" s="77"/>
      <c r="M458" s="77" t="s">
        <v>136</v>
      </c>
      <c r="N458" s="77" t="s">
        <v>5873</v>
      </c>
      <c r="O458" s="77">
        <v>4</v>
      </c>
      <c r="P458" s="77">
        <v>1</v>
      </c>
      <c r="Q458" s="77"/>
      <c r="R458" s="77"/>
    </row>
    <row r="459" spans="1:18" ht="66" customHeight="1" x14ac:dyDescent="0.25">
      <c r="A459" s="77" t="s">
        <v>6341</v>
      </c>
      <c r="B459" s="80">
        <v>44196</v>
      </c>
      <c r="C459" s="184" t="s">
        <v>6342</v>
      </c>
      <c r="D459" s="77"/>
      <c r="E459" s="77"/>
      <c r="F459" s="77" t="s">
        <v>6343</v>
      </c>
      <c r="G459" s="77"/>
      <c r="H459" s="81">
        <v>34600</v>
      </c>
      <c r="I459" s="77" t="s">
        <v>4934</v>
      </c>
      <c r="J459" s="79">
        <v>467955960</v>
      </c>
      <c r="K459" s="185" t="s">
        <v>6344</v>
      </c>
      <c r="L459" s="77"/>
      <c r="M459" s="77" t="s">
        <v>136</v>
      </c>
      <c r="N459" s="77" t="s">
        <v>5874</v>
      </c>
      <c r="O459" s="77">
        <v>4</v>
      </c>
      <c r="P459" s="77">
        <v>1</v>
      </c>
      <c r="Q459" s="77"/>
      <c r="R459" s="77"/>
    </row>
    <row r="460" spans="1:18" ht="66" customHeight="1" x14ac:dyDescent="0.25">
      <c r="A460" s="77" t="s">
        <v>6341</v>
      </c>
      <c r="B460" s="80">
        <v>44196</v>
      </c>
      <c r="C460" s="184" t="s">
        <v>6342</v>
      </c>
      <c r="D460" s="77"/>
      <c r="E460" s="77"/>
      <c r="F460" s="77" t="s">
        <v>6343</v>
      </c>
      <c r="G460" s="77"/>
      <c r="H460" s="81">
        <v>34600</v>
      </c>
      <c r="I460" s="77" t="s">
        <v>4934</v>
      </c>
      <c r="J460" s="79">
        <v>467955960</v>
      </c>
      <c r="K460" s="185" t="s">
        <v>6344</v>
      </c>
      <c r="L460" s="77"/>
      <c r="M460" s="77" t="s">
        <v>136</v>
      </c>
      <c r="N460" s="77" t="s">
        <v>6150</v>
      </c>
      <c r="O460" s="77">
        <v>4</v>
      </c>
      <c r="P460" s="77">
        <v>1</v>
      </c>
      <c r="Q460" s="77"/>
      <c r="R460" s="77"/>
    </row>
    <row r="461" spans="1:18" ht="66" customHeight="1" x14ac:dyDescent="0.25">
      <c r="A461" s="77" t="s">
        <v>6341</v>
      </c>
      <c r="B461" s="80">
        <v>44196</v>
      </c>
      <c r="C461" s="184" t="s">
        <v>6342</v>
      </c>
      <c r="D461" s="77"/>
      <c r="E461" s="77"/>
      <c r="F461" s="77" t="s">
        <v>6343</v>
      </c>
      <c r="G461" s="77"/>
      <c r="H461" s="81">
        <v>34600</v>
      </c>
      <c r="I461" s="77" t="s">
        <v>4934</v>
      </c>
      <c r="J461" s="79">
        <v>467955960</v>
      </c>
      <c r="K461" s="77" t="s">
        <v>6344</v>
      </c>
      <c r="L461" s="77"/>
      <c r="M461" s="77" t="s">
        <v>136</v>
      </c>
      <c r="N461" s="77" t="s">
        <v>5841</v>
      </c>
      <c r="O461" s="77">
        <v>4</v>
      </c>
      <c r="P461" s="77">
        <v>1</v>
      </c>
      <c r="Q461" s="77"/>
      <c r="R461" s="77"/>
    </row>
    <row r="462" spans="1:18" ht="66" customHeight="1" x14ac:dyDescent="0.25">
      <c r="A462" s="77" t="s">
        <v>6341</v>
      </c>
      <c r="B462" s="80">
        <v>44196</v>
      </c>
      <c r="C462" s="184" t="s">
        <v>6342</v>
      </c>
      <c r="D462" s="77"/>
      <c r="E462" s="77"/>
      <c r="F462" s="77" t="s">
        <v>6343</v>
      </c>
      <c r="G462" s="77"/>
      <c r="H462" s="81">
        <v>34600</v>
      </c>
      <c r="I462" s="77" t="s">
        <v>4934</v>
      </c>
      <c r="J462" s="79">
        <v>467955960</v>
      </c>
      <c r="K462" s="185" t="s">
        <v>6344</v>
      </c>
      <c r="L462" s="77"/>
      <c r="M462" s="77" t="s">
        <v>414</v>
      </c>
      <c r="N462" s="183" t="s">
        <v>6347</v>
      </c>
      <c r="O462" s="77">
        <v>5</v>
      </c>
      <c r="P462" s="77">
        <v>1</v>
      </c>
      <c r="Q462" s="77"/>
      <c r="R462" s="77"/>
    </row>
    <row r="463" spans="1:18" ht="66" customHeight="1" x14ac:dyDescent="0.25">
      <c r="A463" s="77" t="s">
        <v>6341</v>
      </c>
      <c r="B463" s="80">
        <v>44196</v>
      </c>
      <c r="C463" s="184" t="s">
        <v>6342</v>
      </c>
      <c r="D463" s="77"/>
      <c r="E463" s="77"/>
      <c r="F463" s="77" t="s">
        <v>6343</v>
      </c>
      <c r="G463" s="77"/>
      <c r="H463" s="81">
        <v>34600</v>
      </c>
      <c r="I463" s="77" t="s">
        <v>4934</v>
      </c>
      <c r="J463" s="79">
        <v>467955960</v>
      </c>
      <c r="K463" s="185" t="s">
        <v>6344</v>
      </c>
      <c r="L463" s="77"/>
      <c r="M463" s="77" t="s">
        <v>414</v>
      </c>
      <c r="N463" s="77" t="s">
        <v>6348</v>
      </c>
      <c r="O463" s="77">
        <v>5</v>
      </c>
      <c r="P463" s="77">
        <v>1</v>
      </c>
      <c r="Q463" s="77"/>
      <c r="R463" s="77"/>
    </row>
    <row r="464" spans="1:18" ht="66" customHeight="1" x14ac:dyDescent="0.25">
      <c r="A464" s="77" t="s">
        <v>6341</v>
      </c>
      <c r="B464" s="80">
        <v>44196</v>
      </c>
      <c r="C464" s="184" t="s">
        <v>6342</v>
      </c>
      <c r="D464" s="77"/>
      <c r="E464" s="77"/>
      <c r="F464" s="77" t="s">
        <v>6343</v>
      </c>
      <c r="G464" s="77"/>
      <c r="H464" s="81">
        <v>34600</v>
      </c>
      <c r="I464" s="77" t="s">
        <v>4934</v>
      </c>
      <c r="J464" s="79">
        <v>467955960</v>
      </c>
      <c r="K464" s="185" t="s">
        <v>6344</v>
      </c>
      <c r="L464" s="77"/>
      <c r="M464" s="77" t="s">
        <v>414</v>
      </c>
      <c r="N464" s="190" t="s">
        <v>6349</v>
      </c>
      <c r="O464" s="77">
        <v>5</v>
      </c>
      <c r="P464" s="77">
        <v>1</v>
      </c>
      <c r="Q464" s="77"/>
      <c r="R464" s="77"/>
    </row>
    <row r="465" spans="1:18" ht="66" customHeight="1" x14ac:dyDescent="0.25">
      <c r="A465" s="77" t="s">
        <v>6341</v>
      </c>
      <c r="B465" s="80">
        <v>44196</v>
      </c>
      <c r="C465" s="184" t="s">
        <v>6342</v>
      </c>
      <c r="D465" s="77"/>
      <c r="E465" s="77"/>
      <c r="F465" s="77" t="s">
        <v>6343</v>
      </c>
      <c r="G465" s="77"/>
      <c r="H465" s="81">
        <v>34600</v>
      </c>
      <c r="I465" s="77" t="s">
        <v>4934</v>
      </c>
      <c r="J465" s="79">
        <v>467955960</v>
      </c>
      <c r="K465" s="185" t="s">
        <v>6344</v>
      </c>
      <c r="L465" s="77"/>
      <c r="M465" s="77" t="s">
        <v>414</v>
      </c>
      <c r="N465" s="77" t="s">
        <v>6350</v>
      </c>
      <c r="O465" s="77">
        <v>5</v>
      </c>
      <c r="P465" s="77">
        <v>1</v>
      </c>
      <c r="Q465" s="77"/>
      <c r="R465" s="77"/>
    </row>
    <row r="466" spans="1:18" ht="66" customHeight="1" x14ac:dyDescent="0.25">
      <c r="A466" s="77" t="s">
        <v>6341</v>
      </c>
      <c r="B466" s="80">
        <v>44196</v>
      </c>
      <c r="C466" s="184" t="s">
        <v>6342</v>
      </c>
      <c r="D466" s="77"/>
      <c r="E466" s="77"/>
      <c r="F466" s="77" t="s">
        <v>6343</v>
      </c>
      <c r="G466" s="77"/>
      <c r="H466" s="81">
        <v>34600</v>
      </c>
      <c r="I466" s="77" t="s">
        <v>4934</v>
      </c>
      <c r="J466" s="79">
        <v>467955960</v>
      </c>
      <c r="K466" s="185" t="s">
        <v>6344</v>
      </c>
      <c r="L466" s="77"/>
      <c r="M466" s="77" t="s">
        <v>414</v>
      </c>
      <c r="N466" s="77" t="s">
        <v>6351</v>
      </c>
      <c r="O466" s="77">
        <v>5</v>
      </c>
      <c r="P466" s="77">
        <v>1</v>
      </c>
      <c r="Q466" s="77"/>
      <c r="R466" s="77"/>
    </row>
    <row r="467" spans="1:18" ht="66" customHeight="1" x14ac:dyDescent="0.25">
      <c r="A467" s="182" t="s">
        <v>6341</v>
      </c>
      <c r="B467" s="80">
        <v>44196</v>
      </c>
      <c r="C467" s="184" t="s">
        <v>6342</v>
      </c>
      <c r="D467" s="182"/>
      <c r="E467" s="182"/>
      <c r="F467" s="182" t="s">
        <v>6343</v>
      </c>
      <c r="G467" s="182"/>
      <c r="H467" s="81">
        <v>34600</v>
      </c>
      <c r="I467" s="182" t="s">
        <v>4934</v>
      </c>
      <c r="J467" s="79">
        <v>467955960</v>
      </c>
      <c r="K467" s="182" t="s">
        <v>6344</v>
      </c>
      <c r="L467" s="182"/>
      <c r="M467" s="182" t="s">
        <v>414</v>
      </c>
      <c r="N467" s="182" t="s">
        <v>6352</v>
      </c>
      <c r="O467" s="77">
        <v>5</v>
      </c>
      <c r="P467" s="77">
        <v>1</v>
      </c>
      <c r="Q467" s="182"/>
      <c r="R467" s="77"/>
    </row>
    <row r="468" spans="1:18" ht="66" customHeight="1" x14ac:dyDescent="0.25">
      <c r="A468" s="77" t="s">
        <v>6341</v>
      </c>
      <c r="B468" s="80">
        <v>44196</v>
      </c>
      <c r="C468" s="184" t="s">
        <v>6342</v>
      </c>
      <c r="D468" s="77"/>
      <c r="E468" s="77"/>
      <c r="F468" s="77" t="s">
        <v>6343</v>
      </c>
      <c r="G468" s="77"/>
      <c r="H468" s="81">
        <v>34600</v>
      </c>
      <c r="I468" s="77" t="s">
        <v>4934</v>
      </c>
      <c r="J468" s="79">
        <v>467955960</v>
      </c>
      <c r="K468" s="185" t="s">
        <v>6344</v>
      </c>
      <c r="L468" s="77"/>
      <c r="M468" s="77" t="s">
        <v>414</v>
      </c>
      <c r="N468" s="77" t="s">
        <v>6167</v>
      </c>
      <c r="O468" s="77">
        <v>5</v>
      </c>
      <c r="P468" s="77">
        <v>1</v>
      </c>
      <c r="Q468" s="77"/>
      <c r="R468" s="77"/>
    </row>
    <row r="469" spans="1:18" ht="66" customHeight="1" x14ac:dyDescent="0.25">
      <c r="A469" s="182" t="s">
        <v>6341</v>
      </c>
      <c r="B469" s="80">
        <v>44196</v>
      </c>
      <c r="C469" s="184" t="s">
        <v>6342</v>
      </c>
      <c r="D469" s="182"/>
      <c r="E469" s="182"/>
      <c r="F469" s="182" t="s">
        <v>6343</v>
      </c>
      <c r="G469" s="182"/>
      <c r="H469" s="81">
        <v>34600</v>
      </c>
      <c r="I469" s="182" t="s">
        <v>4934</v>
      </c>
      <c r="J469" s="79">
        <v>467955960</v>
      </c>
      <c r="K469" s="182" t="s">
        <v>6344</v>
      </c>
      <c r="L469" s="182"/>
      <c r="M469" s="182" t="s">
        <v>1256</v>
      </c>
      <c r="N469" s="182" t="s">
        <v>6353</v>
      </c>
      <c r="O469" s="77">
        <v>4</v>
      </c>
      <c r="P469" s="77">
        <v>1</v>
      </c>
      <c r="Q469" s="182"/>
      <c r="R469" s="77"/>
    </row>
    <row r="470" spans="1:18" ht="66" customHeight="1" x14ac:dyDescent="0.25">
      <c r="A470" s="182" t="s">
        <v>6341</v>
      </c>
      <c r="B470" s="80">
        <v>44196</v>
      </c>
      <c r="C470" s="184" t="s">
        <v>6342</v>
      </c>
      <c r="D470" s="182"/>
      <c r="E470" s="182"/>
      <c r="F470" s="182" t="s">
        <v>6343</v>
      </c>
      <c r="G470" s="182"/>
      <c r="H470" s="81">
        <v>34600</v>
      </c>
      <c r="I470" s="182" t="s">
        <v>4934</v>
      </c>
      <c r="J470" s="79">
        <v>467955960</v>
      </c>
      <c r="K470" s="182" t="s">
        <v>6344</v>
      </c>
      <c r="L470" s="182"/>
      <c r="M470" s="182" t="s">
        <v>1256</v>
      </c>
      <c r="N470" s="182" t="s">
        <v>6354</v>
      </c>
      <c r="O470" s="77">
        <v>4</v>
      </c>
      <c r="P470" s="77">
        <v>1</v>
      </c>
      <c r="Q470" s="182"/>
      <c r="R470" s="77"/>
    </row>
    <row r="471" spans="1:18" ht="66" customHeight="1" x14ac:dyDescent="0.25">
      <c r="A471" s="182" t="s">
        <v>6341</v>
      </c>
      <c r="B471" s="80">
        <v>44196</v>
      </c>
      <c r="C471" s="184" t="s">
        <v>6342</v>
      </c>
      <c r="D471" s="182"/>
      <c r="E471" s="182"/>
      <c r="F471" s="182" t="s">
        <v>6343</v>
      </c>
      <c r="G471" s="182"/>
      <c r="H471" s="81">
        <v>34600</v>
      </c>
      <c r="I471" s="182" t="s">
        <v>4934</v>
      </c>
      <c r="J471" s="79" t="s">
        <v>6355</v>
      </c>
      <c r="K471" s="182" t="s">
        <v>6344</v>
      </c>
      <c r="L471" s="182"/>
      <c r="M471" s="182" t="s">
        <v>5854</v>
      </c>
      <c r="N471" s="186" t="s">
        <v>5855</v>
      </c>
      <c r="O471" s="77">
        <v>6</v>
      </c>
      <c r="P471" s="77">
        <v>1</v>
      </c>
      <c r="Q471" s="182"/>
      <c r="R471" s="77"/>
    </row>
    <row r="472" spans="1:18" ht="66" customHeight="1" x14ac:dyDescent="0.25">
      <c r="A472" s="182" t="s">
        <v>6356</v>
      </c>
      <c r="B472" s="80">
        <v>44196</v>
      </c>
      <c r="C472" s="184" t="s">
        <v>6357</v>
      </c>
      <c r="D472" s="182"/>
      <c r="E472" s="182"/>
      <c r="F472" s="182" t="s">
        <v>6358</v>
      </c>
      <c r="G472" s="182"/>
      <c r="H472" s="81">
        <v>34543</v>
      </c>
      <c r="I472" s="182" t="s">
        <v>5034</v>
      </c>
      <c r="J472" s="79">
        <v>467491046</v>
      </c>
      <c r="K472" s="182" t="s">
        <v>6359</v>
      </c>
      <c r="L472" s="182"/>
      <c r="M472" s="182" t="s">
        <v>139</v>
      </c>
      <c r="N472" s="183" t="s">
        <v>6048</v>
      </c>
      <c r="O472" s="77">
        <v>4</v>
      </c>
      <c r="P472" s="77">
        <v>1</v>
      </c>
      <c r="Q472" s="182"/>
      <c r="R472" s="77"/>
    </row>
    <row r="473" spans="1:18" ht="66" customHeight="1" x14ac:dyDescent="0.25">
      <c r="A473" s="182" t="s">
        <v>6356</v>
      </c>
      <c r="B473" s="80">
        <v>44196</v>
      </c>
      <c r="C473" s="184" t="s">
        <v>6357</v>
      </c>
      <c r="D473" s="182"/>
      <c r="E473" s="182"/>
      <c r="F473" s="182" t="s">
        <v>6358</v>
      </c>
      <c r="G473" s="182"/>
      <c r="H473" s="81">
        <v>34543</v>
      </c>
      <c r="I473" s="182" t="s">
        <v>5034</v>
      </c>
      <c r="J473" s="79">
        <v>467491046</v>
      </c>
      <c r="K473" s="182" t="s">
        <v>6359</v>
      </c>
      <c r="L473" s="182"/>
      <c r="M473" s="182" t="s">
        <v>139</v>
      </c>
      <c r="N473" s="182" t="s">
        <v>5815</v>
      </c>
      <c r="O473" s="77">
        <v>4</v>
      </c>
      <c r="P473" s="77">
        <v>1</v>
      </c>
      <c r="Q473" s="182"/>
      <c r="R473" s="77"/>
    </row>
    <row r="474" spans="1:18" ht="66" customHeight="1" x14ac:dyDescent="0.25">
      <c r="A474" s="182" t="s">
        <v>6356</v>
      </c>
      <c r="B474" s="80">
        <v>44196</v>
      </c>
      <c r="C474" s="184" t="s">
        <v>6357</v>
      </c>
      <c r="D474" s="182"/>
      <c r="E474" s="182"/>
      <c r="F474" s="182" t="s">
        <v>6358</v>
      </c>
      <c r="G474" s="182"/>
      <c r="H474" s="81">
        <v>34543</v>
      </c>
      <c r="I474" s="182" t="s">
        <v>5034</v>
      </c>
      <c r="J474" s="79">
        <v>467491046</v>
      </c>
      <c r="K474" s="182" t="s">
        <v>6359</v>
      </c>
      <c r="L474" s="182"/>
      <c r="M474" s="182" t="s">
        <v>139</v>
      </c>
      <c r="N474" s="182" t="s">
        <v>5816</v>
      </c>
      <c r="O474" s="77">
        <v>4</v>
      </c>
      <c r="P474" s="77">
        <v>1</v>
      </c>
      <c r="Q474" s="182"/>
      <c r="R474" s="77"/>
    </row>
    <row r="475" spans="1:18" ht="66" customHeight="1" x14ac:dyDescent="0.25">
      <c r="A475" s="182" t="s">
        <v>6356</v>
      </c>
      <c r="B475" s="80">
        <v>44196</v>
      </c>
      <c r="C475" s="184" t="s">
        <v>6357</v>
      </c>
      <c r="D475" s="182"/>
      <c r="E475" s="182"/>
      <c r="F475" s="182" t="s">
        <v>6358</v>
      </c>
      <c r="G475" s="182"/>
      <c r="H475" s="81">
        <v>34543</v>
      </c>
      <c r="I475" s="182" t="s">
        <v>5034</v>
      </c>
      <c r="J475" s="79">
        <v>467491046</v>
      </c>
      <c r="K475" s="182" t="s">
        <v>6359</v>
      </c>
      <c r="L475" s="182"/>
      <c r="M475" s="182" t="s">
        <v>139</v>
      </c>
      <c r="N475" s="182" t="s">
        <v>5817</v>
      </c>
      <c r="O475" s="77">
        <v>4</v>
      </c>
      <c r="P475" s="77">
        <v>1</v>
      </c>
      <c r="Q475" s="182"/>
      <c r="R475" s="77"/>
    </row>
    <row r="476" spans="1:18" ht="66" customHeight="1" x14ac:dyDescent="0.25">
      <c r="A476" s="77" t="s">
        <v>6360</v>
      </c>
      <c r="B476" s="80">
        <v>44196</v>
      </c>
      <c r="C476" s="184" t="s">
        <v>6361</v>
      </c>
      <c r="D476" s="77"/>
      <c r="E476" s="182"/>
      <c r="F476" s="77" t="s">
        <v>6362</v>
      </c>
      <c r="G476" s="77"/>
      <c r="H476" s="81">
        <v>34521</v>
      </c>
      <c r="I476" s="77" t="s">
        <v>5034</v>
      </c>
      <c r="J476" s="79">
        <v>467355935</v>
      </c>
      <c r="K476" s="185" t="s">
        <v>6363</v>
      </c>
      <c r="L476" s="77"/>
      <c r="M476" s="77" t="s">
        <v>223</v>
      </c>
      <c r="N476" s="77" t="s">
        <v>6364</v>
      </c>
      <c r="O476" s="77">
        <v>3</v>
      </c>
      <c r="P476" s="77">
        <v>1</v>
      </c>
      <c r="Q476" s="77"/>
      <c r="R476" s="77"/>
    </row>
    <row r="477" spans="1:18" ht="66" customHeight="1" x14ac:dyDescent="0.25">
      <c r="A477" s="77" t="s">
        <v>6360</v>
      </c>
      <c r="B477" s="80">
        <v>44196</v>
      </c>
      <c r="C477" s="184" t="s">
        <v>6361</v>
      </c>
      <c r="D477" s="77"/>
      <c r="E477" s="182"/>
      <c r="F477" s="77" t="s">
        <v>6365</v>
      </c>
      <c r="G477" s="77"/>
      <c r="H477" s="81">
        <v>34521</v>
      </c>
      <c r="I477" s="77" t="s">
        <v>5034</v>
      </c>
      <c r="J477" s="79">
        <v>467355935</v>
      </c>
      <c r="K477" s="185" t="s">
        <v>6366</v>
      </c>
      <c r="L477" s="77"/>
      <c r="M477" s="77" t="s">
        <v>223</v>
      </c>
      <c r="N477" s="183" t="s">
        <v>6367</v>
      </c>
      <c r="O477" s="77">
        <v>3</v>
      </c>
      <c r="P477" s="77">
        <v>1</v>
      </c>
      <c r="Q477" s="77"/>
      <c r="R477" s="77"/>
    </row>
    <row r="478" spans="1:18" ht="66" customHeight="1" x14ac:dyDescent="0.25">
      <c r="A478" s="77" t="s">
        <v>6360</v>
      </c>
      <c r="B478" s="80">
        <v>44196</v>
      </c>
      <c r="C478" s="184" t="s">
        <v>6361</v>
      </c>
      <c r="D478" s="77"/>
      <c r="E478" s="182"/>
      <c r="F478" s="77" t="s">
        <v>6362</v>
      </c>
      <c r="G478" s="77"/>
      <c r="H478" s="81">
        <v>34521</v>
      </c>
      <c r="I478" s="77" t="s">
        <v>5034</v>
      </c>
      <c r="J478" s="79">
        <v>467355935</v>
      </c>
      <c r="K478" s="185" t="s">
        <v>6363</v>
      </c>
      <c r="L478" s="77"/>
      <c r="M478" s="77" t="s">
        <v>223</v>
      </c>
      <c r="N478" s="77" t="s">
        <v>6020</v>
      </c>
      <c r="O478" s="77">
        <v>3</v>
      </c>
      <c r="P478" s="77">
        <v>1</v>
      </c>
      <c r="Q478" s="77"/>
      <c r="R478" s="77"/>
    </row>
    <row r="479" spans="1:18" ht="66" customHeight="1" x14ac:dyDescent="0.25">
      <c r="A479" s="77" t="s">
        <v>6360</v>
      </c>
      <c r="B479" s="80">
        <v>44196</v>
      </c>
      <c r="C479" s="184" t="s">
        <v>6361</v>
      </c>
      <c r="D479" s="77"/>
      <c r="E479" s="182"/>
      <c r="F479" s="77" t="s">
        <v>6362</v>
      </c>
      <c r="G479" s="77"/>
      <c r="H479" s="81">
        <v>34521</v>
      </c>
      <c r="I479" s="77" t="s">
        <v>5034</v>
      </c>
      <c r="J479" s="79">
        <v>467355935</v>
      </c>
      <c r="K479" s="185" t="s">
        <v>6363</v>
      </c>
      <c r="L479" s="77"/>
      <c r="M479" s="77" t="s">
        <v>223</v>
      </c>
      <c r="N479" s="77" t="s">
        <v>6368</v>
      </c>
      <c r="O479" s="77">
        <v>3</v>
      </c>
      <c r="P479" s="77">
        <v>1</v>
      </c>
      <c r="Q479" s="77"/>
      <c r="R479" s="77"/>
    </row>
    <row r="480" spans="1:18" ht="66" customHeight="1" x14ac:dyDescent="0.25">
      <c r="A480" s="77" t="s">
        <v>6360</v>
      </c>
      <c r="B480" s="80">
        <v>44196</v>
      </c>
      <c r="C480" s="184" t="s">
        <v>6361</v>
      </c>
      <c r="D480" s="77"/>
      <c r="E480" s="182"/>
      <c r="F480" s="77" t="s">
        <v>6362</v>
      </c>
      <c r="G480" s="77"/>
      <c r="H480" s="81">
        <v>34521</v>
      </c>
      <c r="I480" s="77" t="s">
        <v>5034</v>
      </c>
      <c r="J480" s="79">
        <v>467355935</v>
      </c>
      <c r="K480" s="185" t="s">
        <v>6363</v>
      </c>
      <c r="L480" s="77"/>
      <c r="M480" s="77" t="s">
        <v>223</v>
      </c>
      <c r="N480" s="77" t="s">
        <v>5833</v>
      </c>
      <c r="O480" s="77">
        <v>3</v>
      </c>
      <c r="P480" s="77">
        <v>1</v>
      </c>
      <c r="Q480" s="77"/>
      <c r="R480" s="77"/>
    </row>
    <row r="481" spans="1:18" ht="66" customHeight="1" x14ac:dyDescent="0.25">
      <c r="A481" s="77" t="s">
        <v>6360</v>
      </c>
      <c r="B481" s="80">
        <v>44196</v>
      </c>
      <c r="C481" s="184" t="s">
        <v>6361</v>
      </c>
      <c r="D481" s="77"/>
      <c r="E481" s="182"/>
      <c r="F481" s="77" t="s">
        <v>6362</v>
      </c>
      <c r="G481" s="77"/>
      <c r="H481" s="81">
        <v>34521</v>
      </c>
      <c r="I481" s="77" t="s">
        <v>5034</v>
      </c>
      <c r="J481" s="79">
        <v>467355935</v>
      </c>
      <c r="K481" s="185" t="s">
        <v>6363</v>
      </c>
      <c r="L481" s="77"/>
      <c r="M481" s="77" t="s">
        <v>223</v>
      </c>
      <c r="N481" s="77" t="s">
        <v>5834</v>
      </c>
      <c r="O481" s="77">
        <v>3</v>
      </c>
      <c r="P481" s="77">
        <v>1</v>
      </c>
      <c r="Q481" s="77"/>
      <c r="R481" s="77"/>
    </row>
    <row r="482" spans="1:18" ht="66" customHeight="1" x14ac:dyDescent="0.25">
      <c r="A482" s="77" t="s">
        <v>6360</v>
      </c>
      <c r="B482" s="80">
        <v>44196</v>
      </c>
      <c r="C482" s="184" t="s">
        <v>6361</v>
      </c>
      <c r="D482" s="77"/>
      <c r="E482" s="182"/>
      <c r="F482" s="77" t="s">
        <v>6362</v>
      </c>
      <c r="G482" s="77"/>
      <c r="H482" s="81">
        <v>34521</v>
      </c>
      <c r="I482" s="77" t="s">
        <v>5034</v>
      </c>
      <c r="J482" s="79">
        <v>467355935</v>
      </c>
      <c r="K482" s="185" t="s">
        <v>6363</v>
      </c>
      <c r="L482" s="77"/>
      <c r="M482" s="77" t="s">
        <v>139</v>
      </c>
      <c r="N482" s="77" t="s">
        <v>6369</v>
      </c>
      <c r="O482" s="77">
        <v>4</v>
      </c>
      <c r="P482" s="77">
        <v>1</v>
      </c>
      <c r="Q482" s="77"/>
      <c r="R482" s="77"/>
    </row>
    <row r="483" spans="1:18" ht="66" customHeight="1" x14ac:dyDescent="0.25">
      <c r="A483" s="182" t="s">
        <v>6360</v>
      </c>
      <c r="B483" s="80">
        <v>44196</v>
      </c>
      <c r="C483" s="182" t="s">
        <v>6361</v>
      </c>
      <c r="D483" s="182"/>
      <c r="E483" s="182"/>
      <c r="F483" s="182" t="s">
        <v>6362</v>
      </c>
      <c r="G483" s="182"/>
      <c r="H483" s="81">
        <v>34521</v>
      </c>
      <c r="I483" s="182" t="s">
        <v>5034</v>
      </c>
      <c r="J483" s="79">
        <v>467355935</v>
      </c>
      <c r="K483" s="182" t="s">
        <v>6363</v>
      </c>
      <c r="L483" s="182"/>
      <c r="M483" s="182" t="s">
        <v>139</v>
      </c>
      <c r="N483" s="182" t="s">
        <v>5864</v>
      </c>
      <c r="O483" s="77">
        <v>4</v>
      </c>
      <c r="P483" s="77">
        <v>1</v>
      </c>
      <c r="Q483" s="182"/>
      <c r="R483" s="77"/>
    </row>
    <row r="484" spans="1:18" ht="66" customHeight="1" x14ac:dyDescent="0.25">
      <c r="A484" s="182" t="s">
        <v>6360</v>
      </c>
      <c r="B484" s="80">
        <v>44196</v>
      </c>
      <c r="C484" s="182" t="s">
        <v>6361</v>
      </c>
      <c r="D484" s="182"/>
      <c r="E484" s="182"/>
      <c r="F484" s="182" t="s">
        <v>6362</v>
      </c>
      <c r="G484" s="182"/>
      <c r="H484" s="81">
        <v>34521</v>
      </c>
      <c r="I484" s="182" t="s">
        <v>5034</v>
      </c>
      <c r="J484" s="79">
        <v>467355935</v>
      </c>
      <c r="K484" s="182" t="s">
        <v>6363</v>
      </c>
      <c r="L484" s="182"/>
      <c r="M484" s="182" t="s">
        <v>139</v>
      </c>
      <c r="N484" s="182" t="s">
        <v>5835</v>
      </c>
      <c r="O484" s="77">
        <v>4</v>
      </c>
      <c r="P484" s="77">
        <v>1</v>
      </c>
      <c r="Q484" s="182"/>
      <c r="R484" s="77"/>
    </row>
    <row r="485" spans="1:18" ht="66" customHeight="1" x14ac:dyDescent="0.25">
      <c r="A485" s="182" t="s">
        <v>6360</v>
      </c>
      <c r="B485" s="80">
        <v>44196</v>
      </c>
      <c r="C485" s="182" t="s">
        <v>6361</v>
      </c>
      <c r="D485" s="182"/>
      <c r="E485" s="182"/>
      <c r="F485" s="182" t="s">
        <v>6362</v>
      </c>
      <c r="G485" s="182"/>
      <c r="H485" s="81">
        <v>34521</v>
      </c>
      <c r="I485" s="182" t="s">
        <v>5034</v>
      </c>
      <c r="J485" s="79">
        <v>467355935</v>
      </c>
      <c r="K485" s="182" t="s">
        <v>6363</v>
      </c>
      <c r="L485" s="182"/>
      <c r="M485" s="182" t="s">
        <v>139</v>
      </c>
      <c r="N485" s="182" t="s">
        <v>5836</v>
      </c>
      <c r="O485" s="77">
        <v>4</v>
      </c>
      <c r="P485" s="77">
        <v>1</v>
      </c>
      <c r="Q485" s="182"/>
      <c r="R485" s="77"/>
    </row>
    <row r="486" spans="1:18" ht="66" customHeight="1" x14ac:dyDescent="0.25">
      <c r="A486" s="182" t="s">
        <v>6360</v>
      </c>
      <c r="B486" s="80">
        <v>44196</v>
      </c>
      <c r="C486" s="182" t="s">
        <v>6361</v>
      </c>
      <c r="D486" s="182"/>
      <c r="E486" s="182"/>
      <c r="F486" s="182" t="s">
        <v>6362</v>
      </c>
      <c r="G486" s="182"/>
      <c r="H486" s="81">
        <v>34521</v>
      </c>
      <c r="I486" s="182" t="s">
        <v>5034</v>
      </c>
      <c r="J486" s="79">
        <v>467355935</v>
      </c>
      <c r="K486" s="182" t="s">
        <v>6363</v>
      </c>
      <c r="L486" s="182"/>
      <c r="M486" s="182" t="s">
        <v>139</v>
      </c>
      <c r="N486" s="182" t="s">
        <v>5837</v>
      </c>
      <c r="O486" s="77">
        <v>4</v>
      </c>
      <c r="P486" s="77">
        <v>1</v>
      </c>
      <c r="Q486" s="182"/>
      <c r="R486" s="77"/>
    </row>
    <row r="487" spans="1:18" ht="66" customHeight="1" x14ac:dyDescent="0.25">
      <c r="A487" s="182" t="s">
        <v>6360</v>
      </c>
      <c r="B487" s="80">
        <v>44196</v>
      </c>
      <c r="C487" s="182" t="s">
        <v>6361</v>
      </c>
      <c r="D487" s="182"/>
      <c r="E487" s="182"/>
      <c r="F487" s="182" t="s">
        <v>6362</v>
      </c>
      <c r="G487" s="182"/>
      <c r="H487" s="81">
        <v>34521</v>
      </c>
      <c r="I487" s="182" t="s">
        <v>5034</v>
      </c>
      <c r="J487" s="79">
        <v>467355935</v>
      </c>
      <c r="K487" s="182" t="s">
        <v>6363</v>
      </c>
      <c r="L487" s="182"/>
      <c r="M487" s="182" t="s">
        <v>139</v>
      </c>
      <c r="N487" s="183" t="s">
        <v>5839</v>
      </c>
      <c r="O487" s="77">
        <v>4</v>
      </c>
      <c r="P487" s="77">
        <v>1</v>
      </c>
      <c r="Q487" s="182"/>
      <c r="R487" s="77"/>
    </row>
    <row r="488" spans="1:18" ht="66" customHeight="1" x14ac:dyDescent="0.25">
      <c r="A488" s="77" t="s">
        <v>6360</v>
      </c>
      <c r="B488" s="80">
        <v>44196</v>
      </c>
      <c r="C488" s="184" t="s">
        <v>6361</v>
      </c>
      <c r="D488" s="77"/>
      <c r="E488" s="182"/>
      <c r="F488" s="77" t="s">
        <v>6365</v>
      </c>
      <c r="G488" s="77"/>
      <c r="H488" s="81">
        <v>34521</v>
      </c>
      <c r="I488" s="77" t="s">
        <v>5034</v>
      </c>
      <c r="J488" s="79">
        <v>467355935</v>
      </c>
      <c r="K488" s="185" t="s">
        <v>6366</v>
      </c>
      <c r="L488" s="77"/>
      <c r="M488" s="77" t="s">
        <v>136</v>
      </c>
      <c r="N488" s="77" t="s">
        <v>6370</v>
      </c>
      <c r="O488" s="77">
        <v>4</v>
      </c>
      <c r="P488" s="77">
        <v>1</v>
      </c>
      <c r="Q488" s="77"/>
      <c r="R488" s="77"/>
    </row>
    <row r="489" spans="1:18" ht="66" customHeight="1" x14ac:dyDescent="0.25">
      <c r="A489" s="77" t="s">
        <v>6360</v>
      </c>
      <c r="B489" s="80">
        <v>44196</v>
      </c>
      <c r="C489" s="184" t="s">
        <v>6361</v>
      </c>
      <c r="D489" s="77"/>
      <c r="E489" s="182"/>
      <c r="F489" s="77" t="s">
        <v>6365</v>
      </c>
      <c r="G489" s="77"/>
      <c r="H489" s="81">
        <v>34521</v>
      </c>
      <c r="I489" s="77" t="s">
        <v>5034</v>
      </c>
      <c r="J489" s="79">
        <v>467355935</v>
      </c>
      <c r="K489" s="185" t="s">
        <v>6366</v>
      </c>
      <c r="L489" s="77"/>
      <c r="M489" s="77" t="s">
        <v>136</v>
      </c>
      <c r="N489" s="77" t="s">
        <v>5964</v>
      </c>
      <c r="O489" s="77">
        <v>4</v>
      </c>
      <c r="P489" s="77">
        <v>1</v>
      </c>
      <c r="Q489" s="77"/>
      <c r="R489" s="77"/>
    </row>
    <row r="490" spans="1:18" ht="66" customHeight="1" x14ac:dyDescent="0.25">
      <c r="A490" s="77" t="s">
        <v>6360</v>
      </c>
      <c r="B490" s="80">
        <v>44196</v>
      </c>
      <c r="C490" s="184" t="s">
        <v>6361</v>
      </c>
      <c r="D490" s="77"/>
      <c r="E490" s="182"/>
      <c r="F490" s="77" t="s">
        <v>6365</v>
      </c>
      <c r="G490" s="77"/>
      <c r="H490" s="81">
        <v>34521</v>
      </c>
      <c r="I490" s="77" t="s">
        <v>5034</v>
      </c>
      <c r="J490" s="79">
        <v>467355935</v>
      </c>
      <c r="K490" s="185" t="s">
        <v>6366</v>
      </c>
      <c r="L490" s="77"/>
      <c r="M490" s="77" t="s">
        <v>136</v>
      </c>
      <c r="N490" s="77" t="s">
        <v>6012</v>
      </c>
      <c r="O490" s="77">
        <v>4</v>
      </c>
      <c r="P490" s="77">
        <v>1</v>
      </c>
      <c r="Q490" s="77"/>
      <c r="R490" s="77"/>
    </row>
    <row r="491" spans="1:18" ht="66" customHeight="1" x14ac:dyDescent="0.25">
      <c r="A491" s="77" t="s">
        <v>6360</v>
      </c>
      <c r="B491" s="80">
        <v>44196</v>
      </c>
      <c r="C491" s="184" t="s">
        <v>6361</v>
      </c>
      <c r="D491" s="77"/>
      <c r="E491" s="182"/>
      <c r="F491" s="77" t="s">
        <v>6365</v>
      </c>
      <c r="G491" s="77"/>
      <c r="H491" s="81">
        <v>34521</v>
      </c>
      <c r="I491" s="77" t="s">
        <v>5034</v>
      </c>
      <c r="J491" s="79">
        <v>467355935</v>
      </c>
      <c r="K491" s="185" t="s">
        <v>6366</v>
      </c>
      <c r="L491" s="77"/>
      <c r="M491" s="77" t="s">
        <v>136</v>
      </c>
      <c r="N491" s="77" t="s">
        <v>5920</v>
      </c>
      <c r="O491" s="77">
        <v>4</v>
      </c>
      <c r="P491" s="77">
        <v>1</v>
      </c>
      <c r="Q491" s="77"/>
      <c r="R491" s="77"/>
    </row>
    <row r="492" spans="1:18" ht="66" customHeight="1" x14ac:dyDescent="0.25">
      <c r="A492" s="77" t="s">
        <v>6360</v>
      </c>
      <c r="B492" s="80">
        <v>44196</v>
      </c>
      <c r="C492" s="184" t="s">
        <v>6361</v>
      </c>
      <c r="D492" s="77"/>
      <c r="E492" s="182"/>
      <c r="F492" s="77" t="s">
        <v>6365</v>
      </c>
      <c r="G492" s="77"/>
      <c r="H492" s="81">
        <v>34521</v>
      </c>
      <c r="I492" s="77" t="s">
        <v>5034</v>
      </c>
      <c r="J492" s="79">
        <v>467355935</v>
      </c>
      <c r="K492" s="77" t="s">
        <v>6366</v>
      </c>
      <c r="L492" s="77"/>
      <c r="M492" s="77" t="s">
        <v>136</v>
      </c>
      <c r="N492" s="77" t="s">
        <v>5841</v>
      </c>
      <c r="O492" s="77">
        <v>4</v>
      </c>
      <c r="P492" s="77">
        <v>1</v>
      </c>
      <c r="Q492" s="77"/>
      <c r="R492" s="77"/>
    </row>
    <row r="493" spans="1:18" ht="66" customHeight="1" x14ac:dyDescent="0.25">
      <c r="A493" s="77" t="s">
        <v>6360</v>
      </c>
      <c r="B493" s="80">
        <v>44196</v>
      </c>
      <c r="C493" s="184" t="s">
        <v>6361</v>
      </c>
      <c r="D493" s="77"/>
      <c r="E493" s="182"/>
      <c r="F493" s="77" t="s">
        <v>6365</v>
      </c>
      <c r="G493" s="77"/>
      <c r="H493" s="81">
        <v>34521</v>
      </c>
      <c r="I493" s="77" t="s">
        <v>5034</v>
      </c>
      <c r="J493" s="79">
        <v>467355935</v>
      </c>
      <c r="K493" s="185" t="s">
        <v>6366</v>
      </c>
      <c r="L493" s="77"/>
      <c r="M493" s="77" t="s">
        <v>136</v>
      </c>
      <c r="N493" s="77" t="s">
        <v>5843</v>
      </c>
      <c r="O493" s="77">
        <v>4</v>
      </c>
      <c r="P493" s="77">
        <v>1</v>
      </c>
      <c r="Q493" s="77"/>
      <c r="R493" s="77"/>
    </row>
    <row r="494" spans="1:18" ht="66" customHeight="1" x14ac:dyDescent="0.25">
      <c r="A494" s="77" t="s">
        <v>6360</v>
      </c>
      <c r="B494" s="80">
        <v>44196</v>
      </c>
      <c r="C494" s="184" t="s">
        <v>6361</v>
      </c>
      <c r="D494" s="77"/>
      <c r="E494" s="182"/>
      <c r="F494" s="77" t="s">
        <v>6365</v>
      </c>
      <c r="G494" s="77"/>
      <c r="H494" s="81">
        <v>34521</v>
      </c>
      <c r="I494" s="77" t="s">
        <v>5034</v>
      </c>
      <c r="J494" s="79">
        <v>467355935</v>
      </c>
      <c r="K494" s="185" t="s">
        <v>6366</v>
      </c>
      <c r="L494" s="77"/>
      <c r="M494" s="77" t="s">
        <v>136</v>
      </c>
      <c r="N494" s="77" t="s">
        <v>5845</v>
      </c>
      <c r="O494" s="77">
        <v>4</v>
      </c>
      <c r="P494" s="77">
        <v>1</v>
      </c>
      <c r="Q494" s="77"/>
      <c r="R494" s="77"/>
    </row>
    <row r="495" spans="1:18" ht="66" customHeight="1" x14ac:dyDescent="0.25">
      <c r="A495" s="77" t="s">
        <v>6360</v>
      </c>
      <c r="B495" s="80">
        <v>44196</v>
      </c>
      <c r="C495" s="184" t="s">
        <v>6361</v>
      </c>
      <c r="D495" s="77"/>
      <c r="E495" s="182"/>
      <c r="F495" s="77" t="s">
        <v>6365</v>
      </c>
      <c r="G495" s="77"/>
      <c r="H495" s="81">
        <v>34521</v>
      </c>
      <c r="I495" s="77" t="s">
        <v>5034</v>
      </c>
      <c r="J495" s="79">
        <v>467355935</v>
      </c>
      <c r="K495" s="185" t="s">
        <v>6366</v>
      </c>
      <c r="L495" s="77"/>
      <c r="M495" s="77" t="s">
        <v>136</v>
      </c>
      <c r="N495" s="77" t="s">
        <v>5846</v>
      </c>
      <c r="O495" s="77">
        <v>4</v>
      </c>
      <c r="P495" s="77">
        <v>1</v>
      </c>
      <c r="Q495" s="77"/>
      <c r="R495" s="77"/>
    </row>
    <row r="496" spans="1:18" ht="66" customHeight="1" x14ac:dyDescent="0.25">
      <c r="A496" s="77" t="s">
        <v>6360</v>
      </c>
      <c r="B496" s="80">
        <v>44196</v>
      </c>
      <c r="C496" s="184" t="s">
        <v>6361</v>
      </c>
      <c r="D496" s="77"/>
      <c r="E496" s="182"/>
      <c r="F496" s="77" t="s">
        <v>6365</v>
      </c>
      <c r="G496" s="77"/>
      <c r="H496" s="81">
        <v>34521</v>
      </c>
      <c r="I496" s="77" t="s">
        <v>5034</v>
      </c>
      <c r="J496" s="79">
        <v>467355935</v>
      </c>
      <c r="K496" s="185" t="s">
        <v>6366</v>
      </c>
      <c r="L496" s="77"/>
      <c r="M496" s="77" t="s">
        <v>136</v>
      </c>
      <c r="N496" s="77" t="s">
        <v>5847</v>
      </c>
      <c r="O496" s="77">
        <v>4</v>
      </c>
      <c r="P496" s="77">
        <v>1</v>
      </c>
      <c r="Q496" s="77"/>
      <c r="R496" s="77"/>
    </row>
    <row r="497" spans="1:18" ht="66" customHeight="1" x14ac:dyDescent="0.25">
      <c r="A497" s="77" t="s">
        <v>6360</v>
      </c>
      <c r="B497" s="80">
        <v>44196</v>
      </c>
      <c r="C497" s="184" t="s">
        <v>6361</v>
      </c>
      <c r="D497" s="77"/>
      <c r="E497" s="182"/>
      <c r="F497" s="77" t="s">
        <v>6365</v>
      </c>
      <c r="G497" s="77"/>
      <c r="H497" s="81">
        <v>34521</v>
      </c>
      <c r="I497" s="77" t="s">
        <v>5034</v>
      </c>
      <c r="J497" s="79">
        <v>467355935</v>
      </c>
      <c r="K497" s="185" t="s">
        <v>6366</v>
      </c>
      <c r="L497" s="77"/>
      <c r="M497" s="77" t="s">
        <v>136</v>
      </c>
      <c r="N497" s="77" t="s">
        <v>5965</v>
      </c>
      <c r="O497" s="77">
        <v>4</v>
      </c>
      <c r="P497" s="77">
        <v>1</v>
      </c>
      <c r="Q497" s="77"/>
      <c r="R497" s="77"/>
    </row>
    <row r="498" spans="1:18" ht="66" customHeight="1" x14ac:dyDescent="0.25">
      <c r="A498" s="77" t="s">
        <v>6360</v>
      </c>
      <c r="B498" s="80">
        <v>44196</v>
      </c>
      <c r="C498" s="184" t="s">
        <v>6361</v>
      </c>
      <c r="D498" s="77"/>
      <c r="E498" s="182"/>
      <c r="F498" s="77" t="s">
        <v>6365</v>
      </c>
      <c r="G498" s="77"/>
      <c r="H498" s="81">
        <v>34521</v>
      </c>
      <c r="I498" s="77" t="s">
        <v>5034</v>
      </c>
      <c r="J498" s="79">
        <v>467355935</v>
      </c>
      <c r="K498" s="185" t="s">
        <v>6366</v>
      </c>
      <c r="L498" s="77"/>
      <c r="M498" s="77" t="s">
        <v>414</v>
      </c>
      <c r="N498" s="77" t="s">
        <v>5911</v>
      </c>
      <c r="O498" s="77">
        <v>5</v>
      </c>
      <c r="P498" s="77">
        <v>1</v>
      </c>
      <c r="Q498" s="77"/>
      <c r="R498" s="77"/>
    </row>
    <row r="499" spans="1:18" ht="66" customHeight="1" x14ac:dyDescent="0.25">
      <c r="A499" s="77" t="s">
        <v>6360</v>
      </c>
      <c r="B499" s="80">
        <v>44196</v>
      </c>
      <c r="C499" s="184" t="s">
        <v>6361</v>
      </c>
      <c r="D499" s="77"/>
      <c r="E499" s="182"/>
      <c r="F499" s="77" t="s">
        <v>6365</v>
      </c>
      <c r="G499" s="77"/>
      <c r="H499" s="81">
        <v>34521</v>
      </c>
      <c r="I499" s="77" t="s">
        <v>5034</v>
      </c>
      <c r="J499" s="79">
        <v>467355935</v>
      </c>
      <c r="K499" s="185" t="s">
        <v>6366</v>
      </c>
      <c r="L499" s="77"/>
      <c r="M499" s="77" t="s">
        <v>414</v>
      </c>
      <c r="N499" s="77" t="s">
        <v>5960</v>
      </c>
      <c r="O499" s="77">
        <v>5</v>
      </c>
      <c r="P499" s="77">
        <v>1</v>
      </c>
      <c r="Q499" s="77"/>
      <c r="R499" s="77"/>
    </row>
    <row r="500" spans="1:18" ht="66" customHeight="1" x14ac:dyDescent="0.25">
      <c r="A500" s="77" t="s">
        <v>6360</v>
      </c>
      <c r="B500" s="80">
        <v>44196</v>
      </c>
      <c r="C500" s="184" t="s">
        <v>6361</v>
      </c>
      <c r="D500" s="77"/>
      <c r="E500" s="182"/>
      <c r="F500" s="77" t="s">
        <v>6365</v>
      </c>
      <c r="G500" s="77"/>
      <c r="H500" s="81">
        <v>34521</v>
      </c>
      <c r="I500" s="77" t="s">
        <v>5034</v>
      </c>
      <c r="J500" s="79">
        <v>467355935</v>
      </c>
      <c r="K500" s="77" t="s">
        <v>6366</v>
      </c>
      <c r="L500" s="77"/>
      <c r="M500" s="77" t="s">
        <v>414</v>
      </c>
      <c r="N500" s="77" t="s">
        <v>6371</v>
      </c>
      <c r="O500" s="77">
        <v>5</v>
      </c>
      <c r="P500" s="77">
        <v>1</v>
      </c>
      <c r="Q500" s="77"/>
      <c r="R500" s="77"/>
    </row>
    <row r="501" spans="1:18" ht="66" customHeight="1" x14ac:dyDescent="0.25">
      <c r="A501" s="77" t="s">
        <v>6360</v>
      </c>
      <c r="B501" s="80">
        <v>44196</v>
      </c>
      <c r="C501" s="184" t="s">
        <v>6361</v>
      </c>
      <c r="D501" s="77"/>
      <c r="E501" s="182"/>
      <c r="F501" s="77" t="s">
        <v>6365</v>
      </c>
      <c r="G501" s="77"/>
      <c r="H501" s="81">
        <v>34521</v>
      </c>
      <c r="I501" s="77" t="s">
        <v>5034</v>
      </c>
      <c r="J501" s="79">
        <v>467355935</v>
      </c>
      <c r="K501" s="185" t="s">
        <v>6366</v>
      </c>
      <c r="L501" s="77"/>
      <c r="M501" s="77" t="s">
        <v>414</v>
      </c>
      <c r="N501" s="77" t="s">
        <v>5852</v>
      </c>
      <c r="O501" s="77">
        <v>5</v>
      </c>
      <c r="P501" s="77">
        <v>1</v>
      </c>
      <c r="Q501" s="77"/>
      <c r="R501" s="77"/>
    </row>
    <row r="502" spans="1:18" ht="66" customHeight="1" x14ac:dyDescent="0.25">
      <c r="A502" s="77" t="s">
        <v>6360</v>
      </c>
      <c r="B502" s="80">
        <v>44196</v>
      </c>
      <c r="C502" s="184" t="s">
        <v>6361</v>
      </c>
      <c r="D502" s="77"/>
      <c r="E502" s="182"/>
      <c r="F502" s="77" t="s">
        <v>6365</v>
      </c>
      <c r="G502" s="77"/>
      <c r="H502" s="81">
        <v>34521</v>
      </c>
      <c r="I502" s="77" t="s">
        <v>5034</v>
      </c>
      <c r="J502" s="79">
        <v>467355935</v>
      </c>
      <c r="K502" s="185" t="s">
        <v>6366</v>
      </c>
      <c r="L502" s="77"/>
      <c r="M502" s="77" t="s">
        <v>414</v>
      </c>
      <c r="N502" s="183" t="s">
        <v>6372</v>
      </c>
      <c r="O502" s="77">
        <v>5</v>
      </c>
      <c r="P502" s="77">
        <v>1</v>
      </c>
      <c r="Q502" s="77"/>
      <c r="R502" s="77"/>
    </row>
    <row r="503" spans="1:18" ht="66" customHeight="1" x14ac:dyDescent="0.25">
      <c r="A503" s="77" t="s">
        <v>6360</v>
      </c>
      <c r="B503" s="80">
        <v>44196</v>
      </c>
      <c r="C503" s="184" t="s">
        <v>6361</v>
      </c>
      <c r="D503" s="77"/>
      <c r="E503" s="182"/>
      <c r="F503" s="77" t="s">
        <v>6365</v>
      </c>
      <c r="G503" s="77"/>
      <c r="H503" s="81">
        <v>34521</v>
      </c>
      <c r="I503" s="77" t="s">
        <v>5034</v>
      </c>
      <c r="J503" s="79">
        <v>467355935</v>
      </c>
      <c r="K503" s="185" t="s">
        <v>6366</v>
      </c>
      <c r="L503" s="77"/>
      <c r="M503" s="77" t="s">
        <v>414</v>
      </c>
      <c r="N503" s="77" t="s">
        <v>5850</v>
      </c>
      <c r="O503" s="77">
        <v>5</v>
      </c>
      <c r="P503" s="77">
        <v>1</v>
      </c>
      <c r="Q503" s="77"/>
      <c r="R503" s="77"/>
    </row>
    <row r="504" spans="1:18" ht="66" customHeight="1" x14ac:dyDescent="0.25">
      <c r="A504" s="77" t="s">
        <v>6360</v>
      </c>
      <c r="B504" s="80">
        <v>44196</v>
      </c>
      <c r="C504" s="184" t="s">
        <v>6361</v>
      </c>
      <c r="D504" s="77"/>
      <c r="E504" s="182"/>
      <c r="F504" s="77" t="s">
        <v>6365</v>
      </c>
      <c r="G504" s="77"/>
      <c r="H504" s="81">
        <v>34521</v>
      </c>
      <c r="I504" s="77" t="s">
        <v>5034</v>
      </c>
      <c r="J504" s="79">
        <v>467355935</v>
      </c>
      <c r="K504" s="185" t="s">
        <v>6366</v>
      </c>
      <c r="L504" s="77"/>
      <c r="M504" s="77" t="s">
        <v>414</v>
      </c>
      <c r="N504" s="77" t="s">
        <v>6373</v>
      </c>
      <c r="O504" s="77">
        <v>5</v>
      </c>
      <c r="P504" s="77">
        <v>1</v>
      </c>
      <c r="Q504" s="77"/>
      <c r="R504" s="77"/>
    </row>
    <row r="505" spans="1:18" ht="66" customHeight="1" x14ac:dyDescent="0.25">
      <c r="A505" s="77" t="s">
        <v>6360</v>
      </c>
      <c r="B505" s="80">
        <v>44196</v>
      </c>
      <c r="C505" s="184" t="s">
        <v>6361</v>
      </c>
      <c r="D505" s="77"/>
      <c r="E505" s="182"/>
      <c r="F505" s="77" t="s">
        <v>6365</v>
      </c>
      <c r="G505" s="77"/>
      <c r="H505" s="81">
        <v>34521</v>
      </c>
      <c r="I505" s="77" t="s">
        <v>5034</v>
      </c>
      <c r="J505" s="79">
        <v>467355935</v>
      </c>
      <c r="K505" s="185" t="s">
        <v>6366</v>
      </c>
      <c r="L505" s="77"/>
      <c r="M505" s="77" t="s">
        <v>414</v>
      </c>
      <c r="N505" s="77" t="s">
        <v>5962</v>
      </c>
      <c r="O505" s="77">
        <v>5</v>
      </c>
      <c r="P505" s="77">
        <v>1</v>
      </c>
      <c r="Q505" s="77"/>
      <c r="R505" s="77"/>
    </row>
    <row r="506" spans="1:18" ht="66" customHeight="1" x14ac:dyDescent="0.25">
      <c r="A506" s="77" t="s">
        <v>6360</v>
      </c>
      <c r="B506" s="80">
        <v>44196</v>
      </c>
      <c r="C506" s="184" t="s">
        <v>6361</v>
      </c>
      <c r="D506" s="77"/>
      <c r="E506" s="182"/>
      <c r="F506" s="77" t="s">
        <v>6365</v>
      </c>
      <c r="G506" s="77"/>
      <c r="H506" s="81">
        <v>34521</v>
      </c>
      <c r="I506" s="77" t="s">
        <v>5034</v>
      </c>
      <c r="J506" s="79">
        <v>467355935</v>
      </c>
      <c r="K506" s="185" t="s">
        <v>6366</v>
      </c>
      <c r="L506" s="77"/>
      <c r="M506" s="77" t="s">
        <v>842</v>
      </c>
      <c r="N506" s="77" t="s">
        <v>6374</v>
      </c>
      <c r="O506" s="77">
        <v>5</v>
      </c>
      <c r="P506" s="77">
        <v>1</v>
      </c>
      <c r="Q506" s="77"/>
      <c r="R506" s="77"/>
    </row>
    <row r="507" spans="1:18" ht="66" customHeight="1" x14ac:dyDescent="0.25">
      <c r="A507" s="77" t="s">
        <v>6360</v>
      </c>
      <c r="B507" s="80">
        <v>44196</v>
      </c>
      <c r="C507" s="184" t="s">
        <v>6361</v>
      </c>
      <c r="D507" s="182"/>
      <c r="E507" s="182"/>
      <c r="F507" s="182" t="s">
        <v>6365</v>
      </c>
      <c r="G507" s="182"/>
      <c r="H507" s="81" t="s">
        <v>6375</v>
      </c>
      <c r="I507" s="182" t="s">
        <v>5034</v>
      </c>
      <c r="J507" s="79" t="s">
        <v>6376</v>
      </c>
      <c r="K507" s="182" t="s">
        <v>6366</v>
      </c>
      <c r="L507" s="182"/>
      <c r="M507" s="182" t="s">
        <v>5854</v>
      </c>
      <c r="N507" s="186" t="s">
        <v>5855</v>
      </c>
      <c r="O507" s="77">
        <v>6</v>
      </c>
      <c r="P507" s="77">
        <v>1</v>
      </c>
      <c r="Q507" s="182"/>
      <c r="R507" s="77"/>
    </row>
    <row r="508" spans="1:18" ht="66" customHeight="1" x14ac:dyDescent="0.25">
      <c r="A508" s="77" t="s">
        <v>6377</v>
      </c>
      <c r="B508" s="80">
        <v>44196</v>
      </c>
      <c r="C508" s="184" t="s">
        <v>6378</v>
      </c>
      <c r="D508" s="77"/>
      <c r="E508" s="77"/>
      <c r="F508" s="77" t="s">
        <v>6379</v>
      </c>
      <c r="G508" s="77"/>
      <c r="H508" s="81">
        <v>34500</v>
      </c>
      <c r="I508" s="77" t="s">
        <v>4093</v>
      </c>
      <c r="J508" s="79">
        <v>467303621</v>
      </c>
      <c r="K508" s="185" t="s">
        <v>6380</v>
      </c>
      <c r="L508" s="77"/>
      <c r="M508" s="77" t="s">
        <v>414</v>
      </c>
      <c r="N508" s="77" t="s">
        <v>5912</v>
      </c>
      <c r="O508" s="77">
        <v>5</v>
      </c>
      <c r="P508" s="77">
        <v>1</v>
      </c>
      <c r="Q508" s="77"/>
      <c r="R508" s="77"/>
    </row>
    <row r="509" spans="1:18" ht="66" customHeight="1" x14ac:dyDescent="0.25">
      <c r="A509" s="77" t="s">
        <v>6377</v>
      </c>
      <c r="B509" s="80">
        <v>44196</v>
      </c>
      <c r="C509" s="184" t="s">
        <v>6378</v>
      </c>
      <c r="D509" s="77"/>
      <c r="E509" s="77"/>
      <c r="F509" s="77" t="s">
        <v>6379</v>
      </c>
      <c r="G509" s="77"/>
      <c r="H509" s="81">
        <v>34500</v>
      </c>
      <c r="I509" s="77" t="s">
        <v>4093</v>
      </c>
      <c r="J509" s="79">
        <v>467303621</v>
      </c>
      <c r="K509" s="185" t="s">
        <v>6380</v>
      </c>
      <c r="L509" s="77"/>
      <c r="M509" s="77" t="s">
        <v>414</v>
      </c>
      <c r="N509" s="77" t="s">
        <v>6381</v>
      </c>
      <c r="O509" s="77">
        <v>5</v>
      </c>
      <c r="P509" s="77">
        <v>1</v>
      </c>
      <c r="Q509" s="77"/>
      <c r="R509" s="77"/>
    </row>
    <row r="510" spans="1:18" ht="66" customHeight="1" x14ac:dyDescent="0.25">
      <c r="A510" s="77" t="s">
        <v>6377</v>
      </c>
      <c r="B510" s="80">
        <v>44196</v>
      </c>
      <c r="C510" s="184" t="s">
        <v>6378</v>
      </c>
      <c r="D510" s="77"/>
      <c r="E510" s="77"/>
      <c r="F510" s="77" t="s">
        <v>6379</v>
      </c>
      <c r="G510" s="77"/>
      <c r="H510" s="81">
        <v>34500</v>
      </c>
      <c r="I510" s="77" t="s">
        <v>4093</v>
      </c>
      <c r="J510" s="79">
        <v>467303621</v>
      </c>
      <c r="K510" s="185" t="s">
        <v>6380</v>
      </c>
      <c r="L510" s="77"/>
      <c r="M510" s="77" t="s">
        <v>414</v>
      </c>
      <c r="N510" s="77" t="s">
        <v>5961</v>
      </c>
      <c r="O510" s="77">
        <v>5</v>
      </c>
      <c r="P510" s="77">
        <v>1</v>
      </c>
      <c r="Q510" s="77"/>
      <c r="R510" s="77"/>
    </row>
    <row r="511" spans="1:18" ht="66" customHeight="1" x14ac:dyDescent="0.25">
      <c r="A511" s="182" t="s">
        <v>6377</v>
      </c>
      <c r="B511" s="80">
        <v>44196</v>
      </c>
      <c r="C511" s="182" t="s">
        <v>6378</v>
      </c>
      <c r="D511" s="182"/>
      <c r="E511" s="182"/>
      <c r="F511" s="182" t="s">
        <v>6379</v>
      </c>
      <c r="G511" s="182"/>
      <c r="H511" s="81" t="s">
        <v>6382</v>
      </c>
      <c r="I511" s="182" t="s">
        <v>4093</v>
      </c>
      <c r="J511" s="79" t="s">
        <v>6383</v>
      </c>
      <c r="K511" s="182" t="s">
        <v>6380</v>
      </c>
      <c r="L511" s="182"/>
      <c r="M511" s="182" t="s">
        <v>5854</v>
      </c>
      <c r="N511" s="186" t="s">
        <v>5855</v>
      </c>
      <c r="O511" s="77">
        <v>6</v>
      </c>
      <c r="P511" s="77">
        <v>1</v>
      </c>
      <c r="Q511" s="182"/>
      <c r="R511" s="77"/>
    </row>
    <row r="512" spans="1:18" ht="66" customHeight="1" x14ac:dyDescent="0.25">
      <c r="A512" s="182" t="s">
        <v>6377</v>
      </c>
      <c r="B512" s="80">
        <v>44196</v>
      </c>
      <c r="C512" s="182" t="s">
        <v>6378</v>
      </c>
      <c r="D512" s="182"/>
      <c r="E512" s="182"/>
      <c r="F512" s="182" t="s">
        <v>6379</v>
      </c>
      <c r="G512" s="182"/>
      <c r="H512" s="81" t="s">
        <v>6382</v>
      </c>
      <c r="I512" s="182" t="s">
        <v>4093</v>
      </c>
      <c r="J512" s="79" t="s">
        <v>6383</v>
      </c>
      <c r="K512" s="182" t="s">
        <v>6380</v>
      </c>
      <c r="L512" s="182"/>
      <c r="M512" s="77" t="s">
        <v>136</v>
      </c>
      <c r="N512" s="183" t="s">
        <v>6384</v>
      </c>
      <c r="O512" s="77">
        <v>4</v>
      </c>
      <c r="P512" s="77">
        <v>1</v>
      </c>
      <c r="Q512" s="182"/>
      <c r="R512" s="77"/>
    </row>
    <row r="513" spans="1:18" ht="66" customHeight="1" x14ac:dyDescent="0.25">
      <c r="A513" s="77" t="s">
        <v>6377</v>
      </c>
      <c r="B513" s="80">
        <v>44196</v>
      </c>
      <c r="C513" s="184" t="s">
        <v>6378</v>
      </c>
      <c r="D513" s="77"/>
      <c r="E513" s="77"/>
      <c r="F513" s="77" t="s">
        <v>6379</v>
      </c>
      <c r="G513" s="77"/>
      <c r="H513" s="81">
        <v>34500</v>
      </c>
      <c r="I513" s="77" t="s">
        <v>4093</v>
      </c>
      <c r="J513" s="79">
        <v>467303621</v>
      </c>
      <c r="K513" s="185" t="s">
        <v>6380</v>
      </c>
      <c r="L513" s="77"/>
      <c r="M513" s="77" t="s">
        <v>136</v>
      </c>
      <c r="N513" s="77" t="s">
        <v>6262</v>
      </c>
      <c r="O513" s="77">
        <v>4</v>
      </c>
      <c r="P513" s="77">
        <v>1</v>
      </c>
      <c r="Q513" s="77"/>
      <c r="R513" s="77"/>
    </row>
    <row r="514" spans="1:18" ht="66" customHeight="1" x14ac:dyDescent="0.25">
      <c r="A514" s="77" t="s">
        <v>6377</v>
      </c>
      <c r="B514" s="80">
        <v>44196</v>
      </c>
      <c r="C514" s="184" t="s">
        <v>6378</v>
      </c>
      <c r="D514" s="77"/>
      <c r="E514" s="77"/>
      <c r="F514" s="77" t="s">
        <v>6379</v>
      </c>
      <c r="G514" s="77"/>
      <c r="H514" s="81">
        <v>34500</v>
      </c>
      <c r="I514" s="77" t="s">
        <v>4093</v>
      </c>
      <c r="J514" s="79">
        <v>467303621</v>
      </c>
      <c r="K514" s="185" t="s">
        <v>6380</v>
      </c>
      <c r="L514" s="77"/>
      <c r="M514" s="77" t="s">
        <v>136</v>
      </c>
      <c r="N514" s="77" t="s">
        <v>5921</v>
      </c>
      <c r="O514" s="77">
        <v>4</v>
      </c>
      <c r="P514" s="77">
        <v>1</v>
      </c>
      <c r="Q514" s="77"/>
      <c r="R514" s="77"/>
    </row>
    <row r="515" spans="1:18" ht="66" customHeight="1" x14ac:dyDescent="0.25">
      <c r="A515" s="182" t="s">
        <v>6377</v>
      </c>
      <c r="B515" s="80">
        <v>44196</v>
      </c>
      <c r="C515" s="182" t="s">
        <v>6378</v>
      </c>
      <c r="D515" s="182"/>
      <c r="E515" s="182"/>
      <c r="F515" s="182" t="s">
        <v>6379</v>
      </c>
      <c r="G515" s="182"/>
      <c r="H515" s="81" t="s">
        <v>6382</v>
      </c>
      <c r="I515" s="182" t="s">
        <v>4093</v>
      </c>
      <c r="J515" s="79" t="s">
        <v>6383</v>
      </c>
      <c r="K515" s="182" t="s">
        <v>6380</v>
      </c>
      <c r="L515" s="77"/>
      <c r="M515" s="77" t="s">
        <v>136</v>
      </c>
      <c r="N515" s="183" t="s">
        <v>6385</v>
      </c>
      <c r="O515" s="77">
        <v>4</v>
      </c>
      <c r="P515" s="77">
        <v>1</v>
      </c>
      <c r="Q515" s="182"/>
      <c r="R515" s="77"/>
    </row>
    <row r="516" spans="1:18" ht="66" customHeight="1" x14ac:dyDescent="0.25">
      <c r="A516" s="77" t="s">
        <v>6377</v>
      </c>
      <c r="B516" s="80">
        <v>44196</v>
      </c>
      <c r="C516" s="184" t="s">
        <v>6378</v>
      </c>
      <c r="D516" s="77"/>
      <c r="E516" s="77"/>
      <c r="F516" s="77" t="s">
        <v>6379</v>
      </c>
      <c r="G516" s="77"/>
      <c r="H516" s="81">
        <v>34500</v>
      </c>
      <c r="I516" s="77" t="s">
        <v>4093</v>
      </c>
      <c r="J516" s="79">
        <v>467303621</v>
      </c>
      <c r="K516" s="185" t="s">
        <v>6380</v>
      </c>
      <c r="L516" s="77"/>
      <c r="M516" s="77" t="s">
        <v>136</v>
      </c>
      <c r="N516" s="77" t="s">
        <v>5877</v>
      </c>
      <c r="O516" s="77">
        <v>4</v>
      </c>
      <c r="P516" s="77">
        <v>1</v>
      </c>
      <c r="Q516" s="77"/>
      <c r="R516" s="77"/>
    </row>
    <row r="517" spans="1:18" ht="66" customHeight="1" x14ac:dyDescent="0.25">
      <c r="A517" s="182" t="s">
        <v>6377</v>
      </c>
      <c r="B517" s="80">
        <v>44196</v>
      </c>
      <c r="C517" s="182" t="s">
        <v>6378</v>
      </c>
      <c r="D517" s="182"/>
      <c r="E517" s="182"/>
      <c r="F517" s="182" t="s">
        <v>6379</v>
      </c>
      <c r="G517" s="182"/>
      <c r="H517" s="81" t="s">
        <v>6382</v>
      </c>
      <c r="I517" s="182" t="s">
        <v>4093</v>
      </c>
      <c r="J517" s="79" t="s">
        <v>6383</v>
      </c>
      <c r="K517" s="182" t="s">
        <v>6380</v>
      </c>
      <c r="L517" s="77"/>
      <c r="M517" s="77" t="s">
        <v>136</v>
      </c>
      <c r="N517" s="183" t="s">
        <v>6324</v>
      </c>
      <c r="O517" s="77">
        <v>4</v>
      </c>
      <c r="P517" s="77">
        <v>1</v>
      </c>
      <c r="Q517" s="182"/>
      <c r="R517" s="77"/>
    </row>
    <row r="518" spans="1:18" ht="66" customHeight="1" x14ac:dyDescent="0.25">
      <c r="A518" s="182" t="s">
        <v>6377</v>
      </c>
      <c r="B518" s="80">
        <v>44196</v>
      </c>
      <c r="C518" s="182" t="s">
        <v>6378</v>
      </c>
      <c r="D518" s="182"/>
      <c r="E518" s="182"/>
      <c r="F518" s="182" t="s">
        <v>6379</v>
      </c>
      <c r="G518" s="182"/>
      <c r="H518" s="81" t="s">
        <v>6382</v>
      </c>
      <c r="I518" s="182" t="s">
        <v>4093</v>
      </c>
      <c r="J518" s="79">
        <v>467303621</v>
      </c>
      <c r="K518" s="182" t="s">
        <v>6380</v>
      </c>
      <c r="L518" s="182"/>
      <c r="M518" s="182" t="s">
        <v>136</v>
      </c>
      <c r="N518" s="182" t="s">
        <v>5879</v>
      </c>
      <c r="O518" s="77">
        <v>4</v>
      </c>
      <c r="P518" s="77">
        <v>1</v>
      </c>
      <c r="Q518" s="182"/>
      <c r="R518" s="77"/>
    </row>
    <row r="519" spans="1:18" ht="66" customHeight="1" x14ac:dyDescent="0.25">
      <c r="A519" s="182" t="s">
        <v>6377</v>
      </c>
      <c r="B519" s="80">
        <v>44196</v>
      </c>
      <c r="C519" s="182" t="s">
        <v>6378</v>
      </c>
      <c r="D519" s="182"/>
      <c r="E519" s="182"/>
      <c r="F519" s="182" t="s">
        <v>6379</v>
      </c>
      <c r="G519" s="182"/>
      <c r="H519" s="81" t="s">
        <v>6382</v>
      </c>
      <c r="I519" s="182" t="s">
        <v>4093</v>
      </c>
      <c r="J519" s="79">
        <v>467303621</v>
      </c>
      <c r="K519" s="182" t="s">
        <v>6380</v>
      </c>
      <c r="L519" s="182"/>
      <c r="M519" s="182" t="s">
        <v>136</v>
      </c>
      <c r="N519" s="182" t="s">
        <v>5925</v>
      </c>
      <c r="O519" s="77">
        <v>4</v>
      </c>
      <c r="P519" s="77">
        <v>1</v>
      </c>
      <c r="Q519" s="182"/>
      <c r="R519" s="77"/>
    </row>
    <row r="520" spans="1:18" ht="66" customHeight="1" x14ac:dyDescent="0.25">
      <c r="A520" s="77" t="s">
        <v>6386</v>
      </c>
      <c r="B520" s="80">
        <v>44196</v>
      </c>
      <c r="C520" s="184" t="s">
        <v>5935</v>
      </c>
      <c r="D520" s="77"/>
      <c r="E520" s="77"/>
      <c r="F520" s="77" t="s">
        <v>6387</v>
      </c>
      <c r="G520" s="77"/>
      <c r="H520" s="81">
        <v>34370</v>
      </c>
      <c r="I520" s="77" t="s">
        <v>6388</v>
      </c>
      <c r="J520" s="79">
        <v>467936093</v>
      </c>
      <c r="K520" s="185" t="s">
        <v>6389</v>
      </c>
      <c r="L520" s="77"/>
      <c r="M520" s="77" t="s">
        <v>5898</v>
      </c>
      <c r="N520" s="77" t="s">
        <v>5899</v>
      </c>
      <c r="O520" s="77">
        <v>6</v>
      </c>
      <c r="P520" s="77">
        <v>1</v>
      </c>
      <c r="Q520" s="182"/>
      <c r="R520" s="77"/>
    </row>
    <row r="521" spans="1:18" ht="66" customHeight="1" x14ac:dyDescent="0.25">
      <c r="A521" s="77" t="s">
        <v>6390</v>
      </c>
      <c r="B521" s="80">
        <v>44196</v>
      </c>
      <c r="C521" s="184" t="s">
        <v>6391</v>
      </c>
      <c r="D521" s="77"/>
      <c r="E521" s="77"/>
      <c r="F521" s="77" t="s">
        <v>6392</v>
      </c>
      <c r="G521" s="77"/>
      <c r="H521" s="81">
        <v>34800</v>
      </c>
      <c r="I521" s="182" t="s">
        <v>534</v>
      </c>
      <c r="J521" s="79">
        <v>467884380</v>
      </c>
      <c r="K521" s="185" t="s">
        <v>6393</v>
      </c>
      <c r="L521" s="77"/>
      <c r="M521" s="77" t="s">
        <v>223</v>
      </c>
      <c r="N521" s="183" t="s">
        <v>6199</v>
      </c>
      <c r="O521" s="77">
        <v>3</v>
      </c>
      <c r="P521" s="77">
        <v>1</v>
      </c>
      <c r="Q521" s="77"/>
      <c r="R521" s="77"/>
    </row>
    <row r="522" spans="1:18" ht="66" customHeight="1" x14ac:dyDescent="0.25">
      <c r="A522" s="77" t="s">
        <v>6390</v>
      </c>
      <c r="B522" s="80">
        <v>44196</v>
      </c>
      <c r="C522" s="184" t="s">
        <v>6391</v>
      </c>
      <c r="D522" s="77"/>
      <c r="E522" s="77"/>
      <c r="F522" s="77" t="s">
        <v>6392</v>
      </c>
      <c r="G522" s="77"/>
      <c r="H522" s="81">
        <v>34800</v>
      </c>
      <c r="I522" s="182" t="s">
        <v>534</v>
      </c>
      <c r="J522" s="79">
        <v>467884380</v>
      </c>
      <c r="K522" s="185" t="s">
        <v>6393</v>
      </c>
      <c r="L522" s="77"/>
      <c r="M522" s="77" t="s">
        <v>223</v>
      </c>
      <c r="N522" s="77" t="s">
        <v>5892</v>
      </c>
      <c r="O522" s="77">
        <v>3</v>
      </c>
      <c r="P522" s="77">
        <v>1</v>
      </c>
      <c r="Q522" s="77"/>
      <c r="R522" s="77"/>
    </row>
    <row r="523" spans="1:18" ht="66" customHeight="1" x14ac:dyDescent="0.25">
      <c r="A523" s="77" t="s">
        <v>6390</v>
      </c>
      <c r="B523" s="80">
        <v>44196</v>
      </c>
      <c r="C523" s="184" t="s">
        <v>6391</v>
      </c>
      <c r="D523" s="77"/>
      <c r="E523" s="77"/>
      <c r="F523" s="77" t="s">
        <v>6392</v>
      </c>
      <c r="G523" s="77"/>
      <c r="H523" s="81">
        <v>34800</v>
      </c>
      <c r="I523" s="182" t="s">
        <v>534</v>
      </c>
      <c r="J523" s="79">
        <v>467884380</v>
      </c>
      <c r="K523" s="185" t="s">
        <v>6393</v>
      </c>
      <c r="L523" s="77"/>
      <c r="M523" s="182" t="s">
        <v>139</v>
      </c>
      <c r="N523" s="183" t="s">
        <v>6394</v>
      </c>
      <c r="O523" s="77">
        <v>4</v>
      </c>
      <c r="P523" s="77">
        <v>1</v>
      </c>
      <c r="Q523" s="77"/>
      <c r="R523" s="77"/>
    </row>
    <row r="524" spans="1:18" ht="66" customHeight="1" x14ac:dyDescent="0.25">
      <c r="A524" s="182" t="s">
        <v>6390</v>
      </c>
      <c r="B524" s="80">
        <v>44196</v>
      </c>
      <c r="C524" s="182" t="s">
        <v>6391</v>
      </c>
      <c r="D524" s="182"/>
      <c r="E524" s="182"/>
      <c r="F524" s="182" t="s">
        <v>6392</v>
      </c>
      <c r="G524" s="182"/>
      <c r="H524" s="81">
        <v>34800</v>
      </c>
      <c r="I524" s="182" t="s">
        <v>534</v>
      </c>
      <c r="J524" s="79">
        <v>467884380</v>
      </c>
      <c r="K524" s="182" t="s">
        <v>6393</v>
      </c>
      <c r="L524" s="182"/>
      <c r="M524" s="182" t="s">
        <v>139</v>
      </c>
      <c r="N524" s="182" t="s">
        <v>5816</v>
      </c>
      <c r="O524" s="77">
        <v>4</v>
      </c>
      <c r="P524" s="77">
        <v>1</v>
      </c>
      <c r="Q524" s="182"/>
      <c r="R524" s="77"/>
    </row>
    <row r="525" spans="1:18" ht="66" customHeight="1" x14ac:dyDescent="0.25">
      <c r="A525" s="182" t="s">
        <v>6390</v>
      </c>
      <c r="B525" s="80">
        <v>44196</v>
      </c>
      <c r="C525" s="182" t="s">
        <v>6391</v>
      </c>
      <c r="D525" s="182"/>
      <c r="E525" s="182"/>
      <c r="F525" s="182" t="s">
        <v>6392</v>
      </c>
      <c r="G525" s="182"/>
      <c r="H525" s="81">
        <v>34800</v>
      </c>
      <c r="I525" s="182" t="s">
        <v>534</v>
      </c>
      <c r="J525" s="79">
        <v>467884380</v>
      </c>
      <c r="K525" s="182" t="s">
        <v>6393</v>
      </c>
      <c r="L525" s="182"/>
      <c r="M525" s="182" t="s">
        <v>139</v>
      </c>
      <c r="N525" s="182" t="s">
        <v>5817</v>
      </c>
      <c r="O525" s="77">
        <v>4</v>
      </c>
      <c r="P525" s="77">
        <v>1</v>
      </c>
      <c r="Q525" s="182"/>
      <c r="R525" s="77"/>
    </row>
    <row r="526" spans="1:18" ht="66" customHeight="1" x14ac:dyDescent="0.25">
      <c r="A526" s="77" t="s">
        <v>6395</v>
      </c>
      <c r="B526" s="80">
        <v>44196</v>
      </c>
      <c r="C526" s="184" t="s">
        <v>6396</v>
      </c>
      <c r="D526" s="77"/>
      <c r="E526" s="77"/>
      <c r="F526" s="77" t="s">
        <v>6397</v>
      </c>
      <c r="G526" s="77"/>
      <c r="H526" s="81">
        <v>34113</v>
      </c>
      <c r="I526" s="77" t="s">
        <v>4923</v>
      </c>
      <c r="J526" s="79">
        <v>467186950</v>
      </c>
      <c r="K526" s="185" t="s">
        <v>6398</v>
      </c>
      <c r="L526" s="77"/>
      <c r="M526" s="77" t="s">
        <v>5898</v>
      </c>
      <c r="N526" s="77" t="s">
        <v>5899</v>
      </c>
      <c r="O526" s="77">
        <v>6</v>
      </c>
      <c r="P526" s="77">
        <v>1</v>
      </c>
      <c r="Q526" s="182"/>
      <c r="R526" s="77"/>
    </row>
    <row r="527" spans="1:18" ht="66" customHeight="1" x14ac:dyDescent="0.25">
      <c r="A527" s="77" t="s">
        <v>6399</v>
      </c>
      <c r="B527" s="80">
        <v>44196</v>
      </c>
      <c r="C527" s="203" t="s">
        <v>6400</v>
      </c>
      <c r="D527" s="77"/>
      <c r="E527" s="77"/>
      <c r="F527" s="77" t="s">
        <v>506</v>
      </c>
      <c r="G527" s="77"/>
      <c r="H527" s="81">
        <v>34150</v>
      </c>
      <c r="I527" s="77" t="s">
        <v>507</v>
      </c>
      <c r="J527" s="204" t="s">
        <v>6401</v>
      </c>
      <c r="K527" s="205" t="s">
        <v>6402</v>
      </c>
      <c r="L527" s="77"/>
      <c r="M527" s="182" t="s">
        <v>5854</v>
      </c>
      <c r="N527" s="186" t="s">
        <v>5855</v>
      </c>
      <c r="O527" s="77">
        <v>6</v>
      </c>
      <c r="P527" s="77">
        <v>1</v>
      </c>
      <c r="Q527" s="182"/>
      <c r="R527" s="206" t="s">
        <v>6403</v>
      </c>
    </row>
    <row r="528" spans="1:18" ht="66" customHeight="1" x14ac:dyDescent="0.25">
      <c r="A528" s="77" t="s">
        <v>6399</v>
      </c>
      <c r="B528" s="80">
        <v>44196</v>
      </c>
      <c r="C528" s="203" t="s">
        <v>6400</v>
      </c>
      <c r="D528" s="77"/>
      <c r="E528" s="77"/>
      <c r="F528" s="77" t="s">
        <v>506</v>
      </c>
      <c r="G528" s="77"/>
      <c r="H528" s="81">
        <v>34150</v>
      </c>
      <c r="I528" s="77" t="s">
        <v>507</v>
      </c>
      <c r="J528" s="204" t="s">
        <v>6401</v>
      </c>
      <c r="K528" s="205" t="s">
        <v>6402</v>
      </c>
      <c r="L528" s="77"/>
      <c r="M528" s="182" t="s">
        <v>136</v>
      </c>
      <c r="N528" s="182" t="s">
        <v>5879</v>
      </c>
      <c r="O528" s="77">
        <v>4</v>
      </c>
      <c r="P528" s="77">
        <v>1</v>
      </c>
      <c r="Q528" s="182"/>
      <c r="R528" s="206" t="s">
        <v>6403</v>
      </c>
    </row>
    <row r="529" spans="1:18" ht="66" customHeight="1" x14ac:dyDescent="0.25">
      <c r="A529" s="77" t="s">
        <v>6399</v>
      </c>
      <c r="B529" s="80">
        <v>44196</v>
      </c>
      <c r="C529" s="203" t="s">
        <v>6400</v>
      </c>
      <c r="D529" s="77"/>
      <c r="E529" s="77"/>
      <c r="F529" s="77" t="s">
        <v>506</v>
      </c>
      <c r="G529" s="77"/>
      <c r="H529" s="81">
        <v>34150</v>
      </c>
      <c r="I529" s="77" t="s">
        <v>507</v>
      </c>
      <c r="J529" s="204" t="s">
        <v>6401</v>
      </c>
      <c r="K529" s="205" t="s">
        <v>6402</v>
      </c>
      <c r="L529" s="77"/>
      <c r="M529" s="182" t="s">
        <v>136</v>
      </c>
      <c r="N529" s="182" t="s">
        <v>5841</v>
      </c>
      <c r="O529" s="77">
        <v>4</v>
      </c>
      <c r="P529" s="77">
        <v>1</v>
      </c>
      <c r="Q529" s="182"/>
      <c r="R529" s="206" t="s">
        <v>6403</v>
      </c>
    </row>
    <row r="530" spans="1:18" ht="66" customHeight="1" x14ac:dyDescent="0.25">
      <c r="A530" s="182" t="s">
        <v>6404</v>
      </c>
      <c r="B530" s="80">
        <v>44196</v>
      </c>
      <c r="C530" s="182" t="s">
        <v>6405</v>
      </c>
      <c r="D530" s="182"/>
      <c r="E530" s="182"/>
      <c r="F530" s="182" t="s">
        <v>6406</v>
      </c>
      <c r="G530" s="182"/>
      <c r="H530" s="81" t="s">
        <v>6407</v>
      </c>
      <c r="I530" s="182" t="s">
        <v>6408</v>
      </c>
      <c r="J530" s="79" t="s">
        <v>6409</v>
      </c>
      <c r="K530" s="182" t="s">
        <v>6410</v>
      </c>
      <c r="L530" s="182"/>
      <c r="M530" s="182" t="s">
        <v>5854</v>
      </c>
      <c r="N530" s="186" t="s">
        <v>5855</v>
      </c>
      <c r="O530" s="77">
        <v>6</v>
      </c>
      <c r="P530" s="77">
        <v>1</v>
      </c>
      <c r="Q530" s="182"/>
      <c r="R530" s="77"/>
    </row>
    <row r="531" spans="1:18" ht="66" customHeight="1" x14ac:dyDescent="0.25">
      <c r="A531" s="182" t="s">
        <v>6404</v>
      </c>
      <c r="B531" s="80">
        <v>44196</v>
      </c>
      <c r="C531" s="182" t="s">
        <v>6405</v>
      </c>
      <c r="D531" s="182"/>
      <c r="E531" s="182"/>
      <c r="F531" s="182" t="s">
        <v>6406</v>
      </c>
      <c r="G531" s="182"/>
      <c r="H531" s="81">
        <v>34700</v>
      </c>
      <c r="I531" s="182" t="s">
        <v>6408</v>
      </c>
      <c r="J531" s="79">
        <v>467884860</v>
      </c>
      <c r="K531" s="182" t="s">
        <v>6410</v>
      </c>
      <c r="L531" s="182"/>
      <c r="M531" s="182" t="s">
        <v>136</v>
      </c>
      <c r="N531" s="182" t="s">
        <v>5841</v>
      </c>
      <c r="O531" s="77">
        <v>4</v>
      </c>
      <c r="P531" s="77">
        <v>1</v>
      </c>
      <c r="Q531" s="182"/>
      <c r="R531" s="77"/>
    </row>
    <row r="532" spans="1:18" ht="66" customHeight="1" x14ac:dyDescent="0.25">
      <c r="A532" s="182" t="s">
        <v>6404</v>
      </c>
      <c r="B532" s="80">
        <v>44196</v>
      </c>
      <c r="C532" s="182" t="s">
        <v>6405</v>
      </c>
      <c r="D532" s="182"/>
      <c r="E532" s="182"/>
      <c r="F532" s="182" t="s">
        <v>6406</v>
      </c>
      <c r="G532" s="182"/>
      <c r="H532" s="81">
        <v>34700</v>
      </c>
      <c r="I532" s="182" t="s">
        <v>6408</v>
      </c>
      <c r="J532" s="79">
        <v>467884860</v>
      </c>
      <c r="K532" s="182" t="s">
        <v>6410</v>
      </c>
      <c r="L532" s="182"/>
      <c r="M532" s="182" t="s">
        <v>136</v>
      </c>
      <c r="N532" s="183" t="s">
        <v>6411</v>
      </c>
      <c r="O532" s="77">
        <v>4</v>
      </c>
      <c r="P532" s="77">
        <v>1</v>
      </c>
      <c r="Q532" s="77"/>
      <c r="R532" s="77"/>
    </row>
    <row r="533" spans="1:18" ht="66" customHeight="1" x14ac:dyDescent="0.25">
      <c r="A533" s="182" t="s">
        <v>6404</v>
      </c>
      <c r="B533" s="80">
        <v>44196</v>
      </c>
      <c r="C533" s="182" t="s">
        <v>6405</v>
      </c>
      <c r="D533" s="182"/>
      <c r="E533" s="182"/>
      <c r="F533" s="182" t="s">
        <v>6406</v>
      </c>
      <c r="G533" s="182"/>
      <c r="H533" s="81" t="s">
        <v>6407</v>
      </c>
      <c r="I533" s="182" t="s">
        <v>6408</v>
      </c>
      <c r="J533" s="79">
        <v>467884860</v>
      </c>
      <c r="K533" s="182" t="s">
        <v>6410</v>
      </c>
      <c r="L533" s="182"/>
      <c r="M533" s="182" t="s">
        <v>136</v>
      </c>
      <c r="N533" s="182" t="s">
        <v>5877</v>
      </c>
      <c r="O533" s="77">
        <v>4</v>
      </c>
      <c r="P533" s="77">
        <v>1</v>
      </c>
      <c r="Q533" s="182"/>
      <c r="R533" s="77"/>
    </row>
    <row r="534" spans="1:18" ht="66" customHeight="1" x14ac:dyDescent="0.25">
      <c r="A534" s="182" t="s">
        <v>6404</v>
      </c>
      <c r="B534" s="80">
        <v>44196</v>
      </c>
      <c r="C534" s="182" t="s">
        <v>6405</v>
      </c>
      <c r="D534" s="182"/>
      <c r="E534" s="182"/>
      <c r="F534" s="182" t="s">
        <v>6406</v>
      </c>
      <c r="G534" s="182"/>
      <c r="H534" s="81" t="s">
        <v>6407</v>
      </c>
      <c r="I534" s="182" t="s">
        <v>6408</v>
      </c>
      <c r="J534" s="79">
        <v>467884860</v>
      </c>
      <c r="K534" s="182" t="s">
        <v>6410</v>
      </c>
      <c r="L534" s="182"/>
      <c r="M534" s="182" t="s">
        <v>136</v>
      </c>
      <c r="N534" s="182" t="s">
        <v>5879</v>
      </c>
      <c r="O534" s="77">
        <v>4</v>
      </c>
      <c r="P534" s="77">
        <v>1</v>
      </c>
      <c r="Q534" s="182"/>
      <c r="R534" s="77"/>
    </row>
    <row r="535" spans="1:18" ht="66" customHeight="1" x14ac:dyDescent="0.25">
      <c r="A535" s="182" t="s">
        <v>6404</v>
      </c>
      <c r="B535" s="80">
        <v>44196</v>
      </c>
      <c r="C535" s="182" t="s">
        <v>6405</v>
      </c>
      <c r="D535" s="182"/>
      <c r="E535" s="182"/>
      <c r="F535" s="182" t="s">
        <v>6406</v>
      </c>
      <c r="G535" s="182"/>
      <c r="H535" s="81">
        <v>34700</v>
      </c>
      <c r="I535" s="182" t="s">
        <v>6408</v>
      </c>
      <c r="J535" s="79">
        <v>467884860</v>
      </c>
      <c r="K535" s="182" t="s">
        <v>6410</v>
      </c>
      <c r="L535" s="182"/>
      <c r="M535" s="182" t="s">
        <v>136</v>
      </c>
      <c r="N535" s="186" t="s">
        <v>6412</v>
      </c>
      <c r="O535" s="77">
        <v>4</v>
      </c>
      <c r="P535" s="77">
        <v>1</v>
      </c>
      <c r="Q535" s="77"/>
      <c r="R535" s="77"/>
    </row>
    <row r="536" spans="1:18" ht="66" customHeight="1" x14ac:dyDescent="0.25">
      <c r="A536" s="182" t="s">
        <v>6404</v>
      </c>
      <c r="B536" s="80">
        <v>44196</v>
      </c>
      <c r="C536" s="182" t="s">
        <v>6405</v>
      </c>
      <c r="D536" s="182"/>
      <c r="E536" s="182"/>
      <c r="F536" s="182" t="s">
        <v>6406</v>
      </c>
      <c r="G536" s="182"/>
      <c r="H536" s="81">
        <v>34700</v>
      </c>
      <c r="I536" s="182" t="s">
        <v>6408</v>
      </c>
      <c r="J536" s="79">
        <v>467884860</v>
      </c>
      <c r="K536" s="182" t="s">
        <v>6410</v>
      </c>
      <c r="L536" s="182"/>
      <c r="M536" s="182" t="s">
        <v>136</v>
      </c>
      <c r="N536" s="186" t="s">
        <v>6413</v>
      </c>
      <c r="O536" s="77">
        <v>4</v>
      </c>
      <c r="P536" s="77">
        <v>1</v>
      </c>
      <c r="Q536" s="77"/>
      <c r="R536" s="77"/>
    </row>
    <row r="537" spans="1:18" ht="66" customHeight="1" x14ac:dyDescent="0.25">
      <c r="A537" s="182" t="s">
        <v>6404</v>
      </c>
      <c r="B537" s="80">
        <v>44196</v>
      </c>
      <c r="C537" s="182" t="s">
        <v>6405</v>
      </c>
      <c r="D537" s="182"/>
      <c r="E537" s="182"/>
      <c r="F537" s="182" t="s">
        <v>6406</v>
      </c>
      <c r="G537" s="182"/>
      <c r="H537" s="81">
        <v>34700</v>
      </c>
      <c r="I537" s="182" t="s">
        <v>6408</v>
      </c>
      <c r="J537" s="79">
        <v>467884860</v>
      </c>
      <c r="K537" s="182" t="s">
        <v>6410</v>
      </c>
      <c r="L537" s="182"/>
      <c r="M537" s="182" t="s">
        <v>136</v>
      </c>
      <c r="N537" s="183" t="s">
        <v>6414</v>
      </c>
      <c r="O537" s="77">
        <v>4</v>
      </c>
      <c r="P537" s="77">
        <v>1</v>
      </c>
      <c r="Q537" s="77"/>
      <c r="R537" s="77"/>
    </row>
    <row r="538" spans="1:18" ht="66" customHeight="1" x14ac:dyDescent="0.25">
      <c r="A538" s="182" t="s">
        <v>6404</v>
      </c>
      <c r="B538" s="80">
        <v>44196</v>
      </c>
      <c r="C538" s="182" t="s">
        <v>6405</v>
      </c>
      <c r="D538" s="182"/>
      <c r="E538" s="182"/>
      <c r="F538" s="182" t="s">
        <v>6406</v>
      </c>
      <c r="G538" s="182"/>
      <c r="H538" s="81">
        <v>34700</v>
      </c>
      <c r="I538" s="182" t="s">
        <v>6408</v>
      </c>
      <c r="J538" s="79">
        <v>467884860</v>
      </c>
      <c r="K538" s="182" t="s">
        <v>6410</v>
      </c>
      <c r="L538" s="182"/>
      <c r="M538" s="182" t="s">
        <v>136</v>
      </c>
      <c r="N538" s="182" t="s">
        <v>5847</v>
      </c>
      <c r="O538" s="77">
        <v>4</v>
      </c>
      <c r="P538" s="77">
        <v>1</v>
      </c>
      <c r="Q538" s="182"/>
      <c r="R538" s="77"/>
    </row>
    <row r="539" spans="1:18" ht="66" customHeight="1" x14ac:dyDescent="0.25">
      <c r="A539" s="182" t="s">
        <v>6404</v>
      </c>
      <c r="B539" s="80">
        <v>44196</v>
      </c>
      <c r="C539" s="182" t="s">
        <v>6405</v>
      </c>
      <c r="D539" s="182"/>
      <c r="E539" s="182"/>
      <c r="F539" s="182" t="s">
        <v>6406</v>
      </c>
      <c r="G539" s="182"/>
      <c r="H539" s="81">
        <v>34700</v>
      </c>
      <c r="I539" s="182" t="s">
        <v>6408</v>
      </c>
      <c r="J539" s="79">
        <v>467884860</v>
      </c>
      <c r="K539" s="182" t="s">
        <v>6410</v>
      </c>
      <c r="L539" s="182"/>
      <c r="M539" s="182" t="s">
        <v>136</v>
      </c>
      <c r="N539" s="183" t="s">
        <v>6415</v>
      </c>
      <c r="O539" s="77">
        <v>4</v>
      </c>
      <c r="P539" s="77">
        <v>1</v>
      </c>
      <c r="Q539" s="77"/>
      <c r="R539" s="77"/>
    </row>
    <row r="540" spans="1:18" ht="66" customHeight="1" x14ac:dyDescent="0.25">
      <c r="A540" s="182" t="s">
        <v>6404</v>
      </c>
      <c r="B540" s="80">
        <v>44196</v>
      </c>
      <c r="C540" s="182" t="s">
        <v>6405</v>
      </c>
      <c r="D540" s="182"/>
      <c r="E540" s="182"/>
      <c r="F540" s="182" t="s">
        <v>6406</v>
      </c>
      <c r="G540" s="182"/>
      <c r="H540" s="81" t="s">
        <v>6407</v>
      </c>
      <c r="I540" s="182" t="s">
        <v>6408</v>
      </c>
      <c r="J540" s="79">
        <v>467884860</v>
      </c>
      <c r="K540" s="182" t="s">
        <v>6410</v>
      </c>
      <c r="L540" s="182"/>
      <c r="M540" s="182" t="s">
        <v>223</v>
      </c>
      <c r="N540" s="182" t="s">
        <v>5929</v>
      </c>
      <c r="O540" s="77">
        <v>3</v>
      </c>
      <c r="P540" s="77">
        <v>1</v>
      </c>
      <c r="Q540" s="182"/>
      <c r="R540" s="77"/>
    </row>
    <row r="541" spans="1:18" ht="66" customHeight="1" x14ac:dyDescent="0.25">
      <c r="A541" s="182" t="s">
        <v>6404</v>
      </c>
      <c r="B541" s="80">
        <v>44196</v>
      </c>
      <c r="C541" s="182" t="s">
        <v>6405</v>
      </c>
      <c r="D541" s="182"/>
      <c r="E541" s="182"/>
      <c r="F541" s="182" t="s">
        <v>6406</v>
      </c>
      <c r="G541" s="182"/>
      <c r="H541" s="81" t="s">
        <v>6407</v>
      </c>
      <c r="I541" s="182" t="s">
        <v>6408</v>
      </c>
      <c r="J541" s="79">
        <v>467884860</v>
      </c>
      <c r="K541" s="182" t="s">
        <v>6410</v>
      </c>
      <c r="L541" s="182"/>
      <c r="M541" s="182" t="s">
        <v>414</v>
      </c>
      <c r="N541" s="182" t="s">
        <v>5889</v>
      </c>
      <c r="O541" s="77">
        <v>5</v>
      </c>
      <c r="P541" s="77">
        <v>1</v>
      </c>
      <c r="Q541" s="182"/>
      <c r="R541" s="77"/>
    </row>
    <row r="542" spans="1:18" ht="66" customHeight="1" x14ac:dyDescent="0.25">
      <c r="A542" s="182" t="s">
        <v>6404</v>
      </c>
      <c r="B542" s="80">
        <v>44196</v>
      </c>
      <c r="C542" s="182" t="s">
        <v>6405</v>
      </c>
      <c r="D542" s="182"/>
      <c r="E542" s="182"/>
      <c r="F542" s="182" t="s">
        <v>6406</v>
      </c>
      <c r="G542" s="182"/>
      <c r="H542" s="81" t="s">
        <v>6407</v>
      </c>
      <c r="I542" s="182" t="s">
        <v>6408</v>
      </c>
      <c r="J542" s="79">
        <v>467884860</v>
      </c>
      <c r="K542" s="182" t="s">
        <v>6410</v>
      </c>
      <c r="L542" s="182"/>
      <c r="M542" s="182" t="s">
        <v>139</v>
      </c>
      <c r="N542" s="182" t="s">
        <v>5814</v>
      </c>
      <c r="O542" s="77">
        <v>4</v>
      </c>
      <c r="P542" s="77">
        <v>1</v>
      </c>
      <c r="Q542" s="182"/>
      <c r="R542" s="77"/>
    </row>
    <row r="543" spans="1:18" ht="66" customHeight="1" x14ac:dyDescent="0.25">
      <c r="A543" s="182" t="s">
        <v>6404</v>
      </c>
      <c r="B543" s="80">
        <v>44196</v>
      </c>
      <c r="C543" s="182" t="s">
        <v>6405</v>
      </c>
      <c r="D543" s="182"/>
      <c r="E543" s="182"/>
      <c r="F543" s="182" t="s">
        <v>6406</v>
      </c>
      <c r="G543" s="182"/>
      <c r="H543" s="81" t="s">
        <v>6407</v>
      </c>
      <c r="I543" s="182" t="s">
        <v>6408</v>
      </c>
      <c r="J543" s="79">
        <v>467884860</v>
      </c>
      <c r="K543" s="182" t="s">
        <v>6410</v>
      </c>
      <c r="L543" s="182"/>
      <c r="M543" s="182" t="s">
        <v>139</v>
      </c>
      <c r="N543" s="182" t="s">
        <v>6416</v>
      </c>
      <c r="O543" s="77">
        <v>4</v>
      </c>
      <c r="P543" s="77">
        <v>1</v>
      </c>
      <c r="Q543" s="182"/>
      <c r="R543" s="77"/>
    </row>
    <row r="544" spans="1:18" ht="66" customHeight="1" x14ac:dyDescent="0.25">
      <c r="A544" s="182" t="s">
        <v>6404</v>
      </c>
      <c r="B544" s="80">
        <v>44196</v>
      </c>
      <c r="C544" s="182" t="s">
        <v>6405</v>
      </c>
      <c r="D544" s="182"/>
      <c r="E544" s="182"/>
      <c r="F544" s="182" t="s">
        <v>6406</v>
      </c>
      <c r="G544" s="182"/>
      <c r="H544" s="81" t="s">
        <v>6407</v>
      </c>
      <c r="I544" s="182" t="s">
        <v>6408</v>
      </c>
      <c r="J544" s="79">
        <v>467884860</v>
      </c>
      <c r="K544" s="182" t="s">
        <v>6410</v>
      </c>
      <c r="L544" s="182"/>
      <c r="M544" s="182" t="s">
        <v>139</v>
      </c>
      <c r="N544" s="182" t="s">
        <v>5864</v>
      </c>
      <c r="O544" s="77">
        <v>4</v>
      </c>
      <c r="P544" s="77">
        <v>1</v>
      </c>
      <c r="Q544" s="182"/>
      <c r="R544" s="77"/>
    </row>
    <row r="545" spans="1:18" ht="66" customHeight="1" x14ac:dyDescent="0.25">
      <c r="A545" s="182" t="s">
        <v>6404</v>
      </c>
      <c r="B545" s="80">
        <v>44196</v>
      </c>
      <c r="C545" s="182" t="s">
        <v>6405</v>
      </c>
      <c r="D545" s="182"/>
      <c r="E545" s="182"/>
      <c r="F545" s="182" t="s">
        <v>6406</v>
      </c>
      <c r="G545" s="182"/>
      <c r="H545" s="81" t="s">
        <v>6407</v>
      </c>
      <c r="I545" s="182" t="s">
        <v>6408</v>
      </c>
      <c r="J545" s="79">
        <v>467884860</v>
      </c>
      <c r="K545" s="182" t="s">
        <v>6410</v>
      </c>
      <c r="L545" s="182"/>
      <c r="M545" s="182" t="s">
        <v>139</v>
      </c>
      <c r="N545" s="182" t="s">
        <v>5835</v>
      </c>
      <c r="O545" s="77">
        <v>4</v>
      </c>
      <c r="P545" s="77">
        <v>1</v>
      </c>
      <c r="Q545" s="182"/>
      <c r="R545" s="77"/>
    </row>
    <row r="546" spans="1:18" ht="66" customHeight="1" x14ac:dyDescent="0.25">
      <c r="A546" s="182" t="s">
        <v>6404</v>
      </c>
      <c r="B546" s="80">
        <v>44196</v>
      </c>
      <c r="C546" s="182" t="s">
        <v>6405</v>
      </c>
      <c r="D546" s="182"/>
      <c r="E546" s="182"/>
      <c r="F546" s="182" t="s">
        <v>6406</v>
      </c>
      <c r="G546" s="182"/>
      <c r="H546" s="81">
        <v>34700</v>
      </c>
      <c r="I546" s="182" t="s">
        <v>6408</v>
      </c>
      <c r="J546" s="79">
        <v>467884860</v>
      </c>
      <c r="K546" s="182" t="s">
        <v>6410</v>
      </c>
      <c r="L546" s="182"/>
      <c r="M546" s="182" t="s">
        <v>139</v>
      </c>
      <c r="N546" s="186" t="s">
        <v>5837</v>
      </c>
      <c r="O546" s="77">
        <v>4</v>
      </c>
      <c r="P546" s="77">
        <v>1</v>
      </c>
      <c r="Q546" s="182"/>
      <c r="R546" s="77"/>
    </row>
    <row r="547" spans="1:18" ht="66" customHeight="1" x14ac:dyDescent="0.25">
      <c r="A547" s="182" t="s">
        <v>6404</v>
      </c>
      <c r="B547" s="80">
        <v>44196</v>
      </c>
      <c r="C547" s="182" t="s">
        <v>6405</v>
      </c>
      <c r="D547" s="182"/>
      <c r="E547" s="182"/>
      <c r="F547" s="182" t="s">
        <v>6406</v>
      </c>
      <c r="G547" s="182"/>
      <c r="H547" s="81">
        <v>34700</v>
      </c>
      <c r="I547" s="182" t="s">
        <v>6408</v>
      </c>
      <c r="J547" s="79">
        <v>467884860</v>
      </c>
      <c r="K547" s="182" t="s">
        <v>6410</v>
      </c>
      <c r="L547" s="182"/>
      <c r="M547" s="182" t="s">
        <v>139</v>
      </c>
      <c r="N547" s="190" t="s">
        <v>6334</v>
      </c>
      <c r="O547" s="77">
        <v>4</v>
      </c>
      <c r="P547" s="77">
        <v>1</v>
      </c>
      <c r="Q547" s="182"/>
      <c r="R547" s="77"/>
    </row>
    <row r="548" spans="1:18" ht="66" customHeight="1" x14ac:dyDescent="0.25">
      <c r="A548" s="182" t="s">
        <v>6404</v>
      </c>
      <c r="B548" s="80">
        <v>44196</v>
      </c>
      <c r="C548" s="182" t="s">
        <v>6405</v>
      </c>
      <c r="D548" s="182"/>
      <c r="E548" s="182"/>
      <c r="F548" s="182" t="s">
        <v>6406</v>
      </c>
      <c r="G548" s="182"/>
      <c r="H548" s="81" t="s">
        <v>6407</v>
      </c>
      <c r="I548" s="182" t="s">
        <v>6408</v>
      </c>
      <c r="J548" s="79">
        <v>467884860</v>
      </c>
      <c r="K548" s="182" t="s">
        <v>6410</v>
      </c>
      <c r="L548" s="182"/>
      <c r="M548" s="182" t="s">
        <v>139</v>
      </c>
      <c r="N548" s="182" t="s">
        <v>5817</v>
      </c>
      <c r="O548" s="77">
        <v>4</v>
      </c>
      <c r="P548" s="77">
        <v>1</v>
      </c>
      <c r="Q548" s="182"/>
      <c r="R548" s="77"/>
    </row>
    <row r="549" spans="1:18" ht="66" customHeight="1" x14ac:dyDescent="0.25">
      <c r="A549" s="182" t="s">
        <v>6404</v>
      </c>
      <c r="B549" s="80">
        <v>44196</v>
      </c>
      <c r="C549" s="182" t="s">
        <v>6405</v>
      </c>
      <c r="D549" s="182"/>
      <c r="E549" s="182"/>
      <c r="F549" s="182" t="s">
        <v>6406</v>
      </c>
      <c r="G549" s="182"/>
      <c r="H549" s="81" t="s">
        <v>6407</v>
      </c>
      <c r="I549" s="182" t="s">
        <v>6408</v>
      </c>
      <c r="J549" s="79">
        <v>467884860</v>
      </c>
      <c r="K549" s="189" t="s">
        <v>6410</v>
      </c>
      <c r="L549" s="182"/>
      <c r="M549" s="182" t="s">
        <v>139</v>
      </c>
      <c r="N549" s="182" t="s">
        <v>5816</v>
      </c>
      <c r="O549" s="77">
        <v>4</v>
      </c>
      <c r="P549" s="77">
        <v>1</v>
      </c>
      <c r="Q549" s="182"/>
      <c r="R549" s="77"/>
    </row>
    <row r="550" spans="1:18" ht="66" customHeight="1" x14ac:dyDescent="0.25">
      <c r="A550" s="182" t="s">
        <v>6417</v>
      </c>
      <c r="B550" s="80">
        <v>44196</v>
      </c>
      <c r="C550" s="182" t="s">
        <v>6418</v>
      </c>
      <c r="D550" s="182"/>
      <c r="E550" s="182"/>
      <c r="F550" s="182" t="s">
        <v>6419</v>
      </c>
      <c r="G550" s="182"/>
      <c r="H550" s="81" t="s">
        <v>6420</v>
      </c>
      <c r="I550" s="182" t="s">
        <v>6421</v>
      </c>
      <c r="J550" s="79">
        <v>467835100</v>
      </c>
      <c r="K550" s="182" t="s">
        <v>6422</v>
      </c>
      <c r="L550" s="182"/>
      <c r="M550" s="182" t="s">
        <v>5854</v>
      </c>
      <c r="N550" s="186" t="s">
        <v>5855</v>
      </c>
      <c r="O550" s="77">
        <v>6</v>
      </c>
      <c r="P550" s="77">
        <v>1</v>
      </c>
      <c r="Q550" s="182"/>
      <c r="R550" s="77"/>
    </row>
    <row r="551" spans="1:18" ht="66" customHeight="1" x14ac:dyDescent="0.25">
      <c r="A551" s="182" t="s">
        <v>6417</v>
      </c>
      <c r="B551" s="80">
        <v>44196</v>
      </c>
      <c r="C551" s="182" t="s">
        <v>6418</v>
      </c>
      <c r="D551" s="182"/>
      <c r="E551" s="182"/>
      <c r="F551" s="182" t="s">
        <v>6419</v>
      </c>
      <c r="G551" s="182"/>
      <c r="H551" s="81" t="s">
        <v>6420</v>
      </c>
      <c r="I551" s="182" t="s">
        <v>6421</v>
      </c>
      <c r="J551" s="79">
        <v>467835100</v>
      </c>
      <c r="K551" s="182" t="s">
        <v>6422</v>
      </c>
      <c r="L551" s="182"/>
      <c r="M551" s="182" t="s">
        <v>223</v>
      </c>
      <c r="N551" s="182" t="s">
        <v>6423</v>
      </c>
      <c r="O551" s="77">
        <v>3</v>
      </c>
      <c r="P551" s="77">
        <v>1</v>
      </c>
      <c r="Q551" s="182"/>
      <c r="R551" s="77"/>
    </row>
    <row r="552" spans="1:18" ht="66" customHeight="1" x14ac:dyDescent="0.25">
      <c r="A552" s="182" t="s">
        <v>6417</v>
      </c>
      <c r="B552" s="80">
        <v>44196</v>
      </c>
      <c r="C552" s="182" t="s">
        <v>6418</v>
      </c>
      <c r="D552" s="182"/>
      <c r="E552" s="182"/>
      <c r="F552" s="182" t="s">
        <v>6419</v>
      </c>
      <c r="G552" s="182"/>
      <c r="H552" s="81" t="s">
        <v>6420</v>
      </c>
      <c r="I552" s="182" t="s">
        <v>6421</v>
      </c>
      <c r="J552" s="79">
        <v>467835100</v>
      </c>
      <c r="K552" s="182" t="s">
        <v>6422</v>
      </c>
      <c r="L552" s="182"/>
      <c r="M552" s="182" t="s">
        <v>223</v>
      </c>
      <c r="N552" s="182" t="s">
        <v>5892</v>
      </c>
      <c r="O552" s="77">
        <v>3</v>
      </c>
      <c r="P552" s="77">
        <v>1</v>
      </c>
      <c r="Q552" s="182"/>
      <c r="R552" s="77"/>
    </row>
    <row r="553" spans="1:18" ht="66" customHeight="1" x14ac:dyDescent="0.25">
      <c r="A553" s="182" t="s">
        <v>6417</v>
      </c>
      <c r="B553" s="80">
        <v>44196</v>
      </c>
      <c r="C553" s="182" t="s">
        <v>6418</v>
      </c>
      <c r="D553" s="182"/>
      <c r="E553" s="182"/>
      <c r="F553" s="182" t="s">
        <v>6419</v>
      </c>
      <c r="G553" s="182"/>
      <c r="H553" s="81" t="s">
        <v>6420</v>
      </c>
      <c r="I553" s="182" t="s">
        <v>6421</v>
      </c>
      <c r="J553" s="79">
        <v>467835100</v>
      </c>
      <c r="K553" s="182" t="s">
        <v>6422</v>
      </c>
      <c r="L553" s="182"/>
      <c r="M553" s="182" t="s">
        <v>223</v>
      </c>
      <c r="N553" s="183" t="s">
        <v>6082</v>
      </c>
      <c r="O553" s="77">
        <v>3</v>
      </c>
      <c r="P553" s="77">
        <v>1</v>
      </c>
      <c r="Q553" s="182"/>
      <c r="R553" s="77"/>
    </row>
    <row r="554" spans="1:18" ht="66" customHeight="1" x14ac:dyDescent="0.25">
      <c r="A554" s="182" t="s">
        <v>6417</v>
      </c>
      <c r="B554" s="80">
        <v>44196</v>
      </c>
      <c r="C554" s="182" t="s">
        <v>6418</v>
      </c>
      <c r="D554" s="182"/>
      <c r="E554" s="182"/>
      <c r="F554" s="182" t="s">
        <v>6419</v>
      </c>
      <c r="G554" s="182"/>
      <c r="H554" s="81" t="s">
        <v>6420</v>
      </c>
      <c r="I554" s="182" t="s">
        <v>6421</v>
      </c>
      <c r="J554" s="79">
        <v>467835100</v>
      </c>
      <c r="K554" s="182" t="s">
        <v>6422</v>
      </c>
      <c r="L554" s="182"/>
      <c r="M554" s="182" t="s">
        <v>414</v>
      </c>
      <c r="N554" s="182" t="s">
        <v>5889</v>
      </c>
      <c r="O554" s="77">
        <v>5</v>
      </c>
      <c r="P554" s="77">
        <v>1</v>
      </c>
      <c r="Q554" s="182"/>
      <c r="R554" s="77"/>
    </row>
    <row r="555" spans="1:18" ht="66" customHeight="1" x14ac:dyDescent="0.25">
      <c r="A555" s="182" t="s">
        <v>6417</v>
      </c>
      <c r="B555" s="80">
        <v>44196</v>
      </c>
      <c r="C555" s="182" t="s">
        <v>6418</v>
      </c>
      <c r="D555" s="182"/>
      <c r="E555" s="182"/>
      <c r="F555" s="182" t="s">
        <v>6419</v>
      </c>
      <c r="G555" s="182"/>
      <c r="H555" s="81" t="s">
        <v>6420</v>
      </c>
      <c r="I555" s="182" t="s">
        <v>6421</v>
      </c>
      <c r="J555" s="79">
        <v>467835100</v>
      </c>
      <c r="K555" s="182" t="s">
        <v>6422</v>
      </c>
      <c r="L555" s="182"/>
      <c r="M555" s="182" t="s">
        <v>136</v>
      </c>
      <c r="N555" s="182" t="s">
        <v>5924</v>
      </c>
      <c r="O555" s="77">
        <v>4</v>
      </c>
      <c r="P555" s="77">
        <v>1</v>
      </c>
      <c r="Q555" s="182"/>
      <c r="R555" s="77"/>
    </row>
    <row r="556" spans="1:18" ht="66" customHeight="1" x14ac:dyDescent="0.25">
      <c r="A556" s="182" t="s">
        <v>6417</v>
      </c>
      <c r="B556" s="80">
        <v>44196</v>
      </c>
      <c r="C556" s="182" t="s">
        <v>6418</v>
      </c>
      <c r="D556" s="182"/>
      <c r="E556" s="182"/>
      <c r="F556" s="182" t="s">
        <v>6419</v>
      </c>
      <c r="G556" s="182"/>
      <c r="H556" s="81" t="s">
        <v>6420</v>
      </c>
      <c r="I556" s="182" t="s">
        <v>6421</v>
      </c>
      <c r="J556" s="79">
        <v>467835100</v>
      </c>
      <c r="K556" s="182" t="s">
        <v>6422</v>
      </c>
      <c r="L556" s="182"/>
      <c r="M556" s="182" t="s">
        <v>136</v>
      </c>
      <c r="N556" s="190" t="s">
        <v>6424</v>
      </c>
      <c r="O556" s="77">
        <v>4</v>
      </c>
      <c r="P556" s="77">
        <v>1</v>
      </c>
      <c r="Q556" s="182"/>
      <c r="R556" s="77"/>
    </row>
    <row r="557" spans="1:18" ht="66" customHeight="1" x14ac:dyDescent="0.25">
      <c r="A557" s="182" t="s">
        <v>6417</v>
      </c>
      <c r="B557" s="80">
        <v>44196</v>
      </c>
      <c r="C557" s="182" t="s">
        <v>6418</v>
      </c>
      <c r="D557" s="182"/>
      <c r="E557" s="182"/>
      <c r="F557" s="182" t="s">
        <v>6419</v>
      </c>
      <c r="G557" s="182"/>
      <c r="H557" s="81" t="s">
        <v>6420</v>
      </c>
      <c r="I557" s="182" t="s">
        <v>6421</v>
      </c>
      <c r="J557" s="79">
        <v>467835100</v>
      </c>
      <c r="K557" s="182" t="s">
        <v>6422</v>
      </c>
      <c r="L557" s="182"/>
      <c r="M557" s="182" t="s">
        <v>136</v>
      </c>
      <c r="N557" s="182" t="s">
        <v>5877</v>
      </c>
      <c r="O557" s="77">
        <v>4</v>
      </c>
      <c r="P557" s="77">
        <v>1</v>
      </c>
      <c r="Q557" s="182"/>
      <c r="R557" s="77"/>
    </row>
    <row r="558" spans="1:18" ht="66" customHeight="1" x14ac:dyDescent="0.25">
      <c r="A558" s="182" t="s">
        <v>6417</v>
      </c>
      <c r="B558" s="80">
        <v>44196</v>
      </c>
      <c r="C558" s="182" t="s">
        <v>6418</v>
      </c>
      <c r="D558" s="182"/>
      <c r="E558" s="182"/>
      <c r="F558" s="182" t="s">
        <v>6419</v>
      </c>
      <c r="G558" s="182"/>
      <c r="H558" s="81" t="s">
        <v>6420</v>
      </c>
      <c r="I558" s="182" t="s">
        <v>6421</v>
      </c>
      <c r="J558" s="79">
        <v>467835100</v>
      </c>
      <c r="K558" s="182" t="s">
        <v>6422</v>
      </c>
      <c r="L558" s="182"/>
      <c r="M558" s="182" t="s">
        <v>136</v>
      </c>
      <c r="N558" s="183" t="s">
        <v>6412</v>
      </c>
      <c r="O558" s="77">
        <v>4</v>
      </c>
      <c r="P558" s="77">
        <v>1</v>
      </c>
      <c r="Q558" s="182"/>
      <c r="R558" s="77"/>
    </row>
    <row r="559" spans="1:18" ht="66" customHeight="1" x14ac:dyDescent="0.25">
      <c r="A559" s="182" t="s">
        <v>6417</v>
      </c>
      <c r="B559" s="80">
        <v>44196</v>
      </c>
      <c r="C559" s="182" t="s">
        <v>6418</v>
      </c>
      <c r="D559" s="182"/>
      <c r="E559" s="182"/>
      <c r="F559" s="182" t="s">
        <v>6419</v>
      </c>
      <c r="G559" s="182"/>
      <c r="H559" s="81" t="s">
        <v>6420</v>
      </c>
      <c r="I559" s="182" t="s">
        <v>6421</v>
      </c>
      <c r="J559" s="79">
        <v>467835100</v>
      </c>
      <c r="K559" s="182" t="s">
        <v>6422</v>
      </c>
      <c r="L559" s="182"/>
      <c r="M559" s="182" t="s">
        <v>136</v>
      </c>
      <c r="N559" s="182" t="s">
        <v>5925</v>
      </c>
      <c r="O559" s="77">
        <v>4</v>
      </c>
      <c r="P559" s="77">
        <v>1</v>
      </c>
      <c r="Q559" s="182"/>
      <c r="R559" s="77"/>
    </row>
    <row r="560" spans="1:18" ht="66" customHeight="1" x14ac:dyDescent="0.25">
      <c r="A560" s="182" t="s">
        <v>6417</v>
      </c>
      <c r="B560" s="80">
        <v>44196</v>
      </c>
      <c r="C560" s="182" t="s">
        <v>6418</v>
      </c>
      <c r="D560" s="182"/>
      <c r="E560" s="182"/>
      <c r="F560" s="182" t="s">
        <v>6419</v>
      </c>
      <c r="G560" s="182"/>
      <c r="H560" s="81" t="s">
        <v>6420</v>
      </c>
      <c r="I560" s="182" t="s">
        <v>6421</v>
      </c>
      <c r="J560" s="79">
        <v>467835100</v>
      </c>
      <c r="K560" s="182" t="s">
        <v>6422</v>
      </c>
      <c r="L560" s="182"/>
      <c r="M560" s="182" t="s">
        <v>139</v>
      </c>
      <c r="N560" s="183" t="s">
        <v>5917</v>
      </c>
      <c r="O560" s="77">
        <v>4</v>
      </c>
      <c r="P560" s="77">
        <v>1</v>
      </c>
      <c r="Q560" s="182"/>
      <c r="R560" s="77"/>
    </row>
    <row r="561" spans="1:18" ht="66" customHeight="1" x14ac:dyDescent="0.25">
      <c r="A561" s="182" t="s">
        <v>6417</v>
      </c>
      <c r="B561" s="80">
        <v>44196</v>
      </c>
      <c r="C561" s="182" t="s">
        <v>6418</v>
      </c>
      <c r="D561" s="182"/>
      <c r="E561" s="182"/>
      <c r="F561" s="182" t="s">
        <v>6419</v>
      </c>
      <c r="G561" s="182"/>
      <c r="H561" s="81" t="s">
        <v>6420</v>
      </c>
      <c r="I561" s="182" t="s">
        <v>6421</v>
      </c>
      <c r="J561" s="79">
        <v>467835100</v>
      </c>
      <c r="K561" s="182" t="s">
        <v>6422</v>
      </c>
      <c r="L561" s="182"/>
      <c r="M561" s="182" t="s">
        <v>139</v>
      </c>
      <c r="N561" s="182" t="s">
        <v>5815</v>
      </c>
      <c r="O561" s="77">
        <v>4</v>
      </c>
      <c r="P561" s="77">
        <v>1</v>
      </c>
      <c r="Q561" s="182"/>
      <c r="R561" s="77"/>
    </row>
    <row r="562" spans="1:18" ht="66" customHeight="1" x14ac:dyDescent="0.25">
      <c r="A562" s="182" t="s">
        <v>6417</v>
      </c>
      <c r="B562" s="80">
        <v>44196</v>
      </c>
      <c r="C562" s="182" t="s">
        <v>6418</v>
      </c>
      <c r="D562" s="182"/>
      <c r="E562" s="182"/>
      <c r="F562" s="182" t="s">
        <v>6419</v>
      </c>
      <c r="G562" s="182"/>
      <c r="H562" s="81" t="s">
        <v>6420</v>
      </c>
      <c r="I562" s="182" t="s">
        <v>6421</v>
      </c>
      <c r="J562" s="79">
        <v>467835100</v>
      </c>
      <c r="K562" s="182" t="s">
        <v>6422</v>
      </c>
      <c r="L562" s="182"/>
      <c r="M562" s="182" t="s">
        <v>139</v>
      </c>
      <c r="N562" s="182" t="s">
        <v>5816</v>
      </c>
      <c r="O562" s="77">
        <v>4</v>
      </c>
      <c r="P562" s="77">
        <v>1</v>
      </c>
      <c r="Q562" s="182"/>
      <c r="R562" s="77"/>
    </row>
    <row r="563" spans="1:18" ht="66" customHeight="1" x14ac:dyDescent="0.25">
      <c r="A563" s="182" t="s">
        <v>6417</v>
      </c>
      <c r="B563" s="80">
        <v>44196</v>
      </c>
      <c r="C563" s="182" t="s">
        <v>6418</v>
      </c>
      <c r="D563" s="182"/>
      <c r="E563" s="182"/>
      <c r="F563" s="182" t="s">
        <v>6419</v>
      </c>
      <c r="G563" s="182"/>
      <c r="H563" s="81" t="s">
        <v>6420</v>
      </c>
      <c r="I563" s="182" t="s">
        <v>6421</v>
      </c>
      <c r="J563" s="79">
        <v>467835100</v>
      </c>
      <c r="K563" s="189" t="s">
        <v>6422</v>
      </c>
      <c r="L563" s="182"/>
      <c r="M563" s="182" t="s">
        <v>139</v>
      </c>
      <c r="N563" s="182" t="s">
        <v>5817</v>
      </c>
      <c r="O563" s="77">
        <v>4</v>
      </c>
      <c r="P563" s="77">
        <v>1</v>
      </c>
      <c r="Q563" s="182"/>
      <c r="R563" s="77"/>
    </row>
    <row r="564" spans="1:18" ht="66" customHeight="1" x14ac:dyDescent="0.25">
      <c r="A564" s="182" t="s">
        <v>6425</v>
      </c>
      <c r="B564" s="80">
        <v>44196</v>
      </c>
      <c r="C564" s="182" t="s">
        <v>6426</v>
      </c>
      <c r="D564" s="182"/>
      <c r="E564" s="182"/>
      <c r="F564" s="182" t="s">
        <v>6427</v>
      </c>
      <c r="G564" s="182"/>
      <c r="H564" s="81">
        <v>34060</v>
      </c>
      <c r="I564" s="182" t="s">
        <v>430</v>
      </c>
      <c r="J564" s="79">
        <v>467148484</v>
      </c>
      <c r="K564" s="182" t="s">
        <v>6428</v>
      </c>
      <c r="L564" s="182"/>
      <c r="M564" s="182" t="s">
        <v>139</v>
      </c>
      <c r="N564" s="183" t="s">
        <v>5917</v>
      </c>
      <c r="O564" s="77">
        <v>4</v>
      </c>
      <c r="P564" s="77">
        <v>1</v>
      </c>
      <c r="Q564" s="182"/>
      <c r="R564" s="77"/>
    </row>
    <row r="565" spans="1:18" ht="66" customHeight="1" x14ac:dyDescent="0.25">
      <c r="A565" s="182" t="s">
        <v>6425</v>
      </c>
      <c r="B565" s="80">
        <v>44196</v>
      </c>
      <c r="C565" s="182" t="s">
        <v>6426</v>
      </c>
      <c r="D565" s="182"/>
      <c r="E565" s="182"/>
      <c r="F565" s="182" t="s">
        <v>6427</v>
      </c>
      <c r="G565" s="182"/>
      <c r="H565" s="81">
        <v>34060</v>
      </c>
      <c r="I565" s="182" t="s">
        <v>430</v>
      </c>
      <c r="J565" s="79">
        <v>467148484</v>
      </c>
      <c r="K565" s="182" t="s">
        <v>6428</v>
      </c>
      <c r="L565" s="182"/>
      <c r="M565" s="182" t="s">
        <v>139</v>
      </c>
      <c r="N565" s="182" t="s">
        <v>5815</v>
      </c>
      <c r="O565" s="77">
        <v>4</v>
      </c>
      <c r="P565" s="77">
        <v>1</v>
      </c>
      <c r="Q565" s="182"/>
      <c r="R565" s="77"/>
    </row>
    <row r="566" spans="1:18" ht="66" customHeight="1" x14ac:dyDescent="0.25">
      <c r="A566" s="182" t="s">
        <v>6425</v>
      </c>
      <c r="B566" s="80">
        <v>44196</v>
      </c>
      <c r="C566" s="182" t="s">
        <v>6426</v>
      </c>
      <c r="D566" s="182"/>
      <c r="E566" s="182"/>
      <c r="F566" s="182" t="s">
        <v>6427</v>
      </c>
      <c r="G566" s="182"/>
      <c r="H566" s="81">
        <v>34060</v>
      </c>
      <c r="I566" s="182" t="s">
        <v>430</v>
      </c>
      <c r="J566" s="79">
        <v>467148484</v>
      </c>
      <c r="K566" s="182" t="s">
        <v>6428</v>
      </c>
      <c r="L566" s="182"/>
      <c r="M566" s="182" t="s">
        <v>139</v>
      </c>
      <c r="N566" s="182" t="s">
        <v>5816</v>
      </c>
      <c r="O566" s="77">
        <v>4</v>
      </c>
      <c r="P566" s="77">
        <v>1</v>
      </c>
      <c r="Q566" s="182"/>
      <c r="R566" s="77"/>
    </row>
    <row r="567" spans="1:18" ht="66" customHeight="1" x14ac:dyDescent="0.25">
      <c r="A567" s="182" t="s">
        <v>6425</v>
      </c>
      <c r="B567" s="80">
        <v>44196</v>
      </c>
      <c r="C567" s="182" t="s">
        <v>6426</v>
      </c>
      <c r="D567" s="182"/>
      <c r="E567" s="182"/>
      <c r="F567" s="182" t="s">
        <v>6427</v>
      </c>
      <c r="G567" s="182"/>
      <c r="H567" s="81">
        <v>34060</v>
      </c>
      <c r="I567" s="182" t="s">
        <v>430</v>
      </c>
      <c r="J567" s="79">
        <v>467148484</v>
      </c>
      <c r="K567" s="182" t="s">
        <v>6428</v>
      </c>
      <c r="L567" s="182"/>
      <c r="M567" s="182" t="s">
        <v>139</v>
      </c>
      <c r="N567" s="182" t="s">
        <v>5817</v>
      </c>
      <c r="O567" s="77">
        <v>4</v>
      </c>
      <c r="P567" s="77">
        <v>1</v>
      </c>
      <c r="Q567" s="182"/>
      <c r="R567" s="77"/>
    </row>
    <row r="568" spans="1:18" ht="66" customHeight="1" x14ac:dyDescent="0.25">
      <c r="A568" s="77" t="s">
        <v>6429</v>
      </c>
      <c r="B568" s="80">
        <v>44196</v>
      </c>
      <c r="C568" s="184" t="s">
        <v>6430</v>
      </c>
      <c r="D568" s="77"/>
      <c r="E568" s="77"/>
      <c r="F568" s="77" t="s">
        <v>6431</v>
      </c>
      <c r="G568" s="77"/>
      <c r="H568" s="81">
        <v>34060</v>
      </c>
      <c r="I568" s="77" t="s">
        <v>430</v>
      </c>
      <c r="J568" s="79">
        <v>467060333</v>
      </c>
      <c r="K568" s="185" t="s">
        <v>6432</v>
      </c>
      <c r="L568" s="77"/>
      <c r="M568" s="77" t="s">
        <v>139</v>
      </c>
      <c r="N568" s="77" t="s">
        <v>6433</v>
      </c>
      <c r="O568" s="77">
        <v>4</v>
      </c>
      <c r="P568" s="77">
        <v>1</v>
      </c>
      <c r="Q568" s="77"/>
      <c r="R568" s="77"/>
    </row>
    <row r="569" spans="1:18" ht="66" customHeight="1" x14ac:dyDescent="0.25">
      <c r="A569" s="77" t="s">
        <v>6429</v>
      </c>
      <c r="B569" s="80">
        <v>44196</v>
      </c>
      <c r="C569" s="184" t="s">
        <v>6430</v>
      </c>
      <c r="D569" s="77"/>
      <c r="E569" s="77"/>
      <c r="F569" s="77" t="s">
        <v>6431</v>
      </c>
      <c r="G569" s="77"/>
      <c r="H569" s="81">
        <v>34060</v>
      </c>
      <c r="I569" s="77" t="s">
        <v>430</v>
      </c>
      <c r="J569" s="79">
        <v>467060333</v>
      </c>
      <c r="K569" s="185" t="s">
        <v>6432</v>
      </c>
      <c r="L569" s="77"/>
      <c r="M569" s="77" t="s">
        <v>139</v>
      </c>
      <c r="N569" s="77" t="s">
        <v>6434</v>
      </c>
      <c r="O569" s="77">
        <v>4</v>
      </c>
      <c r="P569" s="77">
        <v>1</v>
      </c>
      <c r="Q569" s="77"/>
      <c r="R569" s="77"/>
    </row>
    <row r="570" spans="1:18" ht="66" customHeight="1" x14ac:dyDescent="0.25">
      <c r="A570" s="77" t="s">
        <v>6429</v>
      </c>
      <c r="B570" s="80">
        <v>44196</v>
      </c>
      <c r="C570" s="184" t="s">
        <v>6430</v>
      </c>
      <c r="D570" s="77"/>
      <c r="E570" s="77"/>
      <c r="F570" s="77" t="s">
        <v>6431</v>
      </c>
      <c r="G570" s="77"/>
      <c r="H570" s="81">
        <v>34060</v>
      </c>
      <c r="I570" s="77" t="s">
        <v>430</v>
      </c>
      <c r="J570" s="79">
        <v>467060333</v>
      </c>
      <c r="K570" s="185" t="s">
        <v>6432</v>
      </c>
      <c r="L570" s="77"/>
      <c r="M570" s="182" t="s">
        <v>139</v>
      </c>
      <c r="N570" s="186" t="s">
        <v>6435</v>
      </c>
      <c r="O570" s="77">
        <v>4</v>
      </c>
      <c r="P570" s="77">
        <v>1</v>
      </c>
      <c r="Q570" s="77"/>
      <c r="R570" s="77"/>
    </row>
    <row r="571" spans="1:18" ht="66" customHeight="1" x14ac:dyDescent="0.25">
      <c r="A571" s="77" t="s">
        <v>6429</v>
      </c>
      <c r="B571" s="80">
        <v>44196</v>
      </c>
      <c r="C571" s="184" t="s">
        <v>6430</v>
      </c>
      <c r="D571" s="77"/>
      <c r="E571" s="77"/>
      <c r="F571" s="77" t="s">
        <v>6431</v>
      </c>
      <c r="G571" s="77"/>
      <c r="H571" s="81">
        <v>34060</v>
      </c>
      <c r="I571" s="77" t="s">
        <v>430</v>
      </c>
      <c r="J571" s="79">
        <v>467060333</v>
      </c>
      <c r="K571" s="185" t="s">
        <v>6432</v>
      </c>
      <c r="L571" s="77"/>
      <c r="M571" s="182" t="s">
        <v>139</v>
      </c>
      <c r="N571" s="183" t="s">
        <v>6436</v>
      </c>
      <c r="O571" s="77">
        <v>4</v>
      </c>
      <c r="P571" s="77">
        <v>1</v>
      </c>
      <c r="Q571" s="77"/>
      <c r="R571" s="77"/>
    </row>
    <row r="572" spans="1:18" ht="66" customHeight="1" x14ac:dyDescent="0.25">
      <c r="A572" s="77" t="s">
        <v>6429</v>
      </c>
      <c r="B572" s="80">
        <v>44196</v>
      </c>
      <c r="C572" s="184" t="s">
        <v>6430</v>
      </c>
      <c r="D572" s="77"/>
      <c r="E572" s="77"/>
      <c r="F572" s="77" t="s">
        <v>6431</v>
      </c>
      <c r="G572" s="77"/>
      <c r="H572" s="81">
        <v>34060</v>
      </c>
      <c r="I572" s="77" t="s">
        <v>430</v>
      </c>
      <c r="J572" s="79">
        <v>467060333</v>
      </c>
      <c r="K572" s="185" t="s">
        <v>6432</v>
      </c>
      <c r="L572" s="77"/>
      <c r="M572" s="77" t="s">
        <v>223</v>
      </c>
      <c r="N572" s="77" t="s">
        <v>6437</v>
      </c>
      <c r="O572" s="77">
        <v>3</v>
      </c>
      <c r="P572" s="77">
        <v>1</v>
      </c>
      <c r="Q572" s="77"/>
      <c r="R572" s="77"/>
    </row>
    <row r="573" spans="1:18" ht="66" customHeight="1" x14ac:dyDescent="0.25">
      <c r="A573" s="77" t="s">
        <v>6429</v>
      </c>
      <c r="B573" s="80">
        <v>44196</v>
      </c>
      <c r="C573" s="184" t="s">
        <v>6430</v>
      </c>
      <c r="D573" s="77"/>
      <c r="E573" s="77"/>
      <c r="F573" s="77" t="s">
        <v>6431</v>
      </c>
      <c r="G573" s="77"/>
      <c r="H573" s="81">
        <v>34060</v>
      </c>
      <c r="I573" s="77" t="s">
        <v>430</v>
      </c>
      <c r="J573" s="79">
        <v>467060333</v>
      </c>
      <c r="K573" s="185" t="s">
        <v>6432</v>
      </c>
      <c r="L573" s="77"/>
      <c r="M573" s="182" t="s">
        <v>139</v>
      </c>
      <c r="N573" s="183" t="s">
        <v>6438</v>
      </c>
      <c r="O573" s="77">
        <v>4</v>
      </c>
      <c r="P573" s="77">
        <v>1</v>
      </c>
      <c r="Q573" s="77"/>
      <c r="R573" s="77"/>
    </row>
    <row r="574" spans="1:18" ht="66" customHeight="1" x14ac:dyDescent="0.25">
      <c r="A574" s="182" t="s">
        <v>6429</v>
      </c>
      <c r="B574" s="80">
        <v>44196</v>
      </c>
      <c r="C574" s="182" t="s">
        <v>6430</v>
      </c>
      <c r="D574" s="182"/>
      <c r="E574" s="182"/>
      <c r="F574" s="182" t="s">
        <v>6431</v>
      </c>
      <c r="G574" s="182"/>
      <c r="H574" s="81">
        <v>34060</v>
      </c>
      <c r="I574" s="182" t="s">
        <v>430</v>
      </c>
      <c r="J574" s="79">
        <v>467060333</v>
      </c>
      <c r="K574" s="182" t="s">
        <v>6432</v>
      </c>
      <c r="L574" s="182"/>
      <c r="M574" s="182" t="s">
        <v>139</v>
      </c>
      <c r="N574" s="182" t="s">
        <v>5817</v>
      </c>
      <c r="O574" s="77">
        <v>4</v>
      </c>
      <c r="P574" s="77">
        <v>1</v>
      </c>
      <c r="Q574" s="182"/>
      <c r="R574" s="77"/>
    </row>
    <row r="575" spans="1:18" ht="66" customHeight="1" x14ac:dyDescent="0.25">
      <c r="A575" s="182" t="s">
        <v>6429</v>
      </c>
      <c r="B575" s="80">
        <v>44196</v>
      </c>
      <c r="C575" s="182" t="s">
        <v>6430</v>
      </c>
      <c r="D575" s="182"/>
      <c r="E575" s="182"/>
      <c r="F575" s="182" t="s">
        <v>6431</v>
      </c>
      <c r="G575" s="182"/>
      <c r="H575" s="81">
        <v>34060</v>
      </c>
      <c r="I575" s="182" t="s">
        <v>430</v>
      </c>
      <c r="J575" s="79">
        <v>467060333</v>
      </c>
      <c r="K575" s="182" t="s">
        <v>6432</v>
      </c>
      <c r="L575" s="182"/>
      <c r="M575" s="182" t="s">
        <v>139</v>
      </c>
      <c r="N575" s="182" t="s">
        <v>5816</v>
      </c>
      <c r="O575" s="77">
        <v>4</v>
      </c>
      <c r="P575" s="77">
        <v>1</v>
      </c>
      <c r="Q575" s="182"/>
      <c r="R575" s="77"/>
    </row>
    <row r="576" spans="1:18" ht="66" customHeight="1" x14ac:dyDescent="0.25">
      <c r="A576" s="182" t="s">
        <v>6429</v>
      </c>
      <c r="B576" s="80">
        <v>44196</v>
      </c>
      <c r="C576" s="182" t="s">
        <v>6430</v>
      </c>
      <c r="D576" s="182"/>
      <c r="E576" s="182"/>
      <c r="F576" s="182" t="s">
        <v>6431</v>
      </c>
      <c r="G576" s="182"/>
      <c r="H576" s="81">
        <v>34060</v>
      </c>
      <c r="I576" s="182" t="s">
        <v>430</v>
      </c>
      <c r="J576" s="79">
        <v>467060333</v>
      </c>
      <c r="K576" s="182" t="s">
        <v>6432</v>
      </c>
      <c r="L576" s="182"/>
      <c r="M576" s="182" t="s">
        <v>139</v>
      </c>
      <c r="N576" s="182" t="s">
        <v>5815</v>
      </c>
      <c r="O576" s="77">
        <v>4</v>
      </c>
      <c r="P576" s="77">
        <v>1</v>
      </c>
      <c r="Q576" s="182"/>
      <c r="R576" s="77"/>
    </row>
    <row r="577" spans="1:18" ht="66" customHeight="1" x14ac:dyDescent="0.25">
      <c r="A577" s="182" t="s">
        <v>6439</v>
      </c>
      <c r="B577" s="80">
        <v>44196</v>
      </c>
      <c r="C577" s="182" t="s">
        <v>6440</v>
      </c>
      <c r="D577" s="182"/>
      <c r="E577" s="182"/>
      <c r="F577" s="182" t="s">
        <v>6441</v>
      </c>
      <c r="G577" s="182"/>
      <c r="H577" s="81" t="s">
        <v>6442</v>
      </c>
      <c r="I577" s="182" t="s">
        <v>430</v>
      </c>
      <c r="J577" s="79">
        <v>467103370</v>
      </c>
      <c r="K577" s="182" t="s">
        <v>6443</v>
      </c>
      <c r="L577" s="182"/>
      <c r="M577" s="182" t="s">
        <v>136</v>
      </c>
      <c r="N577" s="182" t="s">
        <v>5924</v>
      </c>
      <c r="O577" s="77">
        <v>4</v>
      </c>
      <c r="P577" s="77">
        <v>1</v>
      </c>
      <c r="Q577" s="182"/>
      <c r="R577" s="77"/>
    </row>
    <row r="578" spans="1:18" ht="66" customHeight="1" x14ac:dyDescent="0.25">
      <c r="A578" s="182" t="s">
        <v>6439</v>
      </c>
      <c r="B578" s="80">
        <v>44196</v>
      </c>
      <c r="C578" s="182" t="s">
        <v>6440</v>
      </c>
      <c r="D578" s="182"/>
      <c r="E578" s="182"/>
      <c r="F578" s="182" t="s">
        <v>6441</v>
      </c>
      <c r="G578" s="182"/>
      <c r="H578" s="81" t="s">
        <v>6442</v>
      </c>
      <c r="I578" s="182" t="s">
        <v>430</v>
      </c>
      <c r="J578" s="79">
        <v>467103370</v>
      </c>
      <c r="K578" s="182" t="s">
        <v>6443</v>
      </c>
      <c r="L578" s="182"/>
      <c r="M578" s="182" t="s">
        <v>223</v>
      </c>
      <c r="N578" s="182" t="s">
        <v>6054</v>
      </c>
      <c r="O578" s="77">
        <v>3</v>
      </c>
      <c r="P578" s="77">
        <v>1</v>
      </c>
      <c r="Q578" s="182"/>
      <c r="R578" s="77"/>
    </row>
    <row r="579" spans="1:18" ht="66" customHeight="1" x14ac:dyDescent="0.25">
      <c r="A579" s="182" t="s">
        <v>6439</v>
      </c>
      <c r="B579" s="80">
        <v>44196</v>
      </c>
      <c r="C579" s="182" t="s">
        <v>6440</v>
      </c>
      <c r="D579" s="182"/>
      <c r="E579" s="182"/>
      <c r="F579" s="182" t="s">
        <v>6441</v>
      </c>
      <c r="G579" s="182"/>
      <c r="H579" s="81" t="s">
        <v>6442</v>
      </c>
      <c r="I579" s="182" t="s">
        <v>430</v>
      </c>
      <c r="J579" s="79">
        <v>467103370</v>
      </c>
      <c r="K579" s="182" t="s">
        <v>6443</v>
      </c>
      <c r="L579" s="182"/>
      <c r="M579" s="182" t="s">
        <v>223</v>
      </c>
      <c r="N579" s="182" t="s">
        <v>5930</v>
      </c>
      <c r="O579" s="77">
        <v>3</v>
      </c>
      <c r="P579" s="77">
        <v>1</v>
      </c>
      <c r="Q579" s="182"/>
      <c r="R579" s="77"/>
    </row>
    <row r="580" spans="1:18" ht="66" customHeight="1" x14ac:dyDescent="0.25">
      <c r="A580" s="182" t="s">
        <v>6439</v>
      </c>
      <c r="B580" s="80">
        <v>44196</v>
      </c>
      <c r="C580" s="182" t="s">
        <v>6440</v>
      </c>
      <c r="D580" s="182"/>
      <c r="E580" s="182"/>
      <c r="F580" s="182" t="s">
        <v>6441</v>
      </c>
      <c r="G580" s="182"/>
      <c r="H580" s="81" t="s">
        <v>6442</v>
      </c>
      <c r="I580" s="182" t="s">
        <v>430</v>
      </c>
      <c r="J580" s="79">
        <v>467103370</v>
      </c>
      <c r="K580" s="182" t="s">
        <v>6443</v>
      </c>
      <c r="L580" s="182"/>
      <c r="M580" s="182" t="s">
        <v>223</v>
      </c>
      <c r="N580" s="183" t="s">
        <v>6321</v>
      </c>
      <c r="O580" s="77">
        <v>3</v>
      </c>
      <c r="P580" s="77">
        <v>1</v>
      </c>
      <c r="Q580" s="182"/>
      <c r="R580" s="77"/>
    </row>
    <row r="581" spans="1:18" ht="66" customHeight="1" x14ac:dyDescent="0.25">
      <c r="A581" s="182" t="s">
        <v>6439</v>
      </c>
      <c r="B581" s="80">
        <v>44196</v>
      </c>
      <c r="C581" s="182" t="s">
        <v>6440</v>
      </c>
      <c r="D581" s="182"/>
      <c r="E581" s="182"/>
      <c r="F581" s="182" t="s">
        <v>6441</v>
      </c>
      <c r="G581" s="182"/>
      <c r="H581" s="81" t="s">
        <v>6442</v>
      </c>
      <c r="I581" s="182" t="s">
        <v>430</v>
      </c>
      <c r="J581" s="79">
        <v>467103370</v>
      </c>
      <c r="K581" s="182" t="s">
        <v>6443</v>
      </c>
      <c r="L581" s="182"/>
      <c r="M581" s="182" t="s">
        <v>223</v>
      </c>
      <c r="N581" s="182" t="s">
        <v>5882</v>
      </c>
      <c r="O581" s="77">
        <v>3</v>
      </c>
      <c r="P581" s="77">
        <v>1</v>
      </c>
      <c r="Q581" s="182"/>
      <c r="R581" s="77"/>
    </row>
    <row r="582" spans="1:18" ht="66" customHeight="1" x14ac:dyDescent="0.25">
      <c r="A582" s="182" t="s">
        <v>6439</v>
      </c>
      <c r="B582" s="80">
        <v>44196</v>
      </c>
      <c r="C582" s="182" t="s">
        <v>6440</v>
      </c>
      <c r="D582" s="182"/>
      <c r="E582" s="182"/>
      <c r="F582" s="182" t="s">
        <v>6441</v>
      </c>
      <c r="G582" s="182"/>
      <c r="H582" s="81" t="s">
        <v>6442</v>
      </c>
      <c r="I582" s="182" t="s">
        <v>430</v>
      </c>
      <c r="J582" s="79">
        <v>467103370</v>
      </c>
      <c r="K582" s="182" t="s">
        <v>6443</v>
      </c>
      <c r="L582" s="182"/>
      <c r="M582" s="182" t="s">
        <v>223</v>
      </c>
      <c r="N582" s="89" t="s">
        <v>6444</v>
      </c>
      <c r="O582" s="77">
        <v>3</v>
      </c>
      <c r="P582" s="77">
        <v>1</v>
      </c>
      <c r="Q582" s="182"/>
      <c r="R582" s="77"/>
    </row>
    <row r="583" spans="1:18" ht="66" customHeight="1" x14ac:dyDescent="0.25">
      <c r="A583" s="182" t="s">
        <v>6439</v>
      </c>
      <c r="B583" s="80">
        <v>44196</v>
      </c>
      <c r="C583" s="182" t="s">
        <v>6440</v>
      </c>
      <c r="D583" s="182"/>
      <c r="E583" s="182"/>
      <c r="F583" s="182" t="s">
        <v>6441</v>
      </c>
      <c r="G583" s="182"/>
      <c r="H583" s="81" t="s">
        <v>6442</v>
      </c>
      <c r="I583" s="182" t="s">
        <v>430</v>
      </c>
      <c r="J583" s="79" t="s">
        <v>6445</v>
      </c>
      <c r="K583" s="182" t="s">
        <v>6443</v>
      </c>
      <c r="L583" s="182"/>
      <c r="M583" s="182" t="s">
        <v>5932</v>
      </c>
      <c r="N583" s="182" t="s">
        <v>5933</v>
      </c>
      <c r="O583" s="77">
        <v>2</v>
      </c>
      <c r="P583" s="182" t="s">
        <v>6078</v>
      </c>
      <c r="Q583" s="182"/>
      <c r="R583" s="77"/>
    </row>
    <row r="584" spans="1:18" ht="66" customHeight="1" x14ac:dyDescent="0.25">
      <c r="A584" s="182" t="s">
        <v>6439</v>
      </c>
      <c r="B584" s="80">
        <v>44196</v>
      </c>
      <c r="C584" s="182" t="s">
        <v>6440</v>
      </c>
      <c r="D584" s="182"/>
      <c r="E584" s="182"/>
      <c r="F584" s="182" t="s">
        <v>6441</v>
      </c>
      <c r="G584" s="182"/>
      <c r="H584" s="81" t="s">
        <v>6442</v>
      </c>
      <c r="I584" s="182" t="s">
        <v>430</v>
      </c>
      <c r="J584" s="79">
        <v>467103370</v>
      </c>
      <c r="K584" s="182" t="s">
        <v>6443</v>
      </c>
      <c r="L584" s="182"/>
      <c r="M584" s="182" t="s">
        <v>139</v>
      </c>
      <c r="N584" s="183" t="s">
        <v>6438</v>
      </c>
      <c r="O584" s="77">
        <v>4</v>
      </c>
      <c r="P584" s="77">
        <v>1</v>
      </c>
      <c r="Q584" s="77"/>
      <c r="R584" s="77"/>
    </row>
    <row r="585" spans="1:18" ht="66" customHeight="1" x14ac:dyDescent="0.25">
      <c r="A585" s="182" t="s">
        <v>6439</v>
      </c>
      <c r="B585" s="80">
        <v>44196</v>
      </c>
      <c r="C585" s="182" t="s">
        <v>6440</v>
      </c>
      <c r="D585" s="182"/>
      <c r="E585" s="182"/>
      <c r="F585" s="182" t="s">
        <v>6441</v>
      </c>
      <c r="G585" s="182"/>
      <c r="H585" s="81" t="s">
        <v>6442</v>
      </c>
      <c r="I585" s="182" t="s">
        <v>430</v>
      </c>
      <c r="J585" s="79">
        <v>467103370</v>
      </c>
      <c r="K585" s="189" t="s">
        <v>6443</v>
      </c>
      <c r="L585" s="182"/>
      <c r="M585" s="182" t="s">
        <v>139</v>
      </c>
      <c r="N585" s="182" t="s">
        <v>5815</v>
      </c>
      <c r="O585" s="77">
        <v>4</v>
      </c>
      <c r="P585" s="77">
        <v>1</v>
      </c>
      <c r="Q585" s="182"/>
      <c r="R585" s="77"/>
    </row>
    <row r="586" spans="1:18" ht="66" customHeight="1" x14ac:dyDescent="0.25">
      <c r="A586" s="182" t="s">
        <v>6439</v>
      </c>
      <c r="B586" s="80">
        <v>44196</v>
      </c>
      <c r="C586" s="182" t="s">
        <v>6440</v>
      </c>
      <c r="D586" s="182"/>
      <c r="E586" s="182"/>
      <c r="F586" s="182" t="s">
        <v>6441</v>
      </c>
      <c r="G586" s="182"/>
      <c r="H586" s="81" t="s">
        <v>6442</v>
      </c>
      <c r="I586" s="182" t="s">
        <v>430</v>
      </c>
      <c r="J586" s="79">
        <v>467103370</v>
      </c>
      <c r="K586" s="189" t="s">
        <v>6443</v>
      </c>
      <c r="L586" s="182"/>
      <c r="M586" s="182" t="s">
        <v>139</v>
      </c>
      <c r="N586" s="182" t="s">
        <v>6446</v>
      </c>
      <c r="O586" s="77">
        <v>4</v>
      </c>
      <c r="P586" s="77">
        <v>1</v>
      </c>
      <c r="Q586" s="182"/>
      <c r="R586" s="77"/>
    </row>
    <row r="587" spans="1:18" ht="66" customHeight="1" x14ac:dyDescent="0.25">
      <c r="A587" s="182" t="s">
        <v>6439</v>
      </c>
      <c r="B587" s="80">
        <v>44196</v>
      </c>
      <c r="C587" s="182" t="s">
        <v>6440</v>
      </c>
      <c r="D587" s="182"/>
      <c r="E587" s="182"/>
      <c r="F587" s="182" t="s">
        <v>6441</v>
      </c>
      <c r="G587" s="182"/>
      <c r="H587" s="81" t="s">
        <v>6442</v>
      </c>
      <c r="I587" s="182" t="s">
        <v>430</v>
      </c>
      <c r="J587" s="79">
        <v>467103370</v>
      </c>
      <c r="K587" s="189" t="s">
        <v>6443</v>
      </c>
      <c r="L587" s="182"/>
      <c r="M587" s="182" t="s">
        <v>139</v>
      </c>
      <c r="N587" s="182" t="s">
        <v>5817</v>
      </c>
      <c r="O587" s="77">
        <v>4</v>
      </c>
      <c r="P587" s="77">
        <v>1</v>
      </c>
      <c r="Q587" s="182"/>
      <c r="R587" s="77"/>
    </row>
    <row r="588" spans="1:18" ht="66" customHeight="1" x14ac:dyDescent="0.25">
      <c r="A588" s="182" t="s">
        <v>6447</v>
      </c>
      <c r="B588" s="80">
        <v>44196</v>
      </c>
      <c r="C588" s="182" t="s">
        <v>6448</v>
      </c>
      <c r="D588" s="182"/>
      <c r="E588" s="182"/>
      <c r="F588" s="182" t="s">
        <v>6449</v>
      </c>
      <c r="G588" s="182"/>
      <c r="H588" s="81">
        <v>34172</v>
      </c>
      <c r="I588" s="182" t="s">
        <v>430</v>
      </c>
      <c r="J588" s="79">
        <v>467206000</v>
      </c>
      <c r="K588" s="182" t="s">
        <v>6450</v>
      </c>
      <c r="L588" s="182"/>
      <c r="M588" s="182" t="s">
        <v>223</v>
      </c>
      <c r="N588" s="182" t="s">
        <v>6364</v>
      </c>
      <c r="O588" s="77">
        <v>3</v>
      </c>
      <c r="P588" s="77">
        <v>1</v>
      </c>
      <c r="Q588" s="182"/>
      <c r="R588" s="77"/>
    </row>
    <row r="589" spans="1:18" ht="66" customHeight="1" x14ac:dyDescent="0.25">
      <c r="A589" s="182" t="s">
        <v>6447</v>
      </c>
      <c r="B589" s="80">
        <v>44196</v>
      </c>
      <c r="C589" s="182" t="s">
        <v>6448</v>
      </c>
      <c r="D589" s="182"/>
      <c r="E589" s="182"/>
      <c r="F589" s="182" t="s">
        <v>6449</v>
      </c>
      <c r="G589" s="182"/>
      <c r="H589" s="81">
        <v>34172</v>
      </c>
      <c r="I589" s="182" t="s">
        <v>430</v>
      </c>
      <c r="J589" s="79">
        <v>467206000</v>
      </c>
      <c r="K589" s="182" t="s">
        <v>6450</v>
      </c>
      <c r="L589" s="182"/>
      <c r="M589" s="182" t="s">
        <v>223</v>
      </c>
      <c r="N589" s="182" t="s">
        <v>5832</v>
      </c>
      <c r="O589" s="77">
        <v>3</v>
      </c>
      <c r="P589" s="77">
        <v>1</v>
      </c>
      <c r="Q589" s="182"/>
      <c r="R589" s="77"/>
    </row>
    <row r="590" spans="1:18" ht="66" customHeight="1" x14ac:dyDescent="0.25">
      <c r="A590" s="182" t="s">
        <v>6447</v>
      </c>
      <c r="B590" s="80">
        <v>44196</v>
      </c>
      <c r="C590" s="182" t="s">
        <v>6448</v>
      </c>
      <c r="D590" s="182"/>
      <c r="E590" s="182"/>
      <c r="F590" s="182" t="s">
        <v>6449</v>
      </c>
      <c r="G590" s="182"/>
      <c r="H590" s="81">
        <v>34172</v>
      </c>
      <c r="I590" s="182" t="s">
        <v>430</v>
      </c>
      <c r="J590" s="79">
        <v>467206000</v>
      </c>
      <c r="K590" s="182" t="s">
        <v>6450</v>
      </c>
      <c r="L590" s="182"/>
      <c r="M590" s="182" t="s">
        <v>223</v>
      </c>
      <c r="N590" s="182" t="s">
        <v>6053</v>
      </c>
      <c r="O590" s="77">
        <v>3</v>
      </c>
      <c r="P590" s="77">
        <v>1</v>
      </c>
      <c r="Q590" s="182"/>
      <c r="R590" s="77"/>
    </row>
    <row r="591" spans="1:18" ht="66" customHeight="1" x14ac:dyDescent="0.25">
      <c r="A591" s="182" t="s">
        <v>6447</v>
      </c>
      <c r="B591" s="80">
        <v>44196</v>
      </c>
      <c r="C591" s="182" t="s">
        <v>6448</v>
      </c>
      <c r="D591" s="182"/>
      <c r="E591" s="182"/>
      <c r="F591" s="182" t="s">
        <v>6449</v>
      </c>
      <c r="G591" s="182"/>
      <c r="H591" s="81">
        <v>34172</v>
      </c>
      <c r="I591" s="182" t="s">
        <v>430</v>
      </c>
      <c r="J591" s="79">
        <v>467206000</v>
      </c>
      <c r="K591" s="182" t="s">
        <v>6450</v>
      </c>
      <c r="L591" s="182"/>
      <c r="M591" s="182" t="s">
        <v>223</v>
      </c>
      <c r="N591" s="182" t="s">
        <v>6451</v>
      </c>
      <c r="O591" s="77">
        <v>3</v>
      </c>
      <c r="P591" s="77">
        <v>1</v>
      </c>
      <c r="Q591" s="182"/>
      <c r="R591" s="77"/>
    </row>
    <row r="592" spans="1:18" ht="66" customHeight="1" x14ac:dyDescent="0.25">
      <c r="A592" s="182" t="s">
        <v>6447</v>
      </c>
      <c r="B592" s="80">
        <v>44196</v>
      </c>
      <c r="C592" s="182" t="s">
        <v>6448</v>
      </c>
      <c r="D592" s="182"/>
      <c r="E592" s="182"/>
      <c r="F592" s="182" t="s">
        <v>6449</v>
      </c>
      <c r="G592" s="182"/>
      <c r="H592" s="81">
        <v>34172</v>
      </c>
      <c r="I592" s="182" t="s">
        <v>430</v>
      </c>
      <c r="J592" s="79">
        <v>467206000</v>
      </c>
      <c r="K592" s="182" t="s">
        <v>6450</v>
      </c>
      <c r="L592" s="182"/>
      <c r="M592" s="182" t="s">
        <v>223</v>
      </c>
      <c r="N592" s="183" t="s">
        <v>6367</v>
      </c>
      <c r="O592" s="77">
        <v>3</v>
      </c>
      <c r="P592" s="77">
        <v>1</v>
      </c>
      <c r="Q592" s="182"/>
      <c r="R592" s="77"/>
    </row>
    <row r="593" spans="1:18" ht="66" customHeight="1" x14ac:dyDescent="0.25">
      <c r="A593" s="182" t="s">
        <v>6447</v>
      </c>
      <c r="B593" s="80">
        <v>44196</v>
      </c>
      <c r="C593" s="182" t="s">
        <v>6448</v>
      </c>
      <c r="D593" s="182"/>
      <c r="E593" s="182"/>
      <c r="F593" s="182" t="s">
        <v>6449</v>
      </c>
      <c r="G593" s="182"/>
      <c r="H593" s="81">
        <v>34172</v>
      </c>
      <c r="I593" s="182" t="s">
        <v>430</v>
      </c>
      <c r="J593" s="79">
        <v>467206000</v>
      </c>
      <c r="K593" s="182" t="s">
        <v>6450</v>
      </c>
      <c r="L593" s="182"/>
      <c r="M593" s="182" t="s">
        <v>223</v>
      </c>
      <c r="N593" s="182" t="s">
        <v>6020</v>
      </c>
      <c r="O593" s="77">
        <v>3</v>
      </c>
      <c r="P593" s="77">
        <v>1</v>
      </c>
      <c r="Q593" s="182"/>
      <c r="R593" s="77"/>
    </row>
    <row r="594" spans="1:18" ht="66" customHeight="1" x14ac:dyDescent="0.25">
      <c r="A594" s="182" t="s">
        <v>6447</v>
      </c>
      <c r="B594" s="80">
        <v>44196</v>
      </c>
      <c r="C594" s="182" t="s">
        <v>6448</v>
      </c>
      <c r="D594" s="182"/>
      <c r="E594" s="182"/>
      <c r="F594" s="182" t="s">
        <v>6449</v>
      </c>
      <c r="G594" s="182"/>
      <c r="H594" s="81">
        <v>34172</v>
      </c>
      <c r="I594" s="182" t="s">
        <v>430</v>
      </c>
      <c r="J594" s="79">
        <v>467206000</v>
      </c>
      <c r="K594" s="182" t="s">
        <v>6450</v>
      </c>
      <c r="L594" s="182"/>
      <c r="M594" s="182" t="s">
        <v>223</v>
      </c>
      <c r="N594" s="182" t="s">
        <v>6452</v>
      </c>
      <c r="O594" s="77">
        <v>3</v>
      </c>
      <c r="P594" s="77">
        <v>1</v>
      </c>
      <c r="Q594" s="182"/>
      <c r="R594" s="77"/>
    </row>
    <row r="595" spans="1:18" ht="66" customHeight="1" x14ac:dyDescent="0.25">
      <c r="A595" s="182" t="s">
        <v>6447</v>
      </c>
      <c r="B595" s="80">
        <v>44196</v>
      </c>
      <c r="C595" s="182" t="s">
        <v>6448</v>
      </c>
      <c r="D595" s="182"/>
      <c r="E595" s="182"/>
      <c r="F595" s="182" t="s">
        <v>6449</v>
      </c>
      <c r="G595" s="182"/>
      <c r="H595" s="81">
        <v>34172</v>
      </c>
      <c r="I595" s="182" t="s">
        <v>430</v>
      </c>
      <c r="J595" s="79">
        <v>467206000</v>
      </c>
      <c r="K595" s="182" t="s">
        <v>6450</v>
      </c>
      <c r="L595" s="182"/>
      <c r="M595" s="182" t="s">
        <v>223</v>
      </c>
      <c r="N595" s="182" t="s">
        <v>6453</v>
      </c>
      <c r="O595" s="77">
        <v>3</v>
      </c>
      <c r="P595" s="77">
        <v>1</v>
      </c>
      <c r="Q595" s="182"/>
      <c r="R595" s="77"/>
    </row>
    <row r="596" spans="1:18" ht="66" customHeight="1" x14ac:dyDescent="0.25">
      <c r="A596" s="182" t="s">
        <v>6447</v>
      </c>
      <c r="B596" s="80">
        <v>44196</v>
      </c>
      <c r="C596" s="182" t="s">
        <v>6448</v>
      </c>
      <c r="D596" s="182"/>
      <c r="E596" s="182"/>
      <c r="F596" s="182" t="s">
        <v>6449</v>
      </c>
      <c r="G596" s="182"/>
      <c r="H596" s="81">
        <v>34172</v>
      </c>
      <c r="I596" s="182" t="s">
        <v>430</v>
      </c>
      <c r="J596" s="79">
        <v>467206000</v>
      </c>
      <c r="K596" s="182" t="s">
        <v>6450</v>
      </c>
      <c r="L596" s="182"/>
      <c r="M596" s="182" t="s">
        <v>223</v>
      </c>
      <c r="N596" s="182" t="s">
        <v>5833</v>
      </c>
      <c r="O596" s="77">
        <v>3</v>
      </c>
      <c r="P596" s="77">
        <v>1</v>
      </c>
      <c r="Q596" s="182"/>
      <c r="R596" s="77"/>
    </row>
    <row r="597" spans="1:18" ht="66" customHeight="1" x14ac:dyDescent="0.25">
      <c r="A597" s="182" t="s">
        <v>6447</v>
      </c>
      <c r="B597" s="80">
        <v>44196</v>
      </c>
      <c r="C597" s="182" t="s">
        <v>6448</v>
      </c>
      <c r="D597" s="182"/>
      <c r="E597" s="182"/>
      <c r="F597" s="182" t="s">
        <v>6449</v>
      </c>
      <c r="G597" s="182"/>
      <c r="H597" s="81">
        <v>34172</v>
      </c>
      <c r="I597" s="182" t="s">
        <v>430</v>
      </c>
      <c r="J597" s="79">
        <v>467206000</v>
      </c>
      <c r="K597" s="182" t="s">
        <v>6450</v>
      </c>
      <c r="L597" s="182"/>
      <c r="M597" s="182" t="s">
        <v>223</v>
      </c>
      <c r="N597" s="183" t="s">
        <v>6454</v>
      </c>
      <c r="O597" s="77">
        <v>3</v>
      </c>
      <c r="P597" s="77">
        <v>1</v>
      </c>
      <c r="Q597" s="182"/>
      <c r="R597" s="77"/>
    </row>
    <row r="598" spans="1:18" ht="66" customHeight="1" x14ac:dyDescent="0.25">
      <c r="A598" s="182" t="s">
        <v>6447</v>
      </c>
      <c r="B598" s="80">
        <v>44196</v>
      </c>
      <c r="C598" s="182" t="s">
        <v>6448</v>
      </c>
      <c r="D598" s="182"/>
      <c r="E598" s="182"/>
      <c r="F598" s="182" t="s">
        <v>6449</v>
      </c>
      <c r="G598" s="182"/>
      <c r="H598" s="81">
        <v>34172</v>
      </c>
      <c r="I598" s="182" t="s">
        <v>430</v>
      </c>
      <c r="J598" s="79">
        <v>467206000</v>
      </c>
      <c r="K598" s="182" t="s">
        <v>6450</v>
      </c>
      <c r="L598" s="182"/>
      <c r="M598" s="182" t="s">
        <v>223</v>
      </c>
      <c r="N598" s="182" t="s">
        <v>6455</v>
      </c>
      <c r="O598" s="77">
        <v>3</v>
      </c>
      <c r="P598" s="77">
        <v>1</v>
      </c>
      <c r="Q598" s="182"/>
      <c r="R598" s="77"/>
    </row>
    <row r="599" spans="1:18" ht="66" customHeight="1" x14ac:dyDescent="0.25">
      <c r="A599" s="182" t="s">
        <v>6447</v>
      </c>
      <c r="B599" s="80">
        <v>44196</v>
      </c>
      <c r="C599" s="182" t="s">
        <v>6448</v>
      </c>
      <c r="D599" s="182"/>
      <c r="E599" s="182"/>
      <c r="F599" s="182" t="s">
        <v>6449</v>
      </c>
      <c r="G599" s="182"/>
      <c r="H599" s="81">
        <v>34172</v>
      </c>
      <c r="I599" s="182" t="s">
        <v>430</v>
      </c>
      <c r="J599" s="79">
        <v>467206000</v>
      </c>
      <c r="K599" s="182" t="s">
        <v>6450</v>
      </c>
      <c r="L599" s="182"/>
      <c r="M599" s="182" t="s">
        <v>223</v>
      </c>
      <c r="N599" s="182" t="s">
        <v>6456</v>
      </c>
      <c r="O599" s="77">
        <v>3</v>
      </c>
      <c r="P599" s="77">
        <v>1</v>
      </c>
      <c r="Q599" s="182"/>
      <c r="R599" s="77"/>
    </row>
    <row r="600" spans="1:18" ht="66" customHeight="1" x14ac:dyDescent="0.25">
      <c r="A600" s="182" t="s">
        <v>6447</v>
      </c>
      <c r="B600" s="80">
        <v>44196</v>
      </c>
      <c r="C600" s="182" t="s">
        <v>6448</v>
      </c>
      <c r="D600" s="182"/>
      <c r="E600" s="182"/>
      <c r="F600" s="182" t="s">
        <v>6449</v>
      </c>
      <c r="G600" s="182"/>
      <c r="H600" s="81">
        <v>34172</v>
      </c>
      <c r="I600" s="182" t="s">
        <v>430</v>
      </c>
      <c r="J600" s="79">
        <v>467206000</v>
      </c>
      <c r="K600" s="182" t="s">
        <v>6450</v>
      </c>
      <c r="L600" s="182"/>
      <c r="M600" s="182" t="s">
        <v>223</v>
      </c>
      <c r="N600" s="182" t="s">
        <v>6457</v>
      </c>
      <c r="O600" s="77">
        <v>3</v>
      </c>
      <c r="P600" s="77">
        <v>1</v>
      </c>
      <c r="Q600" s="182"/>
      <c r="R600" s="77"/>
    </row>
    <row r="601" spans="1:18" ht="66" customHeight="1" x14ac:dyDescent="0.25">
      <c r="A601" s="182" t="s">
        <v>6447</v>
      </c>
      <c r="B601" s="80">
        <v>44196</v>
      </c>
      <c r="C601" s="182" t="s">
        <v>6448</v>
      </c>
      <c r="D601" s="182"/>
      <c r="E601" s="182"/>
      <c r="F601" s="182" t="s">
        <v>6449</v>
      </c>
      <c r="G601" s="182"/>
      <c r="H601" s="81">
        <v>34172</v>
      </c>
      <c r="I601" s="182" t="s">
        <v>430</v>
      </c>
      <c r="J601" s="79">
        <v>467206000</v>
      </c>
      <c r="K601" s="182" t="s">
        <v>6450</v>
      </c>
      <c r="L601" s="182"/>
      <c r="M601" s="182" t="s">
        <v>139</v>
      </c>
      <c r="N601" s="182" t="s">
        <v>5864</v>
      </c>
      <c r="O601" s="77">
        <v>4</v>
      </c>
      <c r="P601" s="77">
        <v>1</v>
      </c>
      <c r="Q601" s="182"/>
      <c r="R601" s="77"/>
    </row>
    <row r="602" spans="1:18" ht="66" customHeight="1" x14ac:dyDescent="0.25">
      <c r="A602" s="182" t="s">
        <v>6447</v>
      </c>
      <c r="B602" s="80">
        <v>44196</v>
      </c>
      <c r="C602" s="182" t="s">
        <v>6448</v>
      </c>
      <c r="D602" s="182"/>
      <c r="E602" s="182"/>
      <c r="F602" s="182" t="s">
        <v>6449</v>
      </c>
      <c r="G602" s="182"/>
      <c r="H602" s="81">
        <v>34172</v>
      </c>
      <c r="I602" s="182" t="s">
        <v>430</v>
      </c>
      <c r="J602" s="79">
        <v>467206000</v>
      </c>
      <c r="K602" s="182" t="s">
        <v>6450</v>
      </c>
      <c r="L602" s="182"/>
      <c r="M602" s="182" t="s">
        <v>139</v>
      </c>
      <c r="N602" s="182" t="s">
        <v>5835</v>
      </c>
      <c r="O602" s="77">
        <v>4</v>
      </c>
      <c r="P602" s="77">
        <v>1</v>
      </c>
      <c r="Q602" s="182"/>
      <c r="R602" s="77"/>
    </row>
    <row r="603" spans="1:18" ht="66" customHeight="1" x14ac:dyDescent="0.25">
      <c r="A603" s="182" t="s">
        <v>6447</v>
      </c>
      <c r="B603" s="80">
        <v>44196</v>
      </c>
      <c r="C603" s="182" t="s">
        <v>6448</v>
      </c>
      <c r="D603" s="182"/>
      <c r="E603" s="182"/>
      <c r="F603" s="182" t="s">
        <v>6449</v>
      </c>
      <c r="G603" s="182"/>
      <c r="H603" s="81">
        <v>34172</v>
      </c>
      <c r="I603" s="182" t="s">
        <v>430</v>
      </c>
      <c r="J603" s="79">
        <v>467206000</v>
      </c>
      <c r="K603" s="182" t="s">
        <v>6450</v>
      </c>
      <c r="L603" s="182"/>
      <c r="M603" s="182" t="s">
        <v>139</v>
      </c>
      <c r="N603" s="182" t="s">
        <v>5836</v>
      </c>
      <c r="O603" s="77">
        <v>4</v>
      </c>
      <c r="P603" s="77">
        <v>1</v>
      </c>
      <c r="Q603" s="182"/>
      <c r="R603" s="77"/>
    </row>
    <row r="604" spans="1:18" ht="66" customHeight="1" x14ac:dyDescent="0.25">
      <c r="A604" s="182" t="s">
        <v>6447</v>
      </c>
      <c r="B604" s="80">
        <v>44196</v>
      </c>
      <c r="C604" s="182" t="s">
        <v>6448</v>
      </c>
      <c r="D604" s="182"/>
      <c r="E604" s="182"/>
      <c r="F604" s="182" t="s">
        <v>6449</v>
      </c>
      <c r="G604" s="182"/>
      <c r="H604" s="81">
        <v>34172</v>
      </c>
      <c r="I604" s="182" t="s">
        <v>430</v>
      </c>
      <c r="J604" s="79">
        <v>467206000</v>
      </c>
      <c r="K604" s="182" t="s">
        <v>6450</v>
      </c>
      <c r="L604" s="182"/>
      <c r="M604" s="182" t="s">
        <v>139</v>
      </c>
      <c r="N604" s="182" t="s">
        <v>5837</v>
      </c>
      <c r="O604" s="77">
        <v>4</v>
      </c>
      <c r="P604" s="77">
        <v>1</v>
      </c>
      <c r="Q604" s="182"/>
      <c r="R604" s="77"/>
    </row>
    <row r="605" spans="1:18" ht="66" customHeight="1" x14ac:dyDescent="0.25">
      <c r="A605" s="182" t="s">
        <v>6447</v>
      </c>
      <c r="B605" s="80">
        <v>44196</v>
      </c>
      <c r="C605" s="182" t="s">
        <v>6448</v>
      </c>
      <c r="D605" s="182"/>
      <c r="E605" s="182"/>
      <c r="F605" s="182" t="s">
        <v>6449</v>
      </c>
      <c r="G605" s="182"/>
      <c r="H605" s="81">
        <v>34172</v>
      </c>
      <c r="I605" s="182" t="s">
        <v>430</v>
      </c>
      <c r="J605" s="79">
        <v>467206000</v>
      </c>
      <c r="K605" s="182" t="s">
        <v>6450</v>
      </c>
      <c r="L605" s="182"/>
      <c r="M605" s="182" t="s">
        <v>139</v>
      </c>
      <c r="N605" s="182" t="s">
        <v>5904</v>
      </c>
      <c r="O605" s="77">
        <v>4</v>
      </c>
      <c r="P605" s="77">
        <v>1</v>
      </c>
      <c r="Q605" s="182"/>
      <c r="R605" s="77"/>
    </row>
    <row r="606" spans="1:18" ht="66" customHeight="1" x14ac:dyDescent="0.25">
      <c r="A606" s="182" t="s">
        <v>6447</v>
      </c>
      <c r="B606" s="80">
        <v>44196</v>
      </c>
      <c r="C606" s="182" t="s">
        <v>6448</v>
      </c>
      <c r="D606" s="182"/>
      <c r="E606" s="182"/>
      <c r="F606" s="182" t="s">
        <v>6449</v>
      </c>
      <c r="G606" s="182"/>
      <c r="H606" s="81">
        <v>34172</v>
      </c>
      <c r="I606" s="182" t="s">
        <v>430</v>
      </c>
      <c r="J606" s="79">
        <v>467206000</v>
      </c>
      <c r="K606" s="182" t="s">
        <v>6450</v>
      </c>
      <c r="L606" s="182"/>
      <c r="M606" s="182" t="s">
        <v>139</v>
      </c>
      <c r="N606" s="182" t="s">
        <v>6205</v>
      </c>
      <c r="O606" s="77">
        <v>4</v>
      </c>
      <c r="P606" s="77">
        <v>1</v>
      </c>
      <c r="Q606" s="182"/>
      <c r="R606" s="77"/>
    </row>
    <row r="607" spans="1:18" ht="66" customHeight="1" x14ac:dyDescent="0.25">
      <c r="A607" s="182" t="s">
        <v>6447</v>
      </c>
      <c r="B607" s="80">
        <v>44196</v>
      </c>
      <c r="C607" s="182" t="s">
        <v>6448</v>
      </c>
      <c r="D607" s="182"/>
      <c r="E607" s="182"/>
      <c r="F607" s="182" t="s">
        <v>6449</v>
      </c>
      <c r="G607" s="182"/>
      <c r="H607" s="81">
        <v>34172</v>
      </c>
      <c r="I607" s="182" t="s">
        <v>430</v>
      </c>
      <c r="J607" s="79">
        <v>467206000</v>
      </c>
      <c r="K607" s="182" t="s">
        <v>6450</v>
      </c>
      <c r="L607" s="182"/>
      <c r="M607" s="182" t="s">
        <v>139</v>
      </c>
      <c r="N607" s="186" t="s">
        <v>6458</v>
      </c>
      <c r="O607" s="77">
        <v>4</v>
      </c>
      <c r="P607" s="77">
        <v>1</v>
      </c>
      <c r="Q607" s="77"/>
      <c r="R607" s="77"/>
    </row>
    <row r="608" spans="1:18" ht="66" customHeight="1" x14ac:dyDescent="0.25">
      <c r="A608" s="182" t="s">
        <v>6447</v>
      </c>
      <c r="B608" s="80">
        <v>44196</v>
      </c>
      <c r="C608" s="182" t="s">
        <v>6448</v>
      </c>
      <c r="D608" s="182"/>
      <c r="E608" s="182"/>
      <c r="F608" s="182" t="s">
        <v>6449</v>
      </c>
      <c r="G608" s="182"/>
      <c r="H608" s="81">
        <v>34172</v>
      </c>
      <c r="I608" s="182" t="s">
        <v>430</v>
      </c>
      <c r="J608" s="79">
        <v>467206000</v>
      </c>
      <c r="K608" s="182" t="s">
        <v>6450</v>
      </c>
      <c r="L608" s="182"/>
      <c r="M608" s="182" t="s">
        <v>139</v>
      </c>
      <c r="N608" s="186" t="s">
        <v>5839</v>
      </c>
      <c r="O608" s="77">
        <v>4</v>
      </c>
      <c r="P608" s="77">
        <v>1</v>
      </c>
      <c r="Q608" s="77"/>
      <c r="R608" s="77"/>
    </row>
    <row r="609" spans="1:18" ht="66" customHeight="1" x14ac:dyDescent="0.25">
      <c r="A609" s="182" t="s">
        <v>6447</v>
      </c>
      <c r="B609" s="80">
        <v>44196</v>
      </c>
      <c r="C609" s="182" t="s">
        <v>6448</v>
      </c>
      <c r="D609" s="182"/>
      <c r="E609" s="182"/>
      <c r="F609" s="182" t="s">
        <v>6449</v>
      </c>
      <c r="G609" s="182"/>
      <c r="H609" s="81">
        <v>34172</v>
      </c>
      <c r="I609" s="182" t="s">
        <v>430</v>
      </c>
      <c r="J609" s="79">
        <v>467206000</v>
      </c>
      <c r="K609" s="182" t="s">
        <v>6450</v>
      </c>
      <c r="L609" s="182"/>
      <c r="M609" s="182" t="s">
        <v>139</v>
      </c>
      <c r="N609" s="183" t="s">
        <v>6335</v>
      </c>
      <c r="O609" s="77">
        <v>4</v>
      </c>
      <c r="P609" s="77">
        <v>1</v>
      </c>
      <c r="Q609" s="77"/>
      <c r="R609" s="77"/>
    </row>
    <row r="610" spans="1:18" ht="66" customHeight="1" x14ac:dyDescent="0.25">
      <c r="A610" s="182" t="s">
        <v>6447</v>
      </c>
      <c r="B610" s="80">
        <v>44196</v>
      </c>
      <c r="C610" s="182" t="s">
        <v>6448</v>
      </c>
      <c r="D610" s="182"/>
      <c r="E610" s="182"/>
      <c r="F610" s="182" t="s">
        <v>6449</v>
      </c>
      <c r="G610" s="182"/>
      <c r="H610" s="81">
        <v>34172</v>
      </c>
      <c r="I610" s="182" t="s">
        <v>430</v>
      </c>
      <c r="J610" s="79">
        <v>467206000</v>
      </c>
      <c r="K610" s="182" t="s">
        <v>6450</v>
      </c>
      <c r="L610" s="182"/>
      <c r="M610" s="182" t="s">
        <v>139</v>
      </c>
      <c r="N610" s="182" t="s">
        <v>5816</v>
      </c>
      <c r="O610" s="77">
        <v>4</v>
      </c>
      <c r="P610" s="77">
        <v>1</v>
      </c>
      <c r="Q610" s="182"/>
      <c r="R610" s="77"/>
    </row>
    <row r="611" spans="1:18" ht="66" customHeight="1" x14ac:dyDescent="0.25">
      <c r="A611" s="182" t="s">
        <v>6447</v>
      </c>
      <c r="B611" s="80">
        <v>44196</v>
      </c>
      <c r="C611" s="182" t="s">
        <v>6448</v>
      </c>
      <c r="D611" s="182"/>
      <c r="E611" s="182"/>
      <c r="F611" s="182" t="s">
        <v>6449</v>
      </c>
      <c r="G611" s="182"/>
      <c r="H611" s="81">
        <v>34172</v>
      </c>
      <c r="I611" s="182" t="s">
        <v>430</v>
      </c>
      <c r="J611" s="79">
        <v>467206000</v>
      </c>
      <c r="K611" s="182" t="s">
        <v>6450</v>
      </c>
      <c r="L611" s="182"/>
      <c r="M611" s="182" t="s">
        <v>139</v>
      </c>
      <c r="N611" s="182" t="s">
        <v>5815</v>
      </c>
      <c r="O611" s="77">
        <v>4</v>
      </c>
      <c r="P611" s="77">
        <v>1</v>
      </c>
      <c r="Q611" s="182"/>
      <c r="R611" s="77"/>
    </row>
    <row r="612" spans="1:18" ht="66" customHeight="1" x14ac:dyDescent="0.25">
      <c r="A612" s="182" t="s">
        <v>6447</v>
      </c>
      <c r="B612" s="80">
        <v>44196</v>
      </c>
      <c r="C612" s="182" t="s">
        <v>6448</v>
      </c>
      <c r="D612" s="182"/>
      <c r="E612" s="182"/>
      <c r="F612" s="182" t="s">
        <v>6449</v>
      </c>
      <c r="G612" s="182"/>
      <c r="H612" s="81">
        <v>34172</v>
      </c>
      <c r="I612" s="182" t="s">
        <v>430</v>
      </c>
      <c r="J612" s="79">
        <v>467206000</v>
      </c>
      <c r="K612" s="182" t="s">
        <v>6450</v>
      </c>
      <c r="L612" s="182"/>
      <c r="M612" s="182" t="s">
        <v>136</v>
      </c>
      <c r="N612" s="182" t="s">
        <v>5918</v>
      </c>
      <c r="O612" s="77">
        <v>4</v>
      </c>
      <c r="P612" s="77">
        <v>1</v>
      </c>
      <c r="Q612" s="182"/>
      <c r="R612" s="77"/>
    </row>
    <row r="613" spans="1:18" ht="66" customHeight="1" x14ac:dyDescent="0.25">
      <c r="A613" s="182" t="s">
        <v>6447</v>
      </c>
      <c r="B613" s="80">
        <v>44196</v>
      </c>
      <c r="C613" s="182" t="s">
        <v>6448</v>
      </c>
      <c r="D613" s="182"/>
      <c r="E613" s="182"/>
      <c r="F613" s="182" t="s">
        <v>6449</v>
      </c>
      <c r="G613" s="182"/>
      <c r="H613" s="81">
        <v>34172</v>
      </c>
      <c r="I613" s="182" t="s">
        <v>430</v>
      </c>
      <c r="J613" s="79">
        <v>467206000</v>
      </c>
      <c r="K613" s="182" t="s">
        <v>6450</v>
      </c>
      <c r="L613" s="182"/>
      <c r="M613" s="182" t="s">
        <v>136</v>
      </c>
      <c r="N613" s="182" t="s">
        <v>6155</v>
      </c>
      <c r="O613" s="77">
        <v>4</v>
      </c>
      <c r="P613" s="77">
        <v>1</v>
      </c>
      <c r="Q613" s="182"/>
      <c r="R613" s="77"/>
    </row>
    <row r="614" spans="1:18" ht="66" customHeight="1" x14ac:dyDescent="0.25">
      <c r="A614" s="182" t="s">
        <v>6447</v>
      </c>
      <c r="B614" s="80">
        <v>44196</v>
      </c>
      <c r="C614" s="182" t="s">
        <v>6448</v>
      </c>
      <c r="D614" s="182"/>
      <c r="E614" s="182"/>
      <c r="F614" s="182" t="s">
        <v>6449</v>
      </c>
      <c r="G614" s="182"/>
      <c r="H614" s="81">
        <v>34172</v>
      </c>
      <c r="I614" s="182" t="s">
        <v>430</v>
      </c>
      <c r="J614" s="79">
        <v>467206000</v>
      </c>
      <c r="K614" s="182" t="s">
        <v>6450</v>
      </c>
      <c r="L614" s="182"/>
      <c r="M614" s="182" t="s">
        <v>136</v>
      </c>
      <c r="N614" s="182" t="s">
        <v>5841</v>
      </c>
      <c r="O614" s="77">
        <v>4</v>
      </c>
      <c r="P614" s="77">
        <v>1</v>
      </c>
      <c r="Q614" s="182"/>
      <c r="R614" s="77"/>
    </row>
    <row r="615" spans="1:18" ht="66" customHeight="1" x14ac:dyDescent="0.25">
      <c r="A615" s="182" t="s">
        <v>6447</v>
      </c>
      <c r="B615" s="80">
        <v>44196</v>
      </c>
      <c r="C615" s="182" t="s">
        <v>6448</v>
      </c>
      <c r="D615" s="182"/>
      <c r="E615" s="182"/>
      <c r="F615" s="182" t="s">
        <v>6449</v>
      </c>
      <c r="G615" s="182"/>
      <c r="H615" s="81">
        <v>34172</v>
      </c>
      <c r="I615" s="182" t="s">
        <v>430</v>
      </c>
      <c r="J615" s="79">
        <v>467206000</v>
      </c>
      <c r="K615" s="182" t="s">
        <v>6450</v>
      </c>
      <c r="L615" s="182"/>
      <c r="M615" s="182" t="s">
        <v>136</v>
      </c>
      <c r="N615" s="183" t="s">
        <v>6459</v>
      </c>
      <c r="O615" s="77">
        <v>4</v>
      </c>
      <c r="P615" s="77">
        <v>1</v>
      </c>
      <c r="Q615" s="182"/>
      <c r="R615" s="77"/>
    </row>
    <row r="616" spans="1:18" ht="66" customHeight="1" x14ac:dyDescent="0.25">
      <c r="A616" s="182" t="s">
        <v>6447</v>
      </c>
      <c r="B616" s="80">
        <v>44196</v>
      </c>
      <c r="C616" s="182" t="s">
        <v>6448</v>
      </c>
      <c r="D616" s="182"/>
      <c r="E616" s="182"/>
      <c r="F616" s="182" t="s">
        <v>6449</v>
      </c>
      <c r="G616" s="182"/>
      <c r="H616" s="81">
        <v>34172</v>
      </c>
      <c r="I616" s="182" t="s">
        <v>430</v>
      </c>
      <c r="J616" s="79">
        <v>467206000</v>
      </c>
      <c r="K616" s="182" t="s">
        <v>6450</v>
      </c>
      <c r="L616" s="182"/>
      <c r="M616" s="182" t="s">
        <v>5854</v>
      </c>
      <c r="N616" s="186" t="s">
        <v>5855</v>
      </c>
      <c r="O616" s="77">
        <v>6</v>
      </c>
      <c r="P616" s="77">
        <v>1</v>
      </c>
      <c r="Q616" s="182"/>
      <c r="R616" s="77"/>
    </row>
    <row r="617" spans="1:18" ht="66" customHeight="1" x14ac:dyDescent="0.25">
      <c r="A617" s="182" t="s">
        <v>6460</v>
      </c>
      <c r="B617" s="80">
        <v>44196</v>
      </c>
      <c r="C617" s="184" t="s">
        <v>6461</v>
      </c>
      <c r="D617" s="182"/>
      <c r="E617" s="182"/>
      <c r="F617" s="182" t="s">
        <v>6462</v>
      </c>
      <c r="G617" s="182"/>
      <c r="H617" s="81" t="s">
        <v>6442</v>
      </c>
      <c r="I617" s="182" t="s">
        <v>430</v>
      </c>
      <c r="J617" s="79">
        <v>467133500</v>
      </c>
      <c r="K617" s="182" t="s">
        <v>6463</v>
      </c>
      <c r="L617" s="182"/>
      <c r="M617" s="182" t="s">
        <v>136</v>
      </c>
      <c r="N617" s="182" t="s">
        <v>6464</v>
      </c>
      <c r="O617" s="77">
        <v>4</v>
      </c>
      <c r="P617" s="77">
        <v>1</v>
      </c>
      <c r="Q617" s="182"/>
      <c r="R617" s="77"/>
    </row>
    <row r="618" spans="1:18" ht="66" customHeight="1" x14ac:dyDescent="0.25">
      <c r="A618" s="77" t="s">
        <v>6460</v>
      </c>
      <c r="B618" s="80">
        <v>44196</v>
      </c>
      <c r="C618" s="184" t="s">
        <v>6461</v>
      </c>
      <c r="D618" s="77"/>
      <c r="E618" s="77"/>
      <c r="F618" s="77" t="s">
        <v>6462</v>
      </c>
      <c r="G618" s="77"/>
      <c r="H618" s="81">
        <v>34060</v>
      </c>
      <c r="I618" s="77" t="s">
        <v>430</v>
      </c>
      <c r="J618" s="79">
        <v>467133500</v>
      </c>
      <c r="K618" s="185" t="s">
        <v>6463</v>
      </c>
      <c r="L618" s="77"/>
      <c r="M618" s="77" t="s">
        <v>136</v>
      </c>
      <c r="N618" s="77" t="s">
        <v>5840</v>
      </c>
      <c r="O618" s="77">
        <v>4</v>
      </c>
      <c r="P618" s="77">
        <v>1</v>
      </c>
      <c r="Q618" s="77"/>
      <c r="R618" s="77"/>
    </row>
    <row r="619" spans="1:18" ht="66" customHeight="1" x14ac:dyDescent="0.25">
      <c r="A619" s="77" t="s">
        <v>6460</v>
      </c>
      <c r="B619" s="80">
        <v>44196</v>
      </c>
      <c r="C619" s="184" t="s">
        <v>6461</v>
      </c>
      <c r="D619" s="77"/>
      <c r="E619" s="77"/>
      <c r="F619" s="77" t="s">
        <v>6462</v>
      </c>
      <c r="G619" s="77"/>
      <c r="H619" s="81">
        <v>34060</v>
      </c>
      <c r="I619" s="77" t="s">
        <v>430</v>
      </c>
      <c r="J619" s="79">
        <v>467133500</v>
      </c>
      <c r="K619" s="185" t="s">
        <v>6463</v>
      </c>
      <c r="L619" s="77"/>
      <c r="M619" s="77" t="s">
        <v>136</v>
      </c>
      <c r="N619" s="77" t="s">
        <v>5921</v>
      </c>
      <c r="O619" s="77">
        <v>4</v>
      </c>
      <c r="P619" s="77">
        <v>1</v>
      </c>
      <c r="Q619" s="77"/>
      <c r="R619" s="77"/>
    </row>
    <row r="620" spans="1:18" ht="66" customHeight="1" x14ac:dyDescent="0.25">
      <c r="A620" s="77" t="s">
        <v>6460</v>
      </c>
      <c r="B620" s="80">
        <v>44196</v>
      </c>
      <c r="C620" s="184" t="s">
        <v>6461</v>
      </c>
      <c r="D620" s="77"/>
      <c r="E620" s="77"/>
      <c r="F620" s="77" t="s">
        <v>6462</v>
      </c>
      <c r="G620" s="77"/>
      <c r="H620" s="81">
        <v>34060</v>
      </c>
      <c r="I620" s="77" t="s">
        <v>430</v>
      </c>
      <c r="J620" s="79">
        <v>467133500</v>
      </c>
      <c r="K620" s="185" t="s">
        <v>6463</v>
      </c>
      <c r="L620" s="77"/>
      <c r="M620" s="77" t="s">
        <v>136</v>
      </c>
      <c r="N620" s="77" t="s">
        <v>6465</v>
      </c>
      <c r="O620" s="77">
        <v>4</v>
      </c>
      <c r="P620" s="77">
        <v>1</v>
      </c>
      <c r="Q620" s="77"/>
      <c r="R620" s="77"/>
    </row>
    <row r="621" spans="1:18" ht="66" customHeight="1" x14ac:dyDescent="0.25">
      <c r="A621" s="77" t="s">
        <v>6460</v>
      </c>
      <c r="B621" s="80">
        <v>44196</v>
      </c>
      <c r="C621" s="184" t="s">
        <v>6461</v>
      </c>
      <c r="D621" s="77"/>
      <c r="E621" s="77"/>
      <c r="F621" s="77" t="s">
        <v>6462</v>
      </c>
      <c r="G621" s="77"/>
      <c r="H621" s="81">
        <v>34060</v>
      </c>
      <c r="I621" s="77" t="s">
        <v>430</v>
      </c>
      <c r="J621" s="79">
        <v>467133500</v>
      </c>
      <c r="K621" s="185" t="s">
        <v>6463</v>
      </c>
      <c r="L621" s="77"/>
      <c r="M621" s="182" t="s">
        <v>136</v>
      </c>
      <c r="N621" s="183" t="s">
        <v>6466</v>
      </c>
      <c r="O621" s="77">
        <v>4</v>
      </c>
      <c r="P621" s="77">
        <v>1</v>
      </c>
      <c r="Q621" s="182"/>
      <c r="R621" s="77"/>
    </row>
    <row r="622" spans="1:18" ht="66" customHeight="1" x14ac:dyDescent="0.25">
      <c r="A622" s="77" t="s">
        <v>6460</v>
      </c>
      <c r="B622" s="80">
        <v>44196</v>
      </c>
      <c r="C622" s="184" t="s">
        <v>6461</v>
      </c>
      <c r="D622" s="77"/>
      <c r="E622" s="77"/>
      <c r="F622" s="77" t="s">
        <v>6462</v>
      </c>
      <c r="G622" s="77"/>
      <c r="H622" s="81">
        <v>34060</v>
      </c>
      <c r="I622" s="77" t="s">
        <v>430</v>
      </c>
      <c r="J622" s="79">
        <v>467133500</v>
      </c>
      <c r="K622" s="185" t="s">
        <v>6463</v>
      </c>
      <c r="L622" s="77"/>
      <c r="M622" s="77" t="s">
        <v>136</v>
      </c>
      <c r="N622" s="77" t="s">
        <v>6266</v>
      </c>
      <c r="O622" s="77">
        <v>4</v>
      </c>
      <c r="P622" s="77">
        <v>1</v>
      </c>
      <c r="Q622" s="77"/>
      <c r="R622" s="77"/>
    </row>
    <row r="623" spans="1:18" ht="66" customHeight="1" x14ac:dyDescent="0.25">
      <c r="A623" s="77" t="s">
        <v>6460</v>
      </c>
      <c r="B623" s="80">
        <v>44196</v>
      </c>
      <c r="C623" s="184" t="s">
        <v>6461</v>
      </c>
      <c r="D623" s="77"/>
      <c r="E623" s="77"/>
      <c r="F623" s="77" t="s">
        <v>6462</v>
      </c>
      <c r="G623" s="77"/>
      <c r="H623" s="81">
        <v>34060</v>
      </c>
      <c r="I623" s="77" t="s">
        <v>430</v>
      </c>
      <c r="J623" s="79">
        <v>467133500</v>
      </c>
      <c r="K623" s="77" t="s">
        <v>6463</v>
      </c>
      <c r="L623" s="77"/>
      <c r="M623" s="77" t="s">
        <v>136</v>
      </c>
      <c r="N623" s="77" t="s">
        <v>5841</v>
      </c>
      <c r="O623" s="77">
        <v>4</v>
      </c>
      <c r="P623" s="77">
        <v>1</v>
      </c>
      <c r="Q623" s="77"/>
      <c r="R623" s="77"/>
    </row>
    <row r="624" spans="1:18" ht="66" customHeight="1" x14ac:dyDescent="0.25">
      <c r="A624" s="182" t="s">
        <v>6460</v>
      </c>
      <c r="B624" s="80">
        <v>44196</v>
      </c>
      <c r="C624" s="184" t="s">
        <v>6461</v>
      </c>
      <c r="D624" s="182"/>
      <c r="E624" s="182"/>
      <c r="F624" s="182" t="s">
        <v>6462</v>
      </c>
      <c r="G624" s="182"/>
      <c r="H624" s="81" t="s">
        <v>6442</v>
      </c>
      <c r="I624" s="182" t="s">
        <v>430</v>
      </c>
      <c r="J624" s="79">
        <v>467133500</v>
      </c>
      <c r="K624" s="182" t="s">
        <v>6463</v>
      </c>
      <c r="L624" s="182"/>
      <c r="M624" s="182" t="s">
        <v>136</v>
      </c>
      <c r="N624" s="182" t="s">
        <v>5924</v>
      </c>
      <c r="O624" s="77">
        <v>4</v>
      </c>
      <c r="P624" s="77">
        <v>1</v>
      </c>
      <c r="Q624" s="182"/>
      <c r="R624" s="77"/>
    </row>
    <row r="625" spans="1:18" ht="66" customHeight="1" x14ac:dyDescent="0.25">
      <c r="A625" s="77" t="s">
        <v>6460</v>
      </c>
      <c r="B625" s="80">
        <v>44196</v>
      </c>
      <c r="C625" s="184" t="s">
        <v>6461</v>
      </c>
      <c r="D625" s="77"/>
      <c r="E625" s="77"/>
      <c r="F625" s="77" t="s">
        <v>6462</v>
      </c>
      <c r="G625" s="77"/>
      <c r="H625" s="81">
        <v>34060</v>
      </c>
      <c r="I625" s="77" t="s">
        <v>430</v>
      </c>
      <c r="J625" s="79">
        <v>467133500</v>
      </c>
      <c r="K625" s="185" t="s">
        <v>6463</v>
      </c>
      <c r="L625" s="182"/>
      <c r="M625" s="182" t="s">
        <v>136</v>
      </c>
      <c r="N625" s="183" t="s">
        <v>6424</v>
      </c>
      <c r="O625" s="77">
        <v>4</v>
      </c>
      <c r="P625" s="77">
        <v>1</v>
      </c>
      <c r="Q625" s="182"/>
      <c r="R625" s="77"/>
    </row>
    <row r="626" spans="1:18" ht="66" customHeight="1" x14ac:dyDescent="0.25">
      <c r="A626" s="77" t="s">
        <v>6460</v>
      </c>
      <c r="B626" s="80">
        <v>44196</v>
      </c>
      <c r="C626" s="184" t="s">
        <v>6461</v>
      </c>
      <c r="D626" s="77"/>
      <c r="E626" s="77"/>
      <c r="F626" s="77" t="s">
        <v>6462</v>
      </c>
      <c r="G626" s="77"/>
      <c r="H626" s="81">
        <v>34060</v>
      </c>
      <c r="I626" s="77" t="s">
        <v>430</v>
      </c>
      <c r="J626" s="79">
        <v>467133500</v>
      </c>
      <c r="K626" s="185" t="s">
        <v>6463</v>
      </c>
      <c r="L626" s="77"/>
      <c r="M626" s="77" t="s">
        <v>136</v>
      </c>
      <c r="N626" s="77" t="s">
        <v>6134</v>
      </c>
      <c r="O626" s="77">
        <v>4</v>
      </c>
      <c r="P626" s="77">
        <v>1</v>
      </c>
      <c r="Q626" s="77"/>
      <c r="R626" s="77"/>
    </row>
    <row r="627" spans="1:18" ht="66" customHeight="1" x14ac:dyDescent="0.25">
      <c r="A627" s="77" t="s">
        <v>6460</v>
      </c>
      <c r="B627" s="80">
        <v>44196</v>
      </c>
      <c r="C627" s="184" t="s">
        <v>6461</v>
      </c>
      <c r="D627" s="77"/>
      <c r="E627" s="77"/>
      <c r="F627" s="77" t="s">
        <v>6462</v>
      </c>
      <c r="G627" s="77"/>
      <c r="H627" s="81">
        <v>34060</v>
      </c>
      <c r="I627" s="77" t="s">
        <v>430</v>
      </c>
      <c r="J627" s="79">
        <v>467133500</v>
      </c>
      <c r="K627" s="185" t="s">
        <v>6463</v>
      </c>
      <c r="L627" s="77"/>
      <c r="M627" s="77" t="s">
        <v>136</v>
      </c>
      <c r="N627" s="77" t="s">
        <v>5877</v>
      </c>
      <c r="O627" s="77">
        <v>4</v>
      </c>
      <c r="P627" s="77">
        <v>1</v>
      </c>
      <c r="Q627" s="77"/>
      <c r="R627" s="77"/>
    </row>
    <row r="628" spans="1:18" ht="66" customHeight="1" x14ac:dyDescent="0.25">
      <c r="A628" s="77" t="s">
        <v>6460</v>
      </c>
      <c r="B628" s="80">
        <v>44196</v>
      </c>
      <c r="C628" s="184" t="s">
        <v>6461</v>
      </c>
      <c r="D628" s="77"/>
      <c r="E628" s="77"/>
      <c r="F628" s="77" t="s">
        <v>6462</v>
      </c>
      <c r="G628" s="77"/>
      <c r="H628" s="81">
        <v>34060</v>
      </c>
      <c r="I628" s="77" t="s">
        <v>430</v>
      </c>
      <c r="J628" s="79">
        <v>467133500</v>
      </c>
      <c r="K628" s="185" t="s">
        <v>6463</v>
      </c>
      <c r="L628" s="77"/>
      <c r="M628" s="77" t="s">
        <v>136</v>
      </c>
      <c r="N628" s="77" t="s">
        <v>5879</v>
      </c>
      <c r="O628" s="77">
        <v>4</v>
      </c>
      <c r="P628" s="77">
        <v>1</v>
      </c>
      <c r="Q628" s="77"/>
      <c r="R628" s="77"/>
    </row>
    <row r="629" spans="1:18" ht="66" customHeight="1" x14ac:dyDescent="0.25">
      <c r="A629" s="182" t="s">
        <v>6460</v>
      </c>
      <c r="B629" s="80">
        <v>44196</v>
      </c>
      <c r="C629" s="184" t="s">
        <v>6461</v>
      </c>
      <c r="D629" s="182"/>
      <c r="E629" s="182"/>
      <c r="F629" s="182" t="s">
        <v>6462</v>
      </c>
      <c r="G629" s="182"/>
      <c r="H629" s="81" t="s">
        <v>6442</v>
      </c>
      <c r="I629" s="182" t="s">
        <v>430</v>
      </c>
      <c r="J629" s="79">
        <v>467133500</v>
      </c>
      <c r="K629" s="182" t="s">
        <v>6463</v>
      </c>
      <c r="L629" s="182"/>
      <c r="M629" s="182" t="s">
        <v>136</v>
      </c>
      <c r="N629" s="182" t="s">
        <v>5925</v>
      </c>
      <c r="O629" s="77">
        <v>4</v>
      </c>
      <c r="P629" s="77">
        <v>1</v>
      </c>
      <c r="Q629" s="182"/>
      <c r="R629" s="77"/>
    </row>
    <row r="630" spans="1:18" ht="66" customHeight="1" x14ac:dyDescent="0.25">
      <c r="A630" s="77" t="s">
        <v>6460</v>
      </c>
      <c r="B630" s="80">
        <v>44196</v>
      </c>
      <c r="C630" s="184" t="s">
        <v>6461</v>
      </c>
      <c r="D630" s="77"/>
      <c r="E630" s="77"/>
      <c r="F630" s="77" t="s">
        <v>6462</v>
      </c>
      <c r="G630" s="77"/>
      <c r="H630" s="81">
        <v>34060</v>
      </c>
      <c r="I630" s="77" t="s">
        <v>430</v>
      </c>
      <c r="J630" s="79">
        <v>467133500</v>
      </c>
      <c r="K630" s="185" t="s">
        <v>6463</v>
      </c>
      <c r="L630" s="182"/>
      <c r="M630" s="182" t="s">
        <v>136</v>
      </c>
      <c r="N630" s="190" t="s">
        <v>6467</v>
      </c>
      <c r="O630" s="77">
        <v>4</v>
      </c>
      <c r="P630" s="77">
        <v>1</v>
      </c>
      <c r="Q630" s="182"/>
      <c r="R630" s="77"/>
    </row>
    <row r="631" spans="1:18" ht="66" customHeight="1" x14ac:dyDescent="0.25">
      <c r="A631" s="182" t="s">
        <v>6460</v>
      </c>
      <c r="B631" s="80">
        <v>44196</v>
      </c>
      <c r="C631" s="184" t="s">
        <v>6461</v>
      </c>
      <c r="D631" s="182"/>
      <c r="E631" s="182"/>
      <c r="F631" s="182" t="s">
        <v>6462</v>
      </c>
      <c r="G631" s="182"/>
      <c r="H631" s="81" t="s">
        <v>6442</v>
      </c>
      <c r="I631" s="182" t="s">
        <v>430</v>
      </c>
      <c r="J631" s="79" t="s">
        <v>6468</v>
      </c>
      <c r="K631" s="182" t="s">
        <v>6463</v>
      </c>
      <c r="L631" s="182"/>
      <c r="M631" s="182" t="s">
        <v>5854</v>
      </c>
      <c r="N631" s="186" t="s">
        <v>5855</v>
      </c>
      <c r="O631" s="77">
        <v>6</v>
      </c>
      <c r="P631" s="77">
        <v>1</v>
      </c>
      <c r="Q631" s="182"/>
      <c r="R631" s="77"/>
    </row>
    <row r="632" spans="1:18" ht="66" customHeight="1" x14ac:dyDescent="0.25">
      <c r="A632" s="77" t="s">
        <v>6460</v>
      </c>
      <c r="B632" s="80">
        <v>44196</v>
      </c>
      <c r="C632" s="184" t="s">
        <v>6461</v>
      </c>
      <c r="D632" s="77"/>
      <c r="E632" s="77"/>
      <c r="F632" s="77" t="s">
        <v>6462</v>
      </c>
      <c r="G632" s="77"/>
      <c r="H632" s="81">
        <v>34060</v>
      </c>
      <c r="I632" s="77" t="s">
        <v>430</v>
      </c>
      <c r="J632" s="79">
        <v>467133500</v>
      </c>
      <c r="K632" s="185" t="s">
        <v>6463</v>
      </c>
      <c r="L632" s="77"/>
      <c r="M632" s="77" t="s">
        <v>223</v>
      </c>
      <c r="N632" s="77" t="s">
        <v>6469</v>
      </c>
      <c r="O632" s="77">
        <v>3</v>
      </c>
      <c r="P632" s="77">
        <v>1</v>
      </c>
      <c r="Q632" s="77"/>
      <c r="R632" s="77"/>
    </row>
    <row r="633" spans="1:18" ht="66" customHeight="1" x14ac:dyDescent="0.25">
      <c r="A633" s="77" t="s">
        <v>6460</v>
      </c>
      <c r="B633" s="80">
        <v>44196</v>
      </c>
      <c r="C633" s="184" t="s">
        <v>6461</v>
      </c>
      <c r="D633" s="77"/>
      <c r="E633" s="77"/>
      <c r="F633" s="77" t="s">
        <v>6462</v>
      </c>
      <c r="G633" s="77"/>
      <c r="H633" s="81">
        <v>34060</v>
      </c>
      <c r="I633" s="77" t="s">
        <v>430</v>
      </c>
      <c r="J633" s="79">
        <v>467133500</v>
      </c>
      <c r="K633" s="185" t="s">
        <v>6463</v>
      </c>
      <c r="L633" s="77"/>
      <c r="M633" s="77" t="s">
        <v>223</v>
      </c>
      <c r="N633" s="183" t="s">
        <v>6470</v>
      </c>
      <c r="O633" s="77">
        <v>3</v>
      </c>
      <c r="P633" s="77">
        <v>1</v>
      </c>
      <c r="Q633" s="77"/>
      <c r="R633" s="77"/>
    </row>
    <row r="634" spans="1:18" ht="66" customHeight="1" x14ac:dyDescent="0.25">
      <c r="A634" s="77" t="s">
        <v>6460</v>
      </c>
      <c r="B634" s="80">
        <v>44196</v>
      </c>
      <c r="C634" s="184" t="s">
        <v>6461</v>
      </c>
      <c r="D634" s="77"/>
      <c r="E634" s="77"/>
      <c r="F634" s="77" t="s">
        <v>6462</v>
      </c>
      <c r="G634" s="77"/>
      <c r="H634" s="81">
        <v>34060</v>
      </c>
      <c r="I634" s="77" t="s">
        <v>430</v>
      </c>
      <c r="J634" s="79">
        <v>467133500</v>
      </c>
      <c r="K634" s="185" t="s">
        <v>6463</v>
      </c>
      <c r="L634" s="77"/>
      <c r="M634" s="77" t="s">
        <v>223</v>
      </c>
      <c r="N634" s="77" t="s">
        <v>5929</v>
      </c>
      <c r="O634" s="77">
        <v>3</v>
      </c>
      <c r="P634" s="77">
        <v>1</v>
      </c>
      <c r="Q634" s="77"/>
      <c r="R634" s="77"/>
    </row>
    <row r="635" spans="1:18" ht="66" customHeight="1" x14ac:dyDescent="0.25">
      <c r="A635" s="77" t="s">
        <v>6460</v>
      </c>
      <c r="B635" s="80">
        <v>44196</v>
      </c>
      <c r="C635" s="184" t="s">
        <v>6461</v>
      </c>
      <c r="D635" s="77"/>
      <c r="E635" s="77"/>
      <c r="F635" s="77" t="s">
        <v>6462</v>
      </c>
      <c r="G635" s="77"/>
      <c r="H635" s="81">
        <v>34060</v>
      </c>
      <c r="I635" s="77" t="s">
        <v>430</v>
      </c>
      <c r="J635" s="79">
        <v>467133500</v>
      </c>
      <c r="K635" s="185" t="s">
        <v>6463</v>
      </c>
      <c r="L635" s="77"/>
      <c r="M635" s="77" t="s">
        <v>223</v>
      </c>
      <c r="N635" s="183" t="s">
        <v>6471</v>
      </c>
      <c r="O635" s="77">
        <v>3</v>
      </c>
      <c r="P635" s="77">
        <v>1</v>
      </c>
      <c r="Q635" s="77"/>
      <c r="R635" s="77"/>
    </row>
    <row r="636" spans="1:18" ht="66" customHeight="1" x14ac:dyDescent="0.25">
      <c r="A636" s="77" t="s">
        <v>6460</v>
      </c>
      <c r="B636" s="80">
        <v>44196</v>
      </c>
      <c r="C636" s="184" t="s">
        <v>6461</v>
      </c>
      <c r="D636" s="77"/>
      <c r="E636" s="77"/>
      <c r="F636" s="77" t="s">
        <v>6462</v>
      </c>
      <c r="G636" s="77"/>
      <c r="H636" s="81">
        <v>34060</v>
      </c>
      <c r="I636" s="77" t="s">
        <v>430</v>
      </c>
      <c r="J636" s="79">
        <v>467133500</v>
      </c>
      <c r="K636" s="185" t="s">
        <v>6463</v>
      </c>
      <c r="L636" s="77"/>
      <c r="M636" s="77" t="s">
        <v>414</v>
      </c>
      <c r="N636" s="77" t="s">
        <v>6472</v>
      </c>
      <c r="O636" s="77">
        <v>5</v>
      </c>
      <c r="P636" s="77">
        <v>1</v>
      </c>
      <c r="Q636" s="77"/>
      <c r="R636" s="77"/>
    </row>
    <row r="637" spans="1:18" ht="66" customHeight="1" x14ac:dyDescent="0.25">
      <c r="A637" s="77" t="s">
        <v>6460</v>
      </c>
      <c r="B637" s="80">
        <v>44196</v>
      </c>
      <c r="C637" s="184" t="s">
        <v>6461</v>
      </c>
      <c r="D637" s="77"/>
      <c r="E637" s="77"/>
      <c r="F637" s="77" t="s">
        <v>6462</v>
      </c>
      <c r="G637" s="77"/>
      <c r="H637" s="81">
        <v>34060</v>
      </c>
      <c r="I637" s="77" t="s">
        <v>430</v>
      </c>
      <c r="J637" s="79">
        <v>467133500</v>
      </c>
      <c r="K637" s="185" t="s">
        <v>6463</v>
      </c>
      <c r="L637" s="77"/>
      <c r="M637" s="77" t="s">
        <v>414</v>
      </c>
      <c r="N637" s="77" t="s">
        <v>6473</v>
      </c>
      <c r="O637" s="77">
        <v>5</v>
      </c>
      <c r="P637" s="77">
        <v>1</v>
      </c>
      <c r="Q637" s="77"/>
      <c r="R637" s="77"/>
    </row>
    <row r="638" spans="1:18" ht="66" customHeight="1" x14ac:dyDescent="0.25">
      <c r="A638" s="77" t="s">
        <v>6460</v>
      </c>
      <c r="B638" s="80">
        <v>44196</v>
      </c>
      <c r="C638" s="184" t="s">
        <v>6461</v>
      </c>
      <c r="D638" s="77"/>
      <c r="E638" s="77"/>
      <c r="F638" s="77" t="s">
        <v>6462</v>
      </c>
      <c r="G638" s="77"/>
      <c r="H638" s="81">
        <v>34060</v>
      </c>
      <c r="I638" s="77" t="s">
        <v>430</v>
      </c>
      <c r="J638" s="79">
        <v>467133500</v>
      </c>
      <c r="K638" s="185" t="s">
        <v>6463</v>
      </c>
      <c r="L638" s="77"/>
      <c r="M638" s="77" t="s">
        <v>414</v>
      </c>
      <c r="N638" s="77" t="s">
        <v>6270</v>
      </c>
      <c r="O638" s="77">
        <v>5</v>
      </c>
      <c r="P638" s="77">
        <v>1</v>
      </c>
      <c r="Q638" s="77"/>
      <c r="R638" s="77"/>
    </row>
    <row r="639" spans="1:18" ht="66" customHeight="1" x14ac:dyDescent="0.25">
      <c r="A639" s="77" t="s">
        <v>6460</v>
      </c>
      <c r="B639" s="80">
        <v>44196</v>
      </c>
      <c r="C639" s="184" t="s">
        <v>6461</v>
      </c>
      <c r="D639" s="77"/>
      <c r="E639" s="77"/>
      <c r="F639" s="77" t="s">
        <v>6462</v>
      </c>
      <c r="G639" s="77"/>
      <c r="H639" s="81">
        <v>34060</v>
      </c>
      <c r="I639" s="77" t="s">
        <v>430</v>
      </c>
      <c r="J639" s="79">
        <v>467133500</v>
      </c>
      <c r="K639" s="185" t="s">
        <v>6463</v>
      </c>
      <c r="L639" s="77"/>
      <c r="M639" s="77" t="s">
        <v>414</v>
      </c>
      <c r="N639" s="77" t="s">
        <v>6271</v>
      </c>
      <c r="O639" s="77">
        <v>5</v>
      </c>
      <c r="P639" s="77">
        <v>1</v>
      </c>
      <c r="Q639" s="77"/>
      <c r="R639" s="77"/>
    </row>
    <row r="640" spans="1:18" ht="66" customHeight="1" x14ac:dyDescent="0.25">
      <c r="A640" s="77" t="s">
        <v>6460</v>
      </c>
      <c r="B640" s="80">
        <v>44196</v>
      </c>
      <c r="C640" s="184" t="s">
        <v>6461</v>
      </c>
      <c r="D640" s="77"/>
      <c r="E640" s="77"/>
      <c r="F640" s="77" t="s">
        <v>6462</v>
      </c>
      <c r="G640" s="77"/>
      <c r="H640" s="81">
        <v>34060</v>
      </c>
      <c r="I640" s="77" t="s">
        <v>430</v>
      </c>
      <c r="J640" s="79">
        <v>467133500</v>
      </c>
      <c r="K640" s="185" t="s">
        <v>6463</v>
      </c>
      <c r="L640" s="77"/>
      <c r="M640" s="77" t="s">
        <v>414</v>
      </c>
      <c r="N640" s="77" t="s">
        <v>6474</v>
      </c>
      <c r="O640" s="77">
        <v>5</v>
      </c>
      <c r="P640" s="77">
        <v>1</v>
      </c>
      <c r="Q640" s="77"/>
      <c r="R640" s="77"/>
    </row>
    <row r="641" spans="1:18" ht="66" customHeight="1" x14ac:dyDescent="0.25">
      <c r="A641" s="77" t="s">
        <v>6460</v>
      </c>
      <c r="B641" s="80">
        <v>44196</v>
      </c>
      <c r="C641" s="184" t="s">
        <v>6461</v>
      </c>
      <c r="D641" s="77"/>
      <c r="E641" s="77"/>
      <c r="F641" s="77" t="s">
        <v>6462</v>
      </c>
      <c r="G641" s="77"/>
      <c r="H641" s="81">
        <v>34060</v>
      </c>
      <c r="I641" s="77" t="s">
        <v>430</v>
      </c>
      <c r="J641" s="79">
        <v>467133500</v>
      </c>
      <c r="K641" s="185" t="s">
        <v>6463</v>
      </c>
      <c r="L641" s="77"/>
      <c r="M641" s="77" t="s">
        <v>414</v>
      </c>
      <c r="N641" s="186" t="s">
        <v>6372</v>
      </c>
      <c r="O641" s="77">
        <v>5</v>
      </c>
      <c r="P641" s="77">
        <v>1</v>
      </c>
      <c r="Q641" s="77"/>
      <c r="R641" s="77"/>
    </row>
    <row r="642" spans="1:18" ht="66" customHeight="1" x14ac:dyDescent="0.25">
      <c r="A642" s="77" t="s">
        <v>6460</v>
      </c>
      <c r="B642" s="80">
        <v>44196</v>
      </c>
      <c r="C642" s="184" t="s">
        <v>6461</v>
      </c>
      <c r="D642" s="77"/>
      <c r="E642" s="77"/>
      <c r="F642" s="77" t="s">
        <v>6462</v>
      </c>
      <c r="G642" s="77"/>
      <c r="H642" s="81">
        <v>34060</v>
      </c>
      <c r="I642" s="77" t="s">
        <v>430</v>
      </c>
      <c r="J642" s="79">
        <v>467133500</v>
      </c>
      <c r="K642" s="185" t="s">
        <v>6463</v>
      </c>
      <c r="L642" s="77"/>
      <c r="M642" s="77" t="s">
        <v>414</v>
      </c>
      <c r="N642" s="183" t="s">
        <v>6475</v>
      </c>
      <c r="O642" s="77">
        <v>5</v>
      </c>
      <c r="P642" s="77">
        <v>1</v>
      </c>
      <c r="Q642" s="77"/>
      <c r="R642" s="77"/>
    </row>
    <row r="643" spans="1:18" ht="66" customHeight="1" x14ac:dyDescent="0.25">
      <c r="A643" s="77" t="s">
        <v>6460</v>
      </c>
      <c r="B643" s="80">
        <v>44196</v>
      </c>
      <c r="C643" s="184" t="s">
        <v>6461</v>
      </c>
      <c r="D643" s="77"/>
      <c r="E643" s="77"/>
      <c r="F643" s="77" t="s">
        <v>6462</v>
      </c>
      <c r="G643" s="77"/>
      <c r="H643" s="81">
        <v>34060</v>
      </c>
      <c r="I643" s="77" t="s">
        <v>430</v>
      </c>
      <c r="J643" s="79">
        <v>467133500</v>
      </c>
      <c r="K643" s="185" t="s">
        <v>6463</v>
      </c>
      <c r="L643" s="77"/>
      <c r="M643" s="77" t="s">
        <v>414</v>
      </c>
      <c r="N643" s="77" t="s">
        <v>6476</v>
      </c>
      <c r="O643" s="77">
        <v>5</v>
      </c>
      <c r="P643" s="77">
        <v>1</v>
      </c>
      <c r="Q643" s="77"/>
      <c r="R643" s="77"/>
    </row>
    <row r="644" spans="1:18" ht="66" customHeight="1" x14ac:dyDescent="0.25">
      <c r="A644" s="77" t="s">
        <v>6460</v>
      </c>
      <c r="B644" s="80">
        <v>44196</v>
      </c>
      <c r="C644" s="184" t="s">
        <v>6461</v>
      </c>
      <c r="D644" s="77"/>
      <c r="E644" s="77"/>
      <c r="F644" s="77" t="s">
        <v>6462</v>
      </c>
      <c r="G644" s="77"/>
      <c r="H644" s="81">
        <v>34060</v>
      </c>
      <c r="I644" s="77" t="s">
        <v>430</v>
      </c>
      <c r="J644" s="79">
        <v>467133500</v>
      </c>
      <c r="K644" s="185" t="s">
        <v>6463</v>
      </c>
      <c r="L644" s="77"/>
      <c r="M644" s="77" t="s">
        <v>414</v>
      </c>
      <c r="N644" s="77" t="s">
        <v>6477</v>
      </c>
      <c r="O644" s="77">
        <v>5</v>
      </c>
      <c r="P644" s="77">
        <v>1</v>
      </c>
      <c r="Q644" s="77"/>
      <c r="R644" s="77"/>
    </row>
    <row r="645" spans="1:18" ht="66" customHeight="1" x14ac:dyDescent="0.25">
      <c r="A645" s="77" t="s">
        <v>6478</v>
      </c>
      <c r="B645" s="80">
        <v>44196</v>
      </c>
      <c r="C645" s="184" t="s">
        <v>6479</v>
      </c>
      <c r="D645" s="77"/>
      <c r="E645" s="77"/>
      <c r="F645" s="77" t="s">
        <v>6480</v>
      </c>
      <c r="G645" s="77"/>
      <c r="H645" s="81">
        <v>34077</v>
      </c>
      <c r="I645" s="77" t="s">
        <v>456</v>
      </c>
      <c r="J645" s="79">
        <v>467107401</v>
      </c>
      <c r="K645" s="185" t="s">
        <v>6481</v>
      </c>
      <c r="L645" s="77"/>
      <c r="M645" s="77" t="s">
        <v>414</v>
      </c>
      <c r="N645" s="77" t="s">
        <v>5911</v>
      </c>
      <c r="O645" s="77">
        <v>5</v>
      </c>
      <c r="P645" s="77">
        <v>1</v>
      </c>
      <c r="Q645" s="77"/>
      <c r="R645" s="77"/>
    </row>
    <row r="646" spans="1:18" ht="66" customHeight="1" x14ac:dyDescent="0.25">
      <c r="A646" s="77" t="s">
        <v>6478</v>
      </c>
      <c r="B646" s="80">
        <v>44196</v>
      </c>
      <c r="C646" s="184" t="s">
        <v>6479</v>
      </c>
      <c r="D646" s="77"/>
      <c r="E646" s="77"/>
      <c r="F646" s="77" t="s">
        <v>6480</v>
      </c>
      <c r="G646" s="77"/>
      <c r="H646" s="81">
        <v>34077</v>
      </c>
      <c r="I646" s="77" t="s">
        <v>456</v>
      </c>
      <c r="J646" s="79">
        <v>467107401</v>
      </c>
      <c r="K646" s="185" t="s">
        <v>6481</v>
      </c>
      <c r="L646" s="77"/>
      <c r="M646" s="77" t="s">
        <v>414</v>
      </c>
      <c r="N646" s="77" t="s">
        <v>5961</v>
      </c>
      <c r="O646" s="77">
        <v>5</v>
      </c>
      <c r="P646" s="77">
        <v>1</v>
      </c>
      <c r="Q646" s="77"/>
      <c r="R646" s="77"/>
    </row>
    <row r="647" spans="1:18" ht="66" customHeight="1" x14ac:dyDescent="0.25">
      <c r="A647" s="77" t="s">
        <v>6478</v>
      </c>
      <c r="B647" s="80">
        <v>44196</v>
      </c>
      <c r="C647" s="184" t="s">
        <v>6479</v>
      </c>
      <c r="D647" s="77"/>
      <c r="E647" s="77"/>
      <c r="F647" s="77" t="s">
        <v>6480</v>
      </c>
      <c r="G647" s="77"/>
      <c r="H647" s="81">
        <v>34077</v>
      </c>
      <c r="I647" s="77" t="s">
        <v>456</v>
      </c>
      <c r="J647" s="79">
        <v>467107401</v>
      </c>
      <c r="K647" s="185" t="s">
        <v>6481</v>
      </c>
      <c r="L647" s="77"/>
      <c r="M647" s="77" t="s">
        <v>414</v>
      </c>
      <c r="N647" s="77" t="s">
        <v>6026</v>
      </c>
      <c r="O647" s="77">
        <v>5</v>
      </c>
      <c r="P647" s="77">
        <v>1</v>
      </c>
      <c r="Q647" s="77"/>
      <c r="R647" s="77"/>
    </row>
    <row r="648" spans="1:18" ht="66" customHeight="1" x14ac:dyDescent="0.25">
      <c r="A648" s="77" t="s">
        <v>6478</v>
      </c>
      <c r="B648" s="80">
        <v>44196</v>
      </c>
      <c r="C648" s="184" t="s">
        <v>6479</v>
      </c>
      <c r="D648" s="77"/>
      <c r="E648" s="77"/>
      <c r="F648" s="77" t="s">
        <v>6480</v>
      </c>
      <c r="G648" s="77"/>
      <c r="H648" s="81">
        <v>34077</v>
      </c>
      <c r="I648" s="77" t="s">
        <v>456</v>
      </c>
      <c r="J648" s="79">
        <v>467107401</v>
      </c>
      <c r="K648" s="185" t="s">
        <v>6481</v>
      </c>
      <c r="L648" s="77"/>
      <c r="M648" s="77" t="s">
        <v>414</v>
      </c>
      <c r="N648" s="77" t="s">
        <v>6482</v>
      </c>
      <c r="O648" s="77">
        <v>5</v>
      </c>
      <c r="P648" s="77">
        <v>1</v>
      </c>
      <c r="Q648" s="77"/>
      <c r="R648" s="77"/>
    </row>
    <row r="649" spans="1:18" ht="66" customHeight="1" x14ac:dyDescent="0.25">
      <c r="A649" s="77" t="s">
        <v>6478</v>
      </c>
      <c r="B649" s="80">
        <v>44196</v>
      </c>
      <c r="C649" s="184" t="s">
        <v>6479</v>
      </c>
      <c r="D649" s="77"/>
      <c r="E649" s="77"/>
      <c r="F649" s="77" t="s">
        <v>6480</v>
      </c>
      <c r="G649" s="77"/>
      <c r="H649" s="81">
        <v>34077</v>
      </c>
      <c r="I649" s="77" t="s">
        <v>456</v>
      </c>
      <c r="J649" s="79">
        <v>467107401</v>
      </c>
      <c r="K649" s="185" t="s">
        <v>6481</v>
      </c>
      <c r="L649" s="77"/>
      <c r="M649" s="77" t="s">
        <v>414</v>
      </c>
      <c r="N649" s="186" t="s">
        <v>6483</v>
      </c>
      <c r="O649" s="77">
        <v>5</v>
      </c>
      <c r="P649" s="77">
        <v>1</v>
      </c>
      <c r="Q649" s="77"/>
      <c r="R649" s="77"/>
    </row>
    <row r="650" spans="1:18" ht="66" customHeight="1" x14ac:dyDescent="0.25">
      <c r="A650" s="77" t="s">
        <v>6478</v>
      </c>
      <c r="B650" s="80">
        <v>44196</v>
      </c>
      <c r="C650" s="184" t="s">
        <v>6479</v>
      </c>
      <c r="D650" s="77"/>
      <c r="E650" s="77"/>
      <c r="F650" s="77" t="s">
        <v>6480</v>
      </c>
      <c r="G650" s="77"/>
      <c r="H650" s="81">
        <v>34077</v>
      </c>
      <c r="I650" s="77" t="s">
        <v>456</v>
      </c>
      <c r="J650" s="79">
        <v>467107401</v>
      </c>
      <c r="K650" s="185" t="s">
        <v>6481</v>
      </c>
      <c r="L650" s="77"/>
      <c r="M650" s="77" t="s">
        <v>414</v>
      </c>
      <c r="N650" s="183" t="s">
        <v>6237</v>
      </c>
      <c r="O650" s="77"/>
      <c r="P650" s="77">
        <v>1</v>
      </c>
      <c r="Q650" s="77"/>
      <c r="R650" s="77"/>
    </row>
    <row r="651" spans="1:18" ht="66" customHeight="1" x14ac:dyDescent="0.25">
      <c r="A651" s="77" t="s">
        <v>6478</v>
      </c>
      <c r="B651" s="80">
        <v>44196</v>
      </c>
      <c r="C651" s="184" t="s">
        <v>6479</v>
      </c>
      <c r="D651" s="77"/>
      <c r="E651" s="77"/>
      <c r="F651" s="77" t="s">
        <v>6480</v>
      </c>
      <c r="G651" s="77"/>
      <c r="H651" s="81">
        <v>34077</v>
      </c>
      <c r="I651" s="77" t="s">
        <v>456</v>
      </c>
      <c r="J651" s="79">
        <v>467107401</v>
      </c>
      <c r="K651" s="185" t="s">
        <v>6481</v>
      </c>
      <c r="L651" s="77"/>
      <c r="M651" s="77" t="s">
        <v>414</v>
      </c>
      <c r="N651" s="77" t="s">
        <v>6201</v>
      </c>
      <c r="O651" s="77">
        <v>5</v>
      </c>
      <c r="P651" s="77">
        <v>1</v>
      </c>
      <c r="Q651" s="77"/>
      <c r="R651" s="77"/>
    </row>
    <row r="652" spans="1:18" ht="66" customHeight="1" x14ac:dyDescent="0.25">
      <c r="A652" s="77" t="s">
        <v>6478</v>
      </c>
      <c r="B652" s="80">
        <v>44196</v>
      </c>
      <c r="C652" s="184" t="s">
        <v>6479</v>
      </c>
      <c r="D652" s="77"/>
      <c r="E652" s="77"/>
      <c r="F652" s="77" t="s">
        <v>6480</v>
      </c>
      <c r="G652" s="77"/>
      <c r="H652" s="81">
        <v>34077</v>
      </c>
      <c r="I652" s="77" t="s">
        <v>456</v>
      </c>
      <c r="J652" s="79">
        <v>467107401</v>
      </c>
      <c r="K652" s="77" t="s">
        <v>6481</v>
      </c>
      <c r="L652" s="77"/>
      <c r="M652" s="77" t="s">
        <v>136</v>
      </c>
      <c r="N652" s="77" t="s">
        <v>5877</v>
      </c>
      <c r="O652" s="77">
        <v>4</v>
      </c>
      <c r="P652" s="77">
        <v>1</v>
      </c>
      <c r="Q652" s="77"/>
      <c r="R652" s="77"/>
    </row>
    <row r="653" spans="1:18" ht="66" customHeight="1" x14ac:dyDescent="0.25">
      <c r="A653" s="77" t="s">
        <v>6478</v>
      </c>
      <c r="B653" s="80">
        <v>44196</v>
      </c>
      <c r="C653" s="184" t="s">
        <v>6479</v>
      </c>
      <c r="D653" s="77"/>
      <c r="E653" s="77"/>
      <c r="F653" s="77" t="s">
        <v>6480</v>
      </c>
      <c r="G653" s="77"/>
      <c r="H653" s="81">
        <v>34077</v>
      </c>
      <c r="I653" s="77" t="s">
        <v>456</v>
      </c>
      <c r="J653" s="79">
        <v>467107401</v>
      </c>
      <c r="K653" s="77" t="s">
        <v>6481</v>
      </c>
      <c r="L653" s="77"/>
      <c r="M653" s="77" t="s">
        <v>136</v>
      </c>
      <c r="N653" s="77" t="s">
        <v>6484</v>
      </c>
      <c r="O653" s="77">
        <v>4</v>
      </c>
      <c r="P653" s="77">
        <v>1</v>
      </c>
      <c r="Q653" s="77"/>
      <c r="R653" s="77"/>
    </row>
    <row r="654" spans="1:18" ht="66" customHeight="1" x14ac:dyDescent="0.25">
      <c r="A654" s="77" t="s">
        <v>6478</v>
      </c>
      <c r="B654" s="80">
        <v>44196</v>
      </c>
      <c r="C654" s="184" t="s">
        <v>6479</v>
      </c>
      <c r="D654" s="77"/>
      <c r="E654" s="77"/>
      <c r="F654" s="77" t="s">
        <v>6480</v>
      </c>
      <c r="G654" s="77"/>
      <c r="H654" s="81">
        <v>34077</v>
      </c>
      <c r="I654" s="77" t="s">
        <v>456</v>
      </c>
      <c r="J654" s="79">
        <v>467107401</v>
      </c>
      <c r="K654" s="77" t="s">
        <v>6481</v>
      </c>
      <c r="L654" s="77"/>
      <c r="M654" s="77" t="s">
        <v>136</v>
      </c>
      <c r="N654" s="77" t="s">
        <v>6135</v>
      </c>
      <c r="O654" s="77">
        <v>4</v>
      </c>
      <c r="P654" s="77">
        <v>1</v>
      </c>
      <c r="Q654" s="77"/>
      <c r="R654" s="77"/>
    </row>
    <row r="655" spans="1:18" ht="66" customHeight="1" x14ac:dyDescent="0.25">
      <c r="A655" s="77" t="s">
        <v>6478</v>
      </c>
      <c r="B655" s="80">
        <v>44196</v>
      </c>
      <c r="C655" s="184" t="s">
        <v>6479</v>
      </c>
      <c r="D655" s="77"/>
      <c r="E655" s="77"/>
      <c r="F655" s="77" t="s">
        <v>6480</v>
      </c>
      <c r="G655" s="77"/>
      <c r="H655" s="81">
        <v>34077</v>
      </c>
      <c r="I655" s="77" t="s">
        <v>456</v>
      </c>
      <c r="J655" s="79">
        <v>467107401</v>
      </c>
      <c r="K655" s="185" t="s">
        <v>6481</v>
      </c>
      <c r="L655" s="77"/>
      <c r="M655" s="77" t="s">
        <v>136</v>
      </c>
      <c r="N655" s="183" t="s">
        <v>6412</v>
      </c>
      <c r="O655" s="77">
        <v>4</v>
      </c>
      <c r="P655" s="77">
        <v>1</v>
      </c>
      <c r="Q655" s="77"/>
      <c r="R655" s="77"/>
    </row>
    <row r="656" spans="1:18" ht="66" customHeight="1" x14ac:dyDescent="0.25">
      <c r="A656" s="77" t="s">
        <v>6478</v>
      </c>
      <c r="B656" s="80">
        <v>44196</v>
      </c>
      <c r="C656" s="184" t="s">
        <v>6479</v>
      </c>
      <c r="D656" s="77"/>
      <c r="E656" s="77"/>
      <c r="F656" s="77" t="s">
        <v>6480</v>
      </c>
      <c r="G656" s="77"/>
      <c r="H656" s="81">
        <v>34077</v>
      </c>
      <c r="I656" s="77" t="s">
        <v>456</v>
      </c>
      <c r="J656" s="79">
        <v>467107401</v>
      </c>
      <c r="K656" s="77" t="s">
        <v>6481</v>
      </c>
      <c r="L656" s="77"/>
      <c r="M656" s="77" t="s">
        <v>136</v>
      </c>
      <c r="N656" s="77" t="s">
        <v>6485</v>
      </c>
      <c r="O656" s="77">
        <v>4</v>
      </c>
      <c r="P656" s="77">
        <v>1</v>
      </c>
      <c r="Q656" s="77"/>
      <c r="R656" s="77"/>
    </row>
    <row r="657" spans="1:18" ht="66" customHeight="1" x14ac:dyDescent="0.25">
      <c r="A657" s="77" t="s">
        <v>6478</v>
      </c>
      <c r="B657" s="80">
        <v>44196</v>
      </c>
      <c r="C657" s="184" t="s">
        <v>6479</v>
      </c>
      <c r="D657" s="77"/>
      <c r="E657" s="77"/>
      <c r="F657" s="77" t="s">
        <v>6480</v>
      </c>
      <c r="G657" s="77"/>
      <c r="H657" s="81">
        <v>34077</v>
      </c>
      <c r="I657" s="77" t="s">
        <v>456</v>
      </c>
      <c r="J657" s="79">
        <v>467107401</v>
      </c>
      <c r="K657" s="185" t="s">
        <v>6481</v>
      </c>
      <c r="L657" s="77"/>
      <c r="M657" s="77" t="s">
        <v>136</v>
      </c>
      <c r="N657" s="183" t="s">
        <v>6415</v>
      </c>
      <c r="O657" s="77">
        <v>4</v>
      </c>
      <c r="P657" s="77">
        <v>1</v>
      </c>
      <c r="Q657" s="77"/>
      <c r="R657" s="77"/>
    </row>
    <row r="658" spans="1:18" ht="66" customHeight="1" x14ac:dyDescent="0.25">
      <c r="A658" s="77" t="s">
        <v>6478</v>
      </c>
      <c r="B658" s="80">
        <v>44196</v>
      </c>
      <c r="C658" s="184" t="s">
        <v>6479</v>
      </c>
      <c r="D658" s="77"/>
      <c r="E658" s="77"/>
      <c r="F658" s="77" t="s">
        <v>6480</v>
      </c>
      <c r="G658" s="77"/>
      <c r="H658" s="81">
        <v>34077</v>
      </c>
      <c r="I658" s="77" t="s">
        <v>456</v>
      </c>
      <c r="J658" s="79">
        <v>467107401</v>
      </c>
      <c r="K658" s="77" t="s">
        <v>6481</v>
      </c>
      <c r="L658" s="77"/>
      <c r="M658" s="77" t="s">
        <v>136</v>
      </c>
      <c r="N658" s="77" t="s">
        <v>6238</v>
      </c>
      <c r="O658" s="77">
        <v>4</v>
      </c>
      <c r="P658" s="77">
        <v>1</v>
      </c>
      <c r="Q658" s="77"/>
      <c r="R658" s="77"/>
    </row>
    <row r="659" spans="1:18" ht="66" customHeight="1" x14ac:dyDescent="0.25">
      <c r="A659" s="77" t="s">
        <v>6478</v>
      </c>
      <c r="B659" s="80">
        <v>44196</v>
      </c>
      <c r="C659" s="184" t="s">
        <v>6479</v>
      </c>
      <c r="D659" s="77"/>
      <c r="E659" s="77"/>
      <c r="F659" s="77" t="s">
        <v>6480</v>
      </c>
      <c r="G659" s="77"/>
      <c r="H659" s="81">
        <v>34077</v>
      </c>
      <c r="I659" s="77" t="s">
        <v>456</v>
      </c>
      <c r="J659" s="79">
        <v>467107401</v>
      </c>
      <c r="K659" s="77" t="s">
        <v>6481</v>
      </c>
      <c r="L659" s="77"/>
      <c r="M659" s="77" t="s">
        <v>136</v>
      </c>
      <c r="N659" s="77" t="s">
        <v>6486</v>
      </c>
      <c r="O659" s="77">
        <v>4</v>
      </c>
      <c r="P659" s="77">
        <v>1</v>
      </c>
      <c r="Q659" s="77"/>
      <c r="R659" s="77"/>
    </row>
    <row r="660" spans="1:18" ht="66" customHeight="1" x14ac:dyDescent="0.25">
      <c r="A660" s="77" t="s">
        <v>6478</v>
      </c>
      <c r="B660" s="80">
        <v>44196</v>
      </c>
      <c r="C660" s="184" t="s">
        <v>6479</v>
      </c>
      <c r="D660" s="77"/>
      <c r="E660" s="77"/>
      <c r="F660" s="77" t="s">
        <v>6480</v>
      </c>
      <c r="G660" s="77"/>
      <c r="H660" s="81">
        <v>34077</v>
      </c>
      <c r="I660" s="77" t="s">
        <v>456</v>
      </c>
      <c r="J660" s="79">
        <v>467107401</v>
      </c>
      <c r="K660" s="185" t="s">
        <v>6481</v>
      </c>
      <c r="L660" s="77"/>
      <c r="M660" s="77" t="s">
        <v>223</v>
      </c>
      <c r="N660" s="186" t="s">
        <v>6487</v>
      </c>
      <c r="O660" s="77">
        <v>3</v>
      </c>
      <c r="P660" s="77">
        <v>1</v>
      </c>
      <c r="Q660" s="77"/>
      <c r="R660" s="77"/>
    </row>
    <row r="661" spans="1:18" ht="66" customHeight="1" x14ac:dyDescent="0.25">
      <c r="A661" s="77" t="s">
        <v>6478</v>
      </c>
      <c r="B661" s="80">
        <v>44196</v>
      </c>
      <c r="C661" s="184" t="s">
        <v>6479</v>
      </c>
      <c r="D661" s="77"/>
      <c r="E661" s="77"/>
      <c r="F661" s="77" t="s">
        <v>6480</v>
      </c>
      <c r="G661" s="77"/>
      <c r="H661" s="81">
        <v>34077</v>
      </c>
      <c r="I661" s="77" t="s">
        <v>456</v>
      </c>
      <c r="J661" s="79">
        <v>467107401</v>
      </c>
      <c r="K661" s="185" t="s">
        <v>6481</v>
      </c>
      <c r="L661" s="77"/>
      <c r="M661" s="77" t="s">
        <v>223</v>
      </c>
      <c r="N661" s="186" t="s">
        <v>6488</v>
      </c>
      <c r="O661" s="77">
        <v>3</v>
      </c>
      <c r="P661" s="77">
        <v>1</v>
      </c>
      <c r="Q661" s="77"/>
      <c r="R661" s="77"/>
    </row>
    <row r="662" spans="1:18" ht="66" customHeight="1" x14ac:dyDescent="0.25">
      <c r="A662" s="77" t="s">
        <v>6478</v>
      </c>
      <c r="B662" s="80">
        <v>44196</v>
      </c>
      <c r="C662" s="184" t="s">
        <v>6479</v>
      </c>
      <c r="D662" s="77"/>
      <c r="E662" s="77"/>
      <c r="F662" s="77" t="s">
        <v>6480</v>
      </c>
      <c r="G662" s="77"/>
      <c r="H662" s="81">
        <v>34077</v>
      </c>
      <c r="I662" s="77" t="s">
        <v>456</v>
      </c>
      <c r="J662" s="79">
        <v>467107401</v>
      </c>
      <c r="K662" s="185" t="s">
        <v>6481</v>
      </c>
      <c r="L662" s="77"/>
      <c r="M662" s="77" t="s">
        <v>223</v>
      </c>
      <c r="N662" s="183" t="s">
        <v>6489</v>
      </c>
      <c r="O662" s="77">
        <v>3</v>
      </c>
      <c r="P662" s="77">
        <v>1</v>
      </c>
      <c r="Q662" s="77"/>
      <c r="R662" s="77"/>
    </row>
    <row r="663" spans="1:18" ht="66" customHeight="1" x14ac:dyDescent="0.25">
      <c r="A663" s="77" t="s">
        <v>6478</v>
      </c>
      <c r="B663" s="80">
        <v>44196</v>
      </c>
      <c r="C663" s="184" t="s">
        <v>6479</v>
      </c>
      <c r="D663" s="77"/>
      <c r="E663" s="77"/>
      <c r="F663" s="77" t="s">
        <v>6480</v>
      </c>
      <c r="G663" s="77"/>
      <c r="H663" s="81">
        <v>34077</v>
      </c>
      <c r="I663" s="77" t="s">
        <v>456</v>
      </c>
      <c r="J663" s="79">
        <v>467107401</v>
      </c>
      <c r="K663" s="77" t="s">
        <v>6481</v>
      </c>
      <c r="L663" s="77"/>
      <c r="M663" s="77" t="s">
        <v>223</v>
      </c>
      <c r="N663" s="77" t="s">
        <v>6490</v>
      </c>
      <c r="O663" s="77">
        <v>3</v>
      </c>
      <c r="P663" s="77">
        <v>1</v>
      </c>
      <c r="Q663" s="77"/>
      <c r="R663" s="77"/>
    </row>
    <row r="664" spans="1:18" ht="66" customHeight="1" x14ac:dyDescent="0.25">
      <c r="A664" s="77" t="s">
        <v>6478</v>
      </c>
      <c r="B664" s="80">
        <v>44196</v>
      </c>
      <c r="C664" s="184" t="s">
        <v>6479</v>
      </c>
      <c r="D664" s="77"/>
      <c r="E664" s="77"/>
      <c r="F664" s="77" t="s">
        <v>6480</v>
      </c>
      <c r="G664" s="77"/>
      <c r="H664" s="81">
        <v>34077</v>
      </c>
      <c r="I664" s="77" t="s">
        <v>456</v>
      </c>
      <c r="J664" s="79">
        <v>467107401</v>
      </c>
      <c r="K664" s="77" t="s">
        <v>6481</v>
      </c>
      <c r="L664" s="77"/>
      <c r="M664" s="77" t="s">
        <v>223</v>
      </c>
      <c r="N664" s="77" t="s">
        <v>6491</v>
      </c>
      <c r="O664" s="77">
        <v>3</v>
      </c>
      <c r="P664" s="77">
        <v>1</v>
      </c>
      <c r="Q664" s="77"/>
      <c r="R664" s="77"/>
    </row>
    <row r="665" spans="1:18" ht="66" customHeight="1" x14ac:dyDescent="0.25">
      <c r="A665" s="77" t="s">
        <v>6478</v>
      </c>
      <c r="B665" s="80">
        <v>44196</v>
      </c>
      <c r="C665" s="184" t="s">
        <v>6479</v>
      </c>
      <c r="D665" s="77"/>
      <c r="E665" s="77"/>
      <c r="F665" s="77" t="s">
        <v>6480</v>
      </c>
      <c r="G665" s="77"/>
      <c r="H665" s="81">
        <v>34077</v>
      </c>
      <c r="I665" s="77" t="s">
        <v>456</v>
      </c>
      <c r="J665" s="79">
        <v>467107401</v>
      </c>
      <c r="K665" s="77" t="s">
        <v>6481</v>
      </c>
      <c r="L665" s="77"/>
      <c r="M665" s="77" t="s">
        <v>223</v>
      </c>
      <c r="N665" s="77" t="s">
        <v>6492</v>
      </c>
      <c r="O665" s="77">
        <v>3</v>
      </c>
      <c r="P665" s="77">
        <v>1</v>
      </c>
      <c r="Q665" s="77"/>
      <c r="R665" s="77"/>
    </row>
    <row r="666" spans="1:18" ht="66" customHeight="1" x14ac:dyDescent="0.25">
      <c r="A666" s="77" t="s">
        <v>6478</v>
      </c>
      <c r="B666" s="80">
        <v>44196</v>
      </c>
      <c r="C666" s="184" t="s">
        <v>6479</v>
      </c>
      <c r="D666" s="77"/>
      <c r="E666" s="77"/>
      <c r="F666" s="77" t="s">
        <v>6480</v>
      </c>
      <c r="G666" s="77"/>
      <c r="H666" s="81">
        <v>34077</v>
      </c>
      <c r="I666" s="77" t="s">
        <v>456</v>
      </c>
      <c r="J666" s="79">
        <v>467107401</v>
      </c>
      <c r="K666" s="77" t="s">
        <v>6481</v>
      </c>
      <c r="L666" s="77"/>
      <c r="M666" s="182" t="s">
        <v>5854</v>
      </c>
      <c r="N666" s="186" t="s">
        <v>5855</v>
      </c>
      <c r="O666" s="77">
        <v>6</v>
      </c>
      <c r="P666" s="77">
        <v>1</v>
      </c>
      <c r="Q666" s="182"/>
      <c r="R666" s="77"/>
    </row>
    <row r="667" spans="1:18" ht="66" customHeight="1" x14ac:dyDescent="0.25">
      <c r="A667" s="77" t="s">
        <v>6478</v>
      </c>
      <c r="B667" s="80">
        <v>44196</v>
      </c>
      <c r="C667" s="184" t="s">
        <v>6479</v>
      </c>
      <c r="D667" s="77"/>
      <c r="E667" s="77"/>
      <c r="F667" s="77" t="s">
        <v>6480</v>
      </c>
      <c r="G667" s="77"/>
      <c r="H667" s="81">
        <v>34077</v>
      </c>
      <c r="I667" s="77" t="s">
        <v>456</v>
      </c>
      <c r="J667" s="79">
        <v>467107401</v>
      </c>
      <c r="K667" s="185" t="s">
        <v>6481</v>
      </c>
      <c r="L667" s="77"/>
      <c r="M667" s="77" t="s">
        <v>842</v>
      </c>
      <c r="N667" s="77" t="s">
        <v>6233</v>
      </c>
      <c r="O667" s="77">
        <v>5</v>
      </c>
      <c r="P667" s="77">
        <v>1</v>
      </c>
      <c r="Q667" s="77"/>
      <c r="R667" s="77"/>
    </row>
    <row r="668" spans="1:18" ht="66" customHeight="1" x14ac:dyDescent="0.25">
      <c r="A668" s="77" t="s">
        <v>6493</v>
      </c>
      <c r="B668" s="80">
        <v>44196</v>
      </c>
      <c r="C668" s="184" t="s">
        <v>6494</v>
      </c>
      <c r="D668" s="77"/>
      <c r="E668" s="77"/>
      <c r="F668" s="77" t="s">
        <v>6495</v>
      </c>
      <c r="G668" s="77"/>
      <c r="H668" s="81">
        <v>34070</v>
      </c>
      <c r="I668" s="77" t="s">
        <v>21</v>
      </c>
      <c r="J668" s="79">
        <v>467429415</v>
      </c>
      <c r="K668" s="185" t="s">
        <v>6496</v>
      </c>
      <c r="L668" s="77"/>
      <c r="M668" s="77" t="s">
        <v>5898</v>
      </c>
      <c r="N668" s="77" t="s">
        <v>5899</v>
      </c>
      <c r="O668" s="77">
        <v>6</v>
      </c>
      <c r="P668" s="77">
        <v>1</v>
      </c>
      <c r="Q668" s="182"/>
      <c r="R668" s="77"/>
    </row>
    <row r="669" spans="1:18" ht="66" customHeight="1" x14ac:dyDescent="0.25">
      <c r="A669" s="182" t="s">
        <v>6497</v>
      </c>
      <c r="B669" s="80">
        <v>44196</v>
      </c>
      <c r="C669" s="182" t="s">
        <v>6498</v>
      </c>
      <c r="D669" s="182"/>
      <c r="E669" s="182"/>
      <c r="F669" s="182" t="s">
        <v>6499</v>
      </c>
      <c r="G669" s="182"/>
      <c r="H669" s="81">
        <v>34120</v>
      </c>
      <c r="I669" s="182" t="s">
        <v>490</v>
      </c>
      <c r="J669" s="79">
        <v>467981155</v>
      </c>
      <c r="K669" s="182" t="s">
        <v>6500</v>
      </c>
      <c r="L669" s="182"/>
      <c r="M669" s="182" t="s">
        <v>223</v>
      </c>
      <c r="N669" s="182" t="s">
        <v>6501</v>
      </c>
      <c r="O669" s="77">
        <v>3</v>
      </c>
      <c r="P669" s="77">
        <v>1</v>
      </c>
      <c r="Q669" s="182"/>
      <c r="R669" s="77"/>
    </row>
    <row r="670" spans="1:18" ht="66" customHeight="1" x14ac:dyDescent="0.25">
      <c r="A670" s="182" t="s">
        <v>6497</v>
      </c>
      <c r="B670" s="80">
        <v>44196</v>
      </c>
      <c r="C670" s="182" t="s">
        <v>6498</v>
      </c>
      <c r="D670" s="182"/>
      <c r="E670" s="182"/>
      <c r="F670" s="182" t="s">
        <v>6499</v>
      </c>
      <c r="G670" s="182"/>
      <c r="H670" s="81">
        <v>34120</v>
      </c>
      <c r="I670" s="182" t="s">
        <v>490</v>
      </c>
      <c r="J670" s="79">
        <v>467981155</v>
      </c>
      <c r="K670" s="182" t="s">
        <v>6500</v>
      </c>
      <c r="L670" s="182"/>
      <c r="M670" s="182" t="s">
        <v>223</v>
      </c>
      <c r="N670" s="182" t="s">
        <v>6502</v>
      </c>
      <c r="O670" s="77">
        <v>3</v>
      </c>
      <c r="P670" s="77">
        <v>1</v>
      </c>
      <c r="Q670" s="182"/>
      <c r="R670" s="77"/>
    </row>
    <row r="671" spans="1:18" ht="66" customHeight="1" x14ac:dyDescent="0.25">
      <c r="A671" s="182" t="s">
        <v>6497</v>
      </c>
      <c r="B671" s="80">
        <v>44196</v>
      </c>
      <c r="C671" s="182" t="s">
        <v>6498</v>
      </c>
      <c r="D671" s="182"/>
      <c r="E671" s="182"/>
      <c r="F671" s="182" t="s">
        <v>6499</v>
      </c>
      <c r="G671" s="182"/>
      <c r="H671" s="81">
        <v>34120</v>
      </c>
      <c r="I671" s="182" t="s">
        <v>490</v>
      </c>
      <c r="J671" s="79">
        <v>467981155</v>
      </c>
      <c r="K671" s="182" t="s">
        <v>6500</v>
      </c>
      <c r="L671" s="182"/>
      <c r="M671" s="182" t="s">
        <v>139</v>
      </c>
      <c r="N671" s="183" t="s">
        <v>6335</v>
      </c>
      <c r="O671" s="77">
        <v>4</v>
      </c>
      <c r="P671" s="77">
        <v>1</v>
      </c>
      <c r="Q671" s="77"/>
      <c r="R671" s="77"/>
    </row>
    <row r="672" spans="1:18" ht="66" customHeight="1" x14ac:dyDescent="0.25">
      <c r="A672" s="182" t="s">
        <v>6497</v>
      </c>
      <c r="B672" s="80">
        <v>44196</v>
      </c>
      <c r="C672" s="182" t="s">
        <v>6498</v>
      </c>
      <c r="D672" s="182"/>
      <c r="E672" s="182"/>
      <c r="F672" s="182" t="s">
        <v>6499</v>
      </c>
      <c r="G672" s="182"/>
      <c r="H672" s="81">
        <v>34120</v>
      </c>
      <c r="I672" s="182" t="s">
        <v>490</v>
      </c>
      <c r="J672" s="79">
        <v>467981155</v>
      </c>
      <c r="K672" s="182" t="s">
        <v>6500</v>
      </c>
      <c r="L672" s="182"/>
      <c r="M672" s="182" t="s">
        <v>139</v>
      </c>
      <c r="N672" s="182" t="s">
        <v>5817</v>
      </c>
      <c r="O672" s="77">
        <v>4</v>
      </c>
      <c r="P672" s="77">
        <v>1</v>
      </c>
      <c r="Q672" s="182"/>
      <c r="R672" s="77"/>
    </row>
    <row r="673" spans="1:18" ht="66" customHeight="1" x14ac:dyDescent="0.25">
      <c r="A673" s="182" t="s">
        <v>6497</v>
      </c>
      <c r="B673" s="80">
        <v>44196</v>
      </c>
      <c r="C673" s="182" t="s">
        <v>6498</v>
      </c>
      <c r="D673" s="182"/>
      <c r="E673" s="182"/>
      <c r="F673" s="182" t="s">
        <v>6499</v>
      </c>
      <c r="G673" s="182"/>
      <c r="H673" s="81">
        <v>34120</v>
      </c>
      <c r="I673" s="182" t="s">
        <v>490</v>
      </c>
      <c r="J673" s="79">
        <v>467981155</v>
      </c>
      <c r="K673" s="182" t="s">
        <v>6500</v>
      </c>
      <c r="L673" s="182"/>
      <c r="M673" s="182" t="s">
        <v>139</v>
      </c>
      <c r="N673" s="182" t="s">
        <v>5816</v>
      </c>
      <c r="O673" s="77">
        <v>4</v>
      </c>
      <c r="P673" s="77">
        <v>1</v>
      </c>
      <c r="Q673" s="182"/>
      <c r="R673" s="77"/>
    </row>
    <row r="674" spans="1:18" ht="66" customHeight="1" x14ac:dyDescent="0.25">
      <c r="A674" s="182" t="s">
        <v>6497</v>
      </c>
      <c r="B674" s="80">
        <v>44196</v>
      </c>
      <c r="C674" s="182" t="s">
        <v>6498</v>
      </c>
      <c r="D674" s="182"/>
      <c r="E674" s="182"/>
      <c r="F674" s="182" t="s">
        <v>6499</v>
      </c>
      <c r="G674" s="182"/>
      <c r="H674" s="81">
        <v>34120</v>
      </c>
      <c r="I674" s="182" t="s">
        <v>490</v>
      </c>
      <c r="J674" s="79">
        <v>467981155</v>
      </c>
      <c r="K674" s="182" t="s">
        <v>6500</v>
      </c>
      <c r="L674" s="182"/>
      <c r="M674" s="182" t="s">
        <v>139</v>
      </c>
      <c r="N674" s="182" t="s">
        <v>5815</v>
      </c>
      <c r="O674" s="77">
        <v>4</v>
      </c>
      <c r="P674" s="77">
        <v>1</v>
      </c>
      <c r="Q674" s="182"/>
      <c r="R674" s="77"/>
    </row>
    <row r="675" spans="1:18" ht="66" customHeight="1" x14ac:dyDescent="0.25">
      <c r="A675" s="77" t="s">
        <v>6503</v>
      </c>
      <c r="B675" s="80">
        <v>44196</v>
      </c>
      <c r="C675" s="184" t="s">
        <v>6504</v>
      </c>
      <c r="D675" s="77"/>
      <c r="E675" s="77"/>
      <c r="F675" s="77" t="s">
        <v>6505</v>
      </c>
      <c r="G675" s="77"/>
      <c r="H675" s="81">
        <v>34120</v>
      </c>
      <c r="I675" s="77" t="s">
        <v>490</v>
      </c>
      <c r="J675" s="79">
        <v>467904420</v>
      </c>
      <c r="K675" s="185" t="s">
        <v>6506</v>
      </c>
      <c r="L675" s="77"/>
      <c r="M675" s="77" t="s">
        <v>136</v>
      </c>
      <c r="N675" s="77" t="s">
        <v>6507</v>
      </c>
      <c r="O675" s="77">
        <v>4</v>
      </c>
      <c r="P675" s="77">
        <v>1</v>
      </c>
      <c r="Q675" s="77"/>
      <c r="R675" s="77"/>
    </row>
    <row r="676" spans="1:18" ht="66" customHeight="1" x14ac:dyDescent="0.25">
      <c r="A676" s="77" t="s">
        <v>6503</v>
      </c>
      <c r="B676" s="80">
        <v>44196</v>
      </c>
      <c r="C676" s="184" t="s">
        <v>6504</v>
      </c>
      <c r="D676" s="77"/>
      <c r="E676" s="77"/>
      <c r="F676" s="77" t="s">
        <v>6505</v>
      </c>
      <c r="G676" s="77"/>
      <c r="H676" s="81">
        <v>34120</v>
      </c>
      <c r="I676" s="77" t="s">
        <v>490</v>
      </c>
      <c r="J676" s="79">
        <v>467904420</v>
      </c>
      <c r="K676" s="185" t="s">
        <v>6506</v>
      </c>
      <c r="L676" s="77"/>
      <c r="M676" s="77" t="s">
        <v>136</v>
      </c>
      <c r="N676" s="77" t="s">
        <v>6508</v>
      </c>
      <c r="O676" s="77">
        <v>4</v>
      </c>
      <c r="P676" s="77">
        <v>1</v>
      </c>
      <c r="Q676" s="77"/>
      <c r="R676" s="77"/>
    </row>
    <row r="677" spans="1:18" ht="66" customHeight="1" x14ac:dyDescent="0.25">
      <c r="A677" s="77" t="s">
        <v>6503</v>
      </c>
      <c r="B677" s="80">
        <v>44196</v>
      </c>
      <c r="C677" s="184" t="s">
        <v>6504</v>
      </c>
      <c r="D677" s="77"/>
      <c r="E677" s="77"/>
      <c r="F677" s="77" t="s">
        <v>6509</v>
      </c>
      <c r="G677" s="77"/>
      <c r="H677" s="81">
        <v>34120</v>
      </c>
      <c r="I677" s="77" t="s">
        <v>490</v>
      </c>
      <c r="J677" s="79">
        <v>467904420</v>
      </c>
      <c r="K677" s="77" t="s">
        <v>6506</v>
      </c>
      <c r="L677" s="77"/>
      <c r="M677" s="77" t="s">
        <v>136</v>
      </c>
      <c r="N677" s="190" t="s">
        <v>6264</v>
      </c>
      <c r="O677" s="77">
        <v>4</v>
      </c>
      <c r="P677" s="77">
        <v>1</v>
      </c>
      <c r="Q677" s="77"/>
      <c r="R677" s="77"/>
    </row>
    <row r="678" spans="1:18" ht="66" customHeight="1" x14ac:dyDescent="0.25">
      <c r="A678" s="77" t="s">
        <v>6503</v>
      </c>
      <c r="B678" s="80">
        <v>44196</v>
      </c>
      <c r="C678" s="184" t="s">
        <v>6504</v>
      </c>
      <c r="D678" s="77"/>
      <c r="E678" s="77"/>
      <c r="F678" s="77" t="s">
        <v>6505</v>
      </c>
      <c r="G678" s="77"/>
      <c r="H678" s="81">
        <v>34120</v>
      </c>
      <c r="I678" s="77" t="s">
        <v>490</v>
      </c>
      <c r="J678" s="79">
        <v>467904420</v>
      </c>
      <c r="K678" s="185" t="s">
        <v>6506</v>
      </c>
      <c r="L678" s="77"/>
      <c r="M678" s="77" t="s">
        <v>136</v>
      </c>
      <c r="N678" s="77" t="s">
        <v>6263</v>
      </c>
      <c r="O678" s="77">
        <v>4</v>
      </c>
      <c r="P678" s="77">
        <v>1</v>
      </c>
      <c r="Q678" s="77"/>
      <c r="R678" s="77"/>
    </row>
    <row r="679" spans="1:18" ht="66" customHeight="1" x14ac:dyDescent="0.25">
      <c r="A679" s="77" t="s">
        <v>6503</v>
      </c>
      <c r="B679" s="80">
        <v>44196</v>
      </c>
      <c r="C679" s="184" t="s">
        <v>6504</v>
      </c>
      <c r="D679" s="77"/>
      <c r="E679" s="77"/>
      <c r="F679" s="77" t="s">
        <v>6510</v>
      </c>
      <c r="G679" s="77"/>
      <c r="H679" s="81">
        <v>34120</v>
      </c>
      <c r="I679" s="77" t="s">
        <v>490</v>
      </c>
      <c r="J679" s="79">
        <v>467904420</v>
      </c>
      <c r="K679" s="77" t="s">
        <v>6506</v>
      </c>
      <c r="L679" s="77"/>
      <c r="M679" s="77" t="s">
        <v>136</v>
      </c>
      <c r="N679" s="77" t="s">
        <v>6191</v>
      </c>
      <c r="O679" s="77">
        <v>4</v>
      </c>
      <c r="P679" s="77">
        <v>1</v>
      </c>
      <c r="Q679" s="77"/>
      <c r="R679" s="77"/>
    </row>
    <row r="680" spans="1:18" ht="66" customHeight="1" x14ac:dyDescent="0.25">
      <c r="A680" s="77" t="s">
        <v>6503</v>
      </c>
      <c r="B680" s="80">
        <v>44196</v>
      </c>
      <c r="C680" s="184" t="s">
        <v>6504</v>
      </c>
      <c r="D680" s="77"/>
      <c r="E680" s="77"/>
      <c r="F680" s="77" t="s">
        <v>6505</v>
      </c>
      <c r="G680" s="77"/>
      <c r="H680" s="81">
        <v>34120</v>
      </c>
      <c r="I680" s="77" t="s">
        <v>490</v>
      </c>
      <c r="J680" s="79">
        <v>467904420</v>
      </c>
      <c r="K680" s="185" t="s">
        <v>6506</v>
      </c>
      <c r="L680" s="77"/>
      <c r="M680" s="77" t="s">
        <v>136</v>
      </c>
      <c r="N680" s="77" t="s">
        <v>5877</v>
      </c>
      <c r="O680" s="77">
        <v>4</v>
      </c>
      <c r="P680" s="77">
        <v>1</v>
      </c>
      <c r="Q680" s="77"/>
      <c r="R680" s="77"/>
    </row>
    <row r="681" spans="1:18" ht="66" customHeight="1" x14ac:dyDescent="0.25">
      <c r="A681" s="182" t="s">
        <v>6503</v>
      </c>
      <c r="B681" s="80">
        <v>44196</v>
      </c>
      <c r="C681" s="182" t="s">
        <v>6504</v>
      </c>
      <c r="D681" s="182"/>
      <c r="E681" s="182"/>
      <c r="F681" s="182" t="s">
        <v>6505</v>
      </c>
      <c r="G681" s="182"/>
      <c r="H681" s="81" t="s">
        <v>6511</v>
      </c>
      <c r="I681" s="182" t="s">
        <v>490</v>
      </c>
      <c r="J681" s="79">
        <v>467904420</v>
      </c>
      <c r="K681" s="182" t="s">
        <v>6506</v>
      </c>
      <c r="L681" s="182"/>
      <c r="M681" s="182" t="s">
        <v>136</v>
      </c>
      <c r="N681" s="182" t="s">
        <v>5879</v>
      </c>
      <c r="O681" s="77">
        <v>4</v>
      </c>
      <c r="P681" s="77">
        <v>1</v>
      </c>
      <c r="Q681" s="182"/>
      <c r="R681" s="77"/>
    </row>
    <row r="682" spans="1:18" ht="66" customHeight="1" x14ac:dyDescent="0.25">
      <c r="A682" s="77" t="s">
        <v>6503</v>
      </c>
      <c r="B682" s="80">
        <v>44196</v>
      </c>
      <c r="C682" s="184" t="s">
        <v>6504</v>
      </c>
      <c r="D682" s="77"/>
      <c r="E682" s="77"/>
      <c r="F682" s="77" t="s">
        <v>6509</v>
      </c>
      <c r="G682" s="77"/>
      <c r="H682" s="81">
        <v>34120</v>
      </c>
      <c r="I682" s="77" t="s">
        <v>490</v>
      </c>
      <c r="J682" s="79">
        <v>467904420</v>
      </c>
      <c r="K682" s="77" t="s">
        <v>6506</v>
      </c>
      <c r="L682" s="77"/>
      <c r="M682" s="77" t="s">
        <v>136</v>
      </c>
      <c r="N682" s="77" t="s">
        <v>6135</v>
      </c>
      <c r="O682" s="77">
        <v>4</v>
      </c>
      <c r="P682" s="77">
        <v>1</v>
      </c>
      <c r="Q682" s="77"/>
      <c r="R682" s="77"/>
    </row>
    <row r="683" spans="1:18" ht="66" customHeight="1" x14ac:dyDescent="0.25">
      <c r="A683" s="77" t="s">
        <v>6503</v>
      </c>
      <c r="B683" s="80">
        <v>44196</v>
      </c>
      <c r="C683" s="184" t="s">
        <v>6504</v>
      </c>
      <c r="D683" s="77"/>
      <c r="E683" s="77"/>
      <c r="F683" s="77" t="s">
        <v>6509</v>
      </c>
      <c r="G683" s="77"/>
      <c r="H683" s="81">
        <v>34120</v>
      </c>
      <c r="I683" s="77" t="s">
        <v>490</v>
      </c>
      <c r="J683" s="79">
        <v>467904420</v>
      </c>
      <c r="K683" s="77" t="s">
        <v>6506</v>
      </c>
      <c r="L683" s="77"/>
      <c r="M683" s="77" t="s">
        <v>136</v>
      </c>
      <c r="N683" s="89" t="s">
        <v>6412</v>
      </c>
      <c r="O683" s="77">
        <v>4</v>
      </c>
      <c r="P683" s="77">
        <v>1</v>
      </c>
      <c r="Q683" s="77"/>
      <c r="R683" s="77"/>
    </row>
    <row r="684" spans="1:18" ht="66" customHeight="1" x14ac:dyDescent="0.25">
      <c r="A684" s="77" t="s">
        <v>6503</v>
      </c>
      <c r="B684" s="80">
        <v>44196</v>
      </c>
      <c r="C684" s="184" t="s">
        <v>6504</v>
      </c>
      <c r="D684" s="77"/>
      <c r="E684" s="77"/>
      <c r="F684" s="77" t="s">
        <v>6509</v>
      </c>
      <c r="G684" s="77"/>
      <c r="H684" s="81">
        <v>34120</v>
      </c>
      <c r="I684" s="77" t="s">
        <v>490</v>
      </c>
      <c r="J684" s="79">
        <v>467904420</v>
      </c>
      <c r="K684" s="77" t="s">
        <v>6506</v>
      </c>
      <c r="L684" s="77"/>
      <c r="M684" s="182" t="s">
        <v>414</v>
      </c>
      <c r="N684" s="183" t="s">
        <v>6512</v>
      </c>
      <c r="O684" s="77">
        <v>5</v>
      </c>
      <c r="P684" s="77">
        <v>1</v>
      </c>
      <c r="Q684" s="77"/>
      <c r="R684" s="77"/>
    </row>
    <row r="685" spans="1:18" ht="66" customHeight="1" x14ac:dyDescent="0.25">
      <c r="A685" s="182" t="s">
        <v>6503</v>
      </c>
      <c r="B685" s="80">
        <v>44196</v>
      </c>
      <c r="C685" s="182" t="s">
        <v>6504</v>
      </c>
      <c r="D685" s="182"/>
      <c r="E685" s="182"/>
      <c r="F685" s="182" t="s">
        <v>6505</v>
      </c>
      <c r="G685" s="182"/>
      <c r="H685" s="81" t="s">
        <v>6511</v>
      </c>
      <c r="I685" s="182" t="s">
        <v>490</v>
      </c>
      <c r="J685" s="79">
        <v>467904420</v>
      </c>
      <c r="K685" s="182" t="s">
        <v>6506</v>
      </c>
      <c r="L685" s="182"/>
      <c r="M685" s="182" t="s">
        <v>414</v>
      </c>
      <c r="N685" s="182" t="s">
        <v>6116</v>
      </c>
      <c r="O685" s="77">
        <v>5</v>
      </c>
      <c r="P685" s="77">
        <v>1</v>
      </c>
      <c r="Q685" s="182"/>
      <c r="R685" s="77"/>
    </row>
    <row r="686" spans="1:18" ht="66" customHeight="1" x14ac:dyDescent="0.25">
      <c r="A686" s="77" t="s">
        <v>6503</v>
      </c>
      <c r="B686" s="80">
        <v>44196</v>
      </c>
      <c r="C686" s="184" t="s">
        <v>6504</v>
      </c>
      <c r="D686" s="77"/>
      <c r="E686" s="77"/>
      <c r="F686" s="77" t="s">
        <v>6505</v>
      </c>
      <c r="G686" s="77"/>
      <c r="H686" s="81">
        <v>34120</v>
      </c>
      <c r="I686" s="77" t="s">
        <v>490</v>
      </c>
      <c r="J686" s="79">
        <v>467904420</v>
      </c>
      <c r="K686" s="185" t="s">
        <v>6506</v>
      </c>
      <c r="L686" s="77"/>
      <c r="M686" s="77" t="s">
        <v>414</v>
      </c>
      <c r="N686" s="77" t="s">
        <v>6513</v>
      </c>
      <c r="O686" s="77">
        <v>5</v>
      </c>
      <c r="P686" s="77">
        <v>1</v>
      </c>
      <c r="Q686" s="77"/>
      <c r="R686" s="77"/>
    </row>
    <row r="687" spans="1:18" ht="66" customHeight="1" x14ac:dyDescent="0.25">
      <c r="A687" s="77" t="s">
        <v>6503</v>
      </c>
      <c r="B687" s="80">
        <v>44196</v>
      </c>
      <c r="C687" s="184" t="s">
        <v>6504</v>
      </c>
      <c r="D687" s="77"/>
      <c r="E687" s="77"/>
      <c r="F687" s="77" t="s">
        <v>6505</v>
      </c>
      <c r="G687" s="77"/>
      <c r="H687" s="81">
        <v>34120</v>
      </c>
      <c r="I687" s="77" t="s">
        <v>490</v>
      </c>
      <c r="J687" s="79">
        <v>467904420</v>
      </c>
      <c r="K687" s="185" t="s">
        <v>6506</v>
      </c>
      <c r="L687" s="77"/>
      <c r="M687" s="77" t="s">
        <v>414</v>
      </c>
      <c r="N687" s="183" t="s">
        <v>6514</v>
      </c>
      <c r="O687" s="77">
        <v>5</v>
      </c>
      <c r="P687" s="77">
        <v>1</v>
      </c>
      <c r="Q687" s="77"/>
      <c r="R687" s="77"/>
    </row>
    <row r="688" spans="1:18" ht="66" customHeight="1" x14ac:dyDescent="0.25">
      <c r="A688" s="182" t="s">
        <v>6503</v>
      </c>
      <c r="B688" s="80">
        <v>44196</v>
      </c>
      <c r="C688" s="182" t="s">
        <v>6504</v>
      </c>
      <c r="D688" s="182"/>
      <c r="E688" s="182"/>
      <c r="F688" s="182" t="s">
        <v>6505</v>
      </c>
      <c r="G688" s="182"/>
      <c r="H688" s="81" t="s">
        <v>6511</v>
      </c>
      <c r="I688" s="182" t="s">
        <v>490</v>
      </c>
      <c r="J688" s="79" t="s">
        <v>6515</v>
      </c>
      <c r="K688" s="182" t="s">
        <v>6506</v>
      </c>
      <c r="L688" s="182"/>
      <c r="M688" s="182" t="s">
        <v>5854</v>
      </c>
      <c r="N688" s="186" t="s">
        <v>5855</v>
      </c>
      <c r="O688" s="77">
        <v>6</v>
      </c>
      <c r="P688" s="77">
        <v>1</v>
      </c>
      <c r="Q688" s="182"/>
      <c r="R688" s="77"/>
    </row>
    <row r="689" spans="1:18" ht="66" customHeight="1" x14ac:dyDescent="0.25">
      <c r="A689" s="77" t="s">
        <v>6516</v>
      </c>
      <c r="B689" s="80">
        <v>44196</v>
      </c>
      <c r="C689" s="184" t="s">
        <v>6517</v>
      </c>
      <c r="D689" s="77" t="s">
        <v>6518</v>
      </c>
      <c r="E689" s="77"/>
      <c r="F689" s="77" t="s">
        <v>6519</v>
      </c>
      <c r="G689" s="77"/>
      <c r="H689" s="81">
        <v>34220</v>
      </c>
      <c r="I689" s="77" t="s">
        <v>6520</v>
      </c>
      <c r="J689" s="79">
        <v>467973910</v>
      </c>
      <c r="K689" s="77" t="s">
        <v>6521</v>
      </c>
      <c r="L689" s="77"/>
      <c r="M689" s="77" t="s">
        <v>136</v>
      </c>
      <c r="N689" s="77" t="s">
        <v>6465</v>
      </c>
      <c r="O689" s="77">
        <v>4</v>
      </c>
      <c r="P689" s="77">
        <v>1</v>
      </c>
      <c r="Q689" s="77"/>
      <c r="R689" s="77"/>
    </row>
    <row r="690" spans="1:18" ht="66" customHeight="1" x14ac:dyDescent="0.25">
      <c r="A690" s="77" t="s">
        <v>6516</v>
      </c>
      <c r="B690" s="80">
        <v>44196</v>
      </c>
      <c r="C690" s="184" t="s">
        <v>6517</v>
      </c>
      <c r="D690" s="77" t="s">
        <v>6518</v>
      </c>
      <c r="E690" s="77"/>
      <c r="F690" s="77" t="s">
        <v>6519</v>
      </c>
      <c r="G690" s="77"/>
      <c r="H690" s="81">
        <v>34220</v>
      </c>
      <c r="I690" s="77" t="s">
        <v>6520</v>
      </c>
      <c r="J690" s="79">
        <v>467973910</v>
      </c>
      <c r="K690" s="77" t="s">
        <v>6521</v>
      </c>
      <c r="L690" s="77"/>
      <c r="M690" s="77" t="s">
        <v>136</v>
      </c>
      <c r="N690" s="186" t="s">
        <v>6522</v>
      </c>
      <c r="O690" s="77">
        <v>4</v>
      </c>
      <c r="P690" s="77">
        <v>1</v>
      </c>
      <c r="Q690" s="77"/>
      <c r="R690" s="77"/>
    </row>
    <row r="691" spans="1:18" ht="66" customHeight="1" x14ac:dyDescent="0.25">
      <c r="A691" s="77" t="s">
        <v>6516</v>
      </c>
      <c r="B691" s="80">
        <v>44196</v>
      </c>
      <c r="C691" s="184" t="s">
        <v>6517</v>
      </c>
      <c r="D691" s="77" t="s">
        <v>6518</v>
      </c>
      <c r="E691" s="77"/>
      <c r="F691" s="77" t="s">
        <v>6519</v>
      </c>
      <c r="G691" s="77"/>
      <c r="H691" s="81">
        <v>34220</v>
      </c>
      <c r="I691" s="77" t="s">
        <v>6520</v>
      </c>
      <c r="J691" s="79">
        <v>467973910</v>
      </c>
      <c r="K691" s="77" t="s">
        <v>6521</v>
      </c>
      <c r="L691" s="77"/>
      <c r="M691" s="77" t="s">
        <v>136</v>
      </c>
      <c r="N691" s="183" t="s">
        <v>6523</v>
      </c>
      <c r="O691" s="77">
        <v>4</v>
      </c>
      <c r="P691" s="77">
        <v>1</v>
      </c>
      <c r="Q691" s="77"/>
      <c r="R691" s="77"/>
    </row>
    <row r="692" spans="1:18" ht="66" customHeight="1" x14ac:dyDescent="0.25">
      <c r="A692" s="77" t="s">
        <v>6516</v>
      </c>
      <c r="B692" s="80">
        <v>44196</v>
      </c>
      <c r="C692" s="184" t="s">
        <v>6517</v>
      </c>
      <c r="D692" s="77" t="s">
        <v>6518</v>
      </c>
      <c r="E692" s="77"/>
      <c r="F692" s="77" t="s">
        <v>6519</v>
      </c>
      <c r="G692" s="77"/>
      <c r="H692" s="81">
        <v>34220</v>
      </c>
      <c r="I692" s="77" t="s">
        <v>6520</v>
      </c>
      <c r="J692" s="79">
        <v>467973910</v>
      </c>
      <c r="K692" s="185" t="s">
        <v>6521</v>
      </c>
      <c r="L692" s="77"/>
      <c r="M692" s="77" t="s">
        <v>136</v>
      </c>
      <c r="N692" s="77" t="s">
        <v>5925</v>
      </c>
      <c r="O692" s="77">
        <v>4</v>
      </c>
      <c r="P692" s="77">
        <v>1</v>
      </c>
      <c r="Q692" s="77"/>
      <c r="R692" s="77"/>
    </row>
    <row r="693" spans="1:18" ht="66" customHeight="1" x14ac:dyDescent="0.25">
      <c r="A693" s="77" t="s">
        <v>6516</v>
      </c>
      <c r="B693" s="80">
        <v>44196</v>
      </c>
      <c r="C693" s="184" t="s">
        <v>6517</v>
      </c>
      <c r="D693" s="77" t="s">
        <v>6518</v>
      </c>
      <c r="E693" s="77"/>
      <c r="F693" s="77" t="s">
        <v>6519</v>
      </c>
      <c r="G693" s="77"/>
      <c r="H693" s="81">
        <v>34220</v>
      </c>
      <c r="I693" s="77" t="s">
        <v>6520</v>
      </c>
      <c r="J693" s="79">
        <v>467973910</v>
      </c>
      <c r="K693" s="185" t="s">
        <v>6521</v>
      </c>
      <c r="L693" s="77"/>
      <c r="M693" s="77" t="s">
        <v>136</v>
      </c>
      <c r="N693" s="77" t="s">
        <v>5847</v>
      </c>
      <c r="O693" s="77">
        <v>4</v>
      </c>
      <c r="P693" s="77">
        <v>1</v>
      </c>
      <c r="Q693" s="77"/>
      <c r="R693" s="77"/>
    </row>
    <row r="694" spans="1:18" ht="66" customHeight="1" x14ac:dyDescent="0.25">
      <c r="A694" s="77" t="s">
        <v>6516</v>
      </c>
      <c r="B694" s="80">
        <v>44196</v>
      </c>
      <c r="C694" s="184" t="s">
        <v>6517</v>
      </c>
      <c r="D694" s="77" t="s">
        <v>6518</v>
      </c>
      <c r="E694" s="77"/>
      <c r="F694" s="77" t="s">
        <v>6519</v>
      </c>
      <c r="G694" s="77"/>
      <c r="H694" s="81">
        <v>34220</v>
      </c>
      <c r="I694" s="77" t="s">
        <v>6520</v>
      </c>
      <c r="J694" s="79">
        <v>467973910</v>
      </c>
      <c r="K694" s="77" t="s">
        <v>6521</v>
      </c>
      <c r="L694" s="77"/>
      <c r="M694" s="77" t="s">
        <v>136</v>
      </c>
      <c r="N694" s="183" t="s">
        <v>6524</v>
      </c>
      <c r="O694" s="77">
        <v>4</v>
      </c>
      <c r="P694" s="77">
        <v>1</v>
      </c>
      <c r="Q694" s="77"/>
      <c r="R694" s="77"/>
    </row>
    <row r="695" spans="1:18" ht="66" customHeight="1" x14ac:dyDescent="0.25">
      <c r="A695" s="77" t="s">
        <v>6516</v>
      </c>
      <c r="B695" s="80">
        <v>44196</v>
      </c>
      <c r="C695" s="184" t="s">
        <v>6517</v>
      </c>
      <c r="D695" s="77" t="s">
        <v>6518</v>
      </c>
      <c r="E695" s="77"/>
      <c r="F695" s="77" t="s">
        <v>6519</v>
      </c>
      <c r="G695" s="77"/>
      <c r="H695" s="81">
        <v>34220</v>
      </c>
      <c r="I695" s="77" t="s">
        <v>6520</v>
      </c>
      <c r="J695" s="79">
        <v>467973910</v>
      </c>
      <c r="K695" s="185" t="s">
        <v>6521</v>
      </c>
      <c r="L695" s="77"/>
      <c r="M695" s="77" t="s">
        <v>414</v>
      </c>
      <c r="N695" s="77" t="s">
        <v>6473</v>
      </c>
      <c r="O695" s="77">
        <v>5</v>
      </c>
      <c r="P695" s="77">
        <v>1</v>
      </c>
      <c r="Q695" s="77"/>
      <c r="R695" s="77"/>
    </row>
    <row r="696" spans="1:18" ht="66" customHeight="1" x14ac:dyDescent="0.25">
      <c r="A696" s="77" t="s">
        <v>6516</v>
      </c>
      <c r="B696" s="80">
        <v>44196</v>
      </c>
      <c r="C696" s="184" t="s">
        <v>6517</v>
      </c>
      <c r="D696" s="77" t="s">
        <v>6518</v>
      </c>
      <c r="E696" s="77"/>
      <c r="F696" s="77" t="s">
        <v>6519</v>
      </c>
      <c r="G696" s="77"/>
      <c r="H696" s="81">
        <v>34220</v>
      </c>
      <c r="I696" s="77" t="s">
        <v>6520</v>
      </c>
      <c r="J696" s="79">
        <v>467973910</v>
      </c>
      <c r="K696" s="185" t="s">
        <v>6521</v>
      </c>
      <c r="L696" s="77"/>
      <c r="M696" s="77" t="s">
        <v>414</v>
      </c>
      <c r="N696" s="77" t="s">
        <v>5863</v>
      </c>
      <c r="O696" s="77">
        <v>5</v>
      </c>
      <c r="P696" s="77">
        <v>1</v>
      </c>
      <c r="Q696" s="77"/>
      <c r="R696" s="77"/>
    </row>
    <row r="697" spans="1:18" ht="66" customHeight="1" x14ac:dyDescent="0.25">
      <c r="A697" s="77" t="s">
        <v>6516</v>
      </c>
      <c r="B697" s="80">
        <v>44196</v>
      </c>
      <c r="C697" s="184" t="s">
        <v>6517</v>
      </c>
      <c r="D697" s="77" t="s">
        <v>6518</v>
      </c>
      <c r="E697" s="77"/>
      <c r="F697" s="77" t="s">
        <v>6519</v>
      </c>
      <c r="G697" s="77"/>
      <c r="H697" s="81">
        <v>34220</v>
      </c>
      <c r="I697" s="77" t="s">
        <v>6520</v>
      </c>
      <c r="J697" s="79">
        <v>467973910</v>
      </c>
      <c r="K697" s="185" t="s">
        <v>6521</v>
      </c>
      <c r="L697" s="77"/>
      <c r="M697" s="77" t="s">
        <v>414</v>
      </c>
      <c r="N697" s="77" t="s">
        <v>5851</v>
      </c>
      <c r="O697" s="77">
        <v>5</v>
      </c>
      <c r="P697" s="77">
        <v>1</v>
      </c>
      <c r="Q697" s="77"/>
      <c r="R697" s="77"/>
    </row>
    <row r="698" spans="1:18" ht="66" customHeight="1" x14ac:dyDescent="0.25">
      <c r="A698" s="182" t="s">
        <v>6516</v>
      </c>
      <c r="B698" s="80">
        <v>44196</v>
      </c>
      <c r="C698" s="184" t="s">
        <v>6517</v>
      </c>
      <c r="D698" s="77" t="s">
        <v>6518</v>
      </c>
      <c r="E698" s="182"/>
      <c r="F698" s="182" t="s">
        <v>6519</v>
      </c>
      <c r="G698" s="182"/>
      <c r="H698" s="81" t="s">
        <v>6525</v>
      </c>
      <c r="I698" s="182" t="s">
        <v>6520</v>
      </c>
      <c r="J698" s="79" t="s">
        <v>6526</v>
      </c>
      <c r="K698" s="194" t="s">
        <v>6521</v>
      </c>
      <c r="L698" s="182"/>
      <c r="M698" s="182" t="s">
        <v>5854</v>
      </c>
      <c r="N698" s="186" t="s">
        <v>5855</v>
      </c>
      <c r="O698" s="77">
        <v>6</v>
      </c>
      <c r="P698" s="77">
        <v>1</v>
      </c>
      <c r="Q698" s="182"/>
      <c r="R698" s="77"/>
    </row>
    <row r="699" spans="1:18" ht="66" customHeight="1" x14ac:dyDescent="0.25">
      <c r="A699" s="182" t="s">
        <v>6527</v>
      </c>
      <c r="B699" s="80">
        <v>44196</v>
      </c>
      <c r="C699" s="184" t="s">
        <v>893</v>
      </c>
      <c r="D699" s="77" t="s">
        <v>6528</v>
      </c>
      <c r="E699" s="182"/>
      <c r="F699" s="182" t="s">
        <v>6529</v>
      </c>
      <c r="G699" s="182"/>
      <c r="H699" s="81">
        <v>34220</v>
      </c>
      <c r="I699" s="182" t="s">
        <v>6520</v>
      </c>
      <c r="J699" s="79" t="s">
        <v>6530</v>
      </c>
      <c r="K699" s="200" t="s">
        <v>6531</v>
      </c>
      <c r="L699" s="182"/>
      <c r="M699" s="182" t="s">
        <v>5898</v>
      </c>
      <c r="N699" s="182" t="s">
        <v>5899</v>
      </c>
      <c r="O699" s="77">
        <v>6</v>
      </c>
      <c r="P699" s="77">
        <v>1</v>
      </c>
      <c r="Q699" s="182"/>
      <c r="R699" s="77"/>
    </row>
    <row r="700" spans="1:18" ht="66" customHeight="1" x14ac:dyDescent="0.25">
      <c r="A700" s="77" t="s">
        <v>6532</v>
      </c>
      <c r="B700" s="80">
        <v>44196</v>
      </c>
      <c r="C700" s="184" t="s">
        <v>6533</v>
      </c>
      <c r="D700" s="77"/>
      <c r="E700" s="77"/>
      <c r="F700" s="77" t="s">
        <v>6534</v>
      </c>
      <c r="G700" s="77"/>
      <c r="H700" s="81">
        <v>34200</v>
      </c>
      <c r="I700" s="77" t="s">
        <v>4960</v>
      </c>
      <c r="J700" s="79">
        <v>467516290</v>
      </c>
      <c r="K700" s="185" t="s">
        <v>6535</v>
      </c>
      <c r="L700" s="77"/>
      <c r="M700" s="77" t="s">
        <v>139</v>
      </c>
      <c r="N700" s="77" t="s">
        <v>6205</v>
      </c>
      <c r="O700" s="77">
        <v>4</v>
      </c>
      <c r="P700" s="77">
        <v>1</v>
      </c>
      <c r="Q700" s="77"/>
      <c r="R700" s="77"/>
    </row>
    <row r="701" spans="1:18" ht="66" customHeight="1" x14ac:dyDescent="0.25">
      <c r="A701" s="77" t="s">
        <v>6536</v>
      </c>
      <c r="B701" s="80">
        <v>44196</v>
      </c>
      <c r="C701" s="184" t="s">
        <v>6537</v>
      </c>
      <c r="D701" s="77"/>
      <c r="E701" s="77"/>
      <c r="F701" s="77" t="s">
        <v>6538</v>
      </c>
      <c r="G701" s="77"/>
      <c r="H701" s="81">
        <v>34200</v>
      </c>
      <c r="I701" s="77" t="s">
        <v>4960</v>
      </c>
      <c r="J701" s="79">
        <v>467186666</v>
      </c>
      <c r="K701" s="77" t="s">
        <v>6539</v>
      </c>
      <c r="L701" s="77"/>
      <c r="M701" s="77" t="s">
        <v>223</v>
      </c>
      <c r="N701" s="77" t="s">
        <v>5831</v>
      </c>
      <c r="O701" s="77">
        <v>3</v>
      </c>
      <c r="P701" s="77">
        <v>1</v>
      </c>
      <c r="Q701" s="77"/>
      <c r="R701" s="77"/>
    </row>
    <row r="702" spans="1:18" ht="66" customHeight="1" x14ac:dyDescent="0.25">
      <c r="A702" s="77" t="s">
        <v>6536</v>
      </c>
      <c r="B702" s="80">
        <v>44196</v>
      </c>
      <c r="C702" s="184" t="s">
        <v>6537</v>
      </c>
      <c r="D702" s="77"/>
      <c r="E702" s="77"/>
      <c r="F702" s="77" t="s">
        <v>6538</v>
      </c>
      <c r="G702" s="77"/>
      <c r="H702" s="81">
        <v>34200</v>
      </c>
      <c r="I702" s="77" t="s">
        <v>4960</v>
      </c>
      <c r="J702" s="79">
        <v>467186666</v>
      </c>
      <c r="K702" s="77" t="s">
        <v>6539</v>
      </c>
      <c r="L702" s="77"/>
      <c r="M702" s="77" t="s">
        <v>223</v>
      </c>
      <c r="N702" s="77" t="s">
        <v>6540</v>
      </c>
      <c r="O702" s="77">
        <v>3</v>
      </c>
      <c r="P702" s="77">
        <v>1</v>
      </c>
      <c r="Q702" s="77"/>
      <c r="R702" s="77"/>
    </row>
    <row r="703" spans="1:18" ht="66" customHeight="1" x14ac:dyDescent="0.25">
      <c r="A703" s="77" t="s">
        <v>6536</v>
      </c>
      <c r="B703" s="80">
        <v>44196</v>
      </c>
      <c r="C703" s="184" t="s">
        <v>6537</v>
      </c>
      <c r="D703" s="77"/>
      <c r="E703" s="77"/>
      <c r="F703" s="77" t="s">
        <v>6538</v>
      </c>
      <c r="G703" s="77"/>
      <c r="H703" s="81">
        <v>34200</v>
      </c>
      <c r="I703" s="77" t="s">
        <v>4960</v>
      </c>
      <c r="J703" s="79">
        <v>467186666</v>
      </c>
      <c r="K703" s="185" t="s">
        <v>6539</v>
      </c>
      <c r="L703" s="77"/>
      <c r="M703" s="77" t="s">
        <v>223</v>
      </c>
      <c r="N703" s="77" t="s">
        <v>6541</v>
      </c>
      <c r="O703" s="77">
        <v>3</v>
      </c>
      <c r="P703" s="77">
        <v>1</v>
      </c>
      <c r="Q703" s="77"/>
      <c r="R703" s="77"/>
    </row>
    <row r="704" spans="1:18" ht="66" customHeight="1" x14ac:dyDescent="0.25">
      <c r="A704" s="77" t="s">
        <v>6536</v>
      </c>
      <c r="B704" s="80">
        <v>44196</v>
      </c>
      <c r="C704" s="184" t="s">
        <v>6537</v>
      </c>
      <c r="D704" s="77"/>
      <c r="E704" s="77"/>
      <c r="F704" s="77" t="s">
        <v>6538</v>
      </c>
      <c r="G704" s="77"/>
      <c r="H704" s="81">
        <v>34200</v>
      </c>
      <c r="I704" s="77" t="s">
        <v>4960</v>
      </c>
      <c r="J704" s="79">
        <v>467186666</v>
      </c>
      <c r="K704" s="185" t="s">
        <v>6539</v>
      </c>
      <c r="L704" s="77"/>
      <c r="M704" s="77" t="s">
        <v>223</v>
      </c>
      <c r="N704" s="77" t="s">
        <v>5892</v>
      </c>
      <c r="O704" s="77">
        <v>3</v>
      </c>
      <c r="P704" s="77">
        <v>1</v>
      </c>
      <c r="Q704" s="77"/>
      <c r="R704" s="77"/>
    </row>
    <row r="705" spans="1:18" ht="66" customHeight="1" x14ac:dyDescent="0.25">
      <c r="A705" s="77" t="s">
        <v>6536</v>
      </c>
      <c r="B705" s="80">
        <v>44196</v>
      </c>
      <c r="C705" s="184" t="s">
        <v>6537</v>
      </c>
      <c r="D705" s="77"/>
      <c r="E705" s="77"/>
      <c r="F705" s="77" t="s">
        <v>6538</v>
      </c>
      <c r="G705" s="77"/>
      <c r="H705" s="81">
        <v>34200</v>
      </c>
      <c r="I705" s="77" t="s">
        <v>4960</v>
      </c>
      <c r="J705" s="79">
        <v>467186666</v>
      </c>
      <c r="K705" s="185" t="s">
        <v>6539</v>
      </c>
      <c r="L705" s="77"/>
      <c r="M705" s="77" t="s">
        <v>223</v>
      </c>
      <c r="N705" s="183" t="s">
        <v>6199</v>
      </c>
      <c r="O705" s="77">
        <v>3</v>
      </c>
      <c r="P705" s="77">
        <v>1</v>
      </c>
      <c r="Q705" s="77"/>
      <c r="R705" s="77"/>
    </row>
    <row r="706" spans="1:18" ht="66" customHeight="1" x14ac:dyDescent="0.25">
      <c r="A706" s="182" t="s">
        <v>6536</v>
      </c>
      <c r="B706" s="80">
        <v>44196</v>
      </c>
      <c r="C706" s="182" t="s">
        <v>6537</v>
      </c>
      <c r="D706" s="182"/>
      <c r="E706" s="182"/>
      <c r="F706" s="182" t="s">
        <v>6538</v>
      </c>
      <c r="G706" s="182"/>
      <c r="H706" s="81">
        <v>34200</v>
      </c>
      <c r="I706" s="182" t="s">
        <v>4960</v>
      </c>
      <c r="J706" s="79">
        <v>467186666</v>
      </c>
      <c r="K706" s="182" t="s">
        <v>6539</v>
      </c>
      <c r="L706" s="182"/>
      <c r="M706" s="182" t="s">
        <v>139</v>
      </c>
      <c r="N706" s="182" t="s">
        <v>5864</v>
      </c>
      <c r="O706" s="77">
        <v>4</v>
      </c>
      <c r="P706" s="77">
        <v>1</v>
      </c>
      <c r="Q706" s="182"/>
      <c r="R706" s="77"/>
    </row>
    <row r="707" spans="1:18" ht="66" customHeight="1" x14ac:dyDescent="0.25">
      <c r="A707" s="182" t="s">
        <v>6536</v>
      </c>
      <c r="B707" s="80">
        <v>44196</v>
      </c>
      <c r="C707" s="182" t="s">
        <v>6537</v>
      </c>
      <c r="D707" s="182"/>
      <c r="E707" s="182"/>
      <c r="F707" s="182" t="s">
        <v>6538</v>
      </c>
      <c r="G707" s="182"/>
      <c r="H707" s="81">
        <v>34200</v>
      </c>
      <c r="I707" s="182" t="s">
        <v>4960</v>
      </c>
      <c r="J707" s="79">
        <v>467186666</v>
      </c>
      <c r="K707" s="182" t="s">
        <v>6539</v>
      </c>
      <c r="L707" s="182"/>
      <c r="M707" s="182" t="s">
        <v>139</v>
      </c>
      <c r="N707" s="182" t="s">
        <v>5836</v>
      </c>
      <c r="O707" s="77">
        <v>4</v>
      </c>
      <c r="P707" s="77">
        <v>1</v>
      </c>
      <c r="Q707" s="182"/>
      <c r="R707" s="77"/>
    </row>
    <row r="708" spans="1:18" ht="66" customHeight="1" x14ac:dyDescent="0.25">
      <c r="A708" s="182" t="s">
        <v>6536</v>
      </c>
      <c r="B708" s="80">
        <v>44196</v>
      </c>
      <c r="C708" s="182" t="s">
        <v>6537</v>
      </c>
      <c r="D708" s="182"/>
      <c r="E708" s="182"/>
      <c r="F708" s="182" t="s">
        <v>6538</v>
      </c>
      <c r="G708" s="182"/>
      <c r="H708" s="81">
        <v>34200</v>
      </c>
      <c r="I708" s="182" t="s">
        <v>4960</v>
      </c>
      <c r="J708" s="79">
        <v>467186666</v>
      </c>
      <c r="K708" s="182" t="s">
        <v>6539</v>
      </c>
      <c r="L708" s="182"/>
      <c r="M708" s="182" t="s">
        <v>139</v>
      </c>
      <c r="N708" s="182" t="s">
        <v>5837</v>
      </c>
      <c r="O708" s="77">
        <v>4</v>
      </c>
      <c r="P708" s="77">
        <v>1</v>
      </c>
      <c r="Q708" s="182"/>
      <c r="R708" s="77"/>
    </row>
    <row r="709" spans="1:18" ht="66" customHeight="1" x14ac:dyDescent="0.25">
      <c r="A709" s="182" t="s">
        <v>6536</v>
      </c>
      <c r="B709" s="80">
        <v>44196</v>
      </c>
      <c r="C709" s="182" t="s">
        <v>6537</v>
      </c>
      <c r="D709" s="182"/>
      <c r="E709" s="182"/>
      <c r="F709" s="182" t="s">
        <v>6538</v>
      </c>
      <c r="G709" s="182"/>
      <c r="H709" s="81">
        <v>34200</v>
      </c>
      <c r="I709" s="182" t="s">
        <v>4960</v>
      </c>
      <c r="J709" s="79">
        <v>467186666</v>
      </c>
      <c r="K709" s="182" t="s">
        <v>6539</v>
      </c>
      <c r="L709" s="182"/>
      <c r="M709" s="182" t="s">
        <v>139</v>
      </c>
      <c r="N709" s="186" t="s">
        <v>6542</v>
      </c>
      <c r="O709" s="77">
        <v>4</v>
      </c>
      <c r="P709" s="77">
        <v>1</v>
      </c>
      <c r="Q709" s="182"/>
      <c r="R709" s="77"/>
    </row>
    <row r="710" spans="1:18" ht="66" customHeight="1" x14ac:dyDescent="0.25">
      <c r="A710" s="77" t="s">
        <v>6536</v>
      </c>
      <c r="B710" s="80">
        <v>44196</v>
      </c>
      <c r="C710" s="184" t="s">
        <v>6537</v>
      </c>
      <c r="D710" s="77"/>
      <c r="E710" s="77"/>
      <c r="F710" s="77" t="s">
        <v>6538</v>
      </c>
      <c r="G710" s="77"/>
      <c r="H710" s="81">
        <v>34200</v>
      </c>
      <c r="I710" s="77" t="s">
        <v>4960</v>
      </c>
      <c r="J710" s="79">
        <v>467186666</v>
      </c>
      <c r="K710" s="185" t="s">
        <v>6539</v>
      </c>
      <c r="L710" s="182"/>
      <c r="M710" s="182" t="s">
        <v>139</v>
      </c>
      <c r="N710" s="183" t="s">
        <v>6335</v>
      </c>
      <c r="O710" s="77">
        <v>4</v>
      </c>
      <c r="P710" s="77">
        <v>1</v>
      </c>
      <c r="Q710" s="77"/>
      <c r="R710" s="77"/>
    </row>
    <row r="711" spans="1:18" ht="66" customHeight="1" x14ac:dyDescent="0.25">
      <c r="A711" s="182" t="s">
        <v>6536</v>
      </c>
      <c r="B711" s="80">
        <v>44196</v>
      </c>
      <c r="C711" s="182" t="s">
        <v>6537</v>
      </c>
      <c r="D711" s="182"/>
      <c r="E711" s="182"/>
      <c r="F711" s="182" t="s">
        <v>6538</v>
      </c>
      <c r="G711" s="182"/>
      <c r="H711" s="81">
        <v>34200</v>
      </c>
      <c r="I711" s="182" t="s">
        <v>4960</v>
      </c>
      <c r="J711" s="79">
        <v>467186666</v>
      </c>
      <c r="K711" s="182" t="s">
        <v>6539</v>
      </c>
      <c r="L711" s="182"/>
      <c r="M711" s="182" t="s">
        <v>139</v>
      </c>
      <c r="N711" s="182" t="s">
        <v>5817</v>
      </c>
      <c r="O711" s="77">
        <v>4</v>
      </c>
      <c r="P711" s="77">
        <v>1</v>
      </c>
      <c r="Q711" s="182"/>
      <c r="R711" s="77"/>
    </row>
    <row r="712" spans="1:18" ht="66" customHeight="1" x14ac:dyDescent="0.25">
      <c r="A712" s="182" t="s">
        <v>6536</v>
      </c>
      <c r="B712" s="80">
        <v>44196</v>
      </c>
      <c r="C712" s="182" t="s">
        <v>6537</v>
      </c>
      <c r="D712" s="182"/>
      <c r="E712" s="182"/>
      <c r="F712" s="182" t="s">
        <v>6538</v>
      </c>
      <c r="G712" s="182"/>
      <c r="H712" s="81">
        <v>34200</v>
      </c>
      <c r="I712" s="182" t="s">
        <v>4960</v>
      </c>
      <c r="J712" s="79">
        <v>467186666</v>
      </c>
      <c r="K712" s="182" t="s">
        <v>6539</v>
      </c>
      <c r="L712" s="182"/>
      <c r="M712" s="182" t="s">
        <v>139</v>
      </c>
      <c r="N712" s="182" t="s">
        <v>5816</v>
      </c>
      <c r="O712" s="77">
        <v>4</v>
      </c>
      <c r="P712" s="77">
        <v>1</v>
      </c>
      <c r="Q712" s="182"/>
      <c r="R712" s="77"/>
    </row>
    <row r="713" spans="1:18" ht="66" customHeight="1" x14ac:dyDescent="0.25">
      <c r="A713" s="182" t="s">
        <v>6536</v>
      </c>
      <c r="B713" s="80">
        <v>44196</v>
      </c>
      <c r="C713" s="182" t="s">
        <v>6537</v>
      </c>
      <c r="D713" s="182"/>
      <c r="E713" s="182"/>
      <c r="F713" s="182" t="s">
        <v>6538</v>
      </c>
      <c r="G713" s="182"/>
      <c r="H713" s="81">
        <v>34200</v>
      </c>
      <c r="I713" s="182" t="s">
        <v>4960</v>
      </c>
      <c r="J713" s="79">
        <v>467186666</v>
      </c>
      <c r="K713" s="182" t="s">
        <v>6539</v>
      </c>
      <c r="L713" s="182"/>
      <c r="M713" s="182" t="s">
        <v>139</v>
      </c>
      <c r="N713" s="182" t="s">
        <v>5815</v>
      </c>
      <c r="O713" s="77">
        <v>4</v>
      </c>
      <c r="P713" s="77">
        <v>1</v>
      </c>
      <c r="Q713" s="182"/>
      <c r="R713" s="77"/>
    </row>
    <row r="714" spans="1:18" ht="66" customHeight="1" x14ac:dyDescent="0.25">
      <c r="A714" s="77" t="s">
        <v>6543</v>
      </c>
      <c r="B714" s="80">
        <v>44196</v>
      </c>
      <c r="C714" s="184" t="s">
        <v>6544</v>
      </c>
      <c r="D714" s="77"/>
      <c r="E714" s="77"/>
      <c r="F714" s="77" t="s">
        <v>6545</v>
      </c>
      <c r="G714" s="77"/>
      <c r="H714" s="81">
        <v>34200</v>
      </c>
      <c r="I714" s="77" t="s">
        <v>4960</v>
      </c>
      <c r="J714" s="79">
        <v>467467300</v>
      </c>
      <c r="K714" s="185" t="s">
        <v>6546</v>
      </c>
      <c r="L714" s="77"/>
      <c r="M714" s="77" t="s">
        <v>136</v>
      </c>
      <c r="N714" s="77" t="s">
        <v>5964</v>
      </c>
      <c r="O714" s="77">
        <v>4</v>
      </c>
      <c r="P714" s="77">
        <v>1</v>
      </c>
      <c r="Q714" s="77"/>
      <c r="R714" s="77"/>
    </row>
    <row r="715" spans="1:18" ht="66" customHeight="1" x14ac:dyDescent="0.25">
      <c r="A715" s="77" t="s">
        <v>6543</v>
      </c>
      <c r="B715" s="80">
        <v>44196</v>
      </c>
      <c r="C715" s="184" t="s">
        <v>6544</v>
      </c>
      <c r="D715" s="77"/>
      <c r="E715" s="77"/>
      <c r="F715" s="77" t="s">
        <v>6545</v>
      </c>
      <c r="G715" s="77"/>
      <c r="H715" s="81">
        <v>34200</v>
      </c>
      <c r="I715" s="77" t="s">
        <v>4960</v>
      </c>
      <c r="J715" s="79">
        <v>467467300</v>
      </c>
      <c r="K715" s="185" t="s">
        <v>6546</v>
      </c>
      <c r="L715" s="77"/>
      <c r="M715" s="77" t="s">
        <v>136</v>
      </c>
      <c r="N715" s="77" t="s">
        <v>6012</v>
      </c>
      <c r="O715" s="77">
        <v>4</v>
      </c>
      <c r="P715" s="77">
        <v>1</v>
      </c>
      <c r="Q715" s="77"/>
      <c r="R715" s="77"/>
    </row>
    <row r="716" spans="1:18" ht="66" customHeight="1" x14ac:dyDescent="0.25">
      <c r="A716" s="77" t="s">
        <v>6543</v>
      </c>
      <c r="B716" s="80">
        <v>44196</v>
      </c>
      <c r="C716" s="184" t="s">
        <v>6544</v>
      </c>
      <c r="D716" s="77"/>
      <c r="E716" s="77"/>
      <c r="F716" s="77" t="s">
        <v>6545</v>
      </c>
      <c r="G716" s="77"/>
      <c r="H716" s="81">
        <v>34200</v>
      </c>
      <c r="I716" s="77" t="s">
        <v>4960</v>
      </c>
      <c r="J716" s="79">
        <v>467467300</v>
      </c>
      <c r="K716" s="185" t="s">
        <v>6546</v>
      </c>
      <c r="L716" s="77"/>
      <c r="M716" s="77" t="s">
        <v>136</v>
      </c>
      <c r="N716" s="186" t="s">
        <v>6547</v>
      </c>
      <c r="O716" s="77">
        <v>4</v>
      </c>
      <c r="P716" s="77">
        <v>1</v>
      </c>
      <c r="Q716" s="77"/>
      <c r="R716" s="77"/>
    </row>
    <row r="717" spans="1:18" ht="66" customHeight="1" x14ac:dyDescent="0.25">
      <c r="A717" s="77" t="s">
        <v>6543</v>
      </c>
      <c r="B717" s="80">
        <v>44196</v>
      </c>
      <c r="C717" s="184" t="s">
        <v>6544</v>
      </c>
      <c r="D717" s="77"/>
      <c r="E717" s="77"/>
      <c r="F717" s="77" t="s">
        <v>6545</v>
      </c>
      <c r="G717" s="77"/>
      <c r="H717" s="81">
        <v>34200</v>
      </c>
      <c r="I717" s="77" t="s">
        <v>4960</v>
      </c>
      <c r="J717" s="79">
        <v>467467300</v>
      </c>
      <c r="K717" s="185" t="s">
        <v>6546</v>
      </c>
      <c r="L717" s="77"/>
      <c r="M717" s="77" t="s">
        <v>136</v>
      </c>
      <c r="N717" s="183" t="s">
        <v>6548</v>
      </c>
      <c r="O717" s="77">
        <v>4</v>
      </c>
      <c r="P717" s="77">
        <v>1</v>
      </c>
      <c r="Q717" s="77"/>
      <c r="R717" s="77"/>
    </row>
    <row r="718" spans="1:18" ht="66" customHeight="1" x14ac:dyDescent="0.25">
      <c r="A718" s="182" t="s">
        <v>6543</v>
      </c>
      <c r="B718" s="80">
        <v>44196</v>
      </c>
      <c r="C718" s="184" t="s">
        <v>6544</v>
      </c>
      <c r="D718" s="182"/>
      <c r="E718" s="182"/>
      <c r="F718" s="182" t="s">
        <v>6545</v>
      </c>
      <c r="G718" s="182"/>
      <c r="H718" s="81">
        <v>34200</v>
      </c>
      <c r="I718" s="182" t="s">
        <v>4960</v>
      </c>
      <c r="J718" s="79">
        <v>467467300</v>
      </c>
      <c r="K718" s="182" t="s">
        <v>6546</v>
      </c>
      <c r="L718" s="182"/>
      <c r="M718" s="182" t="s">
        <v>136</v>
      </c>
      <c r="N718" s="182" t="s">
        <v>5924</v>
      </c>
      <c r="O718" s="77">
        <v>4</v>
      </c>
      <c r="P718" s="77">
        <v>1</v>
      </c>
      <c r="Q718" s="182"/>
      <c r="R718" s="77"/>
    </row>
    <row r="719" spans="1:18" ht="66" customHeight="1" x14ac:dyDescent="0.25">
      <c r="A719" s="77" t="s">
        <v>6543</v>
      </c>
      <c r="B719" s="80">
        <v>44196</v>
      </c>
      <c r="C719" s="184" t="s">
        <v>6544</v>
      </c>
      <c r="D719" s="77"/>
      <c r="E719" s="77"/>
      <c r="F719" s="77" t="s">
        <v>6545</v>
      </c>
      <c r="G719" s="77"/>
      <c r="H719" s="81">
        <v>34200</v>
      </c>
      <c r="I719" s="77" t="s">
        <v>4960</v>
      </c>
      <c r="J719" s="79">
        <v>467467300</v>
      </c>
      <c r="K719" s="185" t="s">
        <v>6546</v>
      </c>
      <c r="L719" s="77"/>
      <c r="M719" s="77" t="s">
        <v>136</v>
      </c>
      <c r="N719" s="77" t="s">
        <v>5877</v>
      </c>
      <c r="O719" s="77">
        <v>4</v>
      </c>
      <c r="P719" s="77">
        <v>1</v>
      </c>
      <c r="Q719" s="77"/>
      <c r="R719" s="77"/>
    </row>
    <row r="720" spans="1:18" ht="66" customHeight="1" x14ac:dyDescent="0.25">
      <c r="A720" s="182" t="s">
        <v>6543</v>
      </c>
      <c r="B720" s="80">
        <v>44196</v>
      </c>
      <c r="C720" s="184" t="s">
        <v>6544</v>
      </c>
      <c r="D720" s="182"/>
      <c r="E720" s="182"/>
      <c r="F720" s="182" t="s">
        <v>6545</v>
      </c>
      <c r="G720" s="182"/>
      <c r="H720" s="81">
        <v>34200</v>
      </c>
      <c r="I720" s="182" t="s">
        <v>4960</v>
      </c>
      <c r="J720" s="79">
        <v>467467300</v>
      </c>
      <c r="K720" s="182" t="s">
        <v>6546</v>
      </c>
      <c r="L720" s="182"/>
      <c r="M720" s="182" t="s">
        <v>136</v>
      </c>
      <c r="N720" s="183" t="s">
        <v>6549</v>
      </c>
      <c r="O720" s="77">
        <v>4</v>
      </c>
      <c r="P720" s="77">
        <v>1</v>
      </c>
      <c r="Q720" s="182"/>
      <c r="R720" s="77"/>
    </row>
    <row r="721" spans="1:18" ht="66" customHeight="1" x14ac:dyDescent="0.25">
      <c r="A721" s="182" t="s">
        <v>6543</v>
      </c>
      <c r="B721" s="80">
        <v>44196</v>
      </c>
      <c r="C721" s="184" t="s">
        <v>6544</v>
      </c>
      <c r="D721" s="182"/>
      <c r="E721" s="182"/>
      <c r="F721" s="182" t="s">
        <v>6545</v>
      </c>
      <c r="G721" s="182"/>
      <c r="H721" s="81">
        <v>34200</v>
      </c>
      <c r="I721" s="182" t="s">
        <v>4960</v>
      </c>
      <c r="J721" s="79">
        <v>467467300</v>
      </c>
      <c r="K721" s="182" t="s">
        <v>6546</v>
      </c>
      <c r="L721" s="182"/>
      <c r="M721" s="182" t="s">
        <v>136</v>
      </c>
      <c r="N721" s="182" t="s">
        <v>5925</v>
      </c>
      <c r="O721" s="77">
        <v>4</v>
      </c>
      <c r="P721" s="77">
        <v>1</v>
      </c>
      <c r="Q721" s="182"/>
      <c r="R721" s="77"/>
    </row>
    <row r="722" spans="1:18" ht="66" customHeight="1" x14ac:dyDescent="0.25">
      <c r="A722" s="77" t="s">
        <v>6543</v>
      </c>
      <c r="B722" s="80">
        <v>44196</v>
      </c>
      <c r="C722" s="184" t="s">
        <v>6544</v>
      </c>
      <c r="D722" s="77"/>
      <c r="E722" s="77"/>
      <c r="F722" s="77" t="s">
        <v>6545</v>
      </c>
      <c r="G722" s="77"/>
      <c r="H722" s="81">
        <v>34200</v>
      </c>
      <c r="I722" s="77" t="s">
        <v>4960</v>
      </c>
      <c r="J722" s="79">
        <v>467467300</v>
      </c>
      <c r="K722" s="185" t="s">
        <v>6546</v>
      </c>
      <c r="L722" s="77"/>
      <c r="M722" s="77" t="s">
        <v>136</v>
      </c>
      <c r="N722" s="77" t="s">
        <v>5965</v>
      </c>
      <c r="O722" s="77">
        <v>4</v>
      </c>
      <c r="P722" s="77">
        <v>1</v>
      </c>
      <c r="Q722" s="77"/>
      <c r="R722" s="77"/>
    </row>
    <row r="723" spans="1:18" ht="66" customHeight="1" x14ac:dyDescent="0.25">
      <c r="A723" s="77" t="s">
        <v>6543</v>
      </c>
      <c r="B723" s="80">
        <v>44196</v>
      </c>
      <c r="C723" s="184" t="s">
        <v>6544</v>
      </c>
      <c r="D723" s="77"/>
      <c r="E723" s="77"/>
      <c r="F723" s="77" t="s">
        <v>6545</v>
      </c>
      <c r="G723" s="77"/>
      <c r="H723" s="81">
        <v>34200</v>
      </c>
      <c r="I723" s="77" t="s">
        <v>4960</v>
      </c>
      <c r="J723" s="79">
        <v>467467300</v>
      </c>
      <c r="K723" s="185" t="s">
        <v>6546</v>
      </c>
      <c r="L723" s="77"/>
      <c r="M723" s="77" t="s">
        <v>414</v>
      </c>
      <c r="N723" s="77" t="s">
        <v>5911</v>
      </c>
      <c r="O723" s="77">
        <v>5</v>
      </c>
      <c r="P723" s="77">
        <v>1</v>
      </c>
      <c r="Q723" s="77"/>
      <c r="R723" s="77"/>
    </row>
    <row r="724" spans="1:18" ht="66" customHeight="1" x14ac:dyDescent="0.25">
      <c r="A724" s="77" t="s">
        <v>6543</v>
      </c>
      <c r="B724" s="80">
        <v>44196</v>
      </c>
      <c r="C724" s="184" t="s">
        <v>6544</v>
      </c>
      <c r="D724" s="77"/>
      <c r="E724" s="77"/>
      <c r="F724" s="77" t="s">
        <v>6545</v>
      </c>
      <c r="G724" s="77"/>
      <c r="H724" s="81">
        <v>34200</v>
      </c>
      <c r="I724" s="77" t="s">
        <v>4960</v>
      </c>
      <c r="J724" s="79">
        <v>467467300</v>
      </c>
      <c r="K724" s="185" t="s">
        <v>6546</v>
      </c>
      <c r="L724" s="77"/>
      <c r="M724" s="77" t="s">
        <v>414</v>
      </c>
      <c r="N724" s="77" t="s">
        <v>5960</v>
      </c>
      <c r="O724" s="77">
        <v>5</v>
      </c>
      <c r="P724" s="77">
        <v>1</v>
      </c>
      <c r="Q724" s="77"/>
      <c r="R724" s="77"/>
    </row>
    <row r="725" spans="1:18" ht="66" customHeight="1" x14ac:dyDescent="0.25">
      <c r="A725" s="77" t="s">
        <v>6543</v>
      </c>
      <c r="B725" s="80">
        <v>44196</v>
      </c>
      <c r="C725" s="184" t="s">
        <v>6544</v>
      </c>
      <c r="D725" s="77"/>
      <c r="E725" s="77"/>
      <c r="F725" s="77" t="s">
        <v>6545</v>
      </c>
      <c r="G725" s="77"/>
      <c r="H725" s="81">
        <v>34200</v>
      </c>
      <c r="I725" s="77" t="s">
        <v>4960</v>
      </c>
      <c r="J725" s="79">
        <v>467467300</v>
      </c>
      <c r="K725" s="185" t="s">
        <v>6546</v>
      </c>
      <c r="L725" s="77"/>
      <c r="M725" s="77" t="s">
        <v>414</v>
      </c>
      <c r="N725" s="77" t="s">
        <v>5961</v>
      </c>
      <c r="O725" s="77">
        <v>5</v>
      </c>
      <c r="P725" s="77">
        <v>1</v>
      </c>
      <c r="Q725" s="77"/>
      <c r="R725" s="77"/>
    </row>
    <row r="726" spans="1:18" ht="66" customHeight="1" x14ac:dyDescent="0.25">
      <c r="A726" s="77" t="s">
        <v>6543</v>
      </c>
      <c r="B726" s="80">
        <v>44196</v>
      </c>
      <c r="C726" s="184" t="s">
        <v>6544</v>
      </c>
      <c r="D726" s="77"/>
      <c r="E726" s="77"/>
      <c r="F726" s="77" t="s">
        <v>6545</v>
      </c>
      <c r="G726" s="77"/>
      <c r="H726" s="81">
        <v>34200</v>
      </c>
      <c r="I726" s="77" t="s">
        <v>4960</v>
      </c>
      <c r="J726" s="79">
        <v>467467300</v>
      </c>
      <c r="K726" s="185" t="s">
        <v>6546</v>
      </c>
      <c r="L726" s="77"/>
      <c r="M726" s="77" t="s">
        <v>414</v>
      </c>
      <c r="N726" s="77" t="s">
        <v>5962</v>
      </c>
      <c r="O726" s="77">
        <v>5</v>
      </c>
      <c r="P726" s="77">
        <v>1</v>
      </c>
      <c r="Q726" s="77"/>
      <c r="R726" s="77"/>
    </row>
    <row r="727" spans="1:18" ht="66" customHeight="1" x14ac:dyDescent="0.25">
      <c r="A727" s="182" t="s">
        <v>6543</v>
      </c>
      <c r="B727" s="80">
        <v>44196</v>
      </c>
      <c r="C727" s="184" t="s">
        <v>6544</v>
      </c>
      <c r="D727" s="77"/>
      <c r="E727" s="77"/>
      <c r="F727" s="77" t="s">
        <v>6545</v>
      </c>
      <c r="G727" s="77"/>
      <c r="H727" s="81">
        <v>34200</v>
      </c>
      <c r="I727" s="77" t="s">
        <v>4960</v>
      </c>
      <c r="J727" s="79">
        <v>467467300</v>
      </c>
      <c r="K727" s="185" t="s">
        <v>6546</v>
      </c>
      <c r="L727" s="182"/>
      <c r="M727" s="182" t="s">
        <v>5854</v>
      </c>
      <c r="N727" s="186" t="s">
        <v>5855</v>
      </c>
      <c r="O727" s="77">
        <v>6</v>
      </c>
      <c r="P727" s="77">
        <v>1</v>
      </c>
      <c r="Q727" s="182"/>
      <c r="R727" s="77"/>
    </row>
    <row r="728" spans="1:18" ht="66" customHeight="1" x14ac:dyDescent="0.25">
      <c r="A728" s="77" t="s">
        <v>6550</v>
      </c>
      <c r="B728" s="80">
        <v>44196</v>
      </c>
      <c r="C728" s="184" t="s">
        <v>6551</v>
      </c>
      <c r="D728" s="77"/>
      <c r="E728" s="77"/>
      <c r="F728" s="77" t="s">
        <v>6538</v>
      </c>
      <c r="G728" s="77"/>
      <c r="H728" s="81">
        <v>34200</v>
      </c>
      <c r="I728" s="77" t="s">
        <v>4960</v>
      </c>
      <c r="J728" s="79">
        <v>467186666</v>
      </c>
      <c r="K728" s="185" t="s">
        <v>6552</v>
      </c>
      <c r="L728" s="77"/>
      <c r="M728" s="77" t="s">
        <v>136</v>
      </c>
      <c r="N728" s="77" t="s">
        <v>5840</v>
      </c>
      <c r="O728" s="77">
        <v>4</v>
      </c>
      <c r="P728" s="77">
        <v>1</v>
      </c>
      <c r="Q728" s="77"/>
      <c r="R728" s="77"/>
    </row>
    <row r="729" spans="1:18" ht="66" customHeight="1" x14ac:dyDescent="0.25">
      <c r="A729" s="77" t="s">
        <v>6550</v>
      </c>
      <c r="B729" s="80">
        <v>44196</v>
      </c>
      <c r="C729" s="184" t="s">
        <v>6551</v>
      </c>
      <c r="D729" s="77"/>
      <c r="E729" s="77"/>
      <c r="F729" s="77" t="s">
        <v>6538</v>
      </c>
      <c r="G729" s="77"/>
      <c r="H729" s="81">
        <v>34200</v>
      </c>
      <c r="I729" s="77" t="s">
        <v>4960</v>
      </c>
      <c r="J729" s="79">
        <v>467186666</v>
      </c>
      <c r="K729" s="185" t="s">
        <v>6552</v>
      </c>
      <c r="L729" s="77"/>
      <c r="M729" s="77" t="s">
        <v>136</v>
      </c>
      <c r="N729" s="77" t="s">
        <v>5921</v>
      </c>
      <c r="O729" s="77">
        <v>4</v>
      </c>
      <c r="P729" s="77">
        <v>1</v>
      </c>
      <c r="Q729" s="77"/>
      <c r="R729" s="77"/>
    </row>
    <row r="730" spans="1:18" ht="66" customHeight="1" x14ac:dyDescent="0.25">
      <c r="A730" s="77" t="s">
        <v>6550</v>
      </c>
      <c r="B730" s="80">
        <v>44196</v>
      </c>
      <c r="C730" s="184" t="s">
        <v>6551</v>
      </c>
      <c r="D730" s="77"/>
      <c r="E730" s="77"/>
      <c r="F730" s="77" t="s">
        <v>6538</v>
      </c>
      <c r="G730" s="77"/>
      <c r="H730" s="81">
        <v>34200</v>
      </c>
      <c r="I730" s="77" t="s">
        <v>4960</v>
      </c>
      <c r="J730" s="79">
        <v>467186666</v>
      </c>
      <c r="K730" s="185" t="s">
        <v>6552</v>
      </c>
      <c r="L730" s="77"/>
      <c r="M730" s="77" t="s">
        <v>136</v>
      </c>
      <c r="N730" s="183" t="s">
        <v>6265</v>
      </c>
      <c r="O730" s="77">
        <v>4</v>
      </c>
      <c r="P730" s="77">
        <v>1</v>
      </c>
      <c r="Q730" s="77"/>
      <c r="R730" s="77"/>
    </row>
    <row r="731" spans="1:18" ht="66" customHeight="1" x14ac:dyDescent="0.25">
      <c r="A731" s="77" t="s">
        <v>6550</v>
      </c>
      <c r="B731" s="80">
        <v>44196</v>
      </c>
      <c r="C731" s="184" t="s">
        <v>6551</v>
      </c>
      <c r="D731" s="77"/>
      <c r="E731" s="77"/>
      <c r="F731" s="77" t="s">
        <v>6538</v>
      </c>
      <c r="G731" s="77"/>
      <c r="H731" s="81">
        <v>34200</v>
      </c>
      <c r="I731" s="77" t="s">
        <v>4960</v>
      </c>
      <c r="J731" s="79">
        <v>467186666</v>
      </c>
      <c r="K731" s="185" t="s">
        <v>6552</v>
      </c>
      <c r="L731" s="77"/>
      <c r="M731" s="77" t="s">
        <v>136</v>
      </c>
      <c r="N731" s="77" t="s">
        <v>6015</v>
      </c>
      <c r="O731" s="77">
        <v>4</v>
      </c>
      <c r="P731" s="77">
        <v>1</v>
      </c>
      <c r="Q731" s="77"/>
      <c r="R731" s="77"/>
    </row>
    <row r="732" spans="1:18" ht="66" customHeight="1" x14ac:dyDescent="0.25">
      <c r="A732" s="77" t="s">
        <v>6550</v>
      </c>
      <c r="B732" s="80">
        <v>44196</v>
      </c>
      <c r="C732" s="184" t="s">
        <v>6551</v>
      </c>
      <c r="D732" s="77"/>
      <c r="E732" s="77"/>
      <c r="F732" s="77" t="s">
        <v>6538</v>
      </c>
      <c r="G732" s="77"/>
      <c r="H732" s="81">
        <v>34200</v>
      </c>
      <c r="I732" s="77" t="s">
        <v>4960</v>
      </c>
      <c r="J732" s="79">
        <v>467186666</v>
      </c>
      <c r="K732" s="185" t="s">
        <v>6552</v>
      </c>
      <c r="L732" s="77"/>
      <c r="M732" s="77" t="s">
        <v>136</v>
      </c>
      <c r="N732" s="77" t="s">
        <v>6015</v>
      </c>
      <c r="O732" s="77"/>
      <c r="P732" s="77">
        <v>1</v>
      </c>
      <c r="Q732" s="77"/>
      <c r="R732" s="77"/>
    </row>
    <row r="733" spans="1:18" ht="66" customHeight="1" x14ac:dyDescent="0.25">
      <c r="A733" s="77" t="s">
        <v>6550</v>
      </c>
      <c r="B733" s="80">
        <v>44196</v>
      </c>
      <c r="C733" s="184" t="s">
        <v>6551</v>
      </c>
      <c r="D733" s="77"/>
      <c r="E733" s="77"/>
      <c r="F733" s="77" t="s">
        <v>6538</v>
      </c>
      <c r="G733" s="77"/>
      <c r="H733" s="81">
        <v>34200</v>
      </c>
      <c r="I733" s="77" t="s">
        <v>4960</v>
      </c>
      <c r="J733" s="79">
        <v>467186666</v>
      </c>
      <c r="K733" s="77" t="s">
        <v>6552</v>
      </c>
      <c r="L733" s="77"/>
      <c r="M733" s="77" t="s">
        <v>136</v>
      </c>
      <c r="N733" s="77" t="s">
        <v>5841</v>
      </c>
      <c r="O733" s="77">
        <v>4</v>
      </c>
      <c r="P733" s="77">
        <v>1</v>
      </c>
      <c r="Q733" s="77"/>
      <c r="R733" s="77"/>
    </row>
    <row r="734" spans="1:18" ht="66" customHeight="1" x14ac:dyDescent="0.25">
      <c r="A734" s="77" t="s">
        <v>6550</v>
      </c>
      <c r="B734" s="80">
        <v>44196</v>
      </c>
      <c r="C734" s="184" t="s">
        <v>6551</v>
      </c>
      <c r="D734" s="77"/>
      <c r="E734" s="77"/>
      <c r="F734" s="77" t="s">
        <v>6538</v>
      </c>
      <c r="G734" s="77"/>
      <c r="H734" s="81">
        <v>34200</v>
      </c>
      <c r="I734" s="77" t="s">
        <v>4960</v>
      </c>
      <c r="J734" s="79">
        <v>467186666</v>
      </c>
      <c r="K734" s="185" t="s">
        <v>6552</v>
      </c>
      <c r="L734" s="77"/>
      <c r="M734" s="77" t="s">
        <v>136</v>
      </c>
      <c r="N734" s="77" t="s">
        <v>5843</v>
      </c>
      <c r="O734" s="77">
        <v>4</v>
      </c>
      <c r="P734" s="77">
        <v>1</v>
      </c>
      <c r="Q734" s="77"/>
      <c r="R734" s="77"/>
    </row>
    <row r="735" spans="1:18" ht="66" customHeight="1" x14ac:dyDescent="0.25">
      <c r="A735" s="77" t="s">
        <v>6550</v>
      </c>
      <c r="B735" s="80">
        <v>44196</v>
      </c>
      <c r="C735" s="184" t="s">
        <v>6551</v>
      </c>
      <c r="D735" s="77"/>
      <c r="E735" s="77"/>
      <c r="F735" s="77" t="s">
        <v>6538</v>
      </c>
      <c r="G735" s="77"/>
      <c r="H735" s="81">
        <v>34200</v>
      </c>
      <c r="I735" s="77" t="s">
        <v>4960</v>
      </c>
      <c r="J735" s="79">
        <v>467186666</v>
      </c>
      <c r="K735" s="185" t="s">
        <v>6552</v>
      </c>
      <c r="L735" s="77"/>
      <c r="M735" s="77" t="s">
        <v>136</v>
      </c>
      <c r="N735" s="183" t="s">
        <v>6267</v>
      </c>
      <c r="O735" s="77">
        <v>4</v>
      </c>
      <c r="P735" s="77">
        <v>1</v>
      </c>
      <c r="Q735" s="77"/>
      <c r="R735" s="77"/>
    </row>
    <row r="736" spans="1:18" ht="66" customHeight="1" x14ac:dyDescent="0.25">
      <c r="A736" s="182" t="s">
        <v>6550</v>
      </c>
      <c r="B736" s="80">
        <v>44196</v>
      </c>
      <c r="C736" s="182" t="s">
        <v>6551</v>
      </c>
      <c r="D736" s="182"/>
      <c r="E736" s="182"/>
      <c r="F736" s="182" t="s">
        <v>6538</v>
      </c>
      <c r="G736" s="182"/>
      <c r="H736" s="81" t="s">
        <v>6553</v>
      </c>
      <c r="I736" s="182" t="s">
        <v>4960</v>
      </c>
      <c r="J736" s="79" t="s">
        <v>6554</v>
      </c>
      <c r="K736" s="182" t="s">
        <v>6552</v>
      </c>
      <c r="L736" s="182"/>
      <c r="M736" s="182" t="s">
        <v>5854</v>
      </c>
      <c r="N736" s="186" t="s">
        <v>5855</v>
      </c>
      <c r="O736" s="77">
        <v>6</v>
      </c>
      <c r="P736" s="77">
        <v>1</v>
      </c>
      <c r="Q736" s="182"/>
      <c r="R736" s="77"/>
    </row>
    <row r="737" spans="1:18" ht="66" customHeight="1" x14ac:dyDescent="0.25">
      <c r="A737" s="77" t="s">
        <v>6550</v>
      </c>
      <c r="B737" s="80">
        <v>44196</v>
      </c>
      <c r="C737" s="184" t="s">
        <v>6551</v>
      </c>
      <c r="D737" s="77"/>
      <c r="E737" s="77"/>
      <c r="F737" s="77" t="s">
        <v>6538</v>
      </c>
      <c r="G737" s="77"/>
      <c r="H737" s="81">
        <v>34200</v>
      </c>
      <c r="I737" s="77" t="s">
        <v>4960</v>
      </c>
      <c r="J737" s="79">
        <v>467186666</v>
      </c>
      <c r="K737" s="185" t="s">
        <v>6552</v>
      </c>
      <c r="L737" s="77"/>
      <c r="M737" s="77" t="s">
        <v>414</v>
      </c>
      <c r="N737" s="77" t="s">
        <v>6472</v>
      </c>
      <c r="O737" s="77">
        <v>5</v>
      </c>
      <c r="P737" s="77">
        <v>1</v>
      </c>
      <c r="Q737" s="77"/>
      <c r="R737" s="77"/>
    </row>
    <row r="738" spans="1:18" ht="66" customHeight="1" x14ac:dyDescent="0.25">
      <c r="A738" s="77" t="s">
        <v>6550</v>
      </c>
      <c r="B738" s="80">
        <v>44196</v>
      </c>
      <c r="C738" s="184" t="s">
        <v>6551</v>
      </c>
      <c r="D738" s="77"/>
      <c r="E738" s="77"/>
      <c r="F738" s="77" t="s">
        <v>6538</v>
      </c>
      <c r="G738" s="77"/>
      <c r="H738" s="81">
        <v>34200</v>
      </c>
      <c r="I738" s="77" t="s">
        <v>4960</v>
      </c>
      <c r="J738" s="79">
        <v>467186666</v>
      </c>
      <c r="K738" s="185" t="s">
        <v>6552</v>
      </c>
      <c r="L738" s="77"/>
      <c r="M738" s="77" t="s">
        <v>414</v>
      </c>
      <c r="N738" s="77" t="s">
        <v>6555</v>
      </c>
      <c r="O738" s="77">
        <v>5</v>
      </c>
      <c r="P738" s="77">
        <v>1</v>
      </c>
      <c r="Q738" s="77"/>
      <c r="R738" s="77"/>
    </row>
    <row r="739" spans="1:18" ht="66" customHeight="1" x14ac:dyDescent="0.25">
      <c r="A739" s="77" t="s">
        <v>6556</v>
      </c>
      <c r="B739" s="80">
        <v>44196</v>
      </c>
      <c r="C739" s="184" t="s">
        <v>6557</v>
      </c>
      <c r="D739" s="77"/>
      <c r="E739" s="77"/>
      <c r="F739" s="77" t="s">
        <v>6558</v>
      </c>
      <c r="G739" s="77"/>
      <c r="H739" s="81">
        <v>34701</v>
      </c>
      <c r="I739" s="77" t="s">
        <v>6559</v>
      </c>
      <c r="J739" s="79">
        <v>467884790</v>
      </c>
      <c r="K739" s="185" t="s">
        <v>6560</v>
      </c>
      <c r="L739" s="77"/>
      <c r="M739" s="77" t="s">
        <v>5898</v>
      </c>
      <c r="N739" s="77" t="s">
        <v>5899</v>
      </c>
      <c r="O739" s="77">
        <v>6</v>
      </c>
      <c r="P739" s="77">
        <v>1</v>
      </c>
      <c r="Q739" s="182"/>
      <c r="R739" s="77"/>
    </row>
    <row r="740" spans="1:18" ht="66" customHeight="1" x14ac:dyDescent="0.25">
      <c r="A740" s="77" t="s">
        <v>6561</v>
      </c>
      <c r="B740" s="80">
        <v>44196</v>
      </c>
      <c r="C740" s="183" t="s">
        <v>6562</v>
      </c>
      <c r="D740" s="77"/>
      <c r="E740" s="77"/>
      <c r="F740" s="77" t="s">
        <v>6338</v>
      </c>
      <c r="G740" s="77"/>
      <c r="H740" s="81">
        <v>34600</v>
      </c>
      <c r="I740" s="77" t="s">
        <v>4934</v>
      </c>
      <c r="J740" s="79">
        <v>467233060</v>
      </c>
      <c r="K740" s="201" t="s">
        <v>6563</v>
      </c>
      <c r="L740" s="77"/>
      <c r="M740" s="77" t="s">
        <v>5898</v>
      </c>
      <c r="N740" s="77" t="s">
        <v>5899</v>
      </c>
      <c r="O740" s="77">
        <v>6</v>
      </c>
      <c r="P740" s="77">
        <v>1</v>
      </c>
      <c r="Q740" s="182"/>
      <c r="R740" s="77"/>
    </row>
    <row r="741" spans="1:18" ht="66" customHeight="1" x14ac:dyDescent="0.25">
      <c r="A741" s="77" t="s">
        <v>6564</v>
      </c>
      <c r="B741" s="80">
        <v>44196</v>
      </c>
      <c r="C741" s="184" t="s">
        <v>6565</v>
      </c>
      <c r="D741" s="77"/>
      <c r="E741" s="77"/>
      <c r="F741" s="77" t="s">
        <v>6566</v>
      </c>
      <c r="G741" s="77"/>
      <c r="H741" s="81">
        <v>34500</v>
      </c>
      <c r="I741" s="77" t="s">
        <v>4093</v>
      </c>
      <c r="J741" s="79">
        <v>499432630</v>
      </c>
      <c r="K741" s="185" t="s">
        <v>6567</v>
      </c>
      <c r="L741" s="77"/>
      <c r="M741" s="77" t="s">
        <v>5898</v>
      </c>
      <c r="N741" s="77" t="s">
        <v>5899</v>
      </c>
      <c r="O741" s="77">
        <v>6</v>
      </c>
      <c r="P741" s="77">
        <v>1</v>
      </c>
      <c r="Q741" s="182"/>
      <c r="R741" s="77"/>
    </row>
    <row r="742" spans="1:18" ht="66" customHeight="1" x14ac:dyDescent="0.25">
      <c r="A742" s="77" t="s">
        <v>6568</v>
      </c>
      <c r="B742" s="80">
        <v>44196</v>
      </c>
      <c r="C742" s="184" t="s">
        <v>6569</v>
      </c>
      <c r="D742" s="77"/>
      <c r="E742" s="77"/>
      <c r="F742" s="77" t="s">
        <v>6570</v>
      </c>
      <c r="G742" s="77"/>
      <c r="H742" s="81">
        <v>34120</v>
      </c>
      <c r="I742" s="77" t="s">
        <v>490</v>
      </c>
      <c r="J742" s="79">
        <v>467981155</v>
      </c>
      <c r="K742" s="185" t="s">
        <v>6571</v>
      </c>
      <c r="L742" s="77"/>
      <c r="M742" s="77" t="s">
        <v>5898</v>
      </c>
      <c r="N742" s="77" t="s">
        <v>5899</v>
      </c>
      <c r="O742" s="77">
        <v>6</v>
      </c>
      <c r="P742" s="77">
        <v>1</v>
      </c>
      <c r="Q742" s="182"/>
      <c r="R742" s="77"/>
    </row>
    <row r="743" spans="1:18" ht="66" customHeight="1" x14ac:dyDescent="0.25">
      <c r="A743" s="77" t="s">
        <v>6572</v>
      </c>
      <c r="B743" s="80">
        <v>44196</v>
      </c>
      <c r="C743" s="184" t="s">
        <v>6573</v>
      </c>
      <c r="D743" s="77"/>
      <c r="E743" s="77"/>
      <c r="F743" s="77" t="s">
        <v>6574</v>
      </c>
      <c r="G743" s="77"/>
      <c r="H743" s="81">
        <v>34000</v>
      </c>
      <c r="I743" s="77" t="s">
        <v>21</v>
      </c>
      <c r="J743" s="79">
        <v>467043939</v>
      </c>
      <c r="K743" s="185" t="s">
        <v>6575</v>
      </c>
      <c r="L743" s="77"/>
      <c r="M743" s="77" t="s">
        <v>5898</v>
      </c>
      <c r="N743" s="77" t="s">
        <v>5899</v>
      </c>
      <c r="O743" s="77">
        <v>6</v>
      </c>
      <c r="P743" s="77">
        <v>1</v>
      </c>
      <c r="Q743" s="182"/>
      <c r="R743" s="77"/>
    </row>
    <row r="744" spans="1:18" ht="66" customHeight="1" x14ac:dyDescent="0.25">
      <c r="A744" s="77" t="s">
        <v>6576</v>
      </c>
      <c r="B744" s="80">
        <v>44196</v>
      </c>
      <c r="C744" s="184" t="s">
        <v>6577</v>
      </c>
      <c r="D744" s="77"/>
      <c r="E744" s="77"/>
      <c r="F744" s="77" t="s">
        <v>6578</v>
      </c>
      <c r="G744" s="77"/>
      <c r="H744" s="81">
        <v>34184</v>
      </c>
      <c r="I744" s="77" t="s">
        <v>6579</v>
      </c>
      <c r="J744" s="79">
        <v>467104730</v>
      </c>
      <c r="K744" s="185" t="s">
        <v>6580</v>
      </c>
      <c r="L744" s="77"/>
      <c r="M744" s="77" t="s">
        <v>5898</v>
      </c>
      <c r="N744" s="77" t="s">
        <v>5899</v>
      </c>
      <c r="O744" s="77">
        <v>6</v>
      </c>
      <c r="P744" s="77">
        <v>1</v>
      </c>
      <c r="Q744" s="182"/>
      <c r="R744" s="77"/>
    </row>
    <row r="745" spans="1:18" ht="66" customHeight="1" x14ac:dyDescent="0.25">
      <c r="A745" s="77" t="s">
        <v>6581</v>
      </c>
      <c r="B745" s="80">
        <v>44196</v>
      </c>
      <c r="C745" s="184" t="s">
        <v>6208</v>
      </c>
      <c r="D745" s="77"/>
      <c r="E745" s="77"/>
      <c r="F745" s="77" t="s">
        <v>6582</v>
      </c>
      <c r="G745" s="77"/>
      <c r="H745" s="81">
        <v>34200</v>
      </c>
      <c r="I745" s="77" t="s">
        <v>4960</v>
      </c>
      <c r="J745" s="79">
        <v>467532430</v>
      </c>
      <c r="K745" s="185" t="s">
        <v>6583</v>
      </c>
      <c r="L745" s="77"/>
      <c r="M745" s="77" t="s">
        <v>5898</v>
      </c>
      <c r="N745" s="77" t="s">
        <v>5899</v>
      </c>
      <c r="O745" s="77">
        <v>6</v>
      </c>
      <c r="P745" s="77">
        <v>1</v>
      </c>
      <c r="Q745" s="182"/>
      <c r="R745" s="77"/>
    </row>
    <row r="746" spans="1:18" ht="66" customHeight="1" x14ac:dyDescent="0.25">
      <c r="A746" s="77" t="s">
        <v>6584</v>
      </c>
      <c r="B746" s="80">
        <v>44196</v>
      </c>
      <c r="C746" s="184" t="s">
        <v>6585</v>
      </c>
      <c r="D746" s="77"/>
      <c r="E746" s="77"/>
      <c r="F746" s="77" t="s">
        <v>6586</v>
      </c>
      <c r="G746" s="77"/>
      <c r="H746" s="81">
        <v>34514</v>
      </c>
      <c r="I746" s="77" t="s">
        <v>5034</v>
      </c>
      <c r="J746" s="79">
        <v>467760621</v>
      </c>
      <c r="K746" s="185" t="s">
        <v>6587</v>
      </c>
      <c r="L746" s="77"/>
      <c r="M746" s="77" t="s">
        <v>5898</v>
      </c>
      <c r="N746" s="77" t="s">
        <v>5899</v>
      </c>
      <c r="O746" s="77">
        <v>6</v>
      </c>
      <c r="P746" s="77">
        <v>1</v>
      </c>
      <c r="Q746" s="182"/>
      <c r="R746" s="77"/>
    </row>
    <row r="747" spans="1:18" ht="66" customHeight="1" x14ac:dyDescent="0.25">
      <c r="A747" s="77" t="s">
        <v>6588</v>
      </c>
      <c r="B747" s="80">
        <v>44196</v>
      </c>
      <c r="C747" s="184" t="s">
        <v>6589</v>
      </c>
      <c r="D747" s="77"/>
      <c r="E747" s="77"/>
      <c r="F747" s="77" t="s">
        <v>6590</v>
      </c>
      <c r="G747" s="77"/>
      <c r="H747" s="81">
        <v>34070</v>
      </c>
      <c r="I747" s="77" t="s">
        <v>21</v>
      </c>
      <c r="J747" s="79">
        <v>467656464</v>
      </c>
      <c r="K747" s="185" t="s">
        <v>6591</v>
      </c>
      <c r="L747" s="77"/>
      <c r="M747" s="77" t="s">
        <v>5898</v>
      </c>
      <c r="N747" s="77" t="s">
        <v>5899</v>
      </c>
      <c r="O747" s="77">
        <v>6</v>
      </c>
      <c r="P747" s="77">
        <v>1</v>
      </c>
      <c r="Q747" s="182"/>
      <c r="R747" s="77"/>
    </row>
    <row r="748" spans="1:18" ht="66" customHeight="1" x14ac:dyDescent="0.25">
      <c r="A748" s="77" t="s">
        <v>6592</v>
      </c>
      <c r="B748" s="80">
        <v>44196</v>
      </c>
      <c r="C748" s="184" t="s">
        <v>6593</v>
      </c>
      <c r="D748" s="77"/>
      <c r="E748" s="77"/>
      <c r="F748" s="77" t="s">
        <v>6594</v>
      </c>
      <c r="G748" s="77"/>
      <c r="H748" s="81">
        <v>34080</v>
      </c>
      <c r="I748" s="77" t="s">
        <v>21</v>
      </c>
      <c r="J748" s="79">
        <v>467754390</v>
      </c>
      <c r="K748" s="185" t="s">
        <v>6595</v>
      </c>
      <c r="L748" s="77"/>
      <c r="M748" s="77" t="s">
        <v>5898</v>
      </c>
      <c r="N748" s="77" t="s">
        <v>5899</v>
      </c>
      <c r="O748" s="77">
        <v>6</v>
      </c>
      <c r="P748" s="77">
        <v>1</v>
      </c>
      <c r="Q748" s="182"/>
      <c r="R748" s="77"/>
    </row>
    <row r="749" spans="1:18" ht="66" customHeight="1" x14ac:dyDescent="0.25">
      <c r="A749" s="77" t="s">
        <v>6596</v>
      </c>
      <c r="B749" s="80">
        <v>44196</v>
      </c>
      <c r="C749" s="184" t="s">
        <v>6597</v>
      </c>
      <c r="D749" s="77"/>
      <c r="E749" s="77"/>
      <c r="F749" s="77" t="s">
        <v>6598</v>
      </c>
      <c r="G749" s="77"/>
      <c r="H749" s="81">
        <v>34513</v>
      </c>
      <c r="I749" s="77" t="s">
        <v>5034</v>
      </c>
      <c r="J749" s="79">
        <v>467761866</v>
      </c>
      <c r="K749" s="185" t="s">
        <v>6599</v>
      </c>
      <c r="L749" s="77"/>
      <c r="M749" s="77" t="s">
        <v>5898</v>
      </c>
      <c r="N749" s="77" t="s">
        <v>5899</v>
      </c>
      <c r="O749" s="77">
        <v>6</v>
      </c>
      <c r="P749" s="77">
        <v>1</v>
      </c>
      <c r="Q749" s="182"/>
      <c r="R749" s="77"/>
    </row>
    <row r="750" spans="1:18" ht="66" customHeight="1" x14ac:dyDescent="0.25">
      <c r="A750" s="77" t="s">
        <v>6600</v>
      </c>
      <c r="B750" s="80">
        <v>44196</v>
      </c>
      <c r="C750" s="184" t="s">
        <v>6601</v>
      </c>
      <c r="D750" s="77"/>
      <c r="E750" s="77"/>
      <c r="F750" s="77" t="s">
        <v>6602</v>
      </c>
      <c r="G750" s="77"/>
      <c r="H750" s="81">
        <v>34920</v>
      </c>
      <c r="I750" s="77" t="s">
        <v>6603</v>
      </c>
      <c r="J750" s="79">
        <v>467703278</v>
      </c>
      <c r="K750" s="185" t="s">
        <v>6604</v>
      </c>
      <c r="L750" s="77"/>
      <c r="M750" s="77" t="s">
        <v>5898</v>
      </c>
      <c r="N750" s="77" t="s">
        <v>5899</v>
      </c>
      <c r="O750" s="77">
        <v>6</v>
      </c>
      <c r="P750" s="77">
        <v>1</v>
      </c>
      <c r="Q750" s="182"/>
      <c r="R750" s="77"/>
    </row>
    <row r="751" spans="1:18" ht="66" customHeight="1" x14ac:dyDescent="0.25">
      <c r="A751" s="77" t="s">
        <v>6605</v>
      </c>
      <c r="B751" s="80">
        <v>44196</v>
      </c>
      <c r="C751" s="184" t="s">
        <v>6606</v>
      </c>
      <c r="D751" s="77"/>
      <c r="E751" s="77"/>
      <c r="F751" s="77" t="s">
        <v>6607</v>
      </c>
      <c r="G751" s="77"/>
      <c r="H751" s="81">
        <v>34085</v>
      </c>
      <c r="I751" s="77" t="s">
        <v>6579</v>
      </c>
      <c r="J751" s="79">
        <v>467104010</v>
      </c>
      <c r="K751" s="185" t="s">
        <v>6608</v>
      </c>
      <c r="L751" s="77"/>
      <c r="M751" s="77" t="s">
        <v>223</v>
      </c>
      <c r="N751" s="77" t="s">
        <v>6063</v>
      </c>
      <c r="O751" s="77">
        <v>3</v>
      </c>
      <c r="P751" s="77">
        <v>1</v>
      </c>
      <c r="Q751" s="77"/>
      <c r="R751" s="77"/>
    </row>
    <row r="752" spans="1:18" ht="66" customHeight="1" x14ac:dyDescent="0.25">
      <c r="A752" s="77" t="s">
        <v>6605</v>
      </c>
      <c r="B752" s="80">
        <v>44196</v>
      </c>
      <c r="C752" s="184" t="s">
        <v>6606</v>
      </c>
      <c r="D752" s="77"/>
      <c r="E752" s="77"/>
      <c r="F752" s="77" t="s">
        <v>6607</v>
      </c>
      <c r="G752" s="77"/>
      <c r="H752" s="81">
        <v>34085</v>
      </c>
      <c r="I752" s="77" t="s">
        <v>6579</v>
      </c>
      <c r="J752" s="79">
        <v>467104010</v>
      </c>
      <c r="K752" s="185" t="s">
        <v>6608</v>
      </c>
      <c r="L752" s="77"/>
      <c r="M752" s="77" t="s">
        <v>136</v>
      </c>
      <c r="N752" s="183" t="s">
        <v>6609</v>
      </c>
      <c r="O752" s="77">
        <v>4</v>
      </c>
      <c r="P752" s="77">
        <v>1</v>
      </c>
      <c r="Q752" s="77"/>
      <c r="R752" s="77"/>
    </row>
    <row r="753" spans="1:18" ht="66" customHeight="1" x14ac:dyDescent="0.25">
      <c r="A753" s="77" t="s">
        <v>6605</v>
      </c>
      <c r="B753" s="80">
        <v>44196</v>
      </c>
      <c r="C753" s="184" t="s">
        <v>6606</v>
      </c>
      <c r="D753" s="77"/>
      <c r="E753" s="77"/>
      <c r="F753" s="77" t="s">
        <v>6607</v>
      </c>
      <c r="G753" s="77"/>
      <c r="H753" s="81">
        <v>34085</v>
      </c>
      <c r="I753" s="77" t="s">
        <v>6579</v>
      </c>
      <c r="J753" s="79">
        <v>467104010</v>
      </c>
      <c r="K753" s="185" t="s">
        <v>6608</v>
      </c>
      <c r="L753" s="77"/>
      <c r="M753" s="77" t="s">
        <v>136</v>
      </c>
      <c r="N753" s="77" t="s">
        <v>6146</v>
      </c>
      <c r="O753" s="77">
        <v>4</v>
      </c>
      <c r="P753" s="77">
        <v>1</v>
      </c>
      <c r="Q753" s="77"/>
      <c r="R753" s="77"/>
    </row>
    <row r="754" spans="1:18" ht="66" customHeight="1" x14ac:dyDescent="0.25">
      <c r="A754" s="77" t="s">
        <v>6605</v>
      </c>
      <c r="B754" s="80">
        <v>44196</v>
      </c>
      <c r="C754" s="184" t="s">
        <v>6606</v>
      </c>
      <c r="D754" s="77"/>
      <c r="E754" s="77"/>
      <c r="F754" s="77" t="s">
        <v>6607</v>
      </c>
      <c r="G754" s="77"/>
      <c r="H754" s="81">
        <v>34085</v>
      </c>
      <c r="I754" s="77" t="s">
        <v>6579</v>
      </c>
      <c r="J754" s="79">
        <v>467104010</v>
      </c>
      <c r="K754" s="185" t="s">
        <v>6608</v>
      </c>
      <c r="L754" s="77"/>
      <c r="M754" s="77" t="s">
        <v>136</v>
      </c>
      <c r="N754" s="77" t="s">
        <v>5870</v>
      </c>
      <c r="O754" s="77">
        <v>4</v>
      </c>
      <c r="P754" s="77">
        <v>1</v>
      </c>
      <c r="Q754" s="77"/>
      <c r="R754" s="77"/>
    </row>
    <row r="755" spans="1:18" ht="66" customHeight="1" x14ac:dyDescent="0.25">
      <c r="A755" s="77" t="s">
        <v>6605</v>
      </c>
      <c r="B755" s="80">
        <v>44196</v>
      </c>
      <c r="C755" s="184" t="s">
        <v>6606</v>
      </c>
      <c r="D755" s="77"/>
      <c r="E755" s="77"/>
      <c r="F755" s="77" t="s">
        <v>6607</v>
      </c>
      <c r="G755" s="77"/>
      <c r="H755" s="81">
        <v>34085</v>
      </c>
      <c r="I755" s="77" t="s">
        <v>6579</v>
      </c>
      <c r="J755" s="79">
        <v>467104010</v>
      </c>
      <c r="K755" s="185" t="s">
        <v>6608</v>
      </c>
      <c r="L755" s="77"/>
      <c r="M755" s="77" t="s">
        <v>136</v>
      </c>
      <c r="N755" s="77" t="s">
        <v>5871</v>
      </c>
      <c r="O755" s="77">
        <v>4</v>
      </c>
      <c r="P755" s="77">
        <v>1</v>
      </c>
      <c r="Q755" s="77"/>
      <c r="R755" s="77"/>
    </row>
    <row r="756" spans="1:18" ht="66" customHeight="1" x14ac:dyDescent="0.25">
      <c r="A756" s="77" t="s">
        <v>6605</v>
      </c>
      <c r="B756" s="80">
        <v>44196</v>
      </c>
      <c r="C756" s="184" t="s">
        <v>6606</v>
      </c>
      <c r="D756" s="77"/>
      <c r="E756" s="77"/>
      <c r="F756" s="77" t="s">
        <v>6607</v>
      </c>
      <c r="G756" s="77"/>
      <c r="H756" s="81">
        <v>34085</v>
      </c>
      <c r="I756" s="77" t="s">
        <v>6579</v>
      </c>
      <c r="J756" s="79">
        <v>467104010</v>
      </c>
      <c r="K756" s="185" t="s">
        <v>6608</v>
      </c>
      <c r="L756" s="77"/>
      <c r="M756" s="77" t="s">
        <v>136</v>
      </c>
      <c r="N756" s="183" t="s">
        <v>6610</v>
      </c>
      <c r="O756" s="77">
        <v>4</v>
      </c>
      <c r="P756" s="77">
        <v>1</v>
      </c>
      <c r="Q756" s="77"/>
      <c r="R756" s="77"/>
    </row>
    <row r="757" spans="1:18" ht="66" customHeight="1" x14ac:dyDescent="0.25">
      <c r="A757" s="77" t="s">
        <v>6605</v>
      </c>
      <c r="B757" s="80">
        <v>44196</v>
      </c>
      <c r="C757" s="184" t="s">
        <v>6606</v>
      </c>
      <c r="D757" s="77"/>
      <c r="E757" s="77"/>
      <c r="F757" s="77" t="s">
        <v>6607</v>
      </c>
      <c r="G757" s="77"/>
      <c r="H757" s="81">
        <v>34085</v>
      </c>
      <c r="I757" s="77" t="s">
        <v>6579</v>
      </c>
      <c r="J757" s="79">
        <v>467104010</v>
      </c>
      <c r="K757" s="185" t="s">
        <v>6608</v>
      </c>
      <c r="L757" s="77"/>
      <c r="M757" s="77" t="s">
        <v>136</v>
      </c>
      <c r="N757" s="77" t="s">
        <v>6149</v>
      </c>
      <c r="O757" s="77">
        <v>4</v>
      </c>
      <c r="P757" s="77">
        <v>1</v>
      </c>
      <c r="Q757" s="77"/>
      <c r="R757" s="77"/>
    </row>
    <row r="758" spans="1:18" ht="66" customHeight="1" x14ac:dyDescent="0.25">
      <c r="A758" s="77" t="s">
        <v>6605</v>
      </c>
      <c r="B758" s="80">
        <v>44196</v>
      </c>
      <c r="C758" s="184" t="s">
        <v>6606</v>
      </c>
      <c r="D758" s="77"/>
      <c r="E758" s="77"/>
      <c r="F758" s="77" t="s">
        <v>6607</v>
      </c>
      <c r="G758" s="77"/>
      <c r="H758" s="81">
        <v>34085</v>
      </c>
      <c r="I758" s="77" t="s">
        <v>6579</v>
      </c>
      <c r="J758" s="79">
        <v>467104010</v>
      </c>
      <c r="K758" s="185" t="s">
        <v>6608</v>
      </c>
      <c r="L758" s="77"/>
      <c r="M758" s="77" t="s">
        <v>136</v>
      </c>
      <c r="N758" s="77" t="s">
        <v>6038</v>
      </c>
      <c r="O758" s="77">
        <v>4</v>
      </c>
      <c r="P758" s="77">
        <v>1</v>
      </c>
      <c r="Q758" s="77"/>
      <c r="R758" s="77"/>
    </row>
    <row r="759" spans="1:18" ht="66" customHeight="1" x14ac:dyDescent="0.25">
      <c r="A759" s="77" t="s">
        <v>6605</v>
      </c>
      <c r="B759" s="80">
        <v>44196</v>
      </c>
      <c r="C759" s="184" t="s">
        <v>6606</v>
      </c>
      <c r="D759" s="77"/>
      <c r="E759" s="77"/>
      <c r="F759" s="77" t="s">
        <v>6607</v>
      </c>
      <c r="G759" s="77"/>
      <c r="H759" s="81">
        <v>34085</v>
      </c>
      <c r="I759" s="77" t="s">
        <v>6579</v>
      </c>
      <c r="J759" s="79">
        <v>467104010</v>
      </c>
      <c r="K759" s="185" t="s">
        <v>6608</v>
      </c>
      <c r="L759" s="77"/>
      <c r="M759" s="77" t="s">
        <v>136</v>
      </c>
      <c r="N759" s="77" t="s">
        <v>6611</v>
      </c>
      <c r="O759" s="77">
        <v>4</v>
      </c>
      <c r="P759" s="77">
        <v>1</v>
      </c>
      <c r="Q759" s="77"/>
      <c r="R759" s="77"/>
    </row>
    <row r="760" spans="1:18" ht="66" customHeight="1" x14ac:dyDescent="0.25">
      <c r="A760" s="77" t="s">
        <v>6605</v>
      </c>
      <c r="B760" s="80">
        <v>44196</v>
      </c>
      <c r="C760" s="184" t="s">
        <v>6606</v>
      </c>
      <c r="D760" s="77"/>
      <c r="E760" s="77"/>
      <c r="F760" s="77" t="s">
        <v>6607</v>
      </c>
      <c r="G760" s="77"/>
      <c r="H760" s="81">
        <v>34085</v>
      </c>
      <c r="I760" s="77" t="s">
        <v>6579</v>
      </c>
      <c r="J760" s="79">
        <v>467104010</v>
      </c>
      <c r="K760" s="77" t="s">
        <v>6608</v>
      </c>
      <c r="L760" s="77"/>
      <c r="M760" s="77" t="s">
        <v>136</v>
      </c>
      <c r="N760" s="77" t="s">
        <v>5841</v>
      </c>
      <c r="O760" s="77">
        <v>4</v>
      </c>
      <c r="P760" s="77">
        <v>1</v>
      </c>
      <c r="Q760" s="77"/>
      <c r="R760" s="77"/>
    </row>
    <row r="761" spans="1:18" ht="66" customHeight="1" x14ac:dyDescent="0.25">
      <c r="A761" s="77" t="s">
        <v>6605</v>
      </c>
      <c r="B761" s="80">
        <v>44196</v>
      </c>
      <c r="C761" s="184" t="s">
        <v>6606</v>
      </c>
      <c r="D761" s="77"/>
      <c r="E761" s="77"/>
      <c r="F761" s="77" t="s">
        <v>6607</v>
      </c>
      <c r="G761" s="77"/>
      <c r="H761" s="81">
        <v>34085</v>
      </c>
      <c r="I761" s="77" t="s">
        <v>6579</v>
      </c>
      <c r="J761" s="79">
        <v>467104010</v>
      </c>
      <c r="K761" s="185" t="s">
        <v>6608</v>
      </c>
      <c r="L761" s="77"/>
      <c r="M761" s="77" t="s">
        <v>414</v>
      </c>
      <c r="N761" s="183" t="s">
        <v>6612</v>
      </c>
      <c r="O761" s="77">
        <v>5</v>
      </c>
      <c r="P761" s="77">
        <v>1</v>
      </c>
      <c r="Q761" s="77"/>
      <c r="R761" s="77"/>
    </row>
    <row r="762" spans="1:18" ht="66" customHeight="1" x14ac:dyDescent="0.25">
      <c r="A762" s="77" t="s">
        <v>6605</v>
      </c>
      <c r="B762" s="80">
        <v>44196</v>
      </c>
      <c r="C762" s="184" t="s">
        <v>6606</v>
      </c>
      <c r="D762" s="77"/>
      <c r="E762" s="77"/>
      <c r="F762" s="77" t="s">
        <v>6607</v>
      </c>
      <c r="G762" s="77"/>
      <c r="H762" s="81">
        <v>34085</v>
      </c>
      <c r="I762" s="77" t="s">
        <v>6579</v>
      </c>
      <c r="J762" s="79">
        <v>467104010</v>
      </c>
      <c r="K762" s="185" t="s">
        <v>6608</v>
      </c>
      <c r="L762" s="77"/>
      <c r="M762" s="77" t="s">
        <v>414</v>
      </c>
      <c r="N762" s="77" t="s">
        <v>6157</v>
      </c>
      <c r="O762" s="77">
        <v>5</v>
      </c>
      <c r="P762" s="77">
        <v>1</v>
      </c>
      <c r="Q762" s="77"/>
      <c r="R762" s="77"/>
    </row>
    <row r="763" spans="1:18" ht="66" customHeight="1" x14ac:dyDescent="0.25">
      <c r="A763" s="77" t="s">
        <v>6605</v>
      </c>
      <c r="B763" s="80">
        <v>44196</v>
      </c>
      <c r="C763" s="184" t="s">
        <v>6606</v>
      </c>
      <c r="D763" s="77"/>
      <c r="E763" s="77"/>
      <c r="F763" s="77" t="s">
        <v>6607</v>
      </c>
      <c r="G763" s="77"/>
      <c r="H763" s="81">
        <v>34085</v>
      </c>
      <c r="I763" s="77" t="s">
        <v>6579</v>
      </c>
      <c r="J763" s="79">
        <v>467104010</v>
      </c>
      <c r="K763" s="185" t="s">
        <v>6608</v>
      </c>
      <c r="L763" s="77"/>
      <c r="M763" s="77" t="s">
        <v>414</v>
      </c>
      <c r="N763" s="77" t="s">
        <v>6613</v>
      </c>
      <c r="O763" s="77">
        <v>5</v>
      </c>
      <c r="P763" s="77">
        <v>1</v>
      </c>
      <c r="Q763" s="77"/>
      <c r="R763" s="77"/>
    </row>
    <row r="764" spans="1:18" ht="66" customHeight="1" x14ac:dyDescent="0.25">
      <c r="A764" s="77" t="s">
        <v>6605</v>
      </c>
      <c r="B764" s="80">
        <v>44196</v>
      </c>
      <c r="C764" s="184" t="s">
        <v>6606</v>
      </c>
      <c r="D764" s="77"/>
      <c r="E764" s="77"/>
      <c r="F764" s="77" t="s">
        <v>6607</v>
      </c>
      <c r="G764" s="77"/>
      <c r="H764" s="81">
        <v>34085</v>
      </c>
      <c r="I764" s="77" t="s">
        <v>6579</v>
      </c>
      <c r="J764" s="79">
        <v>467104010</v>
      </c>
      <c r="K764" s="185" t="s">
        <v>6608</v>
      </c>
      <c r="L764" s="77"/>
      <c r="M764" s="77" t="s">
        <v>414</v>
      </c>
      <c r="N764" s="186" t="s">
        <v>6614</v>
      </c>
      <c r="O764" s="77">
        <v>5</v>
      </c>
      <c r="P764" s="77">
        <v>1</v>
      </c>
      <c r="Q764" s="77"/>
      <c r="R764" s="77"/>
    </row>
    <row r="765" spans="1:18" ht="66" customHeight="1" x14ac:dyDescent="0.25">
      <c r="A765" s="77" t="s">
        <v>6605</v>
      </c>
      <c r="B765" s="80">
        <v>44196</v>
      </c>
      <c r="C765" s="184" t="s">
        <v>6606</v>
      </c>
      <c r="D765" s="77"/>
      <c r="E765" s="77"/>
      <c r="F765" s="77" t="s">
        <v>6607</v>
      </c>
      <c r="G765" s="77"/>
      <c r="H765" s="81">
        <v>34085</v>
      </c>
      <c r="I765" s="77" t="s">
        <v>6579</v>
      </c>
      <c r="J765" s="79">
        <v>467104010</v>
      </c>
      <c r="K765" s="185" t="s">
        <v>6608</v>
      </c>
      <c r="L765" s="77"/>
      <c r="M765" s="77" t="s">
        <v>414</v>
      </c>
      <c r="N765" s="190" t="s">
        <v>6615</v>
      </c>
      <c r="O765" s="77">
        <v>5</v>
      </c>
      <c r="P765" s="77">
        <v>1</v>
      </c>
      <c r="Q765" s="77"/>
      <c r="R765" s="77"/>
    </row>
    <row r="766" spans="1:18" ht="66" customHeight="1" x14ac:dyDescent="0.25">
      <c r="A766" s="77" t="s">
        <v>6605</v>
      </c>
      <c r="B766" s="80">
        <v>44196</v>
      </c>
      <c r="C766" s="184" t="s">
        <v>6606</v>
      </c>
      <c r="D766" s="77"/>
      <c r="E766" s="77"/>
      <c r="F766" s="77" t="s">
        <v>6607</v>
      </c>
      <c r="G766" s="77"/>
      <c r="H766" s="81">
        <v>34085</v>
      </c>
      <c r="I766" s="77" t="s">
        <v>6579</v>
      </c>
      <c r="J766" s="79">
        <v>467104010</v>
      </c>
      <c r="K766" s="185" t="s">
        <v>6608</v>
      </c>
      <c r="L766" s="77"/>
      <c r="M766" s="77" t="s">
        <v>414</v>
      </c>
      <c r="N766" s="77" t="s">
        <v>6352</v>
      </c>
      <c r="O766" s="77">
        <v>5</v>
      </c>
      <c r="P766" s="77">
        <v>1</v>
      </c>
      <c r="Q766" s="77"/>
      <c r="R766" s="77"/>
    </row>
    <row r="767" spans="1:18" ht="66" customHeight="1" x14ac:dyDescent="0.25">
      <c r="A767" s="77" t="s">
        <v>6605</v>
      </c>
      <c r="B767" s="80">
        <v>44196</v>
      </c>
      <c r="C767" s="184" t="s">
        <v>6606</v>
      </c>
      <c r="D767" s="77"/>
      <c r="E767" s="77"/>
      <c r="F767" s="77" t="s">
        <v>6607</v>
      </c>
      <c r="G767" s="77"/>
      <c r="H767" s="81">
        <v>34085</v>
      </c>
      <c r="I767" s="77" t="s">
        <v>6579</v>
      </c>
      <c r="J767" s="79">
        <v>467104010</v>
      </c>
      <c r="K767" s="185" t="s">
        <v>6608</v>
      </c>
      <c r="L767" s="77"/>
      <c r="M767" s="77" t="s">
        <v>414</v>
      </c>
      <c r="N767" s="183" t="s">
        <v>6616</v>
      </c>
      <c r="O767" s="77">
        <v>5</v>
      </c>
      <c r="P767" s="77">
        <v>1</v>
      </c>
      <c r="Q767" s="77"/>
      <c r="R767" s="77"/>
    </row>
    <row r="768" spans="1:18" ht="66" customHeight="1" x14ac:dyDescent="0.25">
      <c r="A768" s="77" t="s">
        <v>6605</v>
      </c>
      <c r="B768" s="80">
        <v>44196</v>
      </c>
      <c r="C768" s="184" t="s">
        <v>6606</v>
      </c>
      <c r="D768" s="77"/>
      <c r="E768" s="77"/>
      <c r="F768" s="77" t="s">
        <v>6607</v>
      </c>
      <c r="G768" s="77"/>
      <c r="H768" s="81">
        <v>34085</v>
      </c>
      <c r="I768" s="77" t="s">
        <v>6579</v>
      </c>
      <c r="J768" s="79">
        <v>467104010</v>
      </c>
      <c r="K768" s="185" t="s">
        <v>6608</v>
      </c>
      <c r="L768" s="77"/>
      <c r="M768" s="77" t="s">
        <v>414</v>
      </c>
      <c r="N768" s="77" t="s">
        <v>6474</v>
      </c>
      <c r="O768" s="77">
        <v>5</v>
      </c>
      <c r="P768" s="77">
        <v>1</v>
      </c>
      <c r="Q768" s="77"/>
      <c r="R768" s="77"/>
    </row>
    <row r="769" spans="1:18" ht="66" customHeight="1" x14ac:dyDescent="0.25">
      <c r="A769" s="77" t="s">
        <v>6605</v>
      </c>
      <c r="B769" s="80">
        <v>44196</v>
      </c>
      <c r="C769" s="184" t="s">
        <v>6606</v>
      </c>
      <c r="D769" s="77"/>
      <c r="E769" s="77"/>
      <c r="F769" s="77" t="s">
        <v>6607</v>
      </c>
      <c r="G769" s="77"/>
      <c r="H769" s="81">
        <v>34085</v>
      </c>
      <c r="I769" s="77" t="s">
        <v>6579</v>
      </c>
      <c r="J769" s="79">
        <v>467104010</v>
      </c>
      <c r="K769" s="185" t="s">
        <v>6608</v>
      </c>
      <c r="L769" s="77"/>
      <c r="M769" s="77" t="s">
        <v>414</v>
      </c>
      <c r="N769" s="183" t="s">
        <v>6617</v>
      </c>
      <c r="O769" s="77">
        <v>5</v>
      </c>
      <c r="P769" s="77">
        <v>1</v>
      </c>
      <c r="Q769" s="77"/>
      <c r="R769" s="77"/>
    </row>
    <row r="770" spans="1:18" ht="66" customHeight="1" x14ac:dyDescent="0.25">
      <c r="A770" s="182" t="s">
        <v>6605</v>
      </c>
      <c r="B770" s="80">
        <v>44196</v>
      </c>
      <c r="C770" s="184" t="s">
        <v>6606</v>
      </c>
      <c r="D770" s="182"/>
      <c r="E770" s="182"/>
      <c r="F770" s="182" t="s">
        <v>6607</v>
      </c>
      <c r="G770" s="182"/>
      <c r="H770" s="81" t="s">
        <v>6618</v>
      </c>
      <c r="I770" s="182" t="s">
        <v>6579</v>
      </c>
      <c r="J770" s="79" t="s">
        <v>6619</v>
      </c>
      <c r="K770" s="182" t="s">
        <v>6608</v>
      </c>
      <c r="L770" s="182"/>
      <c r="M770" s="182" t="s">
        <v>5854</v>
      </c>
      <c r="N770" s="186" t="s">
        <v>5855</v>
      </c>
      <c r="O770" s="77">
        <v>6</v>
      </c>
      <c r="P770" s="77">
        <v>1</v>
      </c>
      <c r="Q770" s="182"/>
      <c r="R770" s="77"/>
    </row>
    <row r="771" spans="1:18" ht="66" customHeight="1" x14ac:dyDescent="0.25">
      <c r="A771" s="77" t="s">
        <v>6620</v>
      </c>
      <c r="B771" s="80">
        <v>44196</v>
      </c>
      <c r="C771" s="184" t="s">
        <v>6621</v>
      </c>
      <c r="D771" s="77"/>
      <c r="E771" s="77"/>
      <c r="F771" s="77" t="s">
        <v>6622</v>
      </c>
      <c r="G771" s="77"/>
      <c r="H771" s="81">
        <v>34410</v>
      </c>
      <c r="I771" s="77" t="s">
        <v>6623</v>
      </c>
      <c r="J771" s="79">
        <v>467399999</v>
      </c>
      <c r="K771" s="185" t="s">
        <v>6624</v>
      </c>
      <c r="L771" s="77"/>
      <c r="M771" s="77" t="s">
        <v>5898</v>
      </c>
      <c r="N771" s="77" t="s">
        <v>5899</v>
      </c>
      <c r="O771" s="77">
        <v>6</v>
      </c>
      <c r="P771" s="77">
        <v>1</v>
      </c>
      <c r="Q771" s="182"/>
      <c r="R771" s="77"/>
    </row>
    <row r="772" spans="1:18" ht="66" customHeight="1" x14ac:dyDescent="0.25">
      <c r="A772" s="77" t="s">
        <v>6625</v>
      </c>
      <c r="B772" s="80">
        <v>44196</v>
      </c>
      <c r="C772" s="184" t="s">
        <v>6621</v>
      </c>
      <c r="D772" s="77"/>
      <c r="E772" s="77"/>
      <c r="F772" s="77" t="s">
        <v>6626</v>
      </c>
      <c r="G772" s="77"/>
      <c r="H772" s="81">
        <v>34070</v>
      </c>
      <c r="I772" s="77" t="s">
        <v>21</v>
      </c>
      <c r="J772" s="79">
        <v>467274209</v>
      </c>
      <c r="K772" s="185" t="s">
        <v>6627</v>
      </c>
      <c r="L772" s="77"/>
      <c r="M772" s="77" t="s">
        <v>5898</v>
      </c>
      <c r="N772" s="77" t="s">
        <v>5899</v>
      </c>
      <c r="O772" s="77">
        <v>6</v>
      </c>
      <c r="P772" s="77">
        <v>1</v>
      </c>
      <c r="Q772" s="182"/>
      <c r="R772" s="77"/>
    </row>
    <row r="773" spans="1:18" ht="66" customHeight="1" x14ac:dyDescent="0.25">
      <c r="A773" s="77" t="s">
        <v>719</v>
      </c>
      <c r="B773" s="80">
        <v>44196</v>
      </c>
      <c r="C773" s="77" t="s">
        <v>721</v>
      </c>
      <c r="D773" s="77"/>
      <c r="E773" s="77"/>
      <c r="F773" s="77" t="s">
        <v>6628</v>
      </c>
      <c r="G773" s="77" t="s">
        <v>6629</v>
      </c>
      <c r="H773" s="81">
        <v>34207</v>
      </c>
      <c r="I773" s="77" t="s">
        <v>723</v>
      </c>
      <c r="J773" s="79">
        <v>467516363</v>
      </c>
      <c r="K773" s="77" t="s">
        <v>6630</v>
      </c>
      <c r="L773" s="77" t="s">
        <v>6631</v>
      </c>
      <c r="M773" s="77" t="s">
        <v>414</v>
      </c>
      <c r="N773" s="77" t="s">
        <v>6632</v>
      </c>
      <c r="O773" s="77">
        <v>5</v>
      </c>
      <c r="P773" s="77">
        <v>1</v>
      </c>
      <c r="Q773" s="77"/>
      <c r="R773" s="77"/>
    </row>
    <row r="774" spans="1:18" ht="66" customHeight="1" x14ac:dyDescent="0.25">
      <c r="A774" s="77" t="s">
        <v>719</v>
      </c>
      <c r="B774" s="80">
        <v>44196</v>
      </c>
      <c r="C774" s="77" t="s">
        <v>721</v>
      </c>
      <c r="D774" s="77"/>
      <c r="E774" s="77"/>
      <c r="F774" s="77" t="s">
        <v>6628</v>
      </c>
      <c r="G774" s="77" t="s">
        <v>6629</v>
      </c>
      <c r="H774" s="81">
        <v>34207</v>
      </c>
      <c r="I774" s="77" t="s">
        <v>723</v>
      </c>
      <c r="J774" s="79">
        <v>467516363</v>
      </c>
      <c r="K774" s="77" t="s">
        <v>6630</v>
      </c>
      <c r="L774" s="77" t="s">
        <v>6633</v>
      </c>
      <c r="M774" s="77" t="s">
        <v>414</v>
      </c>
      <c r="N774" s="77" t="s">
        <v>6634</v>
      </c>
      <c r="O774" s="77">
        <v>5</v>
      </c>
      <c r="P774" s="77">
        <v>1</v>
      </c>
      <c r="Q774" s="77"/>
      <c r="R774" s="77"/>
    </row>
    <row r="775" spans="1:18" ht="66" customHeight="1" x14ac:dyDescent="0.25">
      <c r="A775" s="77" t="s">
        <v>719</v>
      </c>
      <c r="B775" s="80">
        <v>44196</v>
      </c>
      <c r="C775" s="77" t="s">
        <v>721</v>
      </c>
      <c r="D775" s="77"/>
      <c r="E775" s="77"/>
      <c r="F775" s="77" t="s">
        <v>6628</v>
      </c>
      <c r="G775" s="77" t="s">
        <v>6629</v>
      </c>
      <c r="H775" s="81">
        <v>34207</v>
      </c>
      <c r="I775" s="77" t="s">
        <v>723</v>
      </c>
      <c r="J775" s="79">
        <v>467516363</v>
      </c>
      <c r="K775" s="77" t="s">
        <v>6630</v>
      </c>
      <c r="L775" s="77" t="s">
        <v>6635</v>
      </c>
      <c r="M775" s="77" t="s">
        <v>136</v>
      </c>
      <c r="N775" s="77" t="s">
        <v>6636</v>
      </c>
      <c r="O775" s="77">
        <v>4</v>
      </c>
      <c r="P775" s="77">
        <v>1</v>
      </c>
      <c r="Q775" s="77"/>
      <c r="R775" s="77"/>
    </row>
    <row r="776" spans="1:18" ht="66" customHeight="1" x14ac:dyDescent="0.25">
      <c r="A776" s="77" t="s">
        <v>719</v>
      </c>
      <c r="B776" s="80">
        <v>44196</v>
      </c>
      <c r="C776" s="77" t="s">
        <v>721</v>
      </c>
      <c r="D776" s="77"/>
      <c r="E776" s="77"/>
      <c r="F776" s="77" t="s">
        <v>6628</v>
      </c>
      <c r="G776" s="77" t="s">
        <v>6629</v>
      </c>
      <c r="H776" s="81">
        <v>34207</v>
      </c>
      <c r="I776" s="77" t="s">
        <v>723</v>
      </c>
      <c r="J776" s="79">
        <v>467516363</v>
      </c>
      <c r="K776" s="77" t="s">
        <v>6630</v>
      </c>
      <c r="L776" s="77"/>
      <c r="M776" s="77" t="s">
        <v>136</v>
      </c>
      <c r="N776" s="77" t="s">
        <v>6637</v>
      </c>
      <c r="O776" s="77">
        <v>4</v>
      </c>
      <c r="P776" s="77">
        <v>1</v>
      </c>
      <c r="Q776" s="77"/>
      <c r="R776" s="77"/>
    </row>
    <row r="777" spans="1:18" ht="66" customHeight="1" x14ac:dyDescent="0.25">
      <c r="A777" s="77" t="s">
        <v>719</v>
      </c>
      <c r="B777" s="80">
        <v>44196</v>
      </c>
      <c r="C777" s="77" t="s">
        <v>721</v>
      </c>
      <c r="D777" s="77"/>
      <c r="E777" s="77"/>
      <c r="F777" s="77" t="s">
        <v>6628</v>
      </c>
      <c r="G777" s="77" t="s">
        <v>6629</v>
      </c>
      <c r="H777" s="81">
        <v>34207</v>
      </c>
      <c r="I777" s="77" t="s">
        <v>723</v>
      </c>
      <c r="J777" s="79">
        <v>467516363</v>
      </c>
      <c r="K777" s="77" t="s">
        <v>6630</v>
      </c>
      <c r="L777" s="77"/>
      <c r="M777" s="77" t="s">
        <v>136</v>
      </c>
      <c r="N777" s="77" t="s">
        <v>6638</v>
      </c>
      <c r="O777" s="77">
        <v>4</v>
      </c>
      <c r="P777" s="77">
        <v>1</v>
      </c>
      <c r="Q777" s="77"/>
      <c r="R777" s="77"/>
    </row>
    <row r="778" spans="1:18" ht="66" customHeight="1" x14ac:dyDescent="0.25">
      <c r="A778" s="77" t="s">
        <v>719</v>
      </c>
      <c r="B778" s="80">
        <v>44196</v>
      </c>
      <c r="C778" s="77" t="s">
        <v>721</v>
      </c>
      <c r="D778" s="77"/>
      <c r="E778" s="77"/>
      <c r="F778" s="77" t="s">
        <v>6628</v>
      </c>
      <c r="G778" s="77" t="s">
        <v>6629</v>
      </c>
      <c r="H778" s="81">
        <v>34207</v>
      </c>
      <c r="I778" s="77" t="s">
        <v>723</v>
      </c>
      <c r="J778" s="79">
        <v>467516363</v>
      </c>
      <c r="K778" s="77" t="s">
        <v>6630</v>
      </c>
      <c r="L778" s="77" t="s">
        <v>6639</v>
      </c>
      <c r="M778" s="77" t="s">
        <v>6640</v>
      </c>
      <c r="N778" s="77" t="s">
        <v>6641</v>
      </c>
      <c r="O778" s="77">
        <v>5</v>
      </c>
      <c r="P778" s="77">
        <v>1</v>
      </c>
      <c r="Q778" s="77"/>
      <c r="R778" s="77"/>
    </row>
    <row r="779" spans="1:18" ht="66" customHeight="1" x14ac:dyDescent="0.25">
      <c r="A779" s="77" t="s">
        <v>719</v>
      </c>
      <c r="B779" s="80">
        <v>44196</v>
      </c>
      <c r="C779" s="77" t="s">
        <v>721</v>
      </c>
      <c r="D779" s="77"/>
      <c r="E779" s="77"/>
      <c r="F779" s="77" t="s">
        <v>6628</v>
      </c>
      <c r="G779" s="77" t="s">
        <v>6629</v>
      </c>
      <c r="H779" s="81">
        <v>34207</v>
      </c>
      <c r="I779" s="77" t="s">
        <v>723</v>
      </c>
      <c r="J779" s="79">
        <v>467516363</v>
      </c>
      <c r="K779" s="77" t="s">
        <v>6630</v>
      </c>
      <c r="L779" s="77" t="s">
        <v>6642</v>
      </c>
      <c r="M779" s="77" t="s">
        <v>6640</v>
      </c>
      <c r="N779" s="77" t="s">
        <v>6643</v>
      </c>
      <c r="O779" s="77">
        <v>5</v>
      </c>
      <c r="P779" s="77">
        <v>1</v>
      </c>
      <c r="Q779" s="77"/>
      <c r="R779" s="77"/>
    </row>
    <row r="780" spans="1:18" ht="66" customHeight="1" x14ac:dyDescent="0.25">
      <c r="A780" s="77" t="s">
        <v>719</v>
      </c>
      <c r="B780" s="80">
        <v>44196</v>
      </c>
      <c r="C780" s="77" t="s">
        <v>721</v>
      </c>
      <c r="D780" s="77"/>
      <c r="E780" s="77"/>
      <c r="F780" s="77" t="s">
        <v>6628</v>
      </c>
      <c r="G780" s="77" t="s">
        <v>6629</v>
      </c>
      <c r="H780" s="81">
        <v>34207</v>
      </c>
      <c r="I780" s="77" t="s">
        <v>723</v>
      </c>
      <c r="J780" s="79">
        <v>467516363</v>
      </c>
      <c r="K780" s="77" t="s">
        <v>6630</v>
      </c>
      <c r="L780" s="77" t="s">
        <v>6644</v>
      </c>
      <c r="M780" s="77" t="s">
        <v>6640</v>
      </c>
      <c r="N780" s="77" t="s">
        <v>6645</v>
      </c>
      <c r="O780" s="77">
        <v>5</v>
      </c>
      <c r="P780" s="77">
        <v>1</v>
      </c>
      <c r="Q780" s="77"/>
      <c r="R780" s="77"/>
    </row>
    <row r="781" spans="1:18" ht="66" customHeight="1" x14ac:dyDescent="0.25">
      <c r="A781" s="77" t="s">
        <v>719</v>
      </c>
      <c r="B781" s="80">
        <v>44196</v>
      </c>
      <c r="C781" s="77" t="s">
        <v>721</v>
      </c>
      <c r="D781" s="77"/>
      <c r="E781" s="77"/>
      <c r="F781" s="77" t="s">
        <v>6628</v>
      </c>
      <c r="G781" s="77" t="s">
        <v>6629</v>
      </c>
      <c r="H781" s="81">
        <v>34207</v>
      </c>
      <c r="I781" s="77" t="s">
        <v>723</v>
      </c>
      <c r="J781" s="79">
        <v>467516363</v>
      </c>
      <c r="K781" s="77" t="s">
        <v>6630</v>
      </c>
      <c r="L781" s="77"/>
      <c r="M781" s="77" t="s">
        <v>726</v>
      </c>
      <c r="N781" s="77" t="s">
        <v>6646</v>
      </c>
      <c r="O781" s="77">
        <v>3</v>
      </c>
      <c r="P781" s="77">
        <v>3</v>
      </c>
      <c r="Q781" s="77"/>
      <c r="R781" s="77"/>
    </row>
    <row r="782" spans="1:18" ht="66" customHeight="1" x14ac:dyDescent="0.25">
      <c r="A782" s="77" t="s">
        <v>6647</v>
      </c>
      <c r="B782" s="80">
        <v>44196</v>
      </c>
      <c r="C782" s="184" t="s">
        <v>6648</v>
      </c>
      <c r="D782" s="77"/>
      <c r="E782" s="77"/>
      <c r="F782" s="77" t="s">
        <v>6649</v>
      </c>
      <c r="G782" s="77"/>
      <c r="H782" s="81">
        <v>34088</v>
      </c>
      <c r="I782" s="77" t="s">
        <v>6579</v>
      </c>
      <c r="J782" s="79">
        <v>467103600</v>
      </c>
      <c r="K782" s="185" t="s">
        <v>6650</v>
      </c>
      <c r="L782" s="77"/>
      <c r="M782" s="77" t="s">
        <v>223</v>
      </c>
      <c r="N782" s="77" t="s">
        <v>5929</v>
      </c>
      <c r="O782" s="77">
        <v>3</v>
      </c>
      <c r="P782" s="77">
        <v>1</v>
      </c>
      <c r="Q782" s="77"/>
      <c r="R782" s="77"/>
    </row>
    <row r="783" spans="1:18" ht="66" customHeight="1" x14ac:dyDescent="0.25">
      <c r="A783" s="77" t="s">
        <v>6647</v>
      </c>
      <c r="B783" s="80">
        <v>44196</v>
      </c>
      <c r="C783" s="184" t="s">
        <v>6648</v>
      </c>
      <c r="D783" s="77"/>
      <c r="E783" s="77"/>
      <c r="F783" s="77" t="s">
        <v>6649</v>
      </c>
      <c r="G783" s="77"/>
      <c r="H783" s="81">
        <v>34088</v>
      </c>
      <c r="I783" s="77" t="s">
        <v>6579</v>
      </c>
      <c r="J783" s="79">
        <v>467103600</v>
      </c>
      <c r="K783" s="185" t="s">
        <v>6650</v>
      </c>
      <c r="L783" s="77"/>
      <c r="M783" s="77" t="s">
        <v>223</v>
      </c>
      <c r="N783" s="183" t="s">
        <v>6651</v>
      </c>
      <c r="O783" s="77">
        <v>3</v>
      </c>
      <c r="P783" s="77">
        <v>1</v>
      </c>
      <c r="Q783" s="77"/>
      <c r="R783" s="77"/>
    </row>
    <row r="784" spans="1:18" ht="66" customHeight="1" x14ac:dyDescent="0.25">
      <c r="A784" s="77" t="s">
        <v>6647</v>
      </c>
      <c r="B784" s="80">
        <v>44196</v>
      </c>
      <c r="C784" s="184" t="s">
        <v>6648</v>
      </c>
      <c r="D784" s="77"/>
      <c r="E784" s="77"/>
      <c r="F784" s="77" t="s">
        <v>6649</v>
      </c>
      <c r="G784" s="77"/>
      <c r="H784" s="81">
        <v>34088</v>
      </c>
      <c r="I784" s="77" t="s">
        <v>6579</v>
      </c>
      <c r="J784" s="79">
        <v>467103600</v>
      </c>
      <c r="K784" s="185" t="s">
        <v>6650</v>
      </c>
      <c r="L784" s="77"/>
      <c r="M784" s="77" t="s">
        <v>223</v>
      </c>
      <c r="N784" s="77" t="s">
        <v>6652</v>
      </c>
      <c r="O784" s="77">
        <v>3</v>
      </c>
      <c r="P784" s="77">
        <v>1</v>
      </c>
      <c r="Q784" s="77"/>
      <c r="R784" s="77"/>
    </row>
    <row r="785" spans="1:18" ht="66" customHeight="1" x14ac:dyDescent="0.25">
      <c r="A785" s="77" t="s">
        <v>6647</v>
      </c>
      <c r="B785" s="80">
        <v>44196</v>
      </c>
      <c r="C785" s="184" t="s">
        <v>6648</v>
      </c>
      <c r="D785" s="77"/>
      <c r="E785" s="77"/>
      <c r="F785" s="77" t="s">
        <v>6649</v>
      </c>
      <c r="G785" s="77"/>
      <c r="H785" s="81">
        <v>34088</v>
      </c>
      <c r="I785" s="77" t="s">
        <v>6579</v>
      </c>
      <c r="J785" s="79">
        <v>467103600</v>
      </c>
      <c r="K785" s="185" t="s">
        <v>6650</v>
      </c>
      <c r="L785" s="77"/>
      <c r="M785" s="77" t="s">
        <v>223</v>
      </c>
      <c r="N785" s="77" t="s">
        <v>6653</v>
      </c>
      <c r="O785" s="77">
        <v>3</v>
      </c>
      <c r="P785" s="77">
        <v>1</v>
      </c>
      <c r="Q785" s="77"/>
      <c r="R785" s="77"/>
    </row>
    <row r="786" spans="1:18" ht="66" customHeight="1" x14ac:dyDescent="0.25">
      <c r="A786" s="182" t="s">
        <v>6647</v>
      </c>
      <c r="B786" s="80">
        <v>44196</v>
      </c>
      <c r="C786" s="184" t="s">
        <v>6648</v>
      </c>
      <c r="D786" s="182"/>
      <c r="E786" s="182"/>
      <c r="F786" s="182" t="s">
        <v>6649</v>
      </c>
      <c r="G786" s="182"/>
      <c r="H786" s="81">
        <v>34088</v>
      </c>
      <c r="I786" s="182" t="s">
        <v>6579</v>
      </c>
      <c r="J786" s="79">
        <v>467103600</v>
      </c>
      <c r="K786" s="182" t="s">
        <v>6650</v>
      </c>
      <c r="L786" s="182"/>
      <c r="M786" s="182" t="s">
        <v>223</v>
      </c>
      <c r="N786" s="182" t="s">
        <v>6654</v>
      </c>
      <c r="O786" s="77">
        <v>3</v>
      </c>
      <c r="P786" s="77">
        <v>1</v>
      </c>
      <c r="Q786" s="182"/>
      <c r="R786" s="77"/>
    </row>
    <row r="787" spans="1:18" ht="66" customHeight="1" x14ac:dyDescent="0.25">
      <c r="A787" s="77" t="s">
        <v>6647</v>
      </c>
      <c r="B787" s="80">
        <v>44196</v>
      </c>
      <c r="C787" s="184" t="s">
        <v>6648</v>
      </c>
      <c r="D787" s="77"/>
      <c r="E787" s="77"/>
      <c r="F787" s="77" t="s">
        <v>6649</v>
      </c>
      <c r="G787" s="77"/>
      <c r="H787" s="81">
        <v>34088</v>
      </c>
      <c r="I787" s="77" t="s">
        <v>6579</v>
      </c>
      <c r="J787" s="79">
        <v>467103600</v>
      </c>
      <c r="K787" s="185" t="s">
        <v>6650</v>
      </c>
      <c r="L787" s="182"/>
      <c r="M787" s="182" t="s">
        <v>139</v>
      </c>
      <c r="N787" s="183" t="s">
        <v>6335</v>
      </c>
      <c r="O787" s="77">
        <v>4</v>
      </c>
      <c r="P787" s="77">
        <v>1</v>
      </c>
      <c r="Q787" s="182"/>
      <c r="R787" s="77"/>
    </row>
    <row r="788" spans="1:18" ht="66" customHeight="1" x14ac:dyDescent="0.25">
      <c r="A788" s="182" t="s">
        <v>6647</v>
      </c>
      <c r="B788" s="80">
        <v>44196</v>
      </c>
      <c r="C788" s="184" t="s">
        <v>6648</v>
      </c>
      <c r="D788" s="182"/>
      <c r="E788" s="182"/>
      <c r="F788" s="182" t="s">
        <v>6649</v>
      </c>
      <c r="G788" s="182"/>
      <c r="H788" s="81">
        <v>34088</v>
      </c>
      <c r="I788" s="182" t="s">
        <v>6579</v>
      </c>
      <c r="J788" s="79">
        <v>467103600</v>
      </c>
      <c r="K788" s="182" t="s">
        <v>6650</v>
      </c>
      <c r="L788" s="182"/>
      <c r="M788" s="182" t="s">
        <v>139</v>
      </c>
      <c r="N788" s="182" t="s">
        <v>5815</v>
      </c>
      <c r="O788" s="77">
        <v>4</v>
      </c>
      <c r="P788" s="77">
        <v>1</v>
      </c>
      <c r="Q788" s="182"/>
      <c r="R788" s="77"/>
    </row>
    <row r="789" spans="1:18" ht="66" customHeight="1" x14ac:dyDescent="0.25">
      <c r="A789" s="182" t="s">
        <v>6647</v>
      </c>
      <c r="B789" s="80">
        <v>44196</v>
      </c>
      <c r="C789" s="184" t="s">
        <v>6648</v>
      </c>
      <c r="D789" s="182"/>
      <c r="E789" s="182"/>
      <c r="F789" s="182" t="s">
        <v>6649</v>
      </c>
      <c r="G789" s="182"/>
      <c r="H789" s="81">
        <v>34088</v>
      </c>
      <c r="I789" s="182" t="s">
        <v>6579</v>
      </c>
      <c r="J789" s="79">
        <v>467103600</v>
      </c>
      <c r="K789" s="182" t="s">
        <v>6650</v>
      </c>
      <c r="L789" s="182"/>
      <c r="M789" s="182" t="s">
        <v>139</v>
      </c>
      <c r="N789" s="182" t="s">
        <v>5816</v>
      </c>
      <c r="O789" s="77">
        <v>4</v>
      </c>
      <c r="P789" s="77">
        <v>1</v>
      </c>
      <c r="Q789" s="182"/>
      <c r="R789" s="77"/>
    </row>
    <row r="790" spans="1:18" ht="66" customHeight="1" x14ac:dyDescent="0.25">
      <c r="A790" s="182" t="s">
        <v>6647</v>
      </c>
      <c r="B790" s="80">
        <v>44196</v>
      </c>
      <c r="C790" s="184" t="s">
        <v>6648</v>
      </c>
      <c r="D790" s="182"/>
      <c r="E790" s="182"/>
      <c r="F790" s="182" t="s">
        <v>6649</v>
      </c>
      <c r="G790" s="182"/>
      <c r="H790" s="81">
        <v>34088</v>
      </c>
      <c r="I790" s="182" t="s">
        <v>6579</v>
      </c>
      <c r="J790" s="79">
        <v>467103600</v>
      </c>
      <c r="K790" s="182" t="s">
        <v>6650</v>
      </c>
      <c r="L790" s="182"/>
      <c r="M790" s="182" t="s">
        <v>139</v>
      </c>
      <c r="N790" s="182" t="s">
        <v>5817</v>
      </c>
      <c r="O790" s="77">
        <v>4</v>
      </c>
      <c r="P790" s="77">
        <v>1</v>
      </c>
      <c r="Q790" s="182"/>
      <c r="R790" s="77"/>
    </row>
    <row r="791" spans="1:18" ht="66" customHeight="1" x14ac:dyDescent="0.25">
      <c r="A791" s="77" t="s">
        <v>6647</v>
      </c>
      <c r="B791" s="80">
        <v>44196</v>
      </c>
      <c r="C791" s="184" t="s">
        <v>6648</v>
      </c>
      <c r="D791" s="77"/>
      <c r="E791" s="77"/>
      <c r="F791" s="77" t="s">
        <v>6649</v>
      </c>
      <c r="G791" s="77"/>
      <c r="H791" s="81">
        <v>34088</v>
      </c>
      <c r="I791" s="77" t="s">
        <v>6579</v>
      </c>
      <c r="J791" s="79">
        <v>467103600</v>
      </c>
      <c r="K791" s="185" t="s">
        <v>6650</v>
      </c>
      <c r="L791" s="182"/>
      <c r="M791" s="182" t="s">
        <v>1211</v>
      </c>
      <c r="N791" s="183" t="s">
        <v>6655</v>
      </c>
      <c r="O791" s="77">
        <v>4</v>
      </c>
      <c r="P791" s="77">
        <v>1</v>
      </c>
      <c r="Q791" s="182"/>
      <c r="R791" s="77"/>
    </row>
    <row r="792" spans="1:18" ht="66" customHeight="1" x14ac:dyDescent="0.25">
      <c r="A792" s="182" t="s">
        <v>6656</v>
      </c>
      <c r="B792" s="80">
        <v>44196</v>
      </c>
      <c r="C792" s="182" t="s">
        <v>6657</v>
      </c>
      <c r="D792" s="182"/>
      <c r="E792" s="182"/>
      <c r="F792" s="182" t="s">
        <v>6658</v>
      </c>
      <c r="G792" s="182"/>
      <c r="H792" s="81" t="s">
        <v>6659</v>
      </c>
      <c r="I792" s="182" t="s">
        <v>6660</v>
      </c>
      <c r="J792" s="79">
        <v>467136713</v>
      </c>
      <c r="K792" s="182" t="s">
        <v>6661</v>
      </c>
      <c r="L792" s="182"/>
      <c r="M792" s="182" t="s">
        <v>136</v>
      </c>
      <c r="N792" s="182" t="s">
        <v>6662</v>
      </c>
      <c r="O792" s="77">
        <v>4</v>
      </c>
      <c r="P792" s="77">
        <v>1</v>
      </c>
      <c r="Q792" s="182"/>
      <c r="R792" s="77"/>
    </row>
    <row r="793" spans="1:18" ht="66" customHeight="1" x14ac:dyDescent="0.25">
      <c r="A793" s="182" t="s">
        <v>6656</v>
      </c>
      <c r="B793" s="80">
        <v>44196</v>
      </c>
      <c r="C793" s="182" t="s">
        <v>6657</v>
      </c>
      <c r="D793" s="182"/>
      <c r="E793" s="182"/>
      <c r="F793" s="182" t="s">
        <v>6658</v>
      </c>
      <c r="G793" s="182"/>
      <c r="H793" s="81" t="s">
        <v>6659</v>
      </c>
      <c r="I793" s="182" t="s">
        <v>6660</v>
      </c>
      <c r="J793" s="79">
        <v>467136713</v>
      </c>
      <c r="K793" s="182" t="s">
        <v>6661</v>
      </c>
      <c r="L793" s="182"/>
      <c r="M793" s="182" t="s">
        <v>136</v>
      </c>
      <c r="N793" s="182" t="s">
        <v>6663</v>
      </c>
      <c r="O793" s="77">
        <v>4</v>
      </c>
      <c r="P793" s="77">
        <v>1</v>
      </c>
      <c r="Q793" s="182"/>
      <c r="R793" s="77"/>
    </row>
    <row r="794" spans="1:18" ht="66" customHeight="1" x14ac:dyDescent="0.25">
      <c r="A794" s="182" t="s">
        <v>6656</v>
      </c>
      <c r="B794" s="80">
        <v>44196</v>
      </c>
      <c r="C794" s="182" t="s">
        <v>6657</v>
      </c>
      <c r="D794" s="182"/>
      <c r="E794" s="182"/>
      <c r="F794" s="182" t="s">
        <v>6658</v>
      </c>
      <c r="G794" s="182"/>
      <c r="H794" s="81" t="s">
        <v>6659</v>
      </c>
      <c r="I794" s="182" t="s">
        <v>6660</v>
      </c>
      <c r="J794" s="79">
        <v>467136713</v>
      </c>
      <c r="K794" s="182" t="s">
        <v>6661</v>
      </c>
      <c r="L794" s="182"/>
      <c r="M794" s="182" t="s">
        <v>136</v>
      </c>
      <c r="N794" s="182" t="s">
        <v>5842</v>
      </c>
      <c r="O794" s="77">
        <v>4</v>
      </c>
      <c r="P794" s="77">
        <v>1</v>
      </c>
      <c r="Q794" s="182"/>
      <c r="R794" s="77"/>
    </row>
    <row r="795" spans="1:18" ht="66" customHeight="1" x14ac:dyDescent="0.25">
      <c r="A795" s="182" t="s">
        <v>6656</v>
      </c>
      <c r="B795" s="80">
        <v>44196</v>
      </c>
      <c r="C795" s="182" t="s">
        <v>6657</v>
      </c>
      <c r="D795" s="182"/>
      <c r="E795" s="182"/>
      <c r="F795" s="182" t="s">
        <v>6658</v>
      </c>
      <c r="G795" s="182"/>
      <c r="H795" s="81" t="s">
        <v>6659</v>
      </c>
      <c r="I795" s="182" t="s">
        <v>6660</v>
      </c>
      <c r="J795" s="79">
        <v>467136713</v>
      </c>
      <c r="K795" s="182" t="s">
        <v>6661</v>
      </c>
      <c r="L795" s="182"/>
      <c r="M795" s="182" t="s">
        <v>136</v>
      </c>
      <c r="N795" s="182" t="s">
        <v>5843</v>
      </c>
      <c r="O795" s="77">
        <v>4</v>
      </c>
      <c r="P795" s="77">
        <v>1</v>
      </c>
      <c r="Q795" s="182"/>
      <c r="R795" s="77"/>
    </row>
    <row r="796" spans="1:18" ht="66" customHeight="1" x14ac:dyDescent="0.25">
      <c r="A796" s="182" t="s">
        <v>6656</v>
      </c>
      <c r="B796" s="80">
        <v>44196</v>
      </c>
      <c r="C796" s="182" t="s">
        <v>6657</v>
      </c>
      <c r="D796" s="182"/>
      <c r="E796" s="182"/>
      <c r="F796" s="182" t="s">
        <v>6658</v>
      </c>
      <c r="G796" s="182"/>
      <c r="H796" s="81" t="s">
        <v>6659</v>
      </c>
      <c r="I796" s="182" t="s">
        <v>6660</v>
      </c>
      <c r="J796" s="79">
        <v>467136713</v>
      </c>
      <c r="K796" s="182" t="s">
        <v>6661</v>
      </c>
      <c r="L796" s="182"/>
      <c r="M796" s="77" t="s">
        <v>136</v>
      </c>
      <c r="N796" s="183" t="s">
        <v>6664</v>
      </c>
      <c r="O796" s="77">
        <v>4</v>
      </c>
      <c r="P796" s="77">
        <v>1</v>
      </c>
      <c r="Q796" s="77"/>
      <c r="R796" s="77"/>
    </row>
    <row r="797" spans="1:18" ht="66" customHeight="1" x14ac:dyDescent="0.25">
      <c r="A797" s="182" t="s">
        <v>6656</v>
      </c>
      <c r="B797" s="80">
        <v>44196</v>
      </c>
      <c r="C797" s="182" t="s">
        <v>6657</v>
      </c>
      <c r="D797" s="182"/>
      <c r="E797" s="182"/>
      <c r="F797" s="182" t="s">
        <v>6658</v>
      </c>
      <c r="G797" s="182"/>
      <c r="H797" s="81" t="s">
        <v>6659</v>
      </c>
      <c r="I797" s="182" t="s">
        <v>6660</v>
      </c>
      <c r="J797" s="79">
        <v>467136713</v>
      </c>
      <c r="K797" s="182" t="s">
        <v>6661</v>
      </c>
      <c r="L797" s="182"/>
      <c r="M797" s="182" t="s">
        <v>136</v>
      </c>
      <c r="N797" s="182" t="s">
        <v>6665</v>
      </c>
      <c r="O797" s="77">
        <v>4</v>
      </c>
      <c r="P797" s="77">
        <v>1</v>
      </c>
      <c r="Q797" s="182"/>
      <c r="R797" s="77"/>
    </row>
    <row r="798" spans="1:18" ht="66" customHeight="1" x14ac:dyDescent="0.25">
      <c r="A798" s="182" t="s">
        <v>6656</v>
      </c>
      <c r="B798" s="80">
        <v>44196</v>
      </c>
      <c r="C798" s="182" t="s">
        <v>6657</v>
      </c>
      <c r="D798" s="182"/>
      <c r="E798" s="182"/>
      <c r="F798" s="182" t="s">
        <v>6658</v>
      </c>
      <c r="G798" s="182"/>
      <c r="H798" s="81" t="s">
        <v>6659</v>
      </c>
      <c r="I798" s="182" t="s">
        <v>6660</v>
      </c>
      <c r="J798" s="79">
        <v>467136713</v>
      </c>
      <c r="K798" s="182" t="s">
        <v>6661</v>
      </c>
      <c r="L798" s="182"/>
      <c r="M798" s="182" t="s">
        <v>136</v>
      </c>
      <c r="N798" s="182" t="s">
        <v>6666</v>
      </c>
      <c r="O798" s="77">
        <v>4</v>
      </c>
      <c r="P798" s="77">
        <v>1</v>
      </c>
      <c r="Q798" s="182"/>
      <c r="R798" s="77"/>
    </row>
    <row r="799" spans="1:18" ht="66" customHeight="1" x14ac:dyDescent="0.25">
      <c r="A799" s="182" t="s">
        <v>6656</v>
      </c>
      <c r="B799" s="80">
        <v>44196</v>
      </c>
      <c r="C799" s="182" t="s">
        <v>6657</v>
      </c>
      <c r="D799" s="182"/>
      <c r="E799" s="182"/>
      <c r="F799" s="182" t="s">
        <v>6658</v>
      </c>
      <c r="G799" s="182"/>
      <c r="H799" s="81" t="s">
        <v>6659</v>
      </c>
      <c r="I799" s="182" t="s">
        <v>6660</v>
      </c>
      <c r="J799" s="79">
        <v>467136713</v>
      </c>
      <c r="K799" s="182" t="s">
        <v>6661</v>
      </c>
      <c r="L799" s="182"/>
      <c r="M799" s="77" t="s">
        <v>136</v>
      </c>
      <c r="N799" s="183" t="s">
        <v>6667</v>
      </c>
      <c r="O799" s="77">
        <v>4</v>
      </c>
      <c r="P799" s="77">
        <v>1</v>
      </c>
      <c r="Q799" s="77"/>
      <c r="R799" s="77"/>
    </row>
    <row r="800" spans="1:18" ht="66" customHeight="1" x14ac:dyDescent="0.25">
      <c r="A800" s="182" t="s">
        <v>6656</v>
      </c>
      <c r="B800" s="80">
        <v>44196</v>
      </c>
      <c r="C800" s="182" t="s">
        <v>6657</v>
      </c>
      <c r="D800" s="182"/>
      <c r="E800" s="182"/>
      <c r="F800" s="182" t="s">
        <v>6658</v>
      </c>
      <c r="G800" s="182"/>
      <c r="H800" s="81" t="s">
        <v>6659</v>
      </c>
      <c r="I800" s="182" t="s">
        <v>6660</v>
      </c>
      <c r="J800" s="79">
        <v>467136713</v>
      </c>
      <c r="K800" s="182" t="s">
        <v>6661</v>
      </c>
      <c r="L800" s="182"/>
      <c r="M800" s="182" t="s">
        <v>136</v>
      </c>
      <c r="N800" s="182" t="s">
        <v>6668</v>
      </c>
      <c r="O800" s="77">
        <v>4</v>
      </c>
      <c r="P800" s="77">
        <v>1</v>
      </c>
      <c r="Q800" s="182"/>
      <c r="R800" s="77"/>
    </row>
    <row r="801" spans="1:18" ht="66" customHeight="1" x14ac:dyDescent="0.25">
      <c r="A801" s="182" t="s">
        <v>6656</v>
      </c>
      <c r="B801" s="80">
        <v>44196</v>
      </c>
      <c r="C801" s="182" t="s">
        <v>6657</v>
      </c>
      <c r="D801" s="182"/>
      <c r="E801" s="182"/>
      <c r="F801" s="182" t="s">
        <v>6658</v>
      </c>
      <c r="G801" s="182"/>
      <c r="H801" s="81" t="s">
        <v>6659</v>
      </c>
      <c r="I801" s="182" t="s">
        <v>6660</v>
      </c>
      <c r="J801" s="79">
        <v>467136713</v>
      </c>
      <c r="K801" s="182" t="s">
        <v>6661</v>
      </c>
      <c r="L801" s="182"/>
      <c r="M801" s="182" t="s">
        <v>136</v>
      </c>
      <c r="N801" s="182" t="s">
        <v>6669</v>
      </c>
      <c r="O801" s="77">
        <v>4</v>
      </c>
      <c r="P801" s="77">
        <v>1</v>
      </c>
      <c r="Q801" s="182"/>
      <c r="R801" s="77"/>
    </row>
    <row r="802" spans="1:18" ht="66" customHeight="1" x14ac:dyDescent="0.25">
      <c r="A802" s="182" t="s">
        <v>6656</v>
      </c>
      <c r="B802" s="80">
        <v>44196</v>
      </c>
      <c r="C802" s="182" t="s">
        <v>6657</v>
      </c>
      <c r="D802" s="182"/>
      <c r="E802" s="182"/>
      <c r="F802" s="182" t="s">
        <v>6658</v>
      </c>
      <c r="G802" s="182"/>
      <c r="H802" s="81" t="s">
        <v>6659</v>
      </c>
      <c r="I802" s="182" t="s">
        <v>6660</v>
      </c>
      <c r="J802" s="79">
        <v>467136713</v>
      </c>
      <c r="K802" s="182" t="s">
        <v>6661</v>
      </c>
      <c r="L802" s="182"/>
      <c r="M802" s="182" t="s">
        <v>139</v>
      </c>
      <c r="N802" s="182" t="s">
        <v>5835</v>
      </c>
      <c r="O802" s="77">
        <v>4</v>
      </c>
      <c r="P802" s="77">
        <v>1</v>
      </c>
      <c r="Q802" s="182"/>
      <c r="R802" s="77"/>
    </row>
    <row r="803" spans="1:18" ht="66" customHeight="1" x14ac:dyDescent="0.25">
      <c r="A803" s="182" t="s">
        <v>6656</v>
      </c>
      <c r="B803" s="80">
        <v>44196</v>
      </c>
      <c r="C803" s="182" t="s">
        <v>6657</v>
      </c>
      <c r="D803" s="182"/>
      <c r="E803" s="182"/>
      <c r="F803" s="182" t="s">
        <v>6658</v>
      </c>
      <c r="G803" s="182"/>
      <c r="H803" s="81" t="s">
        <v>6659</v>
      </c>
      <c r="I803" s="182" t="s">
        <v>6660</v>
      </c>
      <c r="J803" s="79">
        <v>467136713</v>
      </c>
      <c r="K803" s="182" t="s">
        <v>6661</v>
      </c>
      <c r="L803" s="182"/>
      <c r="M803" s="182" t="s">
        <v>139</v>
      </c>
      <c r="N803" s="182" t="s">
        <v>5837</v>
      </c>
      <c r="O803" s="77">
        <v>4</v>
      </c>
      <c r="P803" s="77">
        <v>1</v>
      </c>
      <c r="Q803" s="182"/>
      <c r="R803" s="77"/>
    </row>
    <row r="804" spans="1:18" ht="66" customHeight="1" x14ac:dyDescent="0.25">
      <c r="A804" s="182" t="s">
        <v>6656</v>
      </c>
      <c r="B804" s="80">
        <v>44196</v>
      </c>
      <c r="C804" s="182" t="s">
        <v>6657</v>
      </c>
      <c r="D804" s="182"/>
      <c r="E804" s="182"/>
      <c r="F804" s="182" t="s">
        <v>6658</v>
      </c>
      <c r="G804" s="182"/>
      <c r="H804" s="81" t="s">
        <v>6659</v>
      </c>
      <c r="I804" s="182" t="s">
        <v>6660</v>
      </c>
      <c r="J804" s="79">
        <v>467136713</v>
      </c>
      <c r="K804" s="182" t="s">
        <v>6661</v>
      </c>
      <c r="L804" s="182"/>
      <c r="M804" s="182" t="s">
        <v>139</v>
      </c>
      <c r="N804" s="183" t="s">
        <v>6670</v>
      </c>
      <c r="O804" s="77">
        <v>4</v>
      </c>
      <c r="P804" s="77">
        <v>1</v>
      </c>
      <c r="Q804" s="182"/>
      <c r="R804" s="77"/>
    </row>
    <row r="805" spans="1:18" ht="66" customHeight="1" x14ac:dyDescent="0.25">
      <c r="A805" s="182" t="s">
        <v>6656</v>
      </c>
      <c r="B805" s="80">
        <v>44196</v>
      </c>
      <c r="C805" s="182" t="s">
        <v>6657</v>
      </c>
      <c r="D805" s="182"/>
      <c r="E805" s="182"/>
      <c r="F805" s="182" t="s">
        <v>6658</v>
      </c>
      <c r="G805" s="182"/>
      <c r="H805" s="81" t="s">
        <v>6659</v>
      </c>
      <c r="I805" s="182" t="s">
        <v>6660</v>
      </c>
      <c r="J805" s="79">
        <v>467136713</v>
      </c>
      <c r="K805" s="182" t="s">
        <v>6661</v>
      </c>
      <c r="L805" s="182"/>
      <c r="M805" s="182" t="s">
        <v>139</v>
      </c>
      <c r="N805" s="182" t="s">
        <v>5815</v>
      </c>
      <c r="O805" s="77">
        <v>4</v>
      </c>
      <c r="P805" s="77">
        <v>1</v>
      </c>
      <c r="Q805" s="182"/>
      <c r="R805" s="77"/>
    </row>
    <row r="806" spans="1:18" ht="66" customHeight="1" x14ac:dyDescent="0.25">
      <c r="A806" s="182" t="s">
        <v>6656</v>
      </c>
      <c r="B806" s="80">
        <v>44196</v>
      </c>
      <c r="C806" s="182" t="s">
        <v>6657</v>
      </c>
      <c r="D806" s="182"/>
      <c r="E806" s="182"/>
      <c r="F806" s="182" t="s">
        <v>6658</v>
      </c>
      <c r="G806" s="182"/>
      <c r="H806" s="81" t="s">
        <v>6659</v>
      </c>
      <c r="I806" s="182" t="s">
        <v>6660</v>
      </c>
      <c r="J806" s="79">
        <v>467136713</v>
      </c>
      <c r="K806" s="182" t="s">
        <v>6661</v>
      </c>
      <c r="L806" s="182"/>
      <c r="M806" s="182" t="s">
        <v>139</v>
      </c>
      <c r="N806" s="182" t="s">
        <v>5817</v>
      </c>
      <c r="O806" s="77">
        <v>4</v>
      </c>
      <c r="P806" s="77">
        <v>1</v>
      </c>
      <c r="Q806" s="182"/>
      <c r="R806" s="77"/>
    </row>
    <row r="807" spans="1:18" ht="66" customHeight="1" x14ac:dyDescent="0.25">
      <c r="A807" s="182" t="s">
        <v>6656</v>
      </c>
      <c r="B807" s="80">
        <v>44196</v>
      </c>
      <c r="C807" s="182" t="s">
        <v>6657</v>
      </c>
      <c r="D807" s="182"/>
      <c r="E807" s="182"/>
      <c r="F807" s="182" t="s">
        <v>6658</v>
      </c>
      <c r="G807" s="182"/>
      <c r="H807" s="81" t="s">
        <v>6659</v>
      </c>
      <c r="I807" s="182" t="s">
        <v>6660</v>
      </c>
      <c r="J807" s="79">
        <v>467136713</v>
      </c>
      <c r="K807" s="182" t="s">
        <v>6661</v>
      </c>
      <c r="L807" s="182"/>
      <c r="M807" s="182" t="s">
        <v>223</v>
      </c>
      <c r="N807" s="182" t="s">
        <v>6671</v>
      </c>
      <c r="O807" s="77">
        <v>3</v>
      </c>
      <c r="P807" s="77">
        <v>1</v>
      </c>
      <c r="Q807" s="182"/>
      <c r="R807" s="77"/>
    </row>
    <row r="808" spans="1:18" ht="66" customHeight="1" x14ac:dyDescent="0.25">
      <c r="A808" s="182" t="s">
        <v>6656</v>
      </c>
      <c r="B808" s="80">
        <v>44196</v>
      </c>
      <c r="C808" s="182" t="s">
        <v>6657</v>
      </c>
      <c r="D808" s="182"/>
      <c r="E808" s="182"/>
      <c r="F808" s="182" t="s">
        <v>6658</v>
      </c>
      <c r="G808" s="182"/>
      <c r="H808" s="81">
        <v>34129</v>
      </c>
      <c r="I808" s="182" t="s">
        <v>6660</v>
      </c>
      <c r="J808" s="79">
        <v>467136713</v>
      </c>
      <c r="K808" s="182" t="s">
        <v>6661</v>
      </c>
      <c r="L808" s="182"/>
      <c r="M808" s="182" t="s">
        <v>223</v>
      </c>
      <c r="N808" s="182" t="s">
        <v>6672</v>
      </c>
      <c r="O808" s="77">
        <v>3</v>
      </c>
      <c r="P808" s="77">
        <v>1</v>
      </c>
      <c r="Q808" s="182"/>
      <c r="R808" s="77"/>
    </row>
    <row r="809" spans="1:18" ht="66" customHeight="1" x14ac:dyDescent="0.25">
      <c r="A809" s="182" t="s">
        <v>6656</v>
      </c>
      <c r="B809" s="80">
        <v>44196</v>
      </c>
      <c r="C809" s="182" t="s">
        <v>6657</v>
      </c>
      <c r="D809" s="182"/>
      <c r="E809" s="182"/>
      <c r="F809" s="182" t="s">
        <v>6658</v>
      </c>
      <c r="G809" s="182"/>
      <c r="H809" s="81" t="s">
        <v>6659</v>
      </c>
      <c r="I809" s="182" t="s">
        <v>6660</v>
      </c>
      <c r="J809" s="79">
        <v>467136713</v>
      </c>
      <c r="K809" s="182" t="s">
        <v>6661</v>
      </c>
      <c r="L809" s="182"/>
      <c r="M809" s="182" t="s">
        <v>1211</v>
      </c>
      <c r="N809" s="183" t="s">
        <v>6673</v>
      </c>
      <c r="O809" s="77">
        <v>4</v>
      </c>
      <c r="P809" s="77">
        <v>1</v>
      </c>
      <c r="Q809" s="182"/>
      <c r="R809" s="77"/>
    </row>
    <row r="810" spans="1:18" ht="66" customHeight="1" x14ac:dyDescent="0.25">
      <c r="A810" s="77" t="s">
        <v>6674</v>
      </c>
      <c r="B810" s="80">
        <v>44196</v>
      </c>
      <c r="C810" s="184" t="s">
        <v>6675</v>
      </c>
      <c r="D810" s="77"/>
      <c r="E810" s="77"/>
      <c r="F810" s="77" t="s">
        <v>6676</v>
      </c>
      <c r="G810" s="77"/>
      <c r="H810" s="81">
        <v>34400</v>
      </c>
      <c r="I810" s="77" t="s">
        <v>4910</v>
      </c>
      <c r="J810" s="79">
        <v>467715110</v>
      </c>
      <c r="K810" s="185" t="s">
        <v>6677</v>
      </c>
      <c r="L810" s="77"/>
      <c r="M810" s="77" t="s">
        <v>5898</v>
      </c>
      <c r="N810" s="77" t="s">
        <v>5899</v>
      </c>
      <c r="O810" s="77">
        <v>6</v>
      </c>
      <c r="P810" s="77">
        <v>1</v>
      </c>
      <c r="Q810" s="182"/>
      <c r="R810" s="77"/>
    </row>
    <row r="811" spans="1:18" ht="66" customHeight="1" x14ac:dyDescent="0.25">
      <c r="A811" s="77" t="s">
        <v>6678</v>
      </c>
      <c r="B811" s="80">
        <v>44196</v>
      </c>
      <c r="C811" s="184" t="s">
        <v>6679</v>
      </c>
      <c r="D811" s="77"/>
      <c r="E811" s="77"/>
      <c r="F811" s="77" t="s">
        <v>6680</v>
      </c>
      <c r="G811" s="77"/>
      <c r="H811" s="81">
        <v>34301</v>
      </c>
      <c r="I811" s="77" t="s">
        <v>6329</v>
      </c>
      <c r="J811" s="79">
        <v>461010450</v>
      </c>
      <c r="K811" s="185" t="s">
        <v>6681</v>
      </c>
      <c r="L811" s="77"/>
      <c r="M811" s="77" t="s">
        <v>5898</v>
      </c>
      <c r="N811" s="77" t="s">
        <v>5899</v>
      </c>
      <c r="O811" s="77">
        <v>6</v>
      </c>
      <c r="P811" s="81">
        <v>1</v>
      </c>
      <c r="Q811" s="182"/>
      <c r="R811" s="77"/>
    </row>
    <row r="812" spans="1:18" ht="66" customHeight="1" x14ac:dyDescent="0.25">
      <c r="A812" s="182" t="s">
        <v>6682</v>
      </c>
      <c r="B812" s="80">
        <v>44196</v>
      </c>
      <c r="C812" s="182" t="s">
        <v>6683</v>
      </c>
      <c r="D812" s="182"/>
      <c r="E812" s="182"/>
      <c r="F812" s="182" t="s">
        <v>6684</v>
      </c>
      <c r="G812" s="182"/>
      <c r="H812" s="81" t="s">
        <v>6685</v>
      </c>
      <c r="I812" s="182" t="s">
        <v>513</v>
      </c>
      <c r="J812" s="79">
        <v>467029910</v>
      </c>
      <c r="K812" s="182" t="s">
        <v>6686</v>
      </c>
      <c r="L812" s="182"/>
      <c r="M812" s="182" t="s">
        <v>136</v>
      </c>
      <c r="N812" s="182" t="s">
        <v>5924</v>
      </c>
      <c r="O812" s="77">
        <v>4</v>
      </c>
      <c r="P812" s="77">
        <v>1</v>
      </c>
      <c r="Q812" s="182"/>
      <c r="R812" s="77"/>
    </row>
    <row r="813" spans="1:18" ht="66" customHeight="1" x14ac:dyDescent="0.25">
      <c r="A813" s="182" t="s">
        <v>6682</v>
      </c>
      <c r="B813" s="80">
        <v>44196</v>
      </c>
      <c r="C813" s="182" t="s">
        <v>6683</v>
      </c>
      <c r="D813" s="182"/>
      <c r="E813" s="182"/>
      <c r="F813" s="182" t="s">
        <v>6684</v>
      </c>
      <c r="G813" s="182"/>
      <c r="H813" s="81" t="s">
        <v>6685</v>
      </c>
      <c r="I813" s="182" t="s">
        <v>513</v>
      </c>
      <c r="J813" s="79">
        <v>467029910</v>
      </c>
      <c r="K813" s="182" t="s">
        <v>6686</v>
      </c>
      <c r="L813" s="182"/>
      <c r="M813" s="77" t="s">
        <v>136</v>
      </c>
      <c r="N813" s="183" t="s">
        <v>6412</v>
      </c>
      <c r="O813" s="77">
        <v>4</v>
      </c>
      <c r="P813" s="77">
        <v>1</v>
      </c>
      <c r="Q813" s="77"/>
      <c r="R813" s="77"/>
    </row>
    <row r="814" spans="1:18" ht="66" customHeight="1" x14ac:dyDescent="0.25">
      <c r="A814" s="182" t="s">
        <v>6682</v>
      </c>
      <c r="B814" s="80">
        <v>44196</v>
      </c>
      <c r="C814" s="182" t="s">
        <v>6683</v>
      </c>
      <c r="D814" s="182"/>
      <c r="E814" s="182"/>
      <c r="F814" s="182" t="s">
        <v>6684</v>
      </c>
      <c r="G814" s="182"/>
      <c r="H814" s="81" t="s">
        <v>6685</v>
      </c>
      <c r="I814" s="182" t="s">
        <v>513</v>
      </c>
      <c r="J814" s="79">
        <v>467029910</v>
      </c>
      <c r="K814" s="182" t="s">
        <v>6686</v>
      </c>
      <c r="L814" s="182"/>
      <c r="M814" s="182" t="s">
        <v>136</v>
      </c>
      <c r="N814" s="182" t="s">
        <v>5877</v>
      </c>
      <c r="O814" s="77">
        <v>4</v>
      </c>
      <c r="P814" s="77">
        <v>1</v>
      </c>
      <c r="Q814" s="182"/>
      <c r="R814" s="77"/>
    </row>
    <row r="815" spans="1:18" ht="66" customHeight="1" x14ac:dyDescent="0.25">
      <c r="A815" s="182" t="s">
        <v>6682</v>
      </c>
      <c r="B815" s="80">
        <v>44196</v>
      </c>
      <c r="C815" s="182" t="s">
        <v>6683</v>
      </c>
      <c r="D815" s="182"/>
      <c r="E815" s="182"/>
      <c r="F815" s="182" t="s">
        <v>6684</v>
      </c>
      <c r="G815" s="182"/>
      <c r="H815" s="81" t="s">
        <v>6685</v>
      </c>
      <c r="I815" s="182" t="s">
        <v>513</v>
      </c>
      <c r="J815" s="79">
        <v>467029910</v>
      </c>
      <c r="K815" s="182" t="s">
        <v>6686</v>
      </c>
      <c r="L815" s="182"/>
      <c r="M815" s="182" t="s">
        <v>136</v>
      </c>
      <c r="N815" s="182" t="s">
        <v>6136</v>
      </c>
      <c r="O815" s="77">
        <v>4</v>
      </c>
      <c r="P815" s="77">
        <v>1</v>
      </c>
      <c r="Q815" s="182"/>
      <c r="R815" s="77"/>
    </row>
    <row r="816" spans="1:18" ht="66" customHeight="1" x14ac:dyDescent="0.25">
      <c r="A816" s="182" t="s">
        <v>6682</v>
      </c>
      <c r="B816" s="80">
        <v>44196</v>
      </c>
      <c r="C816" s="182" t="s">
        <v>6683</v>
      </c>
      <c r="D816" s="182"/>
      <c r="E816" s="182"/>
      <c r="F816" s="182" t="s">
        <v>6684</v>
      </c>
      <c r="G816" s="182"/>
      <c r="H816" s="81" t="s">
        <v>6685</v>
      </c>
      <c r="I816" s="182" t="s">
        <v>513</v>
      </c>
      <c r="J816" s="79">
        <v>467029910</v>
      </c>
      <c r="K816" s="182" t="s">
        <v>6686</v>
      </c>
      <c r="L816" s="182"/>
      <c r="M816" s="182" t="s">
        <v>223</v>
      </c>
      <c r="N816" s="182" t="s">
        <v>6054</v>
      </c>
      <c r="O816" s="77">
        <v>3</v>
      </c>
      <c r="P816" s="77">
        <v>1</v>
      </c>
      <c r="Q816" s="182"/>
      <c r="R816" s="77"/>
    </row>
    <row r="817" spans="1:18" ht="66" customHeight="1" x14ac:dyDescent="0.25">
      <c r="A817" s="182" t="s">
        <v>6682</v>
      </c>
      <c r="B817" s="80">
        <v>44196</v>
      </c>
      <c r="C817" s="182" t="s">
        <v>6683</v>
      </c>
      <c r="D817" s="182"/>
      <c r="E817" s="182"/>
      <c r="F817" s="182" t="s">
        <v>6684</v>
      </c>
      <c r="G817" s="182"/>
      <c r="H817" s="81" t="s">
        <v>6685</v>
      </c>
      <c r="I817" s="182" t="s">
        <v>513</v>
      </c>
      <c r="J817" s="79">
        <v>467029910</v>
      </c>
      <c r="K817" s="182" t="s">
        <v>6686</v>
      </c>
      <c r="L817" s="182"/>
      <c r="M817" s="182" t="s">
        <v>223</v>
      </c>
      <c r="N817" s="183" t="s">
        <v>6321</v>
      </c>
      <c r="O817" s="77">
        <v>3</v>
      </c>
      <c r="P817" s="77">
        <v>1</v>
      </c>
      <c r="Q817" s="182"/>
      <c r="R817" s="77"/>
    </row>
    <row r="818" spans="1:18" ht="66" customHeight="1" x14ac:dyDescent="0.25">
      <c r="A818" s="182" t="s">
        <v>6682</v>
      </c>
      <c r="B818" s="80">
        <v>44196</v>
      </c>
      <c r="C818" s="182" t="s">
        <v>6683</v>
      </c>
      <c r="D818" s="182"/>
      <c r="E818" s="182"/>
      <c r="F818" s="182" t="s">
        <v>6684</v>
      </c>
      <c r="G818" s="182"/>
      <c r="H818" s="81" t="s">
        <v>6685</v>
      </c>
      <c r="I818" s="182" t="s">
        <v>513</v>
      </c>
      <c r="J818" s="79">
        <v>467029910</v>
      </c>
      <c r="K818" s="182" t="s">
        <v>6686</v>
      </c>
      <c r="L818" s="182"/>
      <c r="M818" s="182" t="s">
        <v>223</v>
      </c>
      <c r="N818" s="182" t="s">
        <v>5882</v>
      </c>
      <c r="O818" s="77">
        <v>3</v>
      </c>
      <c r="P818" s="77">
        <v>1</v>
      </c>
      <c r="Q818" s="182"/>
      <c r="R818" s="77"/>
    </row>
    <row r="819" spans="1:18" ht="66" customHeight="1" x14ac:dyDescent="0.25">
      <c r="A819" s="182" t="s">
        <v>6682</v>
      </c>
      <c r="B819" s="80">
        <v>44196</v>
      </c>
      <c r="C819" s="182" t="s">
        <v>6683</v>
      </c>
      <c r="D819" s="182"/>
      <c r="E819" s="182"/>
      <c r="F819" s="182" t="s">
        <v>6684</v>
      </c>
      <c r="G819" s="182"/>
      <c r="H819" s="81" t="s">
        <v>6685</v>
      </c>
      <c r="I819" s="182" t="s">
        <v>513</v>
      </c>
      <c r="J819" s="79">
        <v>467029910</v>
      </c>
      <c r="K819" s="182" t="s">
        <v>6686</v>
      </c>
      <c r="L819" s="182"/>
      <c r="M819" s="182" t="s">
        <v>223</v>
      </c>
      <c r="N819" s="89" t="s">
        <v>6687</v>
      </c>
      <c r="O819" s="77">
        <v>3</v>
      </c>
      <c r="P819" s="77">
        <v>1</v>
      </c>
      <c r="Q819" s="182"/>
      <c r="R819" s="77"/>
    </row>
    <row r="820" spans="1:18" ht="66" customHeight="1" x14ac:dyDescent="0.25">
      <c r="A820" s="182" t="s">
        <v>6682</v>
      </c>
      <c r="B820" s="80">
        <v>44196</v>
      </c>
      <c r="C820" s="182" t="s">
        <v>6683</v>
      </c>
      <c r="D820" s="182"/>
      <c r="E820" s="182"/>
      <c r="F820" s="182" t="s">
        <v>6684</v>
      </c>
      <c r="G820" s="182"/>
      <c r="H820" s="81" t="s">
        <v>6685</v>
      </c>
      <c r="I820" s="182" t="s">
        <v>513</v>
      </c>
      <c r="J820" s="79">
        <v>467029910</v>
      </c>
      <c r="K820" s="182" t="s">
        <v>6686</v>
      </c>
      <c r="L820" s="182"/>
      <c r="M820" s="182" t="s">
        <v>139</v>
      </c>
      <c r="N820" s="183" t="s">
        <v>6335</v>
      </c>
      <c r="O820" s="77">
        <v>4</v>
      </c>
      <c r="P820" s="77">
        <v>1</v>
      </c>
      <c r="Q820" s="182"/>
      <c r="R820" s="77"/>
    </row>
    <row r="821" spans="1:18" ht="66" customHeight="1" x14ac:dyDescent="0.25">
      <c r="A821" s="182" t="s">
        <v>6682</v>
      </c>
      <c r="B821" s="80">
        <v>44196</v>
      </c>
      <c r="C821" s="182" t="s">
        <v>6683</v>
      </c>
      <c r="D821" s="182"/>
      <c r="E821" s="182"/>
      <c r="F821" s="182" t="s">
        <v>6684</v>
      </c>
      <c r="G821" s="182"/>
      <c r="H821" s="81" t="s">
        <v>6685</v>
      </c>
      <c r="I821" s="182" t="s">
        <v>513</v>
      </c>
      <c r="J821" s="79">
        <v>467029910</v>
      </c>
      <c r="K821" s="182" t="s">
        <v>6686</v>
      </c>
      <c r="L821" s="182"/>
      <c r="M821" s="182" t="s">
        <v>139</v>
      </c>
      <c r="N821" s="182" t="s">
        <v>5815</v>
      </c>
      <c r="O821" s="77">
        <v>4</v>
      </c>
      <c r="P821" s="77">
        <v>1</v>
      </c>
      <c r="Q821" s="182"/>
      <c r="R821" s="77"/>
    </row>
    <row r="822" spans="1:18" ht="66" customHeight="1" x14ac:dyDescent="0.25">
      <c r="A822" s="182" t="s">
        <v>6682</v>
      </c>
      <c r="B822" s="80">
        <v>44196</v>
      </c>
      <c r="C822" s="182" t="s">
        <v>6683</v>
      </c>
      <c r="D822" s="182"/>
      <c r="E822" s="182"/>
      <c r="F822" s="182" t="s">
        <v>6684</v>
      </c>
      <c r="G822" s="182"/>
      <c r="H822" s="81" t="s">
        <v>6685</v>
      </c>
      <c r="I822" s="182" t="s">
        <v>513</v>
      </c>
      <c r="J822" s="79">
        <v>467029910</v>
      </c>
      <c r="K822" s="182" t="s">
        <v>6686</v>
      </c>
      <c r="L822" s="182"/>
      <c r="M822" s="182" t="s">
        <v>139</v>
      </c>
      <c r="N822" s="182" t="s">
        <v>5816</v>
      </c>
      <c r="O822" s="77">
        <v>4</v>
      </c>
      <c r="P822" s="77">
        <v>1</v>
      </c>
      <c r="Q822" s="182"/>
      <c r="R822" s="77"/>
    </row>
    <row r="823" spans="1:18" ht="66" customHeight="1" x14ac:dyDescent="0.25">
      <c r="A823" s="182" t="s">
        <v>6682</v>
      </c>
      <c r="B823" s="80">
        <v>44196</v>
      </c>
      <c r="C823" s="182" t="s">
        <v>6683</v>
      </c>
      <c r="D823" s="182"/>
      <c r="E823" s="182"/>
      <c r="F823" s="182" t="s">
        <v>6684</v>
      </c>
      <c r="G823" s="182"/>
      <c r="H823" s="81" t="s">
        <v>6685</v>
      </c>
      <c r="I823" s="182" t="s">
        <v>513</v>
      </c>
      <c r="J823" s="79">
        <v>467029910</v>
      </c>
      <c r="K823" s="182" t="s">
        <v>6686</v>
      </c>
      <c r="L823" s="182"/>
      <c r="M823" s="182" t="s">
        <v>139</v>
      </c>
      <c r="N823" s="182" t="s">
        <v>5817</v>
      </c>
      <c r="O823" s="77">
        <v>4</v>
      </c>
      <c r="P823" s="77">
        <v>1</v>
      </c>
      <c r="Q823" s="182"/>
      <c r="R823" s="77"/>
    </row>
    <row r="824" spans="1:18" ht="66" customHeight="1" x14ac:dyDescent="0.25">
      <c r="A824" s="182" t="s">
        <v>6688</v>
      </c>
      <c r="B824" s="80">
        <v>44196</v>
      </c>
      <c r="C824" s="182" t="s">
        <v>6689</v>
      </c>
      <c r="D824" s="182"/>
      <c r="E824" s="182"/>
      <c r="F824" s="182" t="s">
        <v>6690</v>
      </c>
      <c r="G824" s="182"/>
      <c r="H824" s="81">
        <v>34247</v>
      </c>
      <c r="I824" s="182" t="s">
        <v>6691</v>
      </c>
      <c r="J824" s="79">
        <v>467636150</v>
      </c>
      <c r="K824" s="182" t="s">
        <v>6692</v>
      </c>
      <c r="L824" s="182"/>
      <c r="M824" s="182" t="s">
        <v>223</v>
      </c>
      <c r="N824" s="182" t="s">
        <v>6693</v>
      </c>
      <c r="O824" s="77">
        <v>3</v>
      </c>
      <c r="P824" s="77">
        <v>1</v>
      </c>
      <c r="Q824" s="182"/>
      <c r="R824" s="77"/>
    </row>
    <row r="825" spans="1:18" ht="66" customHeight="1" x14ac:dyDescent="0.25">
      <c r="A825" s="182" t="s">
        <v>6688</v>
      </c>
      <c r="B825" s="80">
        <v>44196</v>
      </c>
      <c r="C825" s="182" t="s">
        <v>6689</v>
      </c>
      <c r="D825" s="182"/>
      <c r="E825" s="182"/>
      <c r="F825" s="182" t="s">
        <v>6690</v>
      </c>
      <c r="G825" s="182"/>
      <c r="H825" s="81">
        <v>34247</v>
      </c>
      <c r="I825" s="182" t="s">
        <v>6691</v>
      </c>
      <c r="J825" s="79">
        <v>467636150</v>
      </c>
      <c r="K825" s="182" t="s">
        <v>6692</v>
      </c>
      <c r="L825" s="182"/>
      <c r="M825" s="182" t="s">
        <v>223</v>
      </c>
      <c r="N825" s="182" t="s">
        <v>6024</v>
      </c>
      <c r="O825" s="77">
        <v>3</v>
      </c>
      <c r="P825" s="77">
        <v>1</v>
      </c>
      <c r="Q825" s="182"/>
      <c r="R825" s="77"/>
    </row>
    <row r="826" spans="1:18" ht="66" customHeight="1" x14ac:dyDescent="0.25">
      <c r="A826" s="182" t="s">
        <v>6688</v>
      </c>
      <c r="B826" s="80">
        <v>44196</v>
      </c>
      <c r="C826" s="182" t="s">
        <v>6689</v>
      </c>
      <c r="D826" s="182"/>
      <c r="E826" s="182"/>
      <c r="F826" s="182" t="s">
        <v>6690</v>
      </c>
      <c r="G826" s="182"/>
      <c r="H826" s="81">
        <v>34247</v>
      </c>
      <c r="I826" s="182" t="s">
        <v>6691</v>
      </c>
      <c r="J826" s="79">
        <v>467636150</v>
      </c>
      <c r="K826" s="182" t="s">
        <v>6692</v>
      </c>
      <c r="L826" s="182"/>
      <c r="M826" s="77" t="s">
        <v>2355</v>
      </c>
      <c r="N826" s="182" t="s">
        <v>6304</v>
      </c>
      <c r="O826" s="77">
        <v>3</v>
      </c>
      <c r="P826" s="77">
        <v>1</v>
      </c>
      <c r="Q826" s="182"/>
      <c r="R826" s="77"/>
    </row>
    <row r="827" spans="1:18" ht="66" customHeight="1" x14ac:dyDescent="0.25">
      <c r="A827" s="182" t="s">
        <v>6688</v>
      </c>
      <c r="B827" s="80">
        <v>44196</v>
      </c>
      <c r="C827" s="182" t="s">
        <v>6689</v>
      </c>
      <c r="D827" s="182"/>
      <c r="E827" s="182"/>
      <c r="F827" s="182" t="s">
        <v>6690</v>
      </c>
      <c r="G827" s="182"/>
      <c r="H827" s="81">
        <v>34247</v>
      </c>
      <c r="I827" s="182" t="s">
        <v>6691</v>
      </c>
      <c r="J827" s="79">
        <v>467636150</v>
      </c>
      <c r="K827" s="182" t="s">
        <v>6692</v>
      </c>
      <c r="L827" s="182"/>
      <c r="M827" s="182" t="s">
        <v>139</v>
      </c>
      <c r="N827" s="182" t="s">
        <v>6307</v>
      </c>
      <c r="O827" s="77">
        <v>4</v>
      </c>
      <c r="P827" s="77">
        <v>1</v>
      </c>
      <c r="Q827" s="182"/>
      <c r="R827" s="77"/>
    </row>
    <row r="828" spans="1:18" ht="66" customHeight="1" x14ac:dyDescent="0.25">
      <c r="A828" s="182" t="s">
        <v>6688</v>
      </c>
      <c r="B828" s="80">
        <v>44196</v>
      </c>
      <c r="C828" s="182" t="s">
        <v>6689</v>
      </c>
      <c r="D828" s="182"/>
      <c r="E828" s="182"/>
      <c r="F828" s="182" t="s">
        <v>6690</v>
      </c>
      <c r="G828" s="182"/>
      <c r="H828" s="81">
        <v>34247</v>
      </c>
      <c r="I828" s="182" t="s">
        <v>6691</v>
      </c>
      <c r="J828" s="79">
        <v>467636150</v>
      </c>
      <c r="K828" s="182" t="s">
        <v>6692</v>
      </c>
      <c r="L828" s="182"/>
      <c r="M828" s="182" t="s">
        <v>139</v>
      </c>
      <c r="N828" s="183" t="s">
        <v>6335</v>
      </c>
      <c r="O828" s="77">
        <v>4</v>
      </c>
      <c r="P828" s="77">
        <v>1</v>
      </c>
      <c r="Q828" s="182"/>
      <c r="R828" s="77"/>
    </row>
    <row r="829" spans="1:18" ht="66" customHeight="1" x14ac:dyDescent="0.25">
      <c r="A829" s="182" t="s">
        <v>6688</v>
      </c>
      <c r="B829" s="80">
        <v>44196</v>
      </c>
      <c r="C829" s="182" t="s">
        <v>6689</v>
      </c>
      <c r="D829" s="182"/>
      <c r="E829" s="182"/>
      <c r="F829" s="182" t="s">
        <v>6690</v>
      </c>
      <c r="G829" s="182"/>
      <c r="H829" s="81">
        <v>34247</v>
      </c>
      <c r="I829" s="182" t="s">
        <v>6691</v>
      </c>
      <c r="J829" s="79">
        <v>467636150</v>
      </c>
      <c r="K829" s="182" t="s">
        <v>6692</v>
      </c>
      <c r="L829" s="182"/>
      <c r="M829" s="182" t="s">
        <v>139</v>
      </c>
      <c r="N829" s="182" t="s">
        <v>5816</v>
      </c>
      <c r="O829" s="77">
        <v>4</v>
      </c>
      <c r="P829" s="77">
        <v>1</v>
      </c>
      <c r="Q829" s="182"/>
      <c r="R829" s="77"/>
    </row>
    <row r="830" spans="1:18" ht="66" customHeight="1" x14ac:dyDescent="0.25">
      <c r="A830" s="182" t="s">
        <v>6688</v>
      </c>
      <c r="B830" s="80">
        <v>44196</v>
      </c>
      <c r="C830" s="182" t="s">
        <v>6689</v>
      </c>
      <c r="D830" s="182"/>
      <c r="E830" s="182"/>
      <c r="F830" s="182" t="s">
        <v>6690</v>
      </c>
      <c r="G830" s="182"/>
      <c r="H830" s="81">
        <v>34247</v>
      </c>
      <c r="I830" s="182" t="s">
        <v>6691</v>
      </c>
      <c r="J830" s="79">
        <v>467636150</v>
      </c>
      <c r="K830" s="182" t="s">
        <v>6692</v>
      </c>
      <c r="L830" s="182"/>
      <c r="M830" s="182" t="s">
        <v>139</v>
      </c>
      <c r="N830" s="182" t="s">
        <v>5815</v>
      </c>
      <c r="O830" s="77">
        <v>4</v>
      </c>
      <c r="P830" s="77">
        <v>1</v>
      </c>
      <c r="Q830" s="182"/>
      <c r="R830" s="77"/>
    </row>
    <row r="831" spans="1:18" ht="66" customHeight="1" x14ac:dyDescent="0.25">
      <c r="A831" s="182" t="s">
        <v>6688</v>
      </c>
      <c r="B831" s="80">
        <v>44196</v>
      </c>
      <c r="C831" s="182" t="s">
        <v>6689</v>
      </c>
      <c r="D831" s="182"/>
      <c r="E831" s="182"/>
      <c r="F831" s="182" t="s">
        <v>6690</v>
      </c>
      <c r="G831" s="182"/>
      <c r="H831" s="81">
        <v>34247</v>
      </c>
      <c r="I831" s="182" t="s">
        <v>6691</v>
      </c>
      <c r="J831" s="79">
        <v>467636150</v>
      </c>
      <c r="K831" s="182" t="s">
        <v>6692</v>
      </c>
      <c r="L831" s="182"/>
      <c r="M831" s="182" t="s">
        <v>136</v>
      </c>
      <c r="N831" s="182" t="s">
        <v>5845</v>
      </c>
      <c r="O831" s="77">
        <v>4</v>
      </c>
      <c r="P831" s="77">
        <v>1</v>
      </c>
      <c r="Q831" s="182"/>
      <c r="R831" s="77"/>
    </row>
    <row r="832" spans="1:18" ht="66" customHeight="1" x14ac:dyDescent="0.25">
      <c r="A832" s="182" t="s">
        <v>6688</v>
      </c>
      <c r="B832" s="80">
        <v>44196</v>
      </c>
      <c r="C832" s="182" t="s">
        <v>6689</v>
      </c>
      <c r="D832" s="182"/>
      <c r="E832" s="182"/>
      <c r="F832" s="182" t="s">
        <v>6690</v>
      </c>
      <c r="G832" s="182"/>
      <c r="H832" s="81">
        <v>34247</v>
      </c>
      <c r="I832" s="182" t="s">
        <v>6691</v>
      </c>
      <c r="J832" s="79">
        <v>467636150</v>
      </c>
      <c r="K832" s="182" t="s">
        <v>6692</v>
      </c>
      <c r="L832" s="182"/>
      <c r="M832" s="182" t="s">
        <v>136</v>
      </c>
      <c r="N832" s="182" t="s">
        <v>6694</v>
      </c>
      <c r="O832" s="77">
        <v>4</v>
      </c>
      <c r="P832" s="77">
        <v>1</v>
      </c>
      <c r="Q832" s="182"/>
      <c r="R832" s="77"/>
    </row>
    <row r="833" spans="1:18" ht="66" customHeight="1" x14ac:dyDescent="0.25">
      <c r="A833" s="182" t="s">
        <v>6688</v>
      </c>
      <c r="B833" s="80">
        <v>44196</v>
      </c>
      <c r="C833" s="182" t="s">
        <v>6689</v>
      </c>
      <c r="D833" s="182"/>
      <c r="E833" s="182"/>
      <c r="F833" s="182" t="s">
        <v>6690</v>
      </c>
      <c r="G833" s="182"/>
      <c r="H833" s="81">
        <v>34247</v>
      </c>
      <c r="I833" s="182" t="s">
        <v>6691</v>
      </c>
      <c r="J833" s="79">
        <v>467636150</v>
      </c>
      <c r="K833" s="182" t="s">
        <v>6692</v>
      </c>
      <c r="L833" s="182"/>
      <c r="M833" s="182" t="s">
        <v>136</v>
      </c>
      <c r="N833" s="182" t="s">
        <v>6695</v>
      </c>
      <c r="O833" s="77">
        <v>4</v>
      </c>
      <c r="P833" s="77">
        <v>1</v>
      </c>
      <c r="Q833" s="182"/>
      <c r="R833" s="77"/>
    </row>
    <row r="834" spans="1:18" ht="66" customHeight="1" x14ac:dyDescent="0.25">
      <c r="A834" s="182" t="s">
        <v>6688</v>
      </c>
      <c r="B834" s="80">
        <v>44196</v>
      </c>
      <c r="C834" s="182" t="s">
        <v>6689</v>
      </c>
      <c r="D834" s="182"/>
      <c r="E834" s="182"/>
      <c r="F834" s="182" t="s">
        <v>6690</v>
      </c>
      <c r="G834" s="182"/>
      <c r="H834" s="81">
        <v>34247</v>
      </c>
      <c r="I834" s="182" t="s">
        <v>6691</v>
      </c>
      <c r="J834" s="79">
        <v>467636150</v>
      </c>
      <c r="K834" s="182" t="s">
        <v>6692</v>
      </c>
      <c r="L834" s="182"/>
      <c r="M834" s="182" t="s">
        <v>136</v>
      </c>
      <c r="N834" s="190" t="s">
        <v>6415</v>
      </c>
      <c r="O834" s="77">
        <v>4</v>
      </c>
      <c r="P834" s="77">
        <v>1</v>
      </c>
      <c r="Q834" s="182"/>
      <c r="R834" s="77"/>
    </row>
    <row r="835" spans="1:18" ht="66" customHeight="1" x14ac:dyDescent="0.25">
      <c r="A835" s="77" t="s">
        <v>6696</v>
      </c>
      <c r="B835" s="80">
        <v>44196</v>
      </c>
      <c r="C835" s="184" t="s">
        <v>6697</v>
      </c>
      <c r="D835" s="77"/>
      <c r="E835" s="77"/>
      <c r="F835" s="77" t="s">
        <v>6698</v>
      </c>
      <c r="G835" s="77"/>
      <c r="H835" s="81">
        <v>34130</v>
      </c>
      <c r="I835" s="77" t="s">
        <v>6699</v>
      </c>
      <c r="J835" s="79">
        <v>499632140</v>
      </c>
      <c r="K835" s="185" t="s">
        <v>6700</v>
      </c>
      <c r="L835" s="77"/>
      <c r="M835" s="77" t="s">
        <v>5898</v>
      </c>
      <c r="N835" s="77" t="s">
        <v>5899</v>
      </c>
      <c r="O835" s="77">
        <v>6</v>
      </c>
      <c r="P835" s="77">
        <v>1</v>
      </c>
      <c r="Q835" s="182"/>
      <c r="R835" s="77"/>
    </row>
    <row r="836" spans="1:18" ht="66" customHeight="1" x14ac:dyDescent="0.25">
      <c r="A836" s="182" t="s">
        <v>6701</v>
      </c>
      <c r="B836" s="80">
        <v>44196</v>
      </c>
      <c r="C836" s="182" t="s">
        <v>6702</v>
      </c>
      <c r="D836" s="182"/>
      <c r="E836" s="182"/>
      <c r="F836" s="182" t="s">
        <v>6703</v>
      </c>
      <c r="G836" s="182"/>
      <c r="H836" s="81">
        <v>34145</v>
      </c>
      <c r="I836" s="182" t="s">
        <v>6421</v>
      </c>
      <c r="J836" s="79">
        <v>499137030</v>
      </c>
      <c r="K836" s="182" t="s">
        <v>6704</v>
      </c>
      <c r="L836" s="182"/>
      <c r="M836" s="182" t="s">
        <v>136</v>
      </c>
      <c r="N836" s="182" t="s">
        <v>5846</v>
      </c>
      <c r="O836" s="77">
        <v>4</v>
      </c>
      <c r="P836" s="77">
        <v>1</v>
      </c>
      <c r="Q836" s="182"/>
      <c r="R836" s="77"/>
    </row>
    <row r="837" spans="1:18" ht="66" customHeight="1" x14ac:dyDescent="0.25">
      <c r="A837" s="182" t="s">
        <v>6701</v>
      </c>
      <c r="B837" s="80">
        <v>44196</v>
      </c>
      <c r="C837" s="182" t="s">
        <v>6702</v>
      </c>
      <c r="D837" s="182"/>
      <c r="E837" s="182"/>
      <c r="F837" s="182" t="s">
        <v>6703</v>
      </c>
      <c r="G837" s="182"/>
      <c r="H837" s="81">
        <v>34145</v>
      </c>
      <c r="I837" s="182" t="s">
        <v>6421</v>
      </c>
      <c r="J837" s="79">
        <v>499137030</v>
      </c>
      <c r="K837" s="182" t="s">
        <v>6704</v>
      </c>
      <c r="L837" s="182"/>
      <c r="M837" s="182" t="s">
        <v>136</v>
      </c>
      <c r="N837" s="182" t="s">
        <v>5847</v>
      </c>
      <c r="O837" s="77">
        <v>4</v>
      </c>
      <c r="P837" s="77">
        <v>1</v>
      </c>
      <c r="Q837" s="182"/>
      <c r="R837" s="77"/>
    </row>
    <row r="838" spans="1:18" ht="66" customHeight="1" x14ac:dyDescent="0.25">
      <c r="A838" s="182" t="s">
        <v>6701</v>
      </c>
      <c r="B838" s="80">
        <v>44196</v>
      </c>
      <c r="C838" s="182" t="s">
        <v>6702</v>
      </c>
      <c r="D838" s="182"/>
      <c r="E838" s="182"/>
      <c r="F838" s="182" t="s">
        <v>6703</v>
      </c>
      <c r="G838" s="182"/>
      <c r="H838" s="81">
        <v>34145</v>
      </c>
      <c r="I838" s="182" t="s">
        <v>6421</v>
      </c>
      <c r="J838" s="79">
        <v>499137030</v>
      </c>
      <c r="K838" s="182" t="s">
        <v>6704</v>
      </c>
      <c r="L838" s="182"/>
      <c r="M838" s="182" t="s">
        <v>136</v>
      </c>
      <c r="N838" s="190" t="s">
        <v>6415</v>
      </c>
      <c r="O838" s="77">
        <v>4</v>
      </c>
      <c r="P838" s="77">
        <v>1</v>
      </c>
      <c r="Q838" s="182"/>
      <c r="R838" s="77"/>
    </row>
    <row r="839" spans="1:18" ht="66" customHeight="1" x14ac:dyDescent="0.25">
      <c r="A839" s="182" t="s">
        <v>6701</v>
      </c>
      <c r="B839" s="80">
        <v>44196</v>
      </c>
      <c r="C839" s="182" t="s">
        <v>6702</v>
      </c>
      <c r="D839" s="182"/>
      <c r="E839" s="182"/>
      <c r="F839" s="182" t="s">
        <v>6703</v>
      </c>
      <c r="G839" s="182"/>
      <c r="H839" s="81">
        <v>34145</v>
      </c>
      <c r="I839" s="182" t="s">
        <v>6421</v>
      </c>
      <c r="J839" s="79">
        <v>499137030</v>
      </c>
      <c r="K839" s="182" t="s">
        <v>6704</v>
      </c>
      <c r="L839" s="182"/>
      <c r="M839" s="182" t="s">
        <v>136</v>
      </c>
      <c r="N839" s="182" t="s">
        <v>5841</v>
      </c>
      <c r="O839" s="77">
        <v>4</v>
      </c>
      <c r="P839" s="77">
        <v>1</v>
      </c>
      <c r="Q839" s="182"/>
      <c r="R839" s="77"/>
    </row>
    <row r="840" spans="1:18" ht="66" customHeight="1" x14ac:dyDescent="0.25">
      <c r="A840" s="182" t="s">
        <v>6701</v>
      </c>
      <c r="B840" s="80">
        <v>44196</v>
      </c>
      <c r="C840" s="182" t="s">
        <v>6702</v>
      </c>
      <c r="D840" s="182"/>
      <c r="E840" s="182"/>
      <c r="F840" s="182" t="s">
        <v>6703</v>
      </c>
      <c r="G840" s="182"/>
      <c r="H840" s="81">
        <v>34145</v>
      </c>
      <c r="I840" s="182" t="s">
        <v>6421</v>
      </c>
      <c r="J840" s="79">
        <v>499137030</v>
      </c>
      <c r="K840" s="182" t="s">
        <v>6704</v>
      </c>
      <c r="L840" s="182"/>
      <c r="M840" s="182" t="s">
        <v>139</v>
      </c>
      <c r="N840" s="182" t="s">
        <v>5835</v>
      </c>
      <c r="O840" s="77">
        <v>4</v>
      </c>
      <c r="P840" s="77">
        <v>1</v>
      </c>
      <c r="Q840" s="182"/>
      <c r="R840" s="77"/>
    </row>
    <row r="841" spans="1:18" ht="66" customHeight="1" x14ac:dyDescent="0.25">
      <c r="A841" s="182" t="s">
        <v>6701</v>
      </c>
      <c r="B841" s="80">
        <v>44196</v>
      </c>
      <c r="C841" s="182" t="s">
        <v>6702</v>
      </c>
      <c r="D841" s="182"/>
      <c r="E841" s="182"/>
      <c r="F841" s="182" t="s">
        <v>6703</v>
      </c>
      <c r="G841" s="182"/>
      <c r="H841" s="81">
        <v>34145</v>
      </c>
      <c r="I841" s="182" t="s">
        <v>6421</v>
      </c>
      <c r="J841" s="79">
        <v>499137030</v>
      </c>
      <c r="K841" s="189" t="s">
        <v>6704</v>
      </c>
      <c r="L841" s="182"/>
      <c r="M841" s="182" t="s">
        <v>139</v>
      </c>
      <c r="N841" s="182" t="s">
        <v>5837</v>
      </c>
      <c r="O841" s="77">
        <v>4</v>
      </c>
      <c r="P841" s="77">
        <v>1</v>
      </c>
      <c r="Q841" s="182"/>
      <c r="R841" s="77"/>
    </row>
    <row r="842" spans="1:18" ht="66" customHeight="1" x14ac:dyDescent="0.25">
      <c r="A842" s="182" t="s">
        <v>6701</v>
      </c>
      <c r="B842" s="80">
        <v>44196</v>
      </c>
      <c r="C842" s="182" t="s">
        <v>6702</v>
      </c>
      <c r="D842" s="182"/>
      <c r="E842" s="182"/>
      <c r="F842" s="182" t="s">
        <v>6703</v>
      </c>
      <c r="G842" s="182"/>
      <c r="H842" s="81">
        <v>34145</v>
      </c>
      <c r="I842" s="182" t="s">
        <v>6421</v>
      </c>
      <c r="J842" s="79">
        <v>499137030</v>
      </c>
      <c r="K842" s="182" t="s">
        <v>6704</v>
      </c>
      <c r="L842" s="182"/>
      <c r="M842" s="182" t="s">
        <v>139</v>
      </c>
      <c r="N842" s="183" t="s">
        <v>5839</v>
      </c>
      <c r="O842" s="77">
        <v>4</v>
      </c>
      <c r="P842" s="77">
        <v>1</v>
      </c>
      <c r="Q842" s="182"/>
      <c r="R842" s="77"/>
    </row>
    <row r="843" spans="1:18" ht="66" customHeight="1" x14ac:dyDescent="0.25">
      <c r="A843" s="182" t="s">
        <v>6701</v>
      </c>
      <c r="B843" s="80">
        <v>44196</v>
      </c>
      <c r="C843" s="182" t="s">
        <v>6702</v>
      </c>
      <c r="D843" s="182"/>
      <c r="E843" s="182"/>
      <c r="F843" s="182" t="s">
        <v>6703</v>
      </c>
      <c r="G843" s="182"/>
      <c r="H843" s="81">
        <v>34145</v>
      </c>
      <c r="I843" s="182" t="s">
        <v>6421</v>
      </c>
      <c r="J843" s="79">
        <v>499137030</v>
      </c>
      <c r="K843" s="182" t="s">
        <v>6704</v>
      </c>
      <c r="L843" s="182"/>
      <c r="M843" s="182" t="s">
        <v>5854</v>
      </c>
      <c r="N843" s="186" t="s">
        <v>5855</v>
      </c>
      <c r="O843" s="77">
        <v>6</v>
      </c>
      <c r="P843" s="77">
        <v>1</v>
      </c>
      <c r="Q843" s="182"/>
      <c r="R843" s="77"/>
    </row>
    <row r="844" spans="1:18" ht="66" customHeight="1" x14ac:dyDescent="0.25">
      <c r="A844" s="182" t="s">
        <v>6701</v>
      </c>
      <c r="B844" s="80">
        <v>44196</v>
      </c>
      <c r="C844" s="182" t="s">
        <v>6702</v>
      </c>
      <c r="D844" s="182"/>
      <c r="E844" s="182"/>
      <c r="F844" s="182" t="s">
        <v>6703</v>
      </c>
      <c r="G844" s="182"/>
      <c r="H844" s="81">
        <v>34145</v>
      </c>
      <c r="I844" s="182" t="s">
        <v>6421</v>
      </c>
      <c r="J844" s="79">
        <v>499137030</v>
      </c>
      <c r="K844" s="182" t="s">
        <v>6704</v>
      </c>
      <c r="L844" s="182"/>
      <c r="M844" s="182" t="s">
        <v>223</v>
      </c>
      <c r="N844" s="182" t="s">
        <v>5833</v>
      </c>
      <c r="O844" s="77">
        <v>3</v>
      </c>
      <c r="P844" s="77">
        <v>1</v>
      </c>
      <c r="Q844" s="182"/>
      <c r="R844" s="77"/>
    </row>
    <row r="845" spans="1:18" ht="66" customHeight="1" x14ac:dyDescent="0.25">
      <c r="A845" s="77" t="s">
        <v>6705</v>
      </c>
      <c r="B845" s="80">
        <v>44196</v>
      </c>
      <c r="C845" s="77" t="s">
        <v>6706</v>
      </c>
      <c r="D845" s="77"/>
      <c r="E845" s="77"/>
      <c r="F845" s="77" t="s">
        <v>6707</v>
      </c>
      <c r="G845" s="77"/>
      <c r="H845" s="81">
        <v>34410</v>
      </c>
      <c r="I845" s="77" t="s">
        <v>6623</v>
      </c>
      <c r="J845" s="79" t="s">
        <v>6708</v>
      </c>
      <c r="K845" s="194" t="s">
        <v>6709</v>
      </c>
      <c r="L845" s="77"/>
      <c r="M845" s="77" t="s">
        <v>136</v>
      </c>
      <c r="N845" s="182" t="s">
        <v>5924</v>
      </c>
      <c r="O845" s="77">
        <v>4</v>
      </c>
      <c r="P845" s="77">
        <v>1</v>
      </c>
      <c r="Q845" s="77"/>
      <c r="R845" s="77"/>
    </row>
    <row r="846" spans="1:18" ht="66" customHeight="1" x14ac:dyDescent="0.25">
      <c r="A846" s="77" t="s">
        <v>6705</v>
      </c>
      <c r="B846" s="80">
        <v>44196</v>
      </c>
      <c r="C846" s="77" t="s">
        <v>6706</v>
      </c>
      <c r="D846" s="77"/>
      <c r="E846" s="77"/>
      <c r="F846" s="77" t="s">
        <v>6707</v>
      </c>
      <c r="G846" s="77"/>
      <c r="H846" s="81">
        <v>34410</v>
      </c>
      <c r="I846" s="77" t="s">
        <v>6623</v>
      </c>
      <c r="J846" s="79" t="s">
        <v>6708</v>
      </c>
      <c r="K846" s="207" t="s">
        <v>6709</v>
      </c>
      <c r="L846" s="77"/>
      <c r="M846" s="77" t="s">
        <v>223</v>
      </c>
      <c r="N846" s="182" t="s">
        <v>6054</v>
      </c>
      <c r="O846" s="77">
        <v>3</v>
      </c>
      <c r="P846" s="77">
        <v>1</v>
      </c>
      <c r="Q846" s="77"/>
      <c r="R846" s="77"/>
    </row>
    <row r="847" spans="1:18" ht="66" customHeight="1" x14ac:dyDescent="0.25">
      <c r="A847" s="77" t="s">
        <v>6705</v>
      </c>
      <c r="B847" s="80">
        <v>44196</v>
      </c>
      <c r="C847" s="77" t="s">
        <v>6706</v>
      </c>
      <c r="D847" s="77"/>
      <c r="E847" s="77"/>
      <c r="F847" s="77" t="s">
        <v>6707</v>
      </c>
      <c r="G847" s="77"/>
      <c r="H847" s="81">
        <v>34410</v>
      </c>
      <c r="I847" s="77" t="s">
        <v>6623</v>
      </c>
      <c r="J847" s="79" t="s">
        <v>6708</v>
      </c>
      <c r="K847" s="207" t="s">
        <v>6709</v>
      </c>
      <c r="L847" s="77"/>
      <c r="M847" s="77" t="s">
        <v>223</v>
      </c>
      <c r="N847" s="183" t="s">
        <v>6321</v>
      </c>
      <c r="O847" s="77">
        <v>3</v>
      </c>
      <c r="P847" s="77">
        <v>1</v>
      </c>
      <c r="Q847" s="77"/>
      <c r="R847" s="77"/>
    </row>
    <row r="848" spans="1:18" ht="66" customHeight="1" x14ac:dyDescent="0.25">
      <c r="A848" s="77" t="s">
        <v>6705</v>
      </c>
      <c r="B848" s="80">
        <v>44196</v>
      </c>
      <c r="C848" s="77" t="s">
        <v>6706</v>
      </c>
      <c r="D848" s="77"/>
      <c r="E848" s="77"/>
      <c r="F848" s="77" t="s">
        <v>6707</v>
      </c>
      <c r="G848" s="77"/>
      <c r="H848" s="81">
        <v>34410</v>
      </c>
      <c r="I848" s="77" t="s">
        <v>6623</v>
      </c>
      <c r="J848" s="79" t="s">
        <v>6708</v>
      </c>
      <c r="K848" s="207" t="s">
        <v>6709</v>
      </c>
      <c r="L848" s="77"/>
      <c r="M848" s="77" t="s">
        <v>223</v>
      </c>
      <c r="N848" s="77" t="s">
        <v>6423</v>
      </c>
      <c r="O848" s="77">
        <v>3</v>
      </c>
      <c r="P848" s="77">
        <v>1</v>
      </c>
      <c r="Q848" s="77"/>
      <c r="R848" s="77"/>
    </row>
    <row r="849" spans="1:18" ht="66" customHeight="1" x14ac:dyDescent="0.25">
      <c r="A849" s="77" t="s">
        <v>6705</v>
      </c>
      <c r="B849" s="80">
        <v>44196</v>
      </c>
      <c r="C849" s="77" t="s">
        <v>6706</v>
      </c>
      <c r="D849" s="77"/>
      <c r="E849" s="77"/>
      <c r="F849" s="77" t="s">
        <v>6707</v>
      </c>
      <c r="G849" s="77"/>
      <c r="H849" s="81">
        <v>34410</v>
      </c>
      <c r="I849" s="77" t="s">
        <v>6623</v>
      </c>
      <c r="J849" s="79" t="s">
        <v>6708</v>
      </c>
      <c r="K849" s="207" t="s">
        <v>6709</v>
      </c>
      <c r="L849" s="77"/>
      <c r="M849" s="77" t="s">
        <v>223</v>
      </c>
      <c r="N849" s="186" t="s">
        <v>6710</v>
      </c>
      <c r="O849" s="77">
        <v>3</v>
      </c>
      <c r="P849" s="77">
        <v>1</v>
      </c>
      <c r="Q849" s="77"/>
      <c r="R849" s="77"/>
    </row>
    <row r="850" spans="1:18" ht="66" customHeight="1" x14ac:dyDescent="0.25">
      <c r="A850" s="77" t="s">
        <v>6705</v>
      </c>
      <c r="B850" s="80">
        <v>44196</v>
      </c>
      <c r="C850" s="77" t="s">
        <v>6706</v>
      </c>
      <c r="D850" s="77"/>
      <c r="E850" s="77"/>
      <c r="F850" s="77" t="s">
        <v>6707</v>
      </c>
      <c r="G850" s="77"/>
      <c r="H850" s="81">
        <v>34410</v>
      </c>
      <c r="I850" s="77" t="s">
        <v>6623</v>
      </c>
      <c r="J850" s="79" t="s">
        <v>6708</v>
      </c>
      <c r="K850" s="207" t="s">
        <v>6709</v>
      </c>
      <c r="L850" s="77"/>
      <c r="M850" s="77" t="s">
        <v>223</v>
      </c>
      <c r="N850" s="183" t="s">
        <v>6454</v>
      </c>
      <c r="O850" s="77">
        <v>3</v>
      </c>
      <c r="P850" s="77">
        <v>1</v>
      </c>
      <c r="Q850" s="77"/>
      <c r="R850" s="77"/>
    </row>
    <row r="851" spans="1:18" ht="66" customHeight="1" x14ac:dyDescent="0.25">
      <c r="A851" s="77" t="s">
        <v>6705</v>
      </c>
      <c r="B851" s="80">
        <v>44196</v>
      </c>
      <c r="C851" s="77" t="s">
        <v>6706</v>
      </c>
      <c r="D851" s="77"/>
      <c r="E851" s="77"/>
      <c r="F851" s="77" t="s">
        <v>6707</v>
      </c>
      <c r="G851" s="77"/>
      <c r="H851" s="81">
        <v>34410</v>
      </c>
      <c r="I851" s="77" t="s">
        <v>6623</v>
      </c>
      <c r="J851" s="79" t="s">
        <v>6708</v>
      </c>
      <c r="K851" s="207" t="s">
        <v>6709</v>
      </c>
      <c r="L851" s="77"/>
      <c r="M851" s="77" t="s">
        <v>223</v>
      </c>
      <c r="N851" s="182" t="s">
        <v>6455</v>
      </c>
      <c r="O851" s="77">
        <v>3</v>
      </c>
      <c r="P851" s="77">
        <v>1</v>
      </c>
      <c r="Q851" s="77"/>
      <c r="R851" s="77"/>
    </row>
    <row r="852" spans="1:18" ht="66" customHeight="1" x14ac:dyDescent="0.25">
      <c r="A852" s="77" t="s">
        <v>6705</v>
      </c>
      <c r="B852" s="80">
        <v>44196</v>
      </c>
      <c r="C852" s="77" t="s">
        <v>6706</v>
      </c>
      <c r="D852" s="77"/>
      <c r="E852" s="77"/>
      <c r="F852" s="77" t="s">
        <v>6707</v>
      </c>
      <c r="G852" s="77"/>
      <c r="H852" s="81">
        <v>34410</v>
      </c>
      <c r="I852" s="77" t="s">
        <v>6623</v>
      </c>
      <c r="J852" s="79" t="s">
        <v>6708</v>
      </c>
      <c r="K852" s="207" t="s">
        <v>6709</v>
      </c>
      <c r="L852" s="77"/>
      <c r="M852" s="77" t="s">
        <v>223</v>
      </c>
      <c r="N852" s="182" t="s">
        <v>6456</v>
      </c>
      <c r="O852" s="77">
        <v>3</v>
      </c>
      <c r="P852" s="77">
        <v>1</v>
      </c>
      <c r="Q852" s="77"/>
      <c r="R852" s="77"/>
    </row>
    <row r="853" spans="1:18" ht="66" customHeight="1" x14ac:dyDescent="0.25">
      <c r="A853" s="77" t="s">
        <v>6705</v>
      </c>
      <c r="B853" s="80">
        <v>44196</v>
      </c>
      <c r="C853" s="77" t="s">
        <v>6706</v>
      </c>
      <c r="D853" s="77"/>
      <c r="E853" s="77"/>
      <c r="F853" s="77" t="s">
        <v>6707</v>
      </c>
      <c r="G853" s="77"/>
      <c r="H853" s="81">
        <v>34410</v>
      </c>
      <c r="I853" s="77" t="s">
        <v>6623</v>
      </c>
      <c r="J853" s="79" t="s">
        <v>6708</v>
      </c>
      <c r="K853" s="207" t="s">
        <v>6709</v>
      </c>
      <c r="L853" s="77"/>
      <c r="M853" s="182" t="s">
        <v>139</v>
      </c>
      <c r="N853" s="183" t="s">
        <v>6335</v>
      </c>
      <c r="O853" s="77">
        <v>4</v>
      </c>
      <c r="P853" s="77">
        <v>1</v>
      </c>
      <c r="Q853" s="182"/>
      <c r="R853" s="77"/>
    </row>
    <row r="854" spans="1:18" ht="66" customHeight="1" x14ac:dyDescent="0.25">
      <c r="A854" s="77" t="s">
        <v>6705</v>
      </c>
      <c r="B854" s="80">
        <v>44196</v>
      </c>
      <c r="C854" s="77" t="s">
        <v>6706</v>
      </c>
      <c r="D854" s="77"/>
      <c r="E854" s="77"/>
      <c r="F854" s="77" t="s">
        <v>6707</v>
      </c>
      <c r="G854" s="77"/>
      <c r="H854" s="81">
        <v>34410</v>
      </c>
      <c r="I854" s="77" t="s">
        <v>6623</v>
      </c>
      <c r="J854" s="79" t="s">
        <v>6708</v>
      </c>
      <c r="K854" s="207" t="s">
        <v>6709</v>
      </c>
      <c r="L854" s="77"/>
      <c r="M854" s="77" t="s">
        <v>139</v>
      </c>
      <c r="N854" s="182" t="s">
        <v>5815</v>
      </c>
      <c r="O854" s="77">
        <v>4</v>
      </c>
      <c r="P854" s="77">
        <v>1</v>
      </c>
      <c r="Q854" s="77"/>
      <c r="R854" s="77"/>
    </row>
    <row r="855" spans="1:18" ht="66" customHeight="1" x14ac:dyDescent="0.25">
      <c r="A855" s="77" t="s">
        <v>6705</v>
      </c>
      <c r="B855" s="80">
        <v>44196</v>
      </c>
      <c r="C855" s="77" t="s">
        <v>6706</v>
      </c>
      <c r="D855" s="77"/>
      <c r="E855" s="77"/>
      <c r="F855" s="77" t="s">
        <v>6707</v>
      </c>
      <c r="G855" s="77"/>
      <c r="H855" s="81">
        <v>34410</v>
      </c>
      <c r="I855" s="77" t="s">
        <v>6623</v>
      </c>
      <c r="J855" s="79" t="s">
        <v>6708</v>
      </c>
      <c r="K855" s="207" t="s">
        <v>6709</v>
      </c>
      <c r="L855" s="77"/>
      <c r="M855" s="77" t="s">
        <v>139</v>
      </c>
      <c r="N855" s="77" t="s">
        <v>5816</v>
      </c>
      <c r="O855" s="77">
        <v>4</v>
      </c>
      <c r="P855" s="77">
        <v>1</v>
      </c>
      <c r="Q855" s="77"/>
      <c r="R855" s="77"/>
    </row>
    <row r="856" spans="1:18" ht="66" customHeight="1" x14ac:dyDescent="0.25">
      <c r="A856" s="77" t="s">
        <v>6705</v>
      </c>
      <c r="B856" s="80">
        <v>44196</v>
      </c>
      <c r="C856" s="77" t="s">
        <v>6706</v>
      </c>
      <c r="D856" s="77"/>
      <c r="E856" s="77"/>
      <c r="F856" s="77" t="s">
        <v>6707</v>
      </c>
      <c r="G856" s="77"/>
      <c r="H856" s="81">
        <v>34410</v>
      </c>
      <c r="I856" s="77" t="s">
        <v>6623</v>
      </c>
      <c r="J856" s="79" t="s">
        <v>6708</v>
      </c>
      <c r="K856" s="207" t="s">
        <v>6709</v>
      </c>
      <c r="L856" s="77"/>
      <c r="M856" s="77" t="s">
        <v>139</v>
      </c>
      <c r="N856" s="77" t="s">
        <v>5817</v>
      </c>
      <c r="O856" s="77">
        <v>4</v>
      </c>
      <c r="P856" s="77">
        <v>1</v>
      </c>
      <c r="Q856" s="77"/>
      <c r="R856" s="77"/>
    </row>
    <row r="857" spans="1:18" ht="66" customHeight="1" x14ac:dyDescent="0.25">
      <c r="A857" s="77" t="s">
        <v>6705</v>
      </c>
      <c r="B857" s="80">
        <v>44196</v>
      </c>
      <c r="C857" s="77" t="s">
        <v>6706</v>
      </c>
      <c r="D857" s="77"/>
      <c r="E857" s="77"/>
      <c r="F857" s="77" t="s">
        <v>6707</v>
      </c>
      <c r="G857" s="77"/>
      <c r="H857" s="81">
        <v>34410</v>
      </c>
      <c r="I857" s="77" t="s">
        <v>6623</v>
      </c>
      <c r="J857" s="79" t="s">
        <v>6708</v>
      </c>
      <c r="K857" s="207" t="s">
        <v>6709</v>
      </c>
      <c r="L857" s="77"/>
      <c r="M857" s="77" t="s">
        <v>139</v>
      </c>
      <c r="N857" s="77" t="s">
        <v>5818</v>
      </c>
      <c r="O857" s="77">
        <v>4</v>
      </c>
      <c r="P857" s="77">
        <v>1</v>
      </c>
      <c r="Q857" s="77"/>
      <c r="R857" s="77"/>
    </row>
    <row r="858" spans="1:18" ht="66" customHeight="1" x14ac:dyDescent="0.25">
      <c r="A858" s="77" t="s">
        <v>6711</v>
      </c>
      <c r="B858" s="80">
        <v>44196</v>
      </c>
      <c r="C858" s="184" t="s">
        <v>6712</v>
      </c>
      <c r="D858" s="77"/>
      <c r="E858" s="77"/>
      <c r="F858" s="77" t="s">
        <v>6713</v>
      </c>
      <c r="G858" s="77"/>
      <c r="H858" s="81">
        <v>34500</v>
      </c>
      <c r="I858" s="77" t="s">
        <v>4093</v>
      </c>
      <c r="J858" s="79">
        <v>499432050</v>
      </c>
      <c r="K858" s="185" t="s">
        <v>6714</v>
      </c>
      <c r="L858" s="77"/>
      <c r="M858" s="77" t="s">
        <v>5898</v>
      </c>
      <c r="N858" s="77" t="s">
        <v>5899</v>
      </c>
      <c r="O858" s="77">
        <v>6</v>
      </c>
      <c r="P858" s="77">
        <v>1</v>
      </c>
      <c r="Q858" s="182"/>
      <c r="R858" s="77"/>
    </row>
    <row r="859" spans="1:18" ht="66" customHeight="1" x14ac:dyDescent="0.25">
      <c r="A859" s="77" t="s">
        <v>6715</v>
      </c>
      <c r="B859" s="80">
        <v>44196</v>
      </c>
      <c r="C859" s="184" t="s">
        <v>6716</v>
      </c>
      <c r="D859" s="77"/>
      <c r="E859" s="77"/>
      <c r="F859" s="77" t="s">
        <v>6717</v>
      </c>
      <c r="G859" s="77"/>
      <c r="H859" s="81">
        <v>34725</v>
      </c>
      <c r="I859" s="77" t="s">
        <v>4969</v>
      </c>
      <c r="J859" s="79">
        <v>499636977</v>
      </c>
      <c r="K859" s="185" t="s">
        <v>6718</v>
      </c>
      <c r="L859" s="77"/>
      <c r="M859" s="77" t="s">
        <v>5898</v>
      </c>
      <c r="N859" s="77" t="s">
        <v>5899</v>
      </c>
      <c r="O859" s="77">
        <v>6</v>
      </c>
      <c r="P859" s="77">
        <v>1</v>
      </c>
      <c r="Q859" s="182"/>
      <c r="R859" s="77"/>
    </row>
    <row r="860" spans="1:18" ht="66" customHeight="1" x14ac:dyDescent="0.25">
      <c r="A860" s="77" t="s">
        <v>6719</v>
      </c>
      <c r="B860" s="80">
        <v>44196</v>
      </c>
      <c r="C860" s="184" t="s">
        <v>6720</v>
      </c>
      <c r="D860" s="77"/>
      <c r="E860" s="77"/>
      <c r="F860" s="77" t="s">
        <v>6721</v>
      </c>
      <c r="G860" s="77"/>
      <c r="H860" s="81">
        <v>34140</v>
      </c>
      <c r="I860" s="77" t="s">
        <v>6722</v>
      </c>
      <c r="J860" s="79">
        <v>499572080</v>
      </c>
      <c r="K860" s="77" t="s">
        <v>6723</v>
      </c>
      <c r="L860" s="77"/>
      <c r="M860" s="77" t="s">
        <v>5898</v>
      </c>
      <c r="N860" s="77" t="s">
        <v>5899</v>
      </c>
      <c r="O860" s="77">
        <v>6</v>
      </c>
      <c r="P860" s="77">
        <v>1</v>
      </c>
      <c r="Q860" s="182"/>
      <c r="R860" s="77"/>
    </row>
    <row r="861" spans="1:18" ht="66" customHeight="1" x14ac:dyDescent="0.25">
      <c r="A861" s="182" t="s">
        <v>6724</v>
      </c>
      <c r="B861" s="80">
        <v>44196</v>
      </c>
      <c r="C861" s="182" t="s">
        <v>6725</v>
      </c>
      <c r="D861" s="182"/>
      <c r="E861" s="182"/>
      <c r="F861" s="182" t="s">
        <v>6726</v>
      </c>
      <c r="G861" s="182"/>
      <c r="H861" s="81" t="s">
        <v>6727</v>
      </c>
      <c r="I861" s="182" t="s">
        <v>21</v>
      </c>
      <c r="J861" s="79">
        <v>467130505</v>
      </c>
      <c r="K861" s="182" t="s">
        <v>6728</v>
      </c>
      <c r="L861" s="182"/>
      <c r="M861" s="182" t="s">
        <v>139</v>
      </c>
      <c r="N861" s="182" t="s">
        <v>6729</v>
      </c>
      <c r="O861" s="77">
        <v>4</v>
      </c>
      <c r="P861" s="77">
        <v>1</v>
      </c>
      <c r="Q861" s="182"/>
      <c r="R861" s="77"/>
    </row>
    <row r="862" spans="1:18" ht="66" customHeight="1" x14ac:dyDescent="0.25">
      <c r="A862" s="182" t="s">
        <v>6724</v>
      </c>
      <c r="B862" s="80">
        <v>44196</v>
      </c>
      <c r="C862" s="182" t="s">
        <v>6725</v>
      </c>
      <c r="D862" s="182"/>
      <c r="E862" s="182"/>
      <c r="F862" s="182" t="s">
        <v>6726</v>
      </c>
      <c r="G862" s="182"/>
      <c r="H862" s="81" t="s">
        <v>6727</v>
      </c>
      <c r="I862" s="182" t="s">
        <v>21</v>
      </c>
      <c r="J862" s="79">
        <v>467130505</v>
      </c>
      <c r="K862" s="182" t="s">
        <v>6728</v>
      </c>
      <c r="L862" s="182"/>
      <c r="M862" s="182" t="s">
        <v>136</v>
      </c>
      <c r="N862" s="182" t="s">
        <v>6730</v>
      </c>
      <c r="O862" s="77">
        <v>4</v>
      </c>
      <c r="P862" s="77">
        <v>1</v>
      </c>
      <c r="Q862" s="182"/>
      <c r="R862" s="77"/>
    </row>
    <row r="863" spans="1:18" ht="66" customHeight="1" x14ac:dyDescent="0.25">
      <c r="A863" s="182" t="s">
        <v>6724</v>
      </c>
      <c r="B863" s="80">
        <v>44196</v>
      </c>
      <c r="C863" s="182" t="s">
        <v>6725</v>
      </c>
      <c r="D863" s="182"/>
      <c r="E863" s="182"/>
      <c r="F863" s="182" t="s">
        <v>6726</v>
      </c>
      <c r="G863" s="182"/>
      <c r="H863" s="81" t="s">
        <v>6727</v>
      </c>
      <c r="I863" s="182" t="s">
        <v>21</v>
      </c>
      <c r="J863" s="79">
        <v>467130505</v>
      </c>
      <c r="K863" s="182" t="s">
        <v>6728</v>
      </c>
      <c r="L863" s="182"/>
      <c r="M863" s="182" t="s">
        <v>136</v>
      </c>
      <c r="N863" s="182" t="s">
        <v>5964</v>
      </c>
      <c r="O863" s="77">
        <v>4</v>
      </c>
      <c r="P863" s="77">
        <v>1</v>
      </c>
      <c r="Q863" s="182"/>
      <c r="R863" s="77"/>
    </row>
    <row r="864" spans="1:18" ht="66" customHeight="1" x14ac:dyDescent="0.25">
      <c r="A864" s="182" t="s">
        <v>6724</v>
      </c>
      <c r="B864" s="80">
        <v>44196</v>
      </c>
      <c r="C864" s="182" t="s">
        <v>6725</v>
      </c>
      <c r="D864" s="182"/>
      <c r="E864" s="182"/>
      <c r="F864" s="182" t="s">
        <v>6726</v>
      </c>
      <c r="G864" s="182"/>
      <c r="H864" s="81" t="s">
        <v>6727</v>
      </c>
      <c r="I864" s="182" t="s">
        <v>21</v>
      </c>
      <c r="J864" s="79">
        <v>467130505</v>
      </c>
      <c r="K864" s="182" t="s">
        <v>6728</v>
      </c>
      <c r="L864" s="182"/>
      <c r="M864" s="182" t="s">
        <v>136</v>
      </c>
      <c r="N864" s="182" t="s">
        <v>5965</v>
      </c>
      <c r="O864" s="77">
        <v>4</v>
      </c>
      <c r="P864" s="77">
        <v>1</v>
      </c>
      <c r="Q864" s="182"/>
      <c r="R864" s="77"/>
    </row>
    <row r="865" spans="1:18" ht="66" customHeight="1" x14ac:dyDescent="0.25">
      <c r="A865" s="182" t="s">
        <v>6724</v>
      </c>
      <c r="B865" s="80">
        <v>44196</v>
      </c>
      <c r="C865" s="182" t="s">
        <v>6725</v>
      </c>
      <c r="D865" s="182"/>
      <c r="E865" s="182"/>
      <c r="F865" s="182" t="s">
        <v>6726</v>
      </c>
      <c r="G865" s="182"/>
      <c r="H865" s="81" t="s">
        <v>6727</v>
      </c>
      <c r="I865" s="182" t="s">
        <v>21</v>
      </c>
      <c r="J865" s="79">
        <v>467130505</v>
      </c>
      <c r="K865" s="182" t="s">
        <v>6728</v>
      </c>
      <c r="L865" s="182"/>
      <c r="M865" s="182" t="s">
        <v>223</v>
      </c>
      <c r="N865" s="186" t="s">
        <v>6731</v>
      </c>
      <c r="O865" s="77">
        <v>3</v>
      </c>
      <c r="P865" s="77">
        <v>1</v>
      </c>
      <c r="Q865" s="182"/>
      <c r="R865" s="77"/>
    </row>
    <row r="866" spans="1:18" ht="66" customHeight="1" x14ac:dyDescent="0.25">
      <c r="A866" s="182" t="s">
        <v>6724</v>
      </c>
      <c r="B866" s="80">
        <v>44196</v>
      </c>
      <c r="C866" s="182" t="s">
        <v>6725</v>
      </c>
      <c r="D866" s="182"/>
      <c r="E866" s="182"/>
      <c r="F866" s="182" t="s">
        <v>6726</v>
      </c>
      <c r="G866" s="182"/>
      <c r="H866" s="81" t="s">
        <v>6727</v>
      </c>
      <c r="I866" s="182" t="s">
        <v>21</v>
      </c>
      <c r="J866" s="79">
        <v>467130505</v>
      </c>
      <c r="K866" s="182" t="s">
        <v>6728</v>
      </c>
      <c r="L866" s="182"/>
      <c r="M866" s="182" t="s">
        <v>223</v>
      </c>
      <c r="N866" s="89" t="s">
        <v>6732</v>
      </c>
      <c r="O866" s="77">
        <v>3</v>
      </c>
      <c r="P866" s="77">
        <v>1</v>
      </c>
      <c r="Q866" s="182"/>
      <c r="R866" s="77"/>
    </row>
    <row r="867" spans="1:18" ht="66" customHeight="1" x14ac:dyDescent="0.25">
      <c r="A867" s="182" t="s">
        <v>6724</v>
      </c>
      <c r="B867" s="80">
        <v>44196</v>
      </c>
      <c r="C867" s="182" t="s">
        <v>6725</v>
      </c>
      <c r="D867" s="182"/>
      <c r="E867" s="182"/>
      <c r="F867" s="182" t="s">
        <v>6726</v>
      </c>
      <c r="G867" s="182"/>
      <c r="H867" s="81" t="s">
        <v>6727</v>
      </c>
      <c r="I867" s="182" t="s">
        <v>21</v>
      </c>
      <c r="J867" s="79">
        <v>467130505</v>
      </c>
      <c r="K867" s="182" t="s">
        <v>6728</v>
      </c>
      <c r="L867" s="182"/>
      <c r="M867" s="182" t="s">
        <v>223</v>
      </c>
      <c r="N867" s="187" t="s">
        <v>6733</v>
      </c>
      <c r="O867" s="77">
        <v>3</v>
      </c>
      <c r="P867" s="77">
        <v>1</v>
      </c>
      <c r="Q867" s="182"/>
      <c r="R867" s="77"/>
    </row>
    <row r="868" spans="1:18" ht="66" customHeight="1" x14ac:dyDescent="0.25">
      <c r="A868" s="182" t="s">
        <v>6724</v>
      </c>
      <c r="B868" s="80">
        <v>44196</v>
      </c>
      <c r="C868" s="182" t="s">
        <v>6725</v>
      </c>
      <c r="D868" s="182"/>
      <c r="E868" s="182"/>
      <c r="F868" s="182" t="s">
        <v>6726</v>
      </c>
      <c r="G868" s="182"/>
      <c r="H868" s="81" t="s">
        <v>6727</v>
      </c>
      <c r="I868" s="182" t="s">
        <v>21</v>
      </c>
      <c r="J868" s="79">
        <v>467130505</v>
      </c>
      <c r="K868" s="182" t="s">
        <v>6728</v>
      </c>
      <c r="L868" s="182"/>
      <c r="M868" s="182" t="s">
        <v>223</v>
      </c>
      <c r="N868" s="182" t="s">
        <v>6501</v>
      </c>
      <c r="O868" s="77">
        <v>3</v>
      </c>
      <c r="P868" s="77">
        <v>1</v>
      </c>
      <c r="Q868" s="182"/>
      <c r="R868" s="77"/>
    </row>
    <row r="869" spans="1:18" ht="66" customHeight="1" x14ac:dyDescent="0.25">
      <c r="A869" s="182" t="s">
        <v>6724</v>
      </c>
      <c r="B869" s="80">
        <v>44196</v>
      </c>
      <c r="C869" s="182" t="s">
        <v>6725</v>
      </c>
      <c r="D869" s="182"/>
      <c r="E869" s="182"/>
      <c r="F869" s="182" t="s">
        <v>6726</v>
      </c>
      <c r="G869" s="182"/>
      <c r="H869" s="81" t="s">
        <v>6727</v>
      </c>
      <c r="I869" s="182" t="s">
        <v>21</v>
      </c>
      <c r="J869" s="79">
        <v>467130505</v>
      </c>
      <c r="K869" s="182" t="s">
        <v>6728</v>
      </c>
      <c r="L869" s="182"/>
      <c r="M869" s="182" t="s">
        <v>223</v>
      </c>
      <c r="N869" s="182" t="s">
        <v>6502</v>
      </c>
      <c r="O869" s="77">
        <v>3</v>
      </c>
      <c r="P869" s="77">
        <v>1</v>
      </c>
      <c r="Q869" s="182"/>
      <c r="R869" s="77"/>
    </row>
    <row r="870" spans="1:18" ht="66" customHeight="1" x14ac:dyDescent="0.25">
      <c r="A870" s="182" t="s">
        <v>6724</v>
      </c>
      <c r="B870" s="80">
        <v>44196</v>
      </c>
      <c r="C870" s="182" t="s">
        <v>6725</v>
      </c>
      <c r="D870" s="182"/>
      <c r="E870" s="182"/>
      <c r="F870" s="182" t="s">
        <v>6726</v>
      </c>
      <c r="G870" s="182"/>
      <c r="H870" s="81" t="s">
        <v>6727</v>
      </c>
      <c r="I870" s="182" t="s">
        <v>21</v>
      </c>
      <c r="J870" s="79">
        <v>467130505</v>
      </c>
      <c r="K870" s="182" t="s">
        <v>6728</v>
      </c>
      <c r="L870" s="182"/>
      <c r="M870" s="182" t="s">
        <v>223</v>
      </c>
      <c r="N870" s="182" t="s">
        <v>6734</v>
      </c>
      <c r="O870" s="77">
        <v>3</v>
      </c>
      <c r="P870" s="77">
        <v>1</v>
      </c>
      <c r="Q870" s="182"/>
      <c r="R870" s="77"/>
    </row>
    <row r="871" spans="1:18" ht="66" customHeight="1" x14ac:dyDescent="0.25">
      <c r="A871" s="182" t="s">
        <v>6724</v>
      </c>
      <c r="B871" s="80">
        <v>44196</v>
      </c>
      <c r="C871" s="182" t="s">
        <v>6725</v>
      </c>
      <c r="D871" s="182"/>
      <c r="E871" s="182"/>
      <c r="F871" s="182" t="s">
        <v>6726</v>
      </c>
      <c r="G871" s="182"/>
      <c r="H871" s="81" t="s">
        <v>6727</v>
      </c>
      <c r="I871" s="182" t="s">
        <v>21</v>
      </c>
      <c r="J871" s="79">
        <v>467130505</v>
      </c>
      <c r="K871" s="182" t="s">
        <v>6728</v>
      </c>
      <c r="L871" s="182"/>
      <c r="M871" s="182" t="s">
        <v>414</v>
      </c>
      <c r="N871" s="182" t="s">
        <v>5960</v>
      </c>
      <c r="O871" s="77">
        <v>5</v>
      </c>
      <c r="P871" s="77">
        <v>1</v>
      </c>
      <c r="Q871" s="182"/>
      <c r="R871" s="77"/>
    </row>
    <row r="872" spans="1:18" ht="66" customHeight="1" x14ac:dyDescent="0.25">
      <c r="A872" s="182" t="s">
        <v>6724</v>
      </c>
      <c r="B872" s="80">
        <v>44196</v>
      </c>
      <c r="C872" s="182" t="s">
        <v>6725</v>
      </c>
      <c r="D872" s="182"/>
      <c r="E872" s="182"/>
      <c r="F872" s="182" t="s">
        <v>6726</v>
      </c>
      <c r="G872" s="182"/>
      <c r="H872" s="81" t="s">
        <v>6727</v>
      </c>
      <c r="I872" s="182" t="s">
        <v>21</v>
      </c>
      <c r="J872" s="79">
        <v>467130505</v>
      </c>
      <c r="K872" s="182" t="s">
        <v>6728</v>
      </c>
      <c r="L872" s="182"/>
      <c r="M872" s="182" t="s">
        <v>414</v>
      </c>
      <c r="N872" s="182" t="s">
        <v>6235</v>
      </c>
      <c r="O872" s="77">
        <v>5</v>
      </c>
      <c r="P872" s="77">
        <v>1</v>
      </c>
      <c r="Q872" s="182"/>
      <c r="R872" s="77"/>
    </row>
    <row r="873" spans="1:18" ht="66" customHeight="1" x14ac:dyDescent="0.25">
      <c r="A873" s="182" t="s">
        <v>6724</v>
      </c>
      <c r="B873" s="80">
        <v>44196</v>
      </c>
      <c r="C873" s="182" t="s">
        <v>6725</v>
      </c>
      <c r="D873" s="182"/>
      <c r="E873" s="182"/>
      <c r="F873" s="182" t="s">
        <v>6726</v>
      </c>
      <c r="G873" s="182"/>
      <c r="H873" s="81" t="s">
        <v>6727</v>
      </c>
      <c r="I873" s="182" t="s">
        <v>21</v>
      </c>
      <c r="J873" s="79">
        <v>467130505</v>
      </c>
      <c r="K873" s="182" t="s">
        <v>6728</v>
      </c>
      <c r="L873" s="182"/>
      <c r="M873" s="182" t="s">
        <v>414</v>
      </c>
      <c r="N873" s="182" t="s">
        <v>6735</v>
      </c>
      <c r="O873" s="77">
        <v>5</v>
      </c>
      <c r="P873" s="77">
        <v>1</v>
      </c>
      <c r="Q873" s="182"/>
      <c r="R873" s="77"/>
    </row>
    <row r="874" spans="1:18" ht="66" customHeight="1" x14ac:dyDescent="0.25">
      <c r="A874" s="182" t="s">
        <v>6724</v>
      </c>
      <c r="B874" s="80">
        <v>44196</v>
      </c>
      <c r="C874" s="182" t="s">
        <v>6725</v>
      </c>
      <c r="D874" s="182"/>
      <c r="E874" s="182"/>
      <c r="F874" s="182" t="s">
        <v>6726</v>
      </c>
      <c r="G874" s="182"/>
      <c r="H874" s="81" t="s">
        <v>6727</v>
      </c>
      <c r="I874" s="182" t="s">
        <v>21</v>
      </c>
      <c r="J874" s="79">
        <v>467130505</v>
      </c>
      <c r="K874" s="182" t="s">
        <v>6728</v>
      </c>
      <c r="L874" s="182"/>
      <c r="M874" s="182"/>
      <c r="N874" s="186" t="s">
        <v>6736</v>
      </c>
      <c r="O874" s="77"/>
      <c r="P874" s="77">
        <v>1</v>
      </c>
      <c r="Q874" s="182"/>
      <c r="R874" s="77"/>
    </row>
    <row r="875" spans="1:18" ht="66" customHeight="1" x14ac:dyDescent="0.25">
      <c r="A875" s="182" t="s">
        <v>6724</v>
      </c>
      <c r="B875" s="80">
        <v>44196</v>
      </c>
      <c r="C875" s="182" t="s">
        <v>6725</v>
      </c>
      <c r="D875" s="182"/>
      <c r="E875" s="182"/>
      <c r="F875" s="182" t="s">
        <v>6726</v>
      </c>
      <c r="G875" s="182"/>
      <c r="H875" s="81" t="s">
        <v>6727</v>
      </c>
      <c r="I875" s="182" t="s">
        <v>21</v>
      </c>
      <c r="J875" s="79">
        <v>467130505</v>
      </c>
      <c r="K875" s="182" t="s">
        <v>6728</v>
      </c>
      <c r="L875" s="182"/>
      <c r="M875" s="182" t="s">
        <v>414</v>
      </c>
      <c r="N875" s="183" t="s">
        <v>6737</v>
      </c>
      <c r="O875" s="77">
        <v>5</v>
      </c>
      <c r="P875" s="77">
        <v>1</v>
      </c>
      <c r="Q875" s="182"/>
      <c r="R875" s="77"/>
    </row>
    <row r="876" spans="1:18" ht="66" customHeight="1" x14ac:dyDescent="0.25">
      <c r="A876" s="182" t="s">
        <v>6724</v>
      </c>
      <c r="B876" s="80">
        <v>44196</v>
      </c>
      <c r="C876" s="182" t="s">
        <v>6725</v>
      </c>
      <c r="D876" s="182"/>
      <c r="E876" s="182"/>
      <c r="F876" s="182" t="s">
        <v>6726</v>
      </c>
      <c r="G876" s="182"/>
      <c r="H876" s="81" t="s">
        <v>6727</v>
      </c>
      <c r="I876" s="182" t="s">
        <v>21</v>
      </c>
      <c r="J876" s="79">
        <v>467130505</v>
      </c>
      <c r="K876" s="182" t="s">
        <v>6728</v>
      </c>
      <c r="L876" s="182"/>
      <c r="M876" s="182" t="s">
        <v>414</v>
      </c>
      <c r="N876" s="182" t="s">
        <v>5962</v>
      </c>
      <c r="O876" s="77">
        <v>5</v>
      </c>
      <c r="P876" s="77">
        <v>1</v>
      </c>
      <c r="Q876" s="182"/>
      <c r="R876" s="77"/>
    </row>
    <row r="877" spans="1:18" ht="66" customHeight="1" x14ac:dyDescent="0.25">
      <c r="A877" s="182" t="s">
        <v>6724</v>
      </c>
      <c r="B877" s="80">
        <v>44196</v>
      </c>
      <c r="C877" s="182" t="s">
        <v>6725</v>
      </c>
      <c r="D877" s="182"/>
      <c r="E877" s="182"/>
      <c r="F877" s="182" t="s">
        <v>6726</v>
      </c>
      <c r="G877" s="182"/>
      <c r="H877" s="81" t="s">
        <v>6727</v>
      </c>
      <c r="I877" s="182" t="s">
        <v>21</v>
      </c>
      <c r="J877" s="79" t="s">
        <v>6738</v>
      </c>
      <c r="K877" s="182" t="s">
        <v>6728</v>
      </c>
      <c r="L877" s="182"/>
      <c r="M877" s="182" t="s">
        <v>842</v>
      </c>
      <c r="N877" s="182" t="s">
        <v>6230</v>
      </c>
      <c r="O877" s="182" t="s">
        <v>6231</v>
      </c>
      <c r="P877" s="182" t="s">
        <v>6078</v>
      </c>
      <c r="Q877" s="182"/>
      <c r="R877" s="77"/>
    </row>
    <row r="878" spans="1:18" ht="66" customHeight="1" x14ac:dyDescent="0.25">
      <c r="A878" s="182" t="s">
        <v>6724</v>
      </c>
      <c r="B878" s="80">
        <v>44196</v>
      </c>
      <c r="C878" s="182" t="s">
        <v>6725</v>
      </c>
      <c r="D878" s="182"/>
      <c r="E878" s="182"/>
      <c r="F878" s="182" t="s">
        <v>6726</v>
      </c>
      <c r="G878" s="182"/>
      <c r="H878" s="81" t="s">
        <v>6727</v>
      </c>
      <c r="I878" s="182" t="s">
        <v>21</v>
      </c>
      <c r="J878" s="79" t="s">
        <v>6738</v>
      </c>
      <c r="K878" s="182" t="s">
        <v>6728</v>
      </c>
      <c r="L878" s="182"/>
      <c r="M878" s="182" t="s">
        <v>842</v>
      </c>
      <c r="N878" s="182" t="s">
        <v>6739</v>
      </c>
      <c r="O878" s="182" t="s">
        <v>6231</v>
      </c>
      <c r="P878" s="182" t="s">
        <v>6078</v>
      </c>
      <c r="Q878" s="182"/>
      <c r="R878" s="77"/>
    </row>
    <row r="879" spans="1:18" ht="66" customHeight="1" x14ac:dyDescent="0.25">
      <c r="A879" s="182" t="s">
        <v>6724</v>
      </c>
      <c r="B879" s="80">
        <v>44196</v>
      </c>
      <c r="C879" s="182" t="s">
        <v>6725</v>
      </c>
      <c r="D879" s="182"/>
      <c r="E879" s="182"/>
      <c r="F879" s="182" t="s">
        <v>6726</v>
      </c>
      <c r="G879" s="182"/>
      <c r="H879" s="81" t="s">
        <v>6727</v>
      </c>
      <c r="I879" s="182" t="s">
        <v>21</v>
      </c>
      <c r="J879" s="79" t="s">
        <v>6738</v>
      </c>
      <c r="K879" s="182" t="s">
        <v>6728</v>
      </c>
      <c r="L879" s="182"/>
      <c r="M879" s="182" t="s">
        <v>842</v>
      </c>
      <c r="N879" s="182" t="s">
        <v>6740</v>
      </c>
      <c r="O879" s="182" t="s">
        <v>6231</v>
      </c>
      <c r="P879" s="182" t="s">
        <v>6078</v>
      </c>
      <c r="Q879" s="182"/>
      <c r="R879" s="77"/>
    </row>
    <row r="880" spans="1:18" ht="66" customHeight="1" x14ac:dyDescent="0.25">
      <c r="A880" s="182" t="s">
        <v>6724</v>
      </c>
      <c r="B880" s="80">
        <v>44196</v>
      </c>
      <c r="C880" s="182" t="s">
        <v>6725</v>
      </c>
      <c r="D880" s="182"/>
      <c r="E880" s="182"/>
      <c r="F880" s="182" t="s">
        <v>6726</v>
      </c>
      <c r="G880" s="182"/>
      <c r="H880" s="81" t="s">
        <v>6727</v>
      </c>
      <c r="I880" s="182" t="s">
        <v>21</v>
      </c>
      <c r="J880" s="79" t="s">
        <v>6738</v>
      </c>
      <c r="K880" s="200" t="s">
        <v>6728</v>
      </c>
      <c r="L880" s="182"/>
      <c r="M880" s="182" t="s">
        <v>842</v>
      </c>
      <c r="N880" s="182" t="s">
        <v>6741</v>
      </c>
      <c r="O880" s="182" t="s">
        <v>6231</v>
      </c>
      <c r="P880" s="182" t="s">
        <v>6078</v>
      </c>
      <c r="Q880" s="182"/>
      <c r="R880" s="77"/>
    </row>
    <row r="881" spans="1:18" ht="66" customHeight="1" x14ac:dyDescent="0.25">
      <c r="A881" s="182" t="s">
        <v>6742</v>
      </c>
      <c r="B881" s="80">
        <v>44196</v>
      </c>
      <c r="C881" s="182" t="s">
        <v>6743</v>
      </c>
      <c r="D881" s="182"/>
      <c r="E881" s="182"/>
      <c r="F881" s="182" t="s">
        <v>6744</v>
      </c>
      <c r="G881" s="182"/>
      <c r="H881" s="81">
        <v>34090</v>
      </c>
      <c r="I881" s="182" t="s">
        <v>21</v>
      </c>
      <c r="J881" s="79" t="s">
        <v>6745</v>
      </c>
      <c r="K881" s="182" t="s">
        <v>6746</v>
      </c>
      <c r="L881" s="182"/>
      <c r="M881" s="182" t="s">
        <v>139</v>
      </c>
      <c r="N881" s="183" t="s">
        <v>6335</v>
      </c>
      <c r="O881" s="77">
        <v>4</v>
      </c>
      <c r="P881" s="77">
        <v>1</v>
      </c>
      <c r="Q881" s="182"/>
      <c r="R881" s="77"/>
    </row>
    <row r="882" spans="1:18" ht="66" customHeight="1" x14ac:dyDescent="0.25">
      <c r="A882" s="182" t="s">
        <v>6742</v>
      </c>
      <c r="B882" s="80">
        <v>44196</v>
      </c>
      <c r="C882" s="182" t="s">
        <v>6743</v>
      </c>
      <c r="D882" s="182"/>
      <c r="E882" s="182"/>
      <c r="F882" s="182" t="s">
        <v>6744</v>
      </c>
      <c r="G882" s="182"/>
      <c r="H882" s="81">
        <v>34090</v>
      </c>
      <c r="I882" s="182" t="s">
        <v>21</v>
      </c>
      <c r="J882" s="79" t="s">
        <v>6745</v>
      </c>
      <c r="K882" s="182" t="s">
        <v>6746</v>
      </c>
      <c r="L882" s="182"/>
      <c r="M882" s="182" t="s">
        <v>139</v>
      </c>
      <c r="N882" s="182" t="s">
        <v>5815</v>
      </c>
      <c r="O882" s="77">
        <v>4</v>
      </c>
      <c r="P882" s="77">
        <v>1</v>
      </c>
      <c r="Q882" s="182"/>
      <c r="R882" s="77"/>
    </row>
    <row r="883" spans="1:18" ht="66" customHeight="1" x14ac:dyDescent="0.25">
      <c r="A883" s="182" t="s">
        <v>6742</v>
      </c>
      <c r="B883" s="80">
        <v>44196</v>
      </c>
      <c r="C883" s="182" t="s">
        <v>6743</v>
      </c>
      <c r="D883" s="182"/>
      <c r="E883" s="182"/>
      <c r="F883" s="182" t="s">
        <v>6744</v>
      </c>
      <c r="G883" s="182"/>
      <c r="H883" s="81">
        <v>34090</v>
      </c>
      <c r="I883" s="182" t="s">
        <v>21</v>
      </c>
      <c r="J883" s="79" t="s">
        <v>6745</v>
      </c>
      <c r="K883" s="182" t="s">
        <v>6746</v>
      </c>
      <c r="L883" s="182"/>
      <c r="M883" s="182" t="s">
        <v>139</v>
      </c>
      <c r="N883" s="182" t="s">
        <v>5816</v>
      </c>
      <c r="O883" s="77">
        <v>4</v>
      </c>
      <c r="P883" s="77">
        <v>1</v>
      </c>
      <c r="Q883" s="182"/>
      <c r="R883" s="77"/>
    </row>
    <row r="884" spans="1:18" ht="66" customHeight="1" x14ac:dyDescent="0.25">
      <c r="A884" s="182" t="s">
        <v>6742</v>
      </c>
      <c r="B884" s="80">
        <v>44196</v>
      </c>
      <c r="C884" s="182" t="s">
        <v>6743</v>
      </c>
      <c r="D884" s="182"/>
      <c r="E884" s="182"/>
      <c r="F884" s="182" t="s">
        <v>6744</v>
      </c>
      <c r="G884" s="182"/>
      <c r="H884" s="81">
        <v>34090</v>
      </c>
      <c r="I884" s="182" t="s">
        <v>21</v>
      </c>
      <c r="J884" s="79" t="s">
        <v>6745</v>
      </c>
      <c r="K884" s="200" t="s">
        <v>6746</v>
      </c>
      <c r="L884" s="182"/>
      <c r="M884" s="182" t="s">
        <v>139</v>
      </c>
      <c r="N884" s="182" t="s">
        <v>5817</v>
      </c>
      <c r="O884" s="77">
        <v>4</v>
      </c>
      <c r="P884" s="77">
        <v>1</v>
      </c>
      <c r="Q884" s="182"/>
      <c r="R884" s="77"/>
    </row>
    <row r="885" spans="1:18" ht="66" customHeight="1" x14ac:dyDescent="0.25">
      <c r="A885" s="77" t="s">
        <v>6747</v>
      </c>
      <c r="B885" s="80">
        <v>44196</v>
      </c>
      <c r="C885" s="184" t="s">
        <v>6748</v>
      </c>
      <c r="D885" s="77"/>
      <c r="E885" s="77"/>
      <c r="F885" s="77" t="s">
        <v>6749</v>
      </c>
      <c r="G885" s="77"/>
      <c r="H885" s="81">
        <v>48100</v>
      </c>
      <c r="I885" s="77" t="s">
        <v>554</v>
      </c>
      <c r="J885" s="79">
        <v>466322000</v>
      </c>
      <c r="K885" s="185" t="s">
        <v>6750</v>
      </c>
      <c r="L885" s="77"/>
      <c r="M885" s="77" t="s">
        <v>5898</v>
      </c>
      <c r="N885" s="77" t="s">
        <v>5899</v>
      </c>
      <c r="O885" s="77">
        <v>6</v>
      </c>
      <c r="P885" s="77">
        <v>1</v>
      </c>
      <c r="Q885" s="182"/>
      <c r="R885" s="77"/>
    </row>
    <row r="886" spans="1:18" ht="66" customHeight="1" x14ac:dyDescent="0.25">
      <c r="A886" s="182" t="s">
        <v>6751</v>
      </c>
      <c r="B886" s="80">
        <v>44196</v>
      </c>
      <c r="C886" s="182" t="s">
        <v>6752</v>
      </c>
      <c r="D886" s="182"/>
      <c r="E886" s="182"/>
      <c r="F886" s="182" t="s">
        <v>6753</v>
      </c>
      <c r="G886" s="182"/>
      <c r="H886" s="81">
        <v>48001</v>
      </c>
      <c r="I886" s="182" t="s">
        <v>6754</v>
      </c>
      <c r="J886" s="79">
        <v>466495000</v>
      </c>
      <c r="K886" s="182" t="s">
        <v>6755</v>
      </c>
      <c r="L886" s="182"/>
      <c r="M886" s="182" t="s">
        <v>223</v>
      </c>
      <c r="N886" s="182" t="s">
        <v>6501</v>
      </c>
      <c r="O886" s="77">
        <v>3</v>
      </c>
      <c r="P886" s="77">
        <v>1</v>
      </c>
      <c r="Q886" s="182"/>
      <c r="R886" s="77"/>
    </row>
    <row r="887" spans="1:18" ht="66" customHeight="1" x14ac:dyDescent="0.25">
      <c r="A887" s="182" t="s">
        <v>6751</v>
      </c>
      <c r="B887" s="80">
        <v>44196</v>
      </c>
      <c r="C887" s="182" t="s">
        <v>6752</v>
      </c>
      <c r="D887" s="182"/>
      <c r="E887" s="182"/>
      <c r="F887" s="182" t="s">
        <v>6753</v>
      </c>
      <c r="G887" s="182"/>
      <c r="H887" s="81">
        <v>48001</v>
      </c>
      <c r="I887" s="182" t="s">
        <v>6754</v>
      </c>
      <c r="J887" s="79">
        <v>466495000</v>
      </c>
      <c r="K887" s="182" t="s">
        <v>6755</v>
      </c>
      <c r="L887" s="182"/>
      <c r="M887" s="182" t="s">
        <v>223</v>
      </c>
      <c r="N887" s="182" t="s">
        <v>6502</v>
      </c>
      <c r="O887" s="77">
        <v>3</v>
      </c>
      <c r="P887" s="77">
        <v>1</v>
      </c>
      <c r="Q887" s="182"/>
      <c r="R887" s="77"/>
    </row>
    <row r="888" spans="1:18" ht="66" customHeight="1" x14ac:dyDescent="0.25">
      <c r="A888" s="77" t="s">
        <v>6756</v>
      </c>
      <c r="B888" s="80">
        <v>44196</v>
      </c>
      <c r="C888" s="184" t="s">
        <v>6757</v>
      </c>
      <c r="D888" s="77"/>
      <c r="E888" s="77"/>
      <c r="F888" s="77" t="s">
        <v>6758</v>
      </c>
      <c r="G888" s="77"/>
      <c r="H888" s="81">
        <v>48001</v>
      </c>
      <c r="I888" s="77" t="s">
        <v>6754</v>
      </c>
      <c r="J888" s="79">
        <v>466491866</v>
      </c>
      <c r="K888" s="185" t="s">
        <v>6759</v>
      </c>
      <c r="L888" s="77"/>
      <c r="M888" s="77" t="s">
        <v>223</v>
      </c>
      <c r="N888" s="77" t="s">
        <v>5833</v>
      </c>
      <c r="O888" s="77">
        <v>3</v>
      </c>
      <c r="P888" s="77">
        <v>1</v>
      </c>
      <c r="Q888" s="77"/>
      <c r="R888" s="77"/>
    </row>
    <row r="889" spans="1:18" ht="66" customHeight="1" x14ac:dyDescent="0.25">
      <c r="A889" s="77" t="s">
        <v>6756</v>
      </c>
      <c r="B889" s="80">
        <v>44196</v>
      </c>
      <c r="C889" s="184" t="s">
        <v>6757</v>
      </c>
      <c r="D889" s="77"/>
      <c r="E889" s="77"/>
      <c r="F889" s="77" t="s">
        <v>6758</v>
      </c>
      <c r="G889" s="77"/>
      <c r="H889" s="81">
        <v>48001</v>
      </c>
      <c r="I889" s="77" t="s">
        <v>6754</v>
      </c>
      <c r="J889" s="79">
        <v>466491866</v>
      </c>
      <c r="K889" s="185" t="s">
        <v>6759</v>
      </c>
      <c r="L889" s="77"/>
      <c r="M889" s="77" t="s">
        <v>223</v>
      </c>
      <c r="N889" s="77" t="s">
        <v>6054</v>
      </c>
      <c r="O889" s="77">
        <v>3</v>
      </c>
      <c r="P889" s="77">
        <v>1</v>
      </c>
      <c r="Q889" s="77"/>
      <c r="R889" s="77"/>
    </row>
    <row r="890" spans="1:18" ht="66" customHeight="1" x14ac:dyDescent="0.25">
      <c r="A890" s="77" t="s">
        <v>6756</v>
      </c>
      <c r="B890" s="80">
        <v>44196</v>
      </c>
      <c r="C890" s="184" t="s">
        <v>6757</v>
      </c>
      <c r="D890" s="77"/>
      <c r="E890" s="77"/>
      <c r="F890" s="77" t="s">
        <v>6758</v>
      </c>
      <c r="G890" s="77"/>
      <c r="H890" s="81">
        <v>48001</v>
      </c>
      <c r="I890" s="77" t="s">
        <v>6754</v>
      </c>
      <c r="J890" s="79">
        <v>466491866</v>
      </c>
      <c r="K890" s="185" t="s">
        <v>6759</v>
      </c>
      <c r="L890" s="77"/>
      <c r="M890" s="77" t="s">
        <v>223</v>
      </c>
      <c r="N890" s="186" t="s">
        <v>6488</v>
      </c>
      <c r="O890" s="77">
        <v>3</v>
      </c>
      <c r="P890" s="77">
        <v>1</v>
      </c>
      <c r="Q890" s="77"/>
      <c r="R890" s="77"/>
    </row>
    <row r="891" spans="1:18" ht="66" customHeight="1" x14ac:dyDescent="0.25">
      <c r="A891" s="77" t="s">
        <v>6756</v>
      </c>
      <c r="B891" s="80">
        <v>44196</v>
      </c>
      <c r="C891" s="184" t="s">
        <v>6757</v>
      </c>
      <c r="D891" s="77"/>
      <c r="E891" s="77"/>
      <c r="F891" s="77" t="s">
        <v>6758</v>
      </c>
      <c r="G891" s="77"/>
      <c r="H891" s="81">
        <v>48001</v>
      </c>
      <c r="I891" s="77" t="s">
        <v>6754</v>
      </c>
      <c r="J891" s="79">
        <v>466491866</v>
      </c>
      <c r="K891" s="185" t="s">
        <v>6759</v>
      </c>
      <c r="L891" s="77"/>
      <c r="M891" s="77" t="s">
        <v>223</v>
      </c>
      <c r="N891" s="183" t="s">
        <v>6454</v>
      </c>
      <c r="O891" s="77">
        <v>3</v>
      </c>
      <c r="P891" s="77">
        <v>1</v>
      </c>
      <c r="Q891" s="77"/>
      <c r="R891" s="77"/>
    </row>
    <row r="892" spans="1:18" ht="66" customHeight="1" x14ac:dyDescent="0.25">
      <c r="A892" s="77" t="s">
        <v>6756</v>
      </c>
      <c r="B892" s="80">
        <v>44196</v>
      </c>
      <c r="C892" s="184" t="s">
        <v>6757</v>
      </c>
      <c r="D892" s="77"/>
      <c r="E892" s="77"/>
      <c r="F892" s="77" t="s">
        <v>6758</v>
      </c>
      <c r="G892" s="77"/>
      <c r="H892" s="81">
        <v>48001</v>
      </c>
      <c r="I892" s="77" t="s">
        <v>6754</v>
      </c>
      <c r="J892" s="79">
        <v>466491866</v>
      </c>
      <c r="K892" s="185" t="s">
        <v>6759</v>
      </c>
      <c r="L892" s="77"/>
      <c r="M892" s="77" t="s">
        <v>223</v>
      </c>
      <c r="N892" s="77" t="s">
        <v>6456</v>
      </c>
      <c r="O892" s="77">
        <v>3</v>
      </c>
      <c r="P892" s="77">
        <v>1</v>
      </c>
      <c r="Q892" s="77"/>
      <c r="R892" s="77"/>
    </row>
    <row r="893" spans="1:18" ht="66" customHeight="1" x14ac:dyDescent="0.25">
      <c r="A893" s="77" t="s">
        <v>6756</v>
      </c>
      <c r="B893" s="80">
        <v>44196</v>
      </c>
      <c r="C893" s="184" t="s">
        <v>6757</v>
      </c>
      <c r="D893" s="77"/>
      <c r="E893" s="77"/>
      <c r="F893" s="77" t="s">
        <v>6758</v>
      </c>
      <c r="G893" s="77"/>
      <c r="H893" s="81">
        <v>48001</v>
      </c>
      <c r="I893" s="77" t="s">
        <v>6754</v>
      </c>
      <c r="J893" s="79">
        <v>466491866</v>
      </c>
      <c r="K893" s="185" t="s">
        <v>6759</v>
      </c>
      <c r="L893" s="77"/>
      <c r="M893" s="77" t="s">
        <v>223</v>
      </c>
      <c r="N893" s="77" t="s">
        <v>5834</v>
      </c>
      <c r="O893" s="77">
        <v>3</v>
      </c>
      <c r="P893" s="77">
        <v>1</v>
      </c>
      <c r="Q893" s="77"/>
      <c r="R893" s="77"/>
    </row>
    <row r="894" spans="1:18" ht="66" customHeight="1" x14ac:dyDescent="0.25">
      <c r="A894" s="77" t="s">
        <v>6756</v>
      </c>
      <c r="B894" s="80">
        <v>44196</v>
      </c>
      <c r="C894" s="184" t="s">
        <v>6757</v>
      </c>
      <c r="D894" s="77"/>
      <c r="E894" s="77"/>
      <c r="F894" s="77" t="s">
        <v>6758</v>
      </c>
      <c r="G894" s="77"/>
      <c r="H894" s="81">
        <v>48001</v>
      </c>
      <c r="I894" s="77" t="s">
        <v>6754</v>
      </c>
      <c r="J894" s="79">
        <v>466491866</v>
      </c>
      <c r="K894" s="185" t="s">
        <v>6759</v>
      </c>
      <c r="L894" s="77"/>
      <c r="M894" s="77" t="s">
        <v>139</v>
      </c>
      <c r="N894" s="77" t="s">
        <v>6760</v>
      </c>
      <c r="O894" s="77">
        <v>4</v>
      </c>
      <c r="P894" s="77">
        <v>1</v>
      </c>
      <c r="Q894" s="77"/>
      <c r="R894" s="77"/>
    </row>
    <row r="895" spans="1:18" ht="66" customHeight="1" x14ac:dyDescent="0.25">
      <c r="A895" s="182" t="s">
        <v>6756</v>
      </c>
      <c r="B895" s="80">
        <v>44196</v>
      </c>
      <c r="C895" s="182" t="s">
        <v>6757</v>
      </c>
      <c r="D895" s="182"/>
      <c r="E895" s="182"/>
      <c r="F895" s="182" t="s">
        <v>6758</v>
      </c>
      <c r="G895" s="182"/>
      <c r="H895" s="81">
        <v>48001</v>
      </c>
      <c r="I895" s="182" t="s">
        <v>6754</v>
      </c>
      <c r="J895" s="79">
        <v>466491866</v>
      </c>
      <c r="K895" s="182" t="s">
        <v>6759</v>
      </c>
      <c r="L895" s="182"/>
      <c r="M895" s="182" t="s">
        <v>139</v>
      </c>
      <c r="N895" s="182" t="s">
        <v>5835</v>
      </c>
      <c r="O895" s="77">
        <v>4</v>
      </c>
      <c r="P895" s="77">
        <v>1</v>
      </c>
      <c r="Q895" s="182"/>
      <c r="R895" s="77"/>
    </row>
    <row r="896" spans="1:18" ht="66" customHeight="1" x14ac:dyDescent="0.25">
      <c r="A896" s="182" t="s">
        <v>6756</v>
      </c>
      <c r="B896" s="80">
        <v>44196</v>
      </c>
      <c r="C896" s="182" t="s">
        <v>6757</v>
      </c>
      <c r="D896" s="182"/>
      <c r="E896" s="182"/>
      <c r="F896" s="182" t="s">
        <v>6758</v>
      </c>
      <c r="G896" s="182"/>
      <c r="H896" s="81">
        <v>48001</v>
      </c>
      <c r="I896" s="182" t="s">
        <v>6754</v>
      </c>
      <c r="J896" s="79">
        <v>466491866</v>
      </c>
      <c r="K896" s="182" t="s">
        <v>6759</v>
      </c>
      <c r="L896" s="182"/>
      <c r="M896" s="182" t="s">
        <v>139</v>
      </c>
      <c r="N896" s="182" t="s">
        <v>5836</v>
      </c>
      <c r="O896" s="77">
        <v>4</v>
      </c>
      <c r="P896" s="77">
        <v>1</v>
      </c>
      <c r="Q896" s="182"/>
      <c r="R896" s="77"/>
    </row>
    <row r="897" spans="1:18" ht="66" customHeight="1" x14ac:dyDescent="0.25">
      <c r="A897" s="77" t="s">
        <v>6756</v>
      </c>
      <c r="B897" s="80">
        <v>44196</v>
      </c>
      <c r="C897" s="184" t="s">
        <v>6757</v>
      </c>
      <c r="D897" s="77"/>
      <c r="E897" s="77"/>
      <c r="F897" s="77" t="s">
        <v>6758</v>
      </c>
      <c r="G897" s="77"/>
      <c r="H897" s="81">
        <v>48001</v>
      </c>
      <c r="I897" s="77" t="s">
        <v>6754</v>
      </c>
      <c r="J897" s="79">
        <v>466491866</v>
      </c>
      <c r="K897" s="185" t="s">
        <v>6759</v>
      </c>
      <c r="L897" s="182"/>
      <c r="M897" s="182" t="s">
        <v>139</v>
      </c>
      <c r="N897" s="186" t="s">
        <v>5839</v>
      </c>
      <c r="O897" s="77">
        <v>4</v>
      </c>
      <c r="P897" s="77">
        <v>1</v>
      </c>
      <c r="Q897" s="182"/>
      <c r="R897" s="77"/>
    </row>
    <row r="898" spans="1:18" ht="66" customHeight="1" x14ac:dyDescent="0.25">
      <c r="A898" s="77" t="s">
        <v>6756</v>
      </c>
      <c r="B898" s="80">
        <v>44196</v>
      </c>
      <c r="C898" s="184" t="s">
        <v>6757</v>
      </c>
      <c r="D898" s="77"/>
      <c r="E898" s="77"/>
      <c r="F898" s="77" t="s">
        <v>6758</v>
      </c>
      <c r="G898" s="77"/>
      <c r="H898" s="81">
        <v>48001</v>
      </c>
      <c r="I898" s="77" t="s">
        <v>6754</v>
      </c>
      <c r="J898" s="79">
        <v>466491866</v>
      </c>
      <c r="K898" s="185" t="s">
        <v>6759</v>
      </c>
      <c r="L898" s="182"/>
      <c r="M898" s="182" t="s">
        <v>139</v>
      </c>
      <c r="N898" s="183" t="s">
        <v>6335</v>
      </c>
      <c r="O898" s="77">
        <v>4</v>
      </c>
      <c r="P898" s="77">
        <v>1</v>
      </c>
      <c r="Q898" s="182"/>
      <c r="R898" s="77"/>
    </row>
    <row r="899" spans="1:18" ht="66" customHeight="1" x14ac:dyDescent="0.25">
      <c r="A899" s="182" t="s">
        <v>6756</v>
      </c>
      <c r="B899" s="80">
        <v>44196</v>
      </c>
      <c r="C899" s="182" t="s">
        <v>6757</v>
      </c>
      <c r="D899" s="182"/>
      <c r="E899" s="182"/>
      <c r="F899" s="182" t="s">
        <v>6758</v>
      </c>
      <c r="G899" s="182"/>
      <c r="H899" s="81">
        <v>48001</v>
      </c>
      <c r="I899" s="182" t="s">
        <v>6754</v>
      </c>
      <c r="J899" s="79">
        <v>466491866</v>
      </c>
      <c r="K899" s="182" t="s">
        <v>6759</v>
      </c>
      <c r="L899" s="182"/>
      <c r="M899" s="182" t="s">
        <v>139</v>
      </c>
      <c r="N899" s="182" t="s">
        <v>5815</v>
      </c>
      <c r="O899" s="77">
        <v>4</v>
      </c>
      <c r="P899" s="77">
        <v>1</v>
      </c>
      <c r="Q899" s="182"/>
      <c r="R899" s="77"/>
    </row>
    <row r="900" spans="1:18" ht="66" customHeight="1" x14ac:dyDescent="0.25">
      <c r="A900" s="182" t="s">
        <v>6756</v>
      </c>
      <c r="B900" s="80">
        <v>44196</v>
      </c>
      <c r="C900" s="182" t="s">
        <v>6757</v>
      </c>
      <c r="D900" s="182"/>
      <c r="E900" s="182"/>
      <c r="F900" s="182" t="s">
        <v>6758</v>
      </c>
      <c r="G900" s="182"/>
      <c r="H900" s="81">
        <v>48001</v>
      </c>
      <c r="I900" s="182" t="s">
        <v>6754</v>
      </c>
      <c r="J900" s="79">
        <v>466491866</v>
      </c>
      <c r="K900" s="182" t="s">
        <v>6759</v>
      </c>
      <c r="L900" s="182"/>
      <c r="M900" s="182" t="s">
        <v>139</v>
      </c>
      <c r="N900" s="182" t="s">
        <v>5816</v>
      </c>
      <c r="O900" s="77">
        <v>4</v>
      </c>
      <c r="P900" s="77">
        <v>1</v>
      </c>
      <c r="Q900" s="182"/>
      <c r="R900" s="77"/>
    </row>
    <row r="901" spans="1:18" ht="66" customHeight="1" x14ac:dyDescent="0.25">
      <c r="A901" s="182" t="s">
        <v>6756</v>
      </c>
      <c r="B901" s="80">
        <v>44196</v>
      </c>
      <c r="C901" s="182" t="s">
        <v>6757</v>
      </c>
      <c r="D901" s="182"/>
      <c r="E901" s="182"/>
      <c r="F901" s="182" t="s">
        <v>6758</v>
      </c>
      <c r="G901" s="182"/>
      <c r="H901" s="81">
        <v>48001</v>
      </c>
      <c r="I901" s="182" t="s">
        <v>6754</v>
      </c>
      <c r="J901" s="79">
        <v>466491866</v>
      </c>
      <c r="K901" s="182" t="s">
        <v>6759</v>
      </c>
      <c r="L901" s="182"/>
      <c r="M901" s="182" t="s">
        <v>139</v>
      </c>
      <c r="N901" s="182" t="s">
        <v>5818</v>
      </c>
      <c r="O901" s="77">
        <v>4</v>
      </c>
      <c r="P901" s="77">
        <v>1</v>
      </c>
      <c r="Q901" s="182"/>
      <c r="R901" s="77"/>
    </row>
    <row r="902" spans="1:18" ht="66" customHeight="1" x14ac:dyDescent="0.25">
      <c r="A902" s="77" t="s">
        <v>6761</v>
      </c>
      <c r="B902" s="80">
        <v>44196</v>
      </c>
      <c r="C902" s="184" t="s">
        <v>6762</v>
      </c>
      <c r="D902" s="77"/>
      <c r="E902" s="77"/>
      <c r="F902" s="77" t="s">
        <v>6758</v>
      </c>
      <c r="G902" s="77"/>
      <c r="H902" s="81">
        <v>48001</v>
      </c>
      <c r="I902" s="77" t="s">
        <v>6754</v>
      </c>
      <c r="J902" s="79">
        <v>466491866</v>
      </c>
      <c r="K902" s="185" t="s">
        <v>6763</v>
      </c>
      <c r="L902" s="77"/>
      <c r="M902" s="77" t="s">
        <v>136</v>
      </c>
      <c r="N902" s="77" t="s">
        <v>5964</v>
      </c>
      <c r="O902" s="77">
        <v>4</v>
      </c>
      <c r="P902" s="77">
        <v>1</v>
      </c>
      <c r="Q902" s="77"/>
      <c r="R902" s="77"/>
    </row>
    <row r="903" spans="1:18" ht="66" customHeight="1" x14ac:dyDescent="0.25">
      <c r="A903" s="77" t="s">
        <v>6761</v>
      </c>
      <c r="B903" s="80">
        <v>44196</v>
      </c>
      <c r="C903" s="184" t="s">
        <v>6762</v>
      </c>
      <c r="D903" s="77"/>
      <c r="E903" s="77"/>
      <c r="F903" s="77" t="s">
        <v>6758</v>
      </c>
      <c r="G903" s="77"/>
      <c r="H903" s="81">
        <v>48001</v>
      </c>
      <c r="I903" s="77" t="s">
        <v>6754</v>
      </c>
      <c r="J903" s="79">
        <v>466491866</v>
      </c>
      <c r="K903" s="185" t="s">
        <v>6763</v>
      </c>
      <c r="L903" s="77"/>
      <c r="M903" s="77" t="s">
        <v>136</v>
      </c>
      <c r="N903" s="77" t="s">
        <v>5921</v>
      </c>
      <c r="O903" s="77">
        <v>4</v>
      </c>
      <c r="P903" s="77">
        <v>1</v>
      </c>
      <c r="Q903" s="77"/>
      <c r="R903" s="77"/>
    </row>
    <row r="904" spans="1:18" ht="66" customHeight="1" x14ac:dyDescent="0.25">
      <c r="A904" s="77" t="s">
        <v>6761</v>
      </c>
      <c r="B904" s="80">
        <v>44196</v>
      </c>
      <c r="C904" s="184" t="s">
        <v>6762</v>
      </c>
      <c r="D904" s="77"/>
      <c r="E904" s="77"/>
      <c r="F904" s="77" t="s">
        <v>6758</v>
      </c>
      <c r="G904" s="77"/>
      <c r="H904" s="81">
        <v>48001</v>
      </c>
      <c r="I904" s="77" t="s">
        <v>6754</v>
      </c>
      <c r="J904" s="79">
        <v>466491866</v>
      </c>
      <c r="K904" s="185" t="s">
        <v>6763</v>
      </c>
      <c r="L904" s="77"/>
      <c r="M904" s="77" t="s">
        <v>136</v>
      </c>
      <c r="N904" s="190" t="s">
        <v>6265</v>
      </c>
      <c r="O904" s="77">
        <v>4</v>
      </c>
      <c r="P904" s="77">
        <v>1</v>
      </c>
      <c r="Q904" s="77"/>
      <c r="R904" s="77"/>
    </row>
    <row r="905" spans="1:18" ht="66" customHeight="1" x14ac:dyDescent="0.25">
      <c r="A905" s="77" t="s">
        <v>6761</v>
      </c>
      <c r="B905" s="80">
        <v>44196</v>
      </c>
      <c r="C905" s="184" t="s">
        <v>6762</v>
      </c>
      <c r="D905" s="77"/>
      <c r="E905" s="77"/>
      <c r="F905" s="77" t="s">
        <v>6758</v>
      </c>
      <c r="G905" s="77"/>
      <c r="H905" s="81">
        <v>48001</v>
      </c>
      <c r="I905" s="77" t="s">
        <v>6754</v>
      </c>
      <c r="J905" s="79">
        <v>466491866</v>
      </c>
      <c r="K905" s="77" t="s">
        <v>6763</v>
      </c>
      <c r="L905" s="77"/>
      <c r="M905" s="77" t="s">
        <v>136</v>
      </c>
      <c r="N905" s="77" t="s">
        <v>5841</v>
      </c>
      <c r="O905" s="77">
        <v>4</v>
      </c>
      <c r="P905" s="77">
        <v>1</v>
      </c>
      <c r="Q905" s="77"/>
      <c r="R905" s="77"/>
    </row>
    <row r="906" spans="1:18" ht="66" customHeight="1" x14ac:dyDescent="0.25">
      <c r="A906" s="77" t="s">
        <v>6761</v>
      </c>
      <c r="B906" s="80">
        <v>44196</v>
      </c>
      <c r="C906" s="184" t="s">
        <v>6762</v>
      </c>
      <c r="D906" s="77"/>
      <c r="E906" s="77"/>
      <c r="F906" s="77" t="s">
        <v>6758</v>
      </c>
      <c r="G906" s="77"/>
      <c r="H906" s="81">
        <v>48001</v>
      </c>
      <c r="I906" s="77" t="s">
        <v>6754</v>
      </c>
      <c r="J906" s="79">
        <v>466491866</v>
      </c>
      <c r="K906" s="185" t="s">
        <v>6763</v>
      </c>
      <c r="L906" s="77"/>
      <c r="M906" s="77" t="s">
        <v>136</v>
      </c>
      <c r="N906" s="77" t="s">
        <v>5847</v>
      </c>
      <c r="O906" s="77">
        <v>4</v>
      </c>
      <c r="P906" s="77">
        <v>1</v>
      </c>
      <c r="Q906" s="77"/>
      <c r="R906" s="77"/>
    </row>
    <row r="907" spans="1:18" ht="66" customHeight="1" x14ac:dyDescent="0.25">
      <c r="A907" s="77" t="s">
        <v>6761</v>
      </c>
      <c r="B907" s="80">
        <v>44196</v>
      </c>
      <c r="C907" s="184" t="s">
        <v>6762</v>
      </c>
      <c r="D907" s="77"/>
      <c r="E907" s="77"/>
      <c r="F907" s="77" t="s">
        <v>6758</v>
      </c>
      <c r="G907" s="77"/>
      <c r="H907" s="81">
        <v>48001</v>
      </c>
      <c r="I907" s="77" t="s">
        <v>6754</v>
      </c>
      <c r="J907" s="79">
        <v>466491866</v>
      </c>
      <c r="K907" s="185" t="s">
        <v>6763</v>
      </c>
      <c r="L907" s="77"/>
      <c r="M907" s="77" t="s">
        <v>136</v>
      </c>
      <c r="N907" s="190" t="s">
        <v>6524</v>
      </c>
      <c r="O907" s="77">
        <v>4</v>
      </c>
      <c r="P907" s="77">
        <v>1</v>
      </c>
      <c r="Q907" s="77"/>
      <c r="R907" s="77"/>
    </row>
    <row r="908" spans="1:18" ht="66" customHeight="1" x14ac:dyDescent="0.25">
      <c r="A908" s="77" t="s">
        <v>6761</v>
      </c>
      <c r="B908" s="80">
        <v>44196</v>
      </c>
      <c r="C908" s="184" t="s">
        <v>6762</v>
      </c>
      <c r="D908" s="77"/>
      <c r="E908" s="77"/>
      <c r="F908" s="77" t="s">
        <v>6758</v>
      </c>
      <c r="G908" s="77"/>
      <c r="H908" s="81">
        <v>48001</v>
      </c>
      <c r="I908" s="77" t="s">
        <v>6754</v>
      </c>
      <c r="J908" s="79">
        <v>466491866</v>
      </c>
      <c r="K908" s="185" t="s">
        <v>6763</v>
      </c>
      <c r="L908" s="77"/>
      <c r="M908" s="77" t="s">
        <v>136</v>
      </c>
      <c r="N908" s="77" t="s">
        <v>5965</v>
      </c>
      <c r="O908" s="77">
        <v>4</v>
      </c>
      <c r="P908" s="77">
        <v>1</v>
      </c>
      <c r="Q908" s="77"/>
      <c r="R908" s="77"/>
    </row>
    <row r="909" spans="1:18" ht="66" customHeight="1" x14ac:dyDescent="0.25">
      <c r="A909" s="182" t="s">
        <v>6761</v>
      </c>
      <c r="B909" s="80">
        <v>44196</v>
      </c>
      <c r="C909" s="182" t="s">
        <v>6762</v>
      </c>
      <c r="D909" s="182"/>
      <c r="E909" s="182"/>
      <c r="F909" s="182" t="s">
        <v>6758</v>
      </c>
      <c r="G909" s="182"/>
      <c r="H909" s="81" t="s">
        <v>6764</v>
      </c>
      <c r="I909" s="182" t="s">
        <v>6754</v>
      </c>
      <c r="J909" s="79" t="s">
        <v>6765</v>
      </c>
      <c r="K909" s="182" t="s">
        <v>6763</v>
      </c>
      <c r="L909" s="182"/>
      <c r="M909" s="182" t="s">
        <v>5854</v>
      </c>
      <c r="N909" s="186" t="s">
        <v>5855</v>
      </c>
      <c r="O909" s="77">
        <v>6</v>
      </c>
      <c r="P909" s="77">
        <v>1</v>
      </c>
      <c r="Q909" s="182"/>
      <c r="R909" s="77"/>
    </row>
    <row r="910" spans="1:18" ht="66" customHeight="1" x14ac:dyDescent="0.25">
      <c r="A910" s="77" t="s">
        <v>6761</v>
      </c>
      <c r="B910" s="80">
        <v>44196</v>
      </c>
      <c r="C910" s="182" t="s">
        <v>6762</v>
      </c>
      <c r="D910" s="77"/>
      <c r="E910" s="77"/>
      <c r="F910" s="77" t="s">
        <v>6758</v>
      </c>
      <c r="G910" s="77"/>
      <c r="H910" s="81">
        <v>48001</v>
      </c>
      <c r="I910" s="77" t="s">
        <v>6754</v>
      </c>
      <c r="J910" s="79">
        <v>466491866</v>
      </c>
      <c r="K910" s="182" t="s">
        <v>6763</v>
      </c>
      <c r="L910" s="77"/>
      <c r="M910" s="77" t="s">
        <v>414</v>
      </c>
      <c r="N910" s="77" t="s">
        <v>6514</v>
      </c>
      <c r="O910" s="77">
        <v>5</v>
      </c>
      <c r="P910" s="77">
        <v>1</v>
      </c>
      <c r="Q910" s="77"/>
      <c r="R910" s="77"/>
    </row>
    <row r="911" spans="1:18" ht="66" customHeight="1" x14ac:dyDescent="0.25">
      <c r="A911" s="182" t="s">
        <v>6761</v>
      </c>
      <c r="B911" s="80">
        <v>44196</v>
      </c>
      <c r="C911" s="182" t="s">
        <v>6762</v>
      </c>
      <c r="D911" s="182"/>
      <c r="E911" s="182"/>
      <c r="F911" s="182" t="s">
        <v>6758</v>
      </c>
      <c r="G911" s="182"/>
      <c r="H911" s="81">
        <v>48001</v>
      </c>
      <c r="I911" s="182" t="s">
        <v>6754</v>
      </c>
      <c r="J911" s="79">
        <v>466491866</v>
      </c>
      <c r="K911" s="182" t="s">
        <v>6763</v>
      </c>
      <c r="L911" s="182"/>
      <c r="M911" s="182" t="s">
        <v>414</v>
      </c>
      <c r="N911" s="183" t="s">
        <v>6305</v>
      </c>
      <c r="O911" s="77">
        <v>5</v>
      </c>
      <c r="P911" s="77">
        <v>1</v>
      </c>
      <c r="Q911" s="182"/>
      <c r="R911" s="77"/>
    </row>
    <row r="912" spans="1:18" ht="66" customHeight="1" x14ac:dyDescent="0.25">
      <c r="A912" s="77" t="s">
        <v>6766</v>
      </c>
      <c r="B912" s="80">
        <v>44196</v>
      </c>
      <c r="C912" s="184" t="s">
        <v>6767</v>
      </c>
      <c r="D912" s="77"/>
      <c r="E912" s="77"/>
      <c r="F912" s="77" t="s">
        <v>6753</v>
      </c>
      <c r="G912" s="77"/>
      <c r="H912" s="81">
        <v>48002</v>
      </c>
      <c r="I912" s="77" t="s">
        <v>6754</v>
      </c>
      <c r="J912" s="79">
        <v>466491600</v>
      </c>
      <c r="K912" s="185" t="s">
        <v>6768</v>
      </c>
      <c r="L912" s="77"/>
      <c r="M912" s="77" t="s">
        <v>5898</v>
      </c>
      <c r="N912" s="77" t="s">
        <v>5899</v>
      </c>
      <c r="O912" s="77">
        <v>6</v>
      </c>
      <c r="P912" s="77">
        <v>1</v>
      </c>
      <c r="Q912" s="182"/>
      <c r="R912" s="77"/>
    </row>
    <row r="913" spans="1:18" ht="66" customHeight="1" x14ac:dyDescent="0.25">
      <c r="A913" s="182" t="s">
        <v>6769</v>
      </c>
      <c r="B913" s="80">
        <v>44196</v>
      </c>
      <c r="C913" s="182" t="s">
        <v>6770</v>
      </c>
      <c r="D913" s="182"/>
      <c r="E913" s="182"/>
      <c r="F913" s="182" t="s">
        <v>6771</v>
      </c>
      <c r="G913" s="182"/>
      <c r="H913" s="81">
        <v>48140</v>
      </c>
      <c r="I913" s="182" t="s">
        <v>569</v>
      </c>
      <c r="J913" s="79">
        <v>466310251</v>
      </c>
      <c r="K913" s="182" t="s">
        <v>6772</v>
      </c>
      <c r="L913" s="77"/>
      <c r="M913" s="182" t="s">
        <v>136</v>
      </c>
      <c r="N913" s="183" t="s">
        <v>6412</v>
      </c>
      <c r="O913" s="77">
        <v>4</v>
      </c>
      <c r="P913" s="77">
        <v>1</v>
      </c>
      <c r="Q913" s="182"/>
      <c r="R913" s="77"/>
    </row>
    <row r="914" spans="1:18" ht="66" customHeight="1" x14ac:dyDescent="0.25">
      <c r="A914" s="182" t="s">
        <v>6769</v>
      </c>
      <c r="B914" s="80">
        <v>44196</v>
      </c>
      <c r="C914" s="182" t="s">
        <v>6770</v>
      </c>
      <c r="D914" s="182"/>
      <c r="E914" s="182"/>
      <c r="F914" s="182" t="s">
        <v>6771</v>
      </c>
      <c r="G914" s="182"/>
      <c r="H914" s="81">
        <v>48140</v>
      </c>
      <c r="I914" s="182" t="s">
        <v>569</v>
      </c>
      <c r="J914" s="79">
        <v>466310251</v>
      </c>
      <c r="K914" s="182" t="s">
        <v>6772</v>
      </c>
      <c r="L914" s="182"/>
      <c r="M914" s="182" t="s">
        <v>136</v>
      </c>
      <c r="N914" s="182" t="s">
        <v>5877</v>
      </c>
      <c r="O914" s="77">
        <v>4</v>
      </c>
      <c r="P914" s="77">
        <v>1</v>
      </c>
      <c r="Q914" s="182"/>
      <c r="R914" s="77"/>
    </row>
    <row r="915" spans="1:18" ht="66" customHeight="1" x14ac:dyDescent="0.25">
      <c r="A915" s="182" t="s">
        <v>6769</v>
      </c>
      <c r="B915" s="80">
        <v>44196</v>
      </c>
      <c r="C915" s="182" t="s">
        <v>6770</v>
      </c>
      <c r="D915" s="182"/>
      <c r="E915" s="182"/>
      <c r="F915" s="182" t="s">
        <v>6771</v>
      </c>
      <c r="G915" s="182"/>
      <c r="H915" s="81">
        <v>48140</v>
      </c>
      <c r="I915" s="182" t="s">
        <v>569</v>
      </c>
      <c r="J915" s="79">
        <v>466310251</v>
      </c>
      <c r="K915" s="182" t="s">
        <v>6772</v>
      </c>
      <c r="L915" s="182"/>
      <c r="M915" s="182" t="s">
        <v>414</v>
      </c>
      <c r="N915" s="183" t="s">
        <v>6305</v>
      </c>
      <c r="O915" s="77">
        <v>5</v>
      </c>
      <c r="P915" s="77">
        <v>1</v>
      </c>
      <c r="Q915" s="182"/>
      <c r="R915" s="77"/>
    </row>
    <row r="916" spans="1:18" ht="66" customHeight="1" x14ac:dyDescent="0.25">
      <c r="A916" s="182" t="s">
        <v>6769</v>
      </c>
      <c r="B916" s="80">
        <v>44196</v>
      </c>
      <c r="C916" s="182" t="s">
        <v>6770</v>
      </c>
      <c r="D916" s="182"/>
      <c r="E916" s="182"/>
      <c r="F916" s="182" t="s">
        <v>6771</v>
      </c>
      <c r="G916" s="182"/>
      <c r="H916" s="81">
        <v>48140</v>
      </c>
      <c r="I916" s="182" t="s">
        <v>569</v>
      </c>
      <c r="J916" s="79">
        <v>466310251</v>
      </c>
      <c r="K916" s="182" t="s">
        <v>6772</v>
      </c>
      <c r="L916" s="182"/>
      <c r="M916" s="182" t="s">
        <v>414</v>
      </c>
      <c r="N916" s="182" t="s">
        <v>5913</v>
      </c>
      <c r="O916" s="77">
        <v>5</v>
      </c>
      <c r="P916" s="77">
        <v>1</v>
      </c>
      <c r="Q916" s="182"/>
      <c r="R916" s="77"/>
    </row>
    <row r="917" spans="1:18" ht="66" customHeight="1" x14ac:dyDescent="0.25">
      <c r="A917" s="182" t="s">
        <v>6769</v>
      </c>
      <c r="B917" s="80">
        <v>44196</v>
      </c>
      <c r="C917" s="182" t="s">
        <v>6770</v>
      </c>
      <c r="D917" s="182"/>
      <c r="E917" s="182"/>
      <c r="F917" s="182" t="s">
        <v>6771</v>
      </c>
      <c r="G917" s="182"/>
      <c r="H917" s="81">
        <v>48140</v>
      </c>
      <c r="I917" s="182" t="s">
        <v>569</v>
      </c>
      <c r="J917" s="79">
        <v>466310251</v>
      </c>
      <c r="K917" s="182" t="s">
        <v>6772</v>
      </c>
      <c r="L917" s="182"/>
      <c r="M917" s="182" t="s">
        <v>139</v>
      </c>
      <c r="N917" s="182" t="s">
        <v>6205</v>
      </c>
      <c r="O917" s="77">
        <v>4</v>
      </c>
      <c r="P917" s="77">
        <v>1</v>
      </c>
      <c r="Q917" s="182"/>
      <c r="R917" s="77"/>
    </row>
    <row r="918" spans="1:18" ht="66" customHeight="1" x14ac:dyDescent="0.25">
      <c r="A918" s="182" t="s">
        <v>6769</v>
      </c>
      <c r="B918" s="80">
        <v>44196</v>
      </c>
      <c r="C918" s="182" t="s">
        <v>6770</v>
      </c>
      <c r="D918" s="182"/>
      <c r="E918" s="182"/>
      <c r="F918" s="182" t="s">
        <v>6771</v>
      </c>
      <c r="G918" s="182"/>
      <c r="H918" s="81">
        <v>48140</v>
      </c>
      <c r="I918" s="182" t="s">
        <v>569</v>
      </c>
      <c r="J918" s="79">
        <v>466310251</v>
      </c>
      <c r="K918" s="182" t="s">
        <v>6772</v>
      </c>
      <c r="L918" s="182"/>
      <c r="M918" s="182" t="s">
        <v>139</v>
      </c>
      <c r="N918" s="183" t="s">
        <v>6335</v>
      </c>
      <c r="O918" s="77">
        <v>4</v>
      </c>
      <c r="P918" s="77">
        <v>1</v>
      </c>
      <c r="Q918" s="182"/>
      <c r="R918" s="77"/>
    </row>
    <row r="919" spans="1:18" ht="66" customHeight="1" x14ac:dyDescent="0.25">
      <c r="A919" s="182" t="s">
        <v>6769</v>
      </c>
      <c r="B919" s="80">
        <v>44196</v>
      </c>
      <c r="C919" s="182" t="s">
        <v>6770</v>
      </c>
      <c r="D919" s="182"/>
      <c r="E919" s="182"/>
      <c r="F919" s="182" t="s">
        <v>6771</v>
      </c>
      <c r="G919" s="182"/>
      <c r="H919" s="81">
        <v>48140</v>
      </c>
      <c r="I919" s="182" t="s">
        <v>569</v>
      </c>
      <c r="J919" s="79">
        <v>466310251</v>
      </c>
      <c r="K919" s="182" t="s">
        <v>6772</v>
      </c>
      <c r="L919" s="182"/>
      <c r="M919" s="182" t="s">
        <v>139</v>
      </c>
      <c r="N919" s="182" t="s">
        <v>5816</v>
      </c>
      <c r="O919" s="77">
        <v>4</v>
      </c>
      <c r="P919" s="77">
        <v>1</v>
      </c>
      <c r="Q919" s="182"/>
      <c r="R919" s="77"/>
    </row>
    <row r="920" spans="1:18" ht="66" customHeight="1" x14ac:dyDescent="0.25">
      <c r="A920" s="182" t="s">
        <v>6769</v>
      </c>
      <c r="B920" s="80">
        <v>44196</v>
      </c>
      <c r="C920" s="182" t="s">
        <v>6770</v>
      </c>
      <c r="D920" s="182"/>
      <c r="E920" s="182"/>
      <c r="F920" s="182" t="s">
        <v>6771</v>
      </c>
      <c r="G920" s="182"/>
      <c r="H920" s="81">
        <v>48140</v>
      </c>
      <c r="I920" s="182" t="s">
        <v>569</v>
      </c>
      <c r="J920" s="79">
        <v>466310251</v>
      </c>
      <c r="K920" s="182" t="s">
        <v>6772</v>
      </c>
      <c r="L920" s="182"/>
      <c r="M920" s="182" t="s">
        <v>139</v>
      </c>
      <c r="N920" s="182" t="s">
        <v>5817</v>
      </c>
      <c r="O920" s="77">
        <v>4</v>
      </c>
      <c r="P920" s="77">
        <v>1</v>
      </c>
      <c r="Q920" s="182"/>
      <c r="R920" s="77"/>
    </row>
    <row r="921" spans="1:18" ht="66" customHeight="1" x14ac:dyDescent="0.25">
      <c r="A921" s="182" t="s">
        <v>6769</v>
      </c>
      <c r="B921" s="80">
        <v>44196</v>
      </c>
      <c r="C921" s="182" t="s">
        <v>6770</v>
      </c>
      <c r="D921" s="182"/>
      <c r="E921" s="182"/>
      <c r="F921" s="182" t="s">
        <v>6771</v>
      </c>
      <c r="G921" s="182"/>
      <c r="H921" s="81">
        <v>48140</v>
      </c>
      <c r="I921" s="182" t="s">
        <v>569</v>
      </c>
      <c r="J921" s="79">
        <v>466310251</v>
      </c>
      <c r="K921" s="182" t="s">
        <v>6772</v>
      </c>
      <c r="L921" s="182"/>
      <c r="M921" s="182" t="s">
        <v>223</v>
      </c>
      <c r="N921" s="186" t="s">
        <v>6773</v>
      </c>
      <c r="O921" s="77">
        <v>3</v>
      </c>
      <c r="P921" s="77">
        <v>1</v>
      </c>
      <c r="Q921" s="77"/>
      <c r="R921" s="77"/>
    </row>
    <row r="922" spans="1:18" ht="66" customHeight="1" x14ac:dyDescent="0.25">
      <c r="A922" s="182" t="s">
        <v>6769</v>
      </c>
      <c r="B922" s="80">
        <v>44196</v>
      </c>
      <c r="C922" s="182" t="s">
        <v>6770</v>
      </c>
      <c r="D922" s="182"/>
      <c r="E922" s="182"/>
      <c r="F922" s="182" t="s">
        <v>6771</v>
      </c>
      <c r="G922" s="182"/>
      <c r="H922" s="81">
        <v>48140</v>
      </c>
      <c r="I922" s="182" t="s">
        <v>569</v>
      </c>
      <c r="J922" s="79">
        <v>466310251</v>
      </c>
      <c r="K922" s="182" t="s">
        <v>6772</v>
      </c>
      <c r="L922" s="182"/>
      <c r="M922" s="182" t="s">
        <v>223</v>
      </c>
      <c r="N922" s="183" t="s">
        <v>6774</v>
      </c>
      <c r="O922" s="77">
        <v>3</v>
      </c>
      <c r="P922" s="77">
        <v>1</v>
      </c>
      <c r="Q922" s="77"/>
      <c r="R922" s="77"/>
    </row>
    <row r="923" spans="1:18" ht="66" customHeight="1" x14ac:dyDescent="0.25">
      <c r="A923" s="182" t="s">
        <v>6769</v>
      </c>
      <c r="B923" s="80">
        <v>44196</v>
      </c>
      <c r="C923" s="182" t="s">
        <v>6770</v>
      </c>
      <c r="D923" s="182"/>
      <c r="E923" s="182"/>
      <c r="F923" s="182" t="s">
        <v>6771</v>
      </c>
      <c r="G923" s="182"/>
      <c r="H923" s="81">
        <v>48140</v>
      </c>
      <c r="I923" s="182" t="s">
        <v>569</v>
      </c>
      <c r="J923" s="79">
        <v>466310251</v>
      </c>
      <c r="K923" s="182" t="s">
        <v>6772</v>
      </c>
      <c r="L923" s="182"/>
      <c r="M923" s="182" t="s">
        <v>5854</v>
      </c>
      <c r="N923" s="186" t="s">
        <v>5855</v>
      </c>
      <c r="O923" s="77">
        <v>6</v>
      </c>
      <c r="P923" s="77">
        <v>1</v>
      </c>
      <c r="Q923" s="182"/>
      <c r="R923" s="77"/>
    </row>
    <row r="924" spans="1:18" ht="66" customHeight="1" x14ac:dyDescent="0.25">
      <c r="A924" s="77" t="s">
        <v>6775</v>
      </c>
      <c r="B924" s="80">
        <v>44196</v>
      </c>
      <c r="C924" s="184" t="s">
        <v>6776</v>
      </c>
      <c r="D924" s="77"/>
      <c r="E924" s="77"/>
      <c r="F924" s="77" t="s">
        <v>6777</v>
      </c>
      <c r="G924" s="77"/>
      <c r="H924" s="81">
        <v>66700</v>
      </c>
      <c r="I924" s="77" t="s">
        <v>6778</v>
      </c>
      <c r="J924" s="79">
        <v>468811052</v>
      </c>
      <c r="K924" s="185" t="s">
        <v>6779</v>
      </c>
      <c r="L924" s="77"/>
      <c r="M924" s="77" t="s">
        <v>5898</v>
      </c>
      <c r="N924" s="77" t="s">
        <v>5899</v>
      </c>
      <c r="O924" s="77">
        <v>6</v>
      </c>
      <c r="P924" s="77">
        <v>1</v>
      </c>
      <c r="Q924" s="182"/>
      <c r="R924" s="77"/>
    </row>
    <row r="925" spans="1:18" ht="66" customHeight="1" x14ac:dyDescent="0.25">
      <c r="A925" s="182" t="s">
        <v>6781</v>
      </c>
      <c r="B925" s="80">
        <v>44196</v>
      </c>
      <c r="C925" s="182" t="s">
        <v>6782</v>
      </c>
      <c r="D925" s="182"/>
      <c r="E925" s="182"/>
      <c r="F925" s="182" t="s">
        <v>6783</v>
      </c>
      <c r="G925" s="182"/>
      <c r="H925" s="81">
        <v>66049</v>
      </c>
      <c r="I925" s="182" t="s">
        <v>6784</v>
      </c>
      <c r="J925" s="79">
        <v>468871085</v>
      </c>
      <c r="K925" s="182" t="s">
        <v>6785</v>
      </c>
      <c r="L925" s="182"/>
      <c r="M925" s="182" t="s">
        <v>136</v>
      </c>
      <c r="N925" s="182" t="s">
        <v>5924</v>
      </c>
      <c r="O925" s="77">
        <v>4</v>
      </c>
      <c r="P925" s="77">
        <v>1</v>
      </c>
      <c r="Q925" s="182"/>
      <c r="R925" s="77"/>
    </row>
    <row r="926" spans="1:18" ht="66" customHeight="1" x14ac:dyDescent="0.25">
      <c r="A926" s="182" t="s">
        <v>6781</v>
      </c>
      <c r="B926" s="80">
        <v>44196</v>
      </c>
      <c r="C926" s="182" t="s">
        <v>6782</v>
      </c>
      <c r="D926" s="182"/>
      <c r="E926" s="182"/>
      <c r="F926" s="182" t="s">
        <v>6783</v>
      </c>
      <c r="G926" s="182"/>
      <c r="H926" s="81">
        <v>66049</v>
      </c>
      <c r="I926" s="182" t="s">
        <v>6784</v>
      </c>
      <c r="J926" s="79">
        <v>468871085</v>
      </c>
      <c r="K926" s="182" t="s">
        <v>6785</v>
      </c>
      <c r="L926" s="182"/>
      <c r="M926" s="182" t="s">
        <v>136</v>
      </c>
      <c r="N926" s="183" t="s">
        <v>6786</v>
      </c>
      <c r="O926" s="77">
        <v>4</v>
      </c>
      <c r="P926" s="77">
        <v>1</v>
      </c>
      <c r="Q926" s="182"/>
      <c r="R926" s="77"/>
    </row>
    <row r="927" spans="1:18" ht="66" customHeight="1" x14ac:dyDescent="0.25">
      <c r="A927" s="182" t="s">
        <v>6781</v>
      </c>
      <c r="B927" s="80">
        <v>44196</v>
      </c>
      <c r="C927" s="182" t="s">
        <v>6782</v>
      </c>
      <c r="D927" s="182"/>
      <c r="E927" s="182"/>
      <c r="F927" s="182" t="s">
        <v>6783</v>
      </c>
      <c r="G927" s="182"/>
      <c r="H927" s="81">
        <v>66049</v>
      </c>
      <c r="I927" s="182" t="s">
        <v>6784</v>
      </c>
      <c r="J927" s="79">
        <v>468871085</v>
      </c>
      <c r="K927" s="182" t="s">
        <v>6785</v>
      </c>
      <c r="L927" s="182"/>
      <c r="M927" s="182" t="s">
        <v>136</v>
      </c>
      <c r="N927" s="182" t="s">
        <v>6134</v>
      </c>
      <c r="O927" s="77">
        <v>4</v>
      </c>
      <c r="P927" s="77">
        <v>1</v>
      </c>
      <c r="Q927" s="182"/>
      <c r="R927" s="77"/>
    </row>
    <row r="928" spans="1:18" ht="66" customHeight="1" x14ac:dyDescent="0.25">
      <c r="A928" s="182" t="s">
        <v>6781</v>
      </c>
      <c r="B928" s="80">
        <v>44196</v>
      </c>
      <c r="C928" s="182" t="s">
        <v>6782</v>
      </c>
      <c r="D928" s="182"/>
      <c r="E928" s="182"/>
      <c r="F928" s="182" t="s">
        <v>6783</v>
      </c>
      <c r="G928" s="182"/>
      <c r="H928" s="81">
        <v>66049</v>
      </c>
      <c r="I928" s="182" t="s">
        <v>6784</v>
      </c>
      <c r="J928" s="79">
        <v>468871085</v>
      </c>
      <c r="K928" s="182" t="s">
        <v>6785</v>
      </c>
      <c r="L928" s="182"/>
      <c r="M928" s="182" t="s">
        <v>136</v>
      </c>
      <c r="N928" s="182" t="s">
        <v>6323</v>
      </c>
      <c r="O928" s="77">
        <v>4</v>
      </c>
      <c r="P928" s="77">
        <v>1</v>
      </c>
      <c r="Q928" s="182"/>
      <c r="R928" s="77"/>
    </row>
    <row r="929" spans="1:18" ht="66" customHeight="1" x14ac:dyDescent="0.25">
      <c r="A929" s="182" t="s">
        <v>6781</v>
      </c>
      <c r="B929" s="80">
        <v>44196</v>
      </c>
      <c r="C929" s="182" t="s">
        <v>6782</v>
      </c>
      <c r="D929" s="182"/>
      <c r="E929" s="182"/>
      <c r="F929" s="182" t="s">
        <v>6783</v>
      </c>
      <c r="G929" s="182"/>
      <c r="H929" s="81">
        <v>66049</v>
      </c>
      <c r="I929" s="182" t="s">
        <v>6784</v>
      </c>
      <c r="J929" s="79">
        <v>468871085</v>
      </c>
      <c r="K929" s="182" t="s">
        <v>6785</v>
      </c>
      <c r="L929" s="182"/>
      <c r="M929" s="182" t="s">
        <v>136</v>
      </c>
      <c r="N929" s="183" t="s">
        <v>6412</v>
      </c>
      <c r="O929" s="77">
        <v>4</v>
      </c>
      <c r="P929" s="77">
        <v>1</v>
      </c>
      <c r="Q929" s="182"/>
      <c r="R929" s="77"/>
    </row>
    <row r="930" spans="1:18" ht="66" customHeight="1" x14ac:dyDescent="0.25">
      <c r="A930" s="182" t="s">
        <v>6781</v>
      </c>
      <c r="B930" s="80">
        <v>44196</v>
      </c>
      <c r="C930" s="182" t="s">
        <v>6782</v>
      </c>
      <c r="D930" s="182"/>
      <c r="E930" s="182"/>
      <c r="F930" s="182" t="s">
        <v>6783</v>
      </c>
      <c r="G930" s="182"/>
      <c r="H930" s="81">
        <v>66049</v>
      </c>
      <c r="I930" s="182" t="s">
        <v>6784</v>
      </c>
      <c r="J930" s="79">
        <v>468871085</v>
      </c>
      <c r="K930" s="182" t="s">
        <v>6785</v>
      </c>
      <c r="L930" s="182"/>
      <c r="M930" s="182" t="s">
        <v>136</v>
      </c>
      <c r="N930" s="182" t="s">
        <v>5877</v>
      </c>
      <c r="O930" s="77">
        <v>4</v>
      </c>
      <c r="P930" s="77">
        <v>1</v>
      </c>
      <c r="Q930" s="182"/>
      <c r="R930" s="77"/>
    </row>
    <row r="931" spans="1:18" ht="66" customHeight="1" x14ac:dyDescent="0.25">
      <c r="A931" s="182" t="s">
        <v>6781</v>
      </c>
      <c r="B931" s="80">
        <v>44196</v>
      </c>
      <c r="C931" s="182" t="s">
        <v>6782</v>
      </c>
      <c r="D931" s="182"/>
      <c r="E931" s="182"/>
      <c r="F931" s="182" t="s">
        <v>6783</v>
      </c>
      <c r="G931" s="182"/>
      <c r="H931" s="81">
        <v>66049</v>
      </c>
      <c r="I931" s="182" t="s">
        <v>6784</v>
      </c>
      <c r="J931" s="79">
        <v>468871085</v>
      </c>
      <c r="K931" s="182" t="s">
        <v>6785</v>
      </c>
      <c r="L931" s="182"/>
      <c r="M931" s="182" t="s">
        <v>414</v>
      </c>
      <c r="N931" s="182" t="s">
        <v>6476</v>
      </c>
      <c r="O931" s="77">
        <v>5</v>
      </c>
      <c r="P931" s="77">
        <v>1</v>
      </c>
      <c r="Q931" s="182"/>
      <c r="R931" s="77"/>
    </row>
    <row r="932" spans="1:18" ht="66" customHeight="1" x14ac:dyDescent="0.25">
      <c r="A932" s="182" t="s">
        <v>6781</v>
      </c>
      <c r="B932" s="80">
        <v>44196</v>
      </c>
      <c r="C932" s="182" t="s">
        <v>6782</v>
      </c>
      <c r="D932" s="182"/>
      <c r="E932" s="182"/>
      <c r="F932" s="182" t="s">
        <v>6783</v>
      </c>
      <c r="G932" s="182"/>
      <c r="H932" s="81">
        <v>66049</v>
      </c>
      <c r="I932" s="182" t="s">
        <v>6784</v>
      </c>
      <c r="J932" s="79">
        <v>468871085</v>
      </c>
      <c r="K932" s="182" t="s">
        <v>6785</v>
      </c>
      <c r="L932" s="182"/>
      <c r="M932" s="182" t="s">
        <v>414</v>
      </c>
      <c r="N932" s="182" t="s">
        <v>5889</v>
      </c>
      <c r="O932" s="77">
        <v>5</v>
      </c>
      <c r="P932" s="77">
        <v>1</v>
      </c>
      <c r="Q932" s="182"/>
      <c r="R932" s="77"/>
    </row>
    <row r="933" spans="1:18" ht="66" customHeight="1" x14ac:dyDescent="0.25">
      <c r="A933" s="182" t="s">
        <v>6781</v>
      </c>
      <c r="B933" s="80">
        <v>44196</v>
      </c>
      <c r="C933" s="182" t="s">
        <v>6782</v>
      </c>
      <c r="D933" s="182"/>
      <c r="E933" s="182"/>
      <c r="F933" s="182" t="s">
        <v>6783</v>
      </c>
      <c r="G933" s="182"/>
      <c r="H933" s="81">
        <v>66049</v>
      </c>
      <c r="I933" s="182" t="s">
        <v>6784</v>
      </c>
      <c r="J933" s="79">
        <v>468871085</v>
      </c>
      <c r="K933" s="182" t="s">
        <v>6785</v>
      </c>
      <c r="L933" s="182"/>
      <c r="M933" s="182" t="s">
        <v>139</v>
      </c>
      <c r="N933" s="183" t="s">
        <v>6335</v>
      </c>
      <c r="O933" s="77">
        <v>4</v>
      </c>
      <c r="P933" s="77">
        <v>1</v>
      </c>
      <c r="Q933" s="182"/>
      <c r="R933" s="77"/>
    </row>
    <row r="934" spans="1:18" ht="66" customHeight="1" x14ac:dyDescent="0.25">
      <c r="A934" s="182" t="s">
        <v>6781</v>
      </c>
      <c r="B934" s="80">
        <v>44196</v>
      </c>
      <c r="C934" s="182" t="s">
        <v>6782</v>
      </c>
      <c r="D934" s="182"/>
      <c r="E934" s="182"/>
      <c r="F934" s="182" t="s">
        <v>6783</v>
      </c>
      <c r="G934" s="182"/>
      <c r="H934" s="81">
        <v>66049</v>
      </c>
      <c r="I934" s="182" t="s">
        <v>6784</v>
      </c>
      <c r="J934" s="79">
        <v>468871085</v>
      </c>
      <c r="K934" s="182" t="s">
        <v>6785</v>
      </c>
      <c r="L934" s="182"/>
      <c r="M934" s="182" t="s">
        <v>139</v>
      </c>
      <c r="N934" s="182" t="s">
        <v>5815</v>
      </c>
      <c r="O934" s="77">
        <v>4</v>
      </c>
      <c r="P934" s="77">
        <v>1</v>
      </c>
      <c r="Q934" s="182"/>
      <c r="R934" s="77"/>
    </row>
    <row r="935" spans="1:18" ht="66" customHeight="1" x14ac:dyDescent="0.25">
      <c r="A935" s="182" t="s">
        <v>6781</v>
      </c>
      <c r="B935" s="80">
        <v>44196</v>
      </c>
      <c r="C935" s="182" t="s">
        <v>6782</v>
      </c>
      <c r="D935" s="182"/>
      <c r="E935" s="182"/>
      <c r="F935" s="182" t="s">
        <v>6783</v>
      </c>
      <c r="G935" s="182"/>
      <c r="H935" s="81">
        <v>66049</v>
      </c>
      <c r="I935" s="182" t="s">
        <v>6784</v>
      </c>
      <c r="J935" s="79">
        <v>468871085</v>
      </c>
      <c r="K935" s="182" t="s">
        <v>6785</v>
      </c>
      <c r="L935" s="182"/>
      <c r="M935" s="182" t="s">
        <v>139</v>
      </c>
      <c r="N935" s="182" t="s">
        <v>5816</v>
      </c>
      <c r="O935" s="77">
        <v>4</v>
      </c>
      <c r="P935" s="77">
        <v>1</v>
      </c>
      <c r="Q935" s="182"/>
      <c r="R935" s="77"/>
    </row>
    <row r="936" spans="1:18" ht="66" customHeight="1" x14ac:dyDescent="0.25">
      <c r="A936" s="182" t="s">
        <v>6781</v>
      </c>
      <c r="B936" s="80">
        <v>44196</v>
      </c>
      <c r="C936" s="182" t="s">
        <v>6782</v>
      </c>
      <c r="D936" s="182"/>
      <c r="E936" s="182"/>
      <c r="F936" s="182" t="s">
        <v>6783</v>
      </c>
      <c r="G936" s="182"/>
      <c r="H936" s="81">
        <v>66049</v>
      </c>
      <c r="I936" s="182" t="s">
        <v>6784</v>
      </c>
      <c r="J936" s="79">
        <v>468871085</v>
      </c>
      <c r="K936" s="182" t="s">
        <v>6785</v>
      </c>
      <c r="L936" s="182"/>
      <c r="M936" s="182" t="s">
        <v>139</v>
      </c>
      <c r="N936" s="182" t="s">
        <v>5817</v>
      </c>
      <c r="O936" s="77">
        <v>4</v>
      </c>
      <c r="P936" s="77">
        <v>1</v>
      </c>
      <c r="Q936" s="182"/>
      <c r="R936" s="77"/>
    </row>
    <row r="937" spans="1:18" ht="66" customHeight="1" x14ac:dyDescent="0.25">
      <c r="A937" s="182" t="s">
        <v>6781</v>
      </c>
      <c r="B937" s="80">
        <v>44196</v>
      </c>
      <c r="C937" s="182" t="s">
        <v>6782</v>
      </c>
      <c r="D937" s="182"/>
      <c r="E937" s="182"/>
      <c r="F937" s="182" t="s">
        <v>6783</v>
      </c>
      <c r="G937" s="182"/>
      <c r="H937" s="81">
        <v>66049</v>
      </c>
      <c r="I937" s="182" t="s">
        <v>6784</v>
      </c>
      <c r="J937" s="79">
        <v>468871085</v>
      </c>
      <c r="K937" s="182" t="s">
        <v>6785</v>
      </c>
      <c r="L937" s="182"/>
      <c r="M937" s="182" t="s">
        <v>139</v>
      </c>
      <c r="N937" s="182" t="s">
        <v>6787</v>
      </c>
      <c r="O937" s="77">
        <v>4</v>
      </c>
      <c r="P937" s="77">
        <v>1</v>
      </c>
      <c r="Q937" s="182"/>
      <c r="R937" s="77"/>
    </row>
    <row r="938" spans="1:18" ht="66" customHeight="1" x14ac:dyDescent="0.25">
      <c r="A938" s="182" t="s">
        <v>6781</v>
      </c>
      <c r="B938" s="80">
        <v>44196</v>
      </c>
      <c r="C938" s="182" t="s">
        <v>6782</v>
      </c>
      <c r="D938" s="182"/>
      <c r="E938" s="182"/>
      <c r="F938" s="182" t="s">
        <v>6783</v>
      </c>
      <c r="G938" s="182"/>
      <c r="H938" s="81">
        <v>66049</v>
      </c>
      <c r="I938" s="182" t="s">
        <v>6784</v>
      </c>
      <c r="J938" s="79">
        <v>468871085</v>
      </c>
      <c r="K938" s="182" t="s">
        <v>6785</v>
      </c>
      <c r="L938" s="182"/>
      <c r="M938" s="182" t="s">
        <v>139</v>
      </c>
      <c r="N938" s="182" t="s">
        <v>6788</v>
      </c>
      <c r="O938" s="77">
        <v>4</v>
      </c>
      <c r="P938" s="77">
        <v>1</v>
      </c>
      <c r="Q938" s="182"/>
      <c r="R938" s="77"/>
    </row>
    <row r="939" spans="1:18" ht="66" customHeight="1" x14ac:dyDescent="0.25">
      <c r="A939" s="182" t="s">
        <v>6781</v>
      </c>
      <c r="B939" s="80">
        <v>44196</v>
      </c>
      <c r="C939" s="182" t="s">
        <v>6782</v>
      </c>
      <c r="D939" s="182"/>
      <c r="E939" s="182"/>
      <c r="F939" s="182" t="s">
        <v>6783</v>
      </c>
      <c r="G939" s="182"/>
      <c r="H939" s="81">
        <v>66049</v>
      </c>
      <c r="I939" s="182" t="s">
        <v>6784</v>
      </c>
      <c r="J939" s="79">
        <v>468871085</v>
      </c>
      <c r="K939" s="182" t="s">
        <v>6785</v>
      </c>
      <c r="L939" s="182"/>
      <c r="M939" s="182" t="s">
        <v>139</v>
      </c>
      <c r="N939" s="183" t="s">
        <v>6071</v>
      </c>
      <c r="O939" s="77">
        <v>4</v>
      </c>
      <c r="P939" s="77">
        <v>1</v>
      </c>
      <c r="Q939" s="182"/>
      <c r="R939" s="77"/>
    </row>
    <row r="940" spans="1:18" ht="66" customHeight="1" x14ac:dyDescent="0.25">
      <c r="A940" s="182" t="s">
        <v>6781</v>
      </c>
      <c r="B940" s="80">
        <v>44196</v>
      </c>
      <c r="C940" s="182" t="s">
        <v>6782</v>
      </c>
      <c r="D940" s="77"/>
      <c r="E940" s="182"/>
      <c r="F940" s="182" t="s">
        <v>6783</v>
      </c>
      <c r="G940" s="77"/>
      <c r="H940" s="81">
        <v>66049</v>
      </c>
      <c r="I940" s="182" t="s">
        <v>6784</v>
      </c>
      <c r="J940" s="79">
        <v>468871085</v>
      </c>
      <c r="K940" s="182" t="s">
        <v>6785</v>
      </c>
      <c r="L940" s="77"/>
      <c r="M940" s="182" t="s">
        <v>223</v>
      </c>
      <c r="N940" s="77" t="s">
        <v>6789</v>
      </c>
      <c r="O940" s="77">
        <v>3</v>
      </c>
      <c r="P940" s="77">
        <v>1</v>
      </c>
      <c r="Q940" s="77"/>
      <c r="R940" s="77"/>
    </row>
    <row r="941" spans="1:18" ht="66" customHeight="1" x14ac:dyDescent="0.25">
      <c r="A941" s="182" t="s">
        <v>6781</v>
      </c>
      <c r="B941" s="80">
        <v>44196</v>
      </c>
      <c r="C941" s="182" t="s">
        <v>6782</v>
      </c>
      <c r="D941" s="182"/>
      <c r="E941" s="182"/>
      <c r="F941" s="182" t="s">
        <v>6783</v>
      </c>
      <c r="G941" s="182"/>
      <c r="H941" s="81">
        <v>66049</v>
      </c>
      <c r="I941" s="182" t="s">
        <v>6784</v>
      </c>
      <c r="J941" s="79">
        <v>468871085</v>
      </c>
      <c r="K941" s="182" t="s">
        <v>6785</v>
      </c>
      <c r="L941" s="77"/>
      <c r="M941" s="182" t="s">
        <v>223</v>
      </c>
      <c r="N941" s="190" t="s">
        <v>6790</v>
      </c>
      <c r="O941" s="77">
        <v>3</v>
      </c>
      <c r="P941" s="77">
        <v>1</v>
      </c>
      <c r="Q941" s="77"/>
      <c r="R941" s="77"/>
    </row>
    <row r="942" spans="1:18" ht="66" customHeight="1" x14ac:dyDescent="0.25">
      <c r="A942" s="182" t="s">
        <v>6781</v>
      </c>
      <c r="B942" s="80">
        <v>44196</v>
      </c>
      <c r="C942" s="182" t="s">
        <v>6782</v>
      </c>
      <c r="D942" s="182"/>
      <c r="E942" s="182"/>
      <c r="F942" s="182" t="s">
        <v>6783</v>
      </c>
      <c r="G942" s="182"/>
      <c r="H942" s="81">
        <v>66049</v>
      </c>
      <c r="I942" s="182" t="s">
        <v>6784</v>
      </c>
      <c r="J942" s="79">
        <v>468871085</v>
      </c>
      <c r="K942" s="182" t="s">
        <v>6785</v>
      </c>
      <c r="L942" s="182"/>
      <c r="M942" s="182" t="s">
        <v>5854</v>
      </c>
      <c r="N942" s="186" t="s">
        <v>5855</v>
      </c>
      <c r="O942" s="77">
        <v>6</v>
      </c>
      <c r="P942" s="77">
        <v>1</v>
      </c>
      <c r="Q942" s="182"/>
      <c r="R942" s="77"/>
    </row>
    <row r="943" spans="1:18" ht="66" customHeight="1" x14ac:dyDescent="0.25">
      <c r="A943" s="77" t="s">
        <v>6791</v>
      </c>
      <c r="B943" s="80">
        <v>44196</v>
      </c>
      <c r="C943" s="184" t="s">
        <v>6792</v>
      </c>
      <c r="D943" s="77"/>
      <c r="E943" s="77"/>
      <c r="F943" s="77" t="s">
        <v>6793</v>
      </c>
      <c r="G943" s="77"/>
      <c r="H943" s="81">
        <v>66001</v>
      </c>
      <c r="I943" s="77" t="s">
        <v>4182</v>
      </c>
      <c r="J943" s="79">
        <v>468681929</v>
      </c>
      <c r="K943" s="185" t="s">
        <v>6794</v>
      </c>
      <c r="L943" s="77"/>
      <c r="M943" s="77" t="s">
        <v>223</v>
      </c>
      <c r="N943" s="77" t="s">
        <v>6296</v>
      </c>
      <c r="O943" s="77">
        <v>3</v>
      </c>
      <c r="P943" s="77">
        <v>1</v>
      </c>
      <c r="Q943" s="77"/>
      <c r="R943" s="77"/>
    </row>
    <row r="944" spans="1:18" ht="66" customHeight="1" x14ac:dyDescent="0.25">
      <c r="A944" s="77" t="s">
        <v>6791</v>
      </c>
      <c r="B944" s="80">
        <v>44196</v>
      </c>
      <c r="C944" s="184" t="s">
        <v>6792</v>
      </c>
      <c r="D944" s="77"/>
      <c r="E944" s="77"/>
      <c r="F944" s="77" t="s">
        <v>6793</v>
      </c>
      <c r="G944" s="77"/>
      <c r="H944" s="81">
        <v>66001</v>
      </c>
      <c r="I944" s="77" t="s">
        <v>4182</v>
      </c>
      <c r="J944" s="79">
        <v>468681929</v>
      </c>
      <c r="K944" s="185" t="s">
        <v>6794</v>
      </c>
      <c r="L944" s="77"/>
      <c r="M944" s="77" t="s">
        <v>223</v>
      </c>
      <c r="N944" s="77" t="s">
        <v>5882</v>
      </c>
      <c r="O944" s="77">
        <v>3</v>
      </c>
      <c r="P944" s="77">
        <v>1</v>
      </c>
      <c r="Q944" s="77"/>
      <c r="R944" s="77"/>
    </row>
    <row r="945" spans="1:18" ht="66" customHeight="1" x14ac:dyDescent="0.25">
      <c r="A945" s="77" t="s">
        <v>6791</v>
      </c>
      <c r="B945" s="80">
        <v>44196</v>
      </c>
      <c r="C945" s="184" t="s">
        <v>6792</v>
      </c>
      <c r="D945" s="77"/>
      <c r="E945" s="77"/>
      <c r="F945" s="77" t="s">
        <v>6793</v>
      </c>
      <c r="G945" s="77"/>
      <c r="H945" s="81">
        <v>66001</v>
      </c>
      <c r="I945" s="77" t="s">
        <v>4182</v>
      </c>
      <c r="J945" s="79">
        <v>468681929</v>
      </c>
      <c r="K945" s="185" t="s">
        <v>6794</v>
      </c>
      <c r="L945" s="77"/>
      <c r="M945" s="77" t="s">
        <v>2666</v>
      </c>
      <c r="N945" s="77" t="s">
        <v>5933</v>
      </c>
      <c r="O945" s="77">
        <v>3</v>
      </c>
      <c r="P945" s="77">
        <v>1</v>
      </c>
      <c r="Q945" s="77"/>
      <c r="R945" s="77"/>
    </row>
    <row r="946" spans="1:18" ht="66" customHeight="1" x14ac:dyDescent="0.25">
      <c r="A946" s="77" t="s">
        <v>6791</v>
      </c>
      <c r="B946" s="80">
        <v>44196</v>
      </c>
      <c r="C946" s="184" t="s">
        <v>6792</v>
      </c>
      <c r="D946" s="77"/>
      <c r="E946" s="77"/>
      <c r="F946" s="77" t="s">
        <v>6793</v>
      </c>
      <c r="G946" s="77"/>
      <c r="H946" s="81">
        <v>66001</v>
      </c>
      <c r="I946" s="77" t="s">
        <v>4182</v>
      </c>
      <c r="J946" s="79">
        <v>468681929</v>
      </c>
      <c r="K946" s="185" t="s">
        <v>6794</v>
      </c>
      <c r="L946" s="77"/>
      <c r="M946" s="182" t="s">
        <v>139</v>
      </c>
      <c r="N946" s="183" t="s">
        <v>6335</v>
      </c>
      <c r="O946" s="77">
        <v>4</v>
      </c>
      <c r="P946" s="77">
        <v>1</v>
      </c>
      <c r="Q946" s="182"/>
      <c r="R946" s="77"/>
    </row>
    <row r="947" spans="1:18" ht="66" customHeight="1" x14ac:dyDescent="0.25">
      <c r="A947" s="182" t="s">
        <v>6791</v>
      </c>
      <c r="B947" s="80">
        <v>44196</v>
      </c>
      <c r="C947" s="182" t="s">
        <v>6792</v>
      </c>
      <c r="D947" s="182"/>
      <c r="E947" s="182"/>
      <c r="F947" s="182" t="s">
        <v>6793</v>
      </c>
      <c r="G947" s="182"/>
      <c r="H947" s="81">
        <v>66001</v>
      </c>
      <c r="I947" s="182" t="s">
        <v>4182</v>
      </c>
      <c r="J947" s="79">
        <v>468681929</v>
      </c>
      <c r="K947" s="182" t="s">
        <v>6794</v>
      </c>
      <c r="L947" s="182"/>
      <c r="M947" s="182" t="s">
        <v>139</v>
      </c>
      <c r="N947" s="182" t="s">
        <v>6795</v>
      </c>
      <c r="O947" s="77">
        <v>4</v>
      </c>
      <c r="P947" s="77">
        <v>1</v>
      </c>
      <c r="Q947" s="182"/>
      <c r="R947" s="77"/>
    </row>
    <row r="948" spans="1:18" ht="66" customHeight="1" x14ac:dyDescent="0.25">
      <c r="A948" s="182" t="s">
        <v>6791</v>
      </c>
      <c r="B948" s="80">
        <v>44196</v>
      </c>
      <c r="C948" s="182" t="s">
        <v>6792</v>
      </c>
      <c r="D948" s="182"/>
      <c r="E948" s="182"/>
      <c r="F948" s="182" t="s">
        <v>6793</v>
      </c>
      <c r="G948" s="182"/>
      <c r="H948" s="81">
        <v>66001</v>
      </c>
      <c r="I948" s="182" t="s">
        <v>4182</v>
      </c>
      <c r="J948" s="79">
        <v>468681929</v>
      </c>
      <c r="K948" s="182" t="s">
        <v>6794</v>
      </c>
      <c r="L948" s="182"/>
      <c r="M948" s="182" t="s">
        <v>139</v>
      </c>
      <c r="N948" s="182" t="s">
        <v>5816</v>
      </c>
      <c r="O948" s="77">
        <v>4</v>
      </c>
      <c r="P948" s="77">
        <v>1</v>
      </c>
      <c r="Q948" s="182"/>
      <c r="R948" s="77"/>
    </row>
    <row r="949" spans="1:18" ht="66" customHeight="1" x14ac:dyDescent="0.25">
      <c r="A949" s="182" t="s">
        <v>6791</v>
      </c>
      <c r="B949" s="80">
        <v>44196</v>
      </c>
      <c r="C949" s="182" t="s">
        <v>6792</v>
      </c>
      <c r="D949" s="182"/>
      <c r="E949" s="182"/>
      <c r="F949" s="182" t="s">
        <v>6793</v>
      </c>
      <c r="G949" s="182"/>
      <c r="H949" s="81">
        <v>66001</v>
      </c>
      <c r="I949" s="182" t="s">
        <v>4182</v>
      </c>
      <c r="J949" s="79">
        <v>468681929</v>
      </c>
      <c r="K949" s="182" t="s">
        <v>6794</v>
      </c>
      <c r="L949" s="182"/>
      <c r="M949" s="182" t="s">
        <v>139</v>
      </c>
      <c r="N949" s="182" t="s">
        <v>5817</v>
      </c>
      <c r="O949" s="77">
        <v>4</v>
      </c>
      <c r="P949" s="77">
        <v>1</v>
      </c>
      <c r="Q949" s="182"/>
      <c r="R949" s="77"/>
    </row>
    <row r="950" spans="1:18" ht="66" customHeight="1" x14ac:dyDescent="0.25">
      <c r="A950" s="182" t="s">
        <v>6796</v>
      </c>
      <c r="B950" s="80">
        <v>44196</v>
      </c>
      <c r="C950" s="182" t="s">
        <v>6797</v>
      </c>
      <c r="D950" s="182"/>
      <c r="E950" s="182"/>
      <c r="F950" s="182" t="s">
        <v>6798</v>
      </c>
      <c r="G950" s="182"/>
      <c r="H950" s="81">
        <v>66136</v>
      </c>
      <c r="I950" s="182" t="s">
        <v>591</v>
      </c>
      <c r="J950" s="79">
        <v>468502891</v>
      </c>
      <c r="K950" s="182" t="s">
        <v>6799</v>
      </c>
      <c r="L950" s="182"/>
      <c r="M950" s="182" t="s">
        <v>223</v>
      </c>
      <c r="N950" s="182" t="s">
        <v>6054</v>
      </c>
      <c r="O950" s="77">
        <v>3</v>
      </c>
      <c r="P950" s="77">
        <v>1</v>
      </c>
      <c r="Q950" s="182"/>
      <c r="R950" s="77"/>
    </row>
    <row r="951" spans="1:18" ht="66" customHeight="1" x14ac:dyDescent="0.25">
      <c r="A951" s="182" t="s">
        <v>6796</v>
      </c>
      <c r="B951" s="80">
        <v>44196</v>
      </c>
      <c r="C951" s="182" t="s">
        <v>6797</v>
      </c>
      <c r="D951" s="182"/>
      <c r="E951" s="182"/>
      <c r="F951" s="182" t="s">
        <v>6798</v>
      </c>
      <c r="G951" s="182"/>
      <c r="H951" s="81">
        <v>66136</v>
      </c>
      <c r="I951" s="182" t="s">
        <v>591</v>
      </c>
      <c r="J951" s="79">
        <v>468502891</v>
      </c>
      <c r="K951" s="182" t="s">
        <v>6799</v>
      </c>
      <c r="L951" s="182"/>
      <c r="M951" s="182" t="s">
        <v>223</v>
      </c>
      <c r="N951" s="182" t="s">
        <v>5929</v>
      </c>
      <c r="O951" s="77">
        <v>3</v>
      </c>
      <c r="P951" s="77">
        <v>1</v>
      </c>
      <c r="Q951" s="182"/>
      <c r="R951" s="77"/>
    </row>
    <row r="952" spans="1:18" ht="66" customHeight="1" x14ac:dyDescent="0.25">
      <c r="A952" s="182" t="s">
        <v>6796</v>
      </c>
      <c r="B952" s="80">
        <v>44196</v>
      </c>
      <c r="C952" s="182" t="s">
        <v>6797</v>
      </c>
      <c r="D952" s="182"/>
      <c r="E952" s="182"/>
      <c r="F952" s="182" t="s">
        <v>6798</v>
      </c>
      <c r="G952" s="182"/>
      <c r="H952" s="81">
        <v>66136</v>
      </c>
      <c r="I952" s="182" t="s">
        <v>591</v>
      </c>
      <c r="J952" s="79">
        <v>468502891</v>
      </c>
      <c r="K952" s="182" t="s">
        <v>6799</v>
      </c>
      <c r="L952" s="182"/>
      <c r="M952" s="182" t="s">
        <v>223</v>
      </c>
      <c r="N952" s="186" t="s">
        <v>6471</v>
      </c>
      <c r="O952" s="77">
        <v>3</v>
      </c>
      <c r="P952" s="77">
        <v>1</v>
      </c>
      <c r="Q952" s="182"/>
      <c r="R952" s="77"/>
    </row>
    <row r="953" spans="1:18" ht="66" customHeight="1" x14ac:dyDescent="0.25">
      <c r="A953" s="182" t="s">
        <v>6796</v>
      </c>
      <c r="B953" s="80">
        <v>44196</v>
      </c>
      <c r="C953" s="182" t="s">
        <v>6797</v>
      </c>
      <c r="D953" s="182"/>
      <c r="E953" s="182"/>
      <c r="F953" s="182" t="s">
        <v>6798</v>
      </c>
      <c r="G953" s="182"/>
      <c r="H953" s="81">
        <v>66136</v>
      </c>
      <c r="I953" s="182" t="s">
        <v>591</v>
      </c>
      <c r="J953" s="79">
        <v>468502891</v>
      </c>
      <c r="K953" s="182" t="s">
        <v>6799</v>
      </c>
      <c r="L953" s="182"/>
      <c r="M953" s="182" t="s">
        <v>223</v>
      </c>
      <c r="N953" s="186" t="s">
        <v>6488</v>
      </c>
      <c r="O953" s="77">
        <v>3</v>
      </c>
      <c r="P953" s="77">
        <v>1</v>
      </c>
      <c r="Q953" s="182"/>
      <c r="R953" s="77"/>
    </row>
    <row r="954" spans="1:18" ht="66" customHeight="1" x14ac:dyDescent="0.25">
      <c r="A954" s="182" t="s">
        <v>6796</v>
      </c>
      <c r="B954" s="80">
        <v>44196</v>
      </c>
      <c r="C954" s="182" t="s">
        <v>6797</v>
      </c>
      <c r="D954" s="182"/>
      <c r="E954" s="182"/>
      <c r="F954" s="182" t="s">
        <v>6798</v>
      </c>
      <c r="G954" s="182"/>
      <c r="H954" s="81">
        <v>66136</v>
      </c>
      <c r="I954" s="182" t="s">
        <v>591</v>
      </c>
      <c r="J954" s="79">
        <v>468502891</v>
      </c>
      <c r="K954" s="182" t="s">
        <v>6799</v>
      </c>
      <c r="L954" s="182"/>
      <c r="M954" s="182" t="s">
        <v>223</v>
      </c>
      <c r="N954" s="186" t="s">
        <v>6800</v>
      </c>
      <c r="O954" s="77">
        <v>3</v>
      </c>
      <c r="P954" s="77">
        <v>1</v>
      </c>
      <c r="Q954" s="182"/>
      <c r="R954" s="77"/>
    </row>
    <row r="955" spans="1:18" ht="66" customHeight="1" x14ac:dyDescent="0.25">
      <c r="A955" s="182" t="s">
        <v>6796</v>
      </c>
      <c r="B955" s="80">
        <v>44196</v>
      </c>
      <c r="C955" s="182" t="s">
        <v>6797</v>
      </c>
      <c r="D955" s="182"/>
      <c r="E955" s="182"/>
      <c r="F955" s="182" t="s">
        <v>6798</v>
      </c>
      <c r="G955" s="182"/>
      <c r="H955" s="81">
        <v>66136</v>
      </c>
      <c r="I955" s="182" t="s">
        <v>591</v>
      </c>
      <c r="J955" s="79">
        <v>468502891</v>
      </c>
      <c r="K955" s="182" t="s">
        <v>6799</v>
      </c>
      <c r="L955" s="182"/>
      <c r="M955" s="182" t="s">
        <v>223</v>
      </c>
      <c r="N955" s="186" t="s">
        <v>6083</v>
      </c>
      <c r="O955" s="77">
        <v>3</v>
      </c>
      <c r="P955" s="77">
        <v>1</v>
      </c>
      <c r="Q955" s="182"/>
      <c r="R955" s="77"/>
    </row>
    <row r="956" spans="1:18" ht="66" customHeight="1" x14ac:dyDescent="0.25">
      <c r="A956" s="182" t="s">
        <v>6796</v>
      </c>
      <c r="B956" s="80">
        <v>44196</v>
      </c>
      <c r="C956" s="182" t="s">
        <v>6797</v>
      </c>
      <c r="D956" s="182"/>
      <c r="E956" s="182"/>
      <c r="F956" s="182" t="s">
        <v>6798</v>
      </c>
      <c r="G956" s="182"/>
      <c r="H956" s="81">
        <v>66136</v>
      </c>
      <c r="I956" s="182" t="s">
        <v>591</v>
      </c>
      <c r="J956" s="79">
        <v>468502891</v>
      </c>
      <c r="K956" s="182" t="s">
        <v>6799</v>
      </c>
      <c r="L956" s="182"/>
      <c r="M956" s="182" t="s">
        <v>223</v>
      </c>
      <c r="N956" s="183" t="s">
        <v>6801</v>
      </c>
      <c r="O956" s="77">
        <v>3</v>
      </c>
      <c r="P956" s="77">
        <v>1</v>
      </c>
      <c r="Q956" s="182"/>
      <c r="R956" s="77"/>
    </row>
    <row r="957" spans="1:18" ht="66" customHeight="1" x14ac:dyDescent="0.25">
      <c r="A957" s="182" t="s">
        <v>6796</v>
      </c>
      <c r="B957" s="80">
        <v>44196</v>
      </c>
      <c r="C957" s="182" t="s">
        <v>6797</v>
      </c>
      <c r="D957" s="182"/>
      <c r="E957" s="182"/>
      <c r="F957" s="182" t="s">
        <v>6798</v>
      </c>
      <c r="G957" s="182"/>
      <c r="H957" s="81">
        <v>66136</v>
      </c>
      <c r="I957" s="182" t="s">
        <v>591</v>
      </c>
      <c r="J957" s="79">
        <v>468502891</v>
      </c>
      <c r="K957" s="182" t="s">
        <v>6799</v>
      </c>
      <c r="L957" s="182"/>
      <c r="M957" s="182" t="s">
        <v>223</v>
      </c>
      <c r="N957" s="182" t="s">
        <v>6455</v>
      </c>
      <c r="O957" s="77">
        <v>3</v>
      </c>
      <c r="P957" s="77">
        <v>1</v>
      </c>
      <c r="Q957" s="182"/>
      <c r="R957" s="77"/>
    </row>
    <row r="958" spans="1:18" ht="66" customHeight="1" x14ac:dyDescent="0.25">
      <c r="A958" s="182" t="s">
        <v>6796</v>
      </c>
      <c r="B958" s="80">
        <v>44196</v>
      </c>
      <c r="C958" s="182" t="s">
        <v>6797</v>
      </c>
      <c r="D958" s="182"/>
      <c r="E958" s="182"/>
      <c r="F958" s="182" t="s">
        <v>6798</v>
      </c>
      <c r="G958" s="182"/>
      <c r="H958" s="81">
        <v>66136</v>
      </c>
      <c r="I958" s="182" t="s">
        <v>591</v>
      </c>
      <c r="J958" s="79">
        <v>468502891</v>
      </c>
      <c r="K958" s="182" t="s">
        <v>6799</v>
      </c>
      <c r="L958" s="182"/>
      <c r="M958" s="182" t="s">
        <v>223</v>
      </c>
      <c r="N958" s="182" t="s">
        <v>6456</v>
      </c>
      <c r="O958" s="77">
        <v>3</v>
      </c>
      <c r="P958" s="77">
        <v>1</v>
      </c>
      <c r="Q958" s="182"/>
      <c r="R958" s="77"/>
    </row>
    <row r="959" spans="1:18" ht="66" customHeight="1" x14ac:dyDescent="0.25">
      <c r="A959" s="182" t="s">
        <v>6796</v>
      </c>
      <c r="B959" s="80">
        <v>44196</v>
      </c>
      <c r="C959" s="182" t="s">
        <v>6797</v>
      </c>
      <c r="D959" s="182"/>
      <c r="E959" s="182"/>
      <c r="F959" s="182" t="s">
        <v>6798</v>
      </c>
      <c r="G959" s="182"/>
      <c r="H959" s="81">
        <v>66136</v>
      </c>
      <c r="I959" s="182" t="s">
        <v>591</v>
      </c>
      <c r="J959" s="79">
        <v>468502891</v>
      </c>
      <c r="K959" s="182" t="s">
        <v>6799</v>
      </c>
      <c r="L959" s="182"/>
      <c r="M959" s="182" t="s">
        <v>223</v>
      </c>
      <c r="N959" s="182" t="s">
        <v>6024</v>
      </c>
      <c r="O959" s="77">
        <v>3</v>
      </c>
      <c r="P959" s="77">
        <v>1</v>
      </c>
      <c r="Q959" s="182"/>
      <c r="R959" s="77"/>
    </row>
    <row r="960" spans="1:18" ht="66" customHeight="1" x14ac:dyDescent="0.25">
      <c r="A960" s="182" t="s">
        <v>6796</v>
      </c>
      <c r="B960" s="80">
        <v>44196</v>
      </c>
      <c r="C960" s="182" t="s">
        <v>6797</v>
      </c>
      <c r="D960" s="182"/>
      <c r="E960" s="182"/>
      <c r="F960" s="182" t="s">
        <v>6798</v>
      </c>
      <c r="G960" s="182"/>
      <c r="H960" s="81">
        <v>66136</v>
      </c>
      <c r="I960" s="182" t="s">
        <v>591</v>
      </c>
      <c r="J960" s="79">
        <v>468502891</v>
      </c>
      <c r="K960" s="189" t="s">
        <v>6799</v>
      </c>
      <c r="L960" s="182"/>
      <c r="M960" s="182" t="s">
        <v>136</v>
      </c>
      <c r="N960" s="182" t="s">
        <v>5878</v>
      </c>
      <c r="O960" s="77">
        <v>4</v>
      </c>
      <c r="P960" s="77">
        <v>1</v>
      </c>
      <c r="Q960" s="182"/>
      <c r="R960" s="77"/>
    </row>
    <row r="961" spans="1:18" ht="66" customHeight="1" x14ac:dyDescent="0.25">
      <c r="A961" s="182" t="s">
        <v>6796</v>
      </c>
      <c r="B961" s="80">
        <v>44196</v>
      </c>
      <c r="C961" s="182" t="s">
        <v>6797</v>
      </c>
      <c r="D961" s="182"/>
      <c r="E961" s="182"/>
      <c r="F961" s="182" t="s">
        <v>6798</v>
      </c>
      <c r="G961" s="182"/>
      <c r="H961" s="81">
        <v>66136</v>
      </c>
      <c r="I961" s="182" t="s">
        <v>591</v>
      </c>
      <c r="J961" s="79">
        <v>468502891</v>
      </c>
      <c r="K961" s="189" t="s">
        <v>6799</v>
      </c>
      <c r="L961" s="182"/>
      <c r="M961" s="182" t="s">
        <v>136</v>
      </c>
      <c r="N961" s="182" t="s">
        <v>5877</v>
      </c>
      <c r="O961" s="77">
        <v>4</v>
      </c>
      <c r="P961" s="77">
        <v>1</v>
      </c>
      <c r="Q961" s="182"/>
      <c r="R961" s="77"/>
    </row>
    <row r="962" spans="1:18" ht="66" customHeight="1" x14ac:dyDescent="0.25">
      <c r="A962" s="182" t="s">
        <v>6796</v>
      </c>
      <c r="B962" s="80">
        <v>44196</v>
      </c>
      <c r="C962" s="182" t="s">
        <v>6797</v>
      </c>
      <c r="D962" s="182"/>
      <c r="E962" s="182"/>
      <c r="F962" s="182" t="s">
        <v>6798</v>
      </c>
      <c r="G962" s="182"/>
      <c r="H962" s="81">
        <v>66136</v>
      </c>
      <c r="I962" s="182" t="s">
        <v>591</v>
      </c>
      <c r="J962" s="79">
        <v>468502891</v>
      </c>
      <c r="K962" s="189" t="s">
        <v>6799</v>
      </c>
      <c r="L962" s="182"/>
      <c r="M962" s="182" t="s">
        <v>136</v>
      </c>
      <c r="N962" s="182" t="s">
        <v>5925</v>
      </c>
      <c r="O962" s="77">
        <v>4</v>
      </c>
      <c r="P962" s="77">
        <v>1</v>
      </c>
      <c r="Q962" s="182"/>
      <c r="R962" s="77"/>
    </row>
    <row r="963" spans="1:18" ht="66" customHeight="1" x14ac:dyDescent="0.25">
      <c r="A963" s="182" t="s">
        <v>6796</v>
      </c>
      <c r="B963" s="80">
        <v>44196</v>
      </c>
      <c r="C963" s="182" t="s">
        <v>6797</v>
      </c>
      <c r="D963" s="182"/>
      <c r="E963" s="182"/>
      <c r="F963" s="182" t="s">
        <v>6798</v>
      </c>
      <c r="G963" s="182"/>
      <c r="H963" s="81">
        <v>66136</v>
      </c>
      <c r="I963" s="182" t="s">
        <v>591</v>
      </c>
      <c r="J963" s="79">
        <v>468502891</v>
      </c>
      <c r="K963" s="189" t="s">
        <v>6799</v>
      </c>
      <c r="L963" s="182"/>
      <c r="M963" s="182" t="s">
        <v>136</v>
      </c>
      <c r="N963" s="186" t="s">
        <v>6412</v>
      </c>
      <c r="O963" s="77">
        <v>4</v>
      </c>
      <c r="P963" s="77">
        <v>1</v>
      </c>
      <c r="Q963" s="182"/>
      <c r="R963" s="77"/>
    </row>
    <row r="964" spans="1:18" ht="66" customHeight="1" x14ac:dyDescent="0.25">
      <c r="A964" s="182" t="s">
        <v>6796</v>
      </c>
      <c r="B964" s="80">
        <v>44196</v>
      </c>
      <c r="C964" s="182" t="s">
        <v>6797</v>
      </c>
      <c r="D964" s="182"/>
      <c r="E964" s="182"/>
      <c r="F964" s="182" t="s">
        <v>6798</v>
      </c>
      <c r="G964" s="182"/>
      <c r="H964" s="81">
        <v>66136</v>
      </c>
      <c r="I964" s="182" t="s">
        <v>591</v>
      </c>
      <c r="J964" s="79">
        <v>468502891</v>
      </c>
      <c r="K964" s="182" t="s">
        <v>6799</v>
      </c>
      <c r="L964" s="182"/>
      <c r="M964" s="182" t="s">
        <v>136</v>
      </c>
      <c r="N964" s="183" t="s">
        <v>6413</v>
      </c>
      <c r="O964" s="77">
        <v>4</v>
      </c>
      <c r="P964" s="77">
        <v>1</v>
      </c>
      <c r="Q964" s="182"/>
      <c r="R964" s="77"/>
    </row>
    <row r="965" spans="1:18" ht="66" customHeight="1" x14ac:dyDescent="0.25">
      <c r="A965" s="182" t="s">
        <v>6796</v>
      </c>
      <c r="B965" s="80">
        <v>44196</v>
      </c>
      <c r="C965" s="182" t="s">
        <v>6797</v>
      </c>
      <c r="D965" s="182"/>
      <c r="E965" s="182"/>
      <c r="F965" s="182" t="s">
        <v>6798</v>
      </c>
      <c r="G965" s="182"/>
      <c r="H965" s="81">
        <v>66136</v>
      </c>
      <c r="I965" s="182" t="s">
        <v>591</v>
      </c>
      <c r="J965" s="79">
        <v>468502891</v>
      </c>
      <c r="K965" s="182" t="s">
        <v>6799</v>
      </c>
      <c r="L965" s="182"/>
      <c r="M965" s="77" t="s">
        <v>2355</v>
      </c>
      <c r="N965" s="182" t="s">
        <v>6304</v>
      </c>
      <c r="O965" s="77">
        <v>3</v>
      </c>
      <c r="P965" s="77">
        <v>1</v>
      </c>
      <c r="Q965" s="182"/>
      <c r="R965" s="77"/>
    </row>
    <row r="966" spans="1:18" ht="66" customHeight="1" x14ac:dyDescent="0.25">
      <c r="A966" s="182" t="s">
        <v>6796</v>
      </c>
      <c r="B966" s="80">
        <v>44196</v>
      </c>
      <c r="C966" s="182" t="s">
        <v>6797</v>
      </c>
      <c r="D966" s="182"/>
      <c r="E966" s="182"/>
      <c r="F966" s="182" t="s">
        <v>6798</v>
      </c>
      <c r="G966" s="182"/>
      <c r="H966" s="81">
        <v>66136</v>
      </c>
      <c r="I966" s="182" t="s">
        <v>591</v>
      </c>
      <c r="J966" s="79">
        <v>468502891</v>
      </c>
      <c r="K966" s="189" t="s">
        <v>6799</v>
      </c>
      <c r="L966" s="182"/>
      <c r="M966" s="182" t="s">
        <v>139</v>
      </c>
      <c r="N966" s="77" t="s">
        <v>6802</v>
      </c>
      <c r="O966" s="77">
        <v>4</v>
      </c>
      <c r="P966" s="77">
        <v>1</v>
      </c>
      <c r="Q966" s="182"/>
      <c r="R966" s="77"/>
    </row>
    <row r="967" spans="1:18" ht="66" customHeight="1" x14ac:dyDescent="0.25">
      <c r="A967" s="182" t="s">
        <v>6796</v>
      </c>
      <c r="B967" s="80">
        <v>44196</v>
      </c>
      <c r="C967" s="182" t="s">
        <v>6797</v>
      </c>
      <c r="D967" s="182"/>
      <c r="E967" s="182"/>
      <c r="F967" s="182" t="s">
        <v>6798</v>
      </c>
      <c r="G967" s="182"/>
      <c r="H967" s="81">
        <v>66136</v>
      </c>
      <c r="I967" s="182" t="s">
        <v>591</v>
      </c>
      <c r="J967" s="79">
        <v>468502891</v>
      </c>
      <c r="K967" s="189" t="s">
        <v>6799</v>
      </c>
      <c r="L967" s="182"/>
      <c r="M967" s="182" t="s">
        <v>139</v>
      </c>
      <c r="N967" s="182" t="s">
        <v>5816</v>
      </c>
      <c r="O967" s="77">
        <v>4</v>
      </c>
      <c r="P967" s="77">
        <v>1</v>
      </c>
      <c r="Q967" s="182"/>
      <c r="R967" s="77"/>
    </row>
    <row r="968" spans="1:18" ht="66" customHeight="1" x14ac:dyDescent="0.25">
      <c r="A968" s="182" t="s">
        <v>6796</v>
      </c>
      <c r="B968" s="80">
        <v>44196</v>
      </c>
      <c r="C968" s="182" t="s">
        <v>6797</v>
      </c>
      <c r="D968" s="182"/>
      <c r="E968" s="182"/>
      <c r="F968" s="182" t="s">
        <v>6798</v>
      </c>
      <c r="G968" s="182"/>
      <c r="H968" s="81">
        <v>66136</v>
      </c>
      <c r="I968" s="182" t="s">
        <v>591</v>
      </c>
      <c r="J968" s="79">
        <v>468502891</v>
      </c>
      <c r="K968" s="182" t="s">
        <v>6799</v>
      </c>
      <c r="L968" s="182"/>
      <c r="M968" s="182" t="s">
        <v>139</v>
      </c>
      <c r="N968" s="182" t="s">
        <v>5817</v>
      </c>
      <c r="O968" s="77">
        <v>4</v>
      </c>
      <c r="P968" s="77">
        <v>1</v>
      </c>
      <c r="Q968" s="182"/>
      <c r="R968" s="77"/>
    </row>
    <row r="969" spans="1:18" ht="66" customHeight="1" x14ac:dyDescent="0.25">
      <c r="A969" s="182" t="s">
        <v>6796</v>
      </c>
      <c r="B969" s="80">
        <v>44196</v>
      </c>
      <c r="C969" s="182" t="s">
        <v>6797</v>
      </c>
      <c r="D969" s="182"/>
      <c r="E969" s="182"/>
      <c r="F969" s="182" t="s">
        <v>6798</v>
      </c>
      <c r="G969" s="182"/>
      <c r="H969" s="81">
        <v>66136</v>
      </c>
      <c r="I969" s="182" t="s">
        <v>591</v>
      </c>
      <c r="J969" s="79">
        <v>468502891</v>
      </c>
      <c r="K969" s="182" t="s">
        <v>6799</v>
      </c>
      <c r="L969" s="182"/>
      <c r="M969" s="182" t="s">
        <v>139</v>
      </c>
      <c r="N969" s="186" t="s">
        <v>6335</v>
      </c>
      <c r="O969" s="77">
        <v>4</v>
      </c>
      <c r="P969" s="77">
        <v>1</v>
      </c>
      <c r="Q969" s="182"/>
      <c r="R969" s="77"/>
    </row>
    <row r="970" spans="1:18" ht="66" customHeight="1" x14ac:dyDescent="0.25">
      <c r="A970" s="182" t="s">
        <v>6796</v>
      </c>
      <c r="B970" s="80">
        <v>44196</v>
      </c>
      <c r="C970" s="182" t="s">
        <v>6797</v>
      </c>
      <c r="D970" s="182"/>
      <c r="E970" s="182"/>
      <c r="F970" s="182" t="s">
        <v>6798</v>
      </c>
      <c r="G970" s="182"/>
      <c r="H970" s="81">
        <v>66136</v>
      </c>
      <c r="I970" s="182" t="s">
        <v>591</v>
      </c>
      <c r="J970" s="79">
        <v>468502891</v>
      </c>
      <c r="K970" s="182" t="s">
        <v>6799</v>
      </c>
      <c r="L970" s="182"/>
      <c r="M970" s="182" t="s">
        <v>139</v>
      </c>
      <c r="N970" s="190" t="s">
        <v>6803</v>
      </c>
      <c r="O970" s="77">
        <v>4</v>
      </c>
      <c r="P970" s="77">
        <v>1</v>
      </c>
      <c r="Q970" s="182"/>
      <c r="R970" s="77"/>
    </row>
    <row r="971" spans="1:18" ht="66" customHeight="1" x14ac:dyDescent="0.25">
      <c r="A971" s="182" t="s">
        <v>6796</v>
      </c>
      <c r="B971" s="80">
        <v>44196</v>
      </c>
      <c r="C971" s="182" t="s">
        <v>6797</v>
      </c>
      <c r="D971" s="182"/>
      <c r="E971" s="182"/>
      <c r="F971" s="182" t="s">
        <v>6798</v>
      </c>
      <c r="G971" s="182"/>
      <c r="H971" s="81">
        <v>66136</v>
      </c>
      <c r="I971" s="182" t="s">
        <v>591</v>
      </c>
      <c r="J971" s="79">
        <v>468502891</v>
      </c>
      <c r="K971" s="182" t="s">
        <v>6799</v>
      </c>
      <c r="L971" s="182"/>
      <c r="M971" s="182" t="s">
        <v>139</v>
      </c>
      <c r="N971" s="182" t="s">
        <v>6416</v>
      </c>
      <c r="O971" s="77">
        <v>4</v>
      </c>
      <c r="P971" s="77">
        <v>1</v>
      </c>
      <c r="Q971" s="182"/>
      <c r="R971" s="77"/>
    </row>
    <row r="972" spans="1:18" ht="66" customHeight="1" x14ac:dyDescent="0.25">
      <c r="A972" s="77" t="s">
        <v>6804</v>
      </c>
      <c r="B972" s="80">
        <v>44196</v>
      </c>
      <c r="C972" s="184" t="s">
        <v>6805</v>
      </c>
      <c r="D972" s="77"/>
      <c r="E972" s="77"/>
      <c r="F972" s="77" t="s">
        <v>6806</v>
      </c>
      <c r="G972" s="77"/>
      <c r="H972" s="81">
        <v>66027</v>
      </c>
      <c r="I972" s="77" t="s">
        <v>4182</v>
      </c>
      <c r="J972" s="79">
        <v>468611328</v>
      </c>
      <c r="K972" s="185" t="s">
        <v>6807</v>
      </c>
      <c r="L972" s="77"/>
      <c r="M972" s="77" t="s">
        <v>5898</v>
      </c>
      <c r="N972" s="77" t="s">
        <v>5899</v>
      </c>
      <c r="O972" s="77">
        <v>6</v>
      </c>
      <c r="P972" s="77">
        <v>1</v>
      </c>
      <c r="Q972" s="182"/>
      <c r="R972" s="77"/>
    </row>
    <row r="973" spans="1:18" ht="66" customHeight="1" x14ac:dyDescent="0.25">
      <c r="A973" s="77" t="s">
        <v>6808</v>
      </c>
      <c r="B973" s="80">
        <v>44196</v>
      </c>
      <c r="C973" s="184" t="s">
        <v>6809</v>
      </c>
      <c r="D973" s="77"/>
      <c r="E973" s="77"/>
      <c r="F973" s="77" t="s">
        <v>6810</v>
      </c>
      <c r="G973" s="77"/>
      <c r="H973" s="81">
        <v>66028</v>
      </c>
      <c r="I973" s="77" t="s">
        <v>4182</v>
      </c>
      <c r="J973" s="79">
        <v>468500413</v>
      </c>
      <c r="K973" s="185" t="s">
        <v>6811</v>
      </c>
      <c r="L973" s="77"/>
      <c r="M973" s="77" t="s">
        <v>223</v>
      </c>
      <c r="N973" s="77" t="s">
        <v>5831</v>
      </c>
      <c r="O973" s="77">
        <v>3</v>
      </c>
      <c r="P973" s="77">
        <v>1</v>
      </c>
      <c r="Q973" s="77"/>
      <c r="R973" s="77"/>
    </row>
    <row r="974" spans="1:18" ht="66" customHeight="1" x14ac:dyDescent="0.25">
      <c r="A974" s="77" t="s">
        <v>6808</v>
      </c>
      <c r="B974" s="80">
        <v>44196</v>
      </c>
      <c r="C974" s="184" t="s">
        <v>6809</v>
      </c>
      <c r="D974" s="77"/>
      <c r="E974" s="77"/>
      <c r="F974" s="77" t="s">
        <v>6810</v>
      </c>
      <c r="G974" s="77"/>
      <c r="H974" s="81">
        <v>66028</v>
      </c>
      <c r="I974" s="77" t="s">
        <v>4182</v>
      </c>
      <c r="J974" s="79">
        <v>468500413</v>
      </c>
      <c r="K974" s="185" t="s">
        <v>6811</v>
      </c>
      <c r="L974" s="77"/>
      <c r="M974" s="77" t="s">
        <v>223</v>
      </c>
      <c r="N974" s="77" t="s">
        <v>5832</v>
      </c>
      <c r="O974" s="77">
        <v>3</v>
      </c>
      <c r="P974" s="77">
        <v>1</v>
      </c>
      <c r="Q974" s="77"/>
      <c r="R974" s="77"/>
    </row>
    <row r="975" spans="1:18" ht="66" customHeight="1" x14ac:dyDescent="0.25">
      <c r="A975" s="182" t="s">
        <v>6808</v>
      </c>
      <c r="B975" s="80">
        <v>44196</v>
      </c>
      <c r="C975" s="182" t="s">
        <v>6809</v>
      </c>
      <c r="D975" s="182"/>
      <c r="E975" s="182"/>
      <c r="F975" s="182" t="s">
        <v>6810</v>
      </c>
      <c r="G975" s="182"/>
      <c r="H975" s="81">
        <v>66028</v>
      </c>
      <c r="I975" s="182" t="s">
        <v>4182</v>
      </c>
      <c r="J975" s="79">
        <v>468500413</v>
      </c>
      <c r="K975" s="182" t="s">
        <v>6811</v>
      </c>
      <c r="L975" s="182"/>
      <c r="M975" s="182" t="s">
        <v>223</v>
      </c>
      <c r="N975" s="182" t="s">
        <v>5833</v>
      </c>
      <c r="O975" s="77">
        <v>3</v>
      </c>
      <c r="P975" s="77">
        <v>1</v>
      </c>
      <c r="Q975" s="182"/>
      <c r="R975" s="77"/>
    </row>
    <row r="976" spans="1:18" ht="66" customHeight="1" x14ac:dyDescent="0.25">
      <c r="A976" s="77" t="s">
        <v>6808</v>
      </c>
      <c r="B976" s="80">
        <v>44196</v>
      </c>
      <c r="C976" s="184" t="s">
        <v>6809</v>
      </c>
      <c r="D976" s="77"/>
      <c r="E976" s="77"/>
      <c r="F976" s="77" t="s">
        <v>6810</v>
      </c>
      <c r="G976" s="77"/>
      <c r="H976" s="81">
        <v>66028</v>
      </c>
      <c r="I976" s="77" t="s">
        <v>4182</v>
      </c>
      <c r="J976" s="79">
        <v>468500413</v>
      </c>
      <c r="K976" s="185" t="s">
        <v>6811</v>
      </c>
      <c r="L976" s="77"/>
      <c r="M976" s="77" t="s">
        <v>223</v>
      </c>
      <c r="N976" s="77" t="s">
        <v>6812</v>
      </c>
      <c r="O976" s="77">
        <v>3</v>
      </c>
      <c r="P976" s="77">
        <v>1</v>
      </c>
      <c r="Q976" s="77"/>
      <c r="R976" s="77"/>
    </row>
    <row r="977" spans="1:18" ht="66" customHeight="1" x14ac:dyDescent="0.25">
      <c r="A977" s="182" t="s">
        <v>6808</v>
      </c>
      <c r="B977" s="80">
        <v>44196</v>
      </c>
      <c r="C977" s="182" t="s">
        <v>6809</v>
      </c>
      <c r="D977" s="182"/>
      <c r="E977" s="182"/>
      <c r="F977" s="182" t="s">
        <v>6810</v>
      </c>
      <c r="G977" s="182"/>
      <c r="H977" s="81">
        <v>66028</v>
      </c>
      <c r="I977" s="182" t="s">
        <v>4182</v>
      </c>
      <c r="J977" s="79">
        <v>468500413</v>
      </c>
      <c r="K977" s="182" t="s">
        <v>6811</v>
      </c>
      <c r="L977" s="182"/>
      <c r="M977" s="182" t="s">
        <v>139</v>
      </c>
      <c r="N977" s="182" t="s">
        <v>5864</v>
      </c>
      <c r="O977" s="77">
        <v>4</v>
      </c>
      <c r="P977" s="77">
        <v>1</v>
      </c>
      <c r="Q977" s="182"/>
      <c r="R977" s="77"/>
    </row>
    <row r="978" spans="1:18" ht="66" customHeight="1" x14ac:dyDescent="0.25">
      <c r="A978" s="182" t="s">
        <v>6808</v>
      </c>
      <c r="B978" s="80">
        <v>44196</v>
      </c>
      <c r="C978" s="182" t="s">
        <v>6809</v>
      </c>
      <c r="D978" s="182"/>
      <c r="E978" s="182"/>
      <c r="F978" s="182" t="s">
        <v>6810</v>
      </c>
      <c r="G978" s="182"/>
      <c r="H978" s="81">
        <v>66028</v>
      </c>
      <c r="I978" s="182" t="s">
        <v>4182</v>
      </c>
      <c r="J978" s="79">
        <v>468500413</v>
      </c>
      <c r="K978" s="182" t="s">
        <v>6811</v>
      </c>
      <c r="L978" s="182"/>
      <c r="M978" s="182" t="s">
        <v>139</v>
      </c>
      <c r="N978" s="182" t="s">
        <v>5835</v>
      </c>
      <c r="O978" s="77">
        <v>4</v>
      </c>
      <c r="P978" s="77">
        <v>1</v>
      </c>
      <c r="Q978" s="182"/>
      <c r="R978" s="77"/>
    </row>
    <row r="979" spans="1:18" ht="66" customHeight="1" x14ac:dyDescent="0.25">
      <c r="A979" s="182" t="s">
        <v>6808</v>
      </c>
      <c r="B979" s="80">
        <v>44196</v>
      </c>
      <c r="C979" s="182" t="s">
        <v>6809</v>
      </c>
      <c r="D979" s="182"/>
      <c r="E979" s="182"/>
      <c r="F979" s="182" t="s">
        <v>6810</v>
      </c>
      <c r="G979" s="182"/>
      <c r="H979" s="81">
        <v>66028</v>
      </c>
      <c r="I979" s="182" t="s">
        <v>4182</v>
      </c>
      <c r="J979" s="79">
        <v>468500413</v>
      </c>
      <c r="K979" s="182" t="s">
        <v>6811</v>
      </c>
      <c r="L979" s="182"/>
      <c r="M979" s="182" t="s">
        <v>139</v>
      </c>
      <c r="N979" s="182" t="s">
        <v>5836</v>
      </c>
      <c r="O979" s="77">
        <v>4</v>
      </c>
      <c r="P979" s="77">
        <v>1</v>
      </c>
      <c r="Q979" s="182"/>
      <c r="R979" s="77"/>
    </row>
    <row r="980" spans="1:18" ht="66" customHeight="1" x14ac:dyDescent="0.25">
      <c r="A980" s="182" t="s">
        <v>6808</v>
      </c>
      <c r="B980" s="80">
        <v>44196</v>
      </c>
      <c r="C980" s="182" t="s">
        <v>6809</v>
      </c>
      <c r="D980" s="182"/>
      <c r="E980" s="182"/>
      <c r="F980" s="182" t="s">
        <v>6810</v>
      </c>
      <c r="G980" s="182"/>
      <c r="H980" s="81">
        <v>66028</v>
      </c>
      <c r="I980" s="182" t="s">
        <v>4182</v>
      </c>
      <c r="J980" s="79">
        <v>468500413</v>
      </c>
      <c r="K980" s="182" t="s">
        <v>6811</v>
      </c>
      <c r="L980" s="182"/>
      <c r="M980" s="182" t="s">
        <v>139</v>
      </c>
      <c r="N980" s="182" t="s">
        <v>5837</v>
      </c>
      <c r="O980" s="77">
        <v>4</v>
      </c>
      <c r="P980" s="77">
        <v>1</v>
      </c>
      <c r="Q980" s="182"/>
      <c r="R980" s="77"/>
    </row>
    <row r="981" spans="1:18" ht="66" customHeight="1" x14ac:dyDescent="0.25">
      <c r="A981" s="182" t="s">
        <v>6808</v>
      </c>
      <c r="B981" s="80">
        <v>44196</v>
      </c>
      <c r="C981" s="182" t="s">
        <v>6809</v>
      </c>
      <c r="D981" s="182"/>
      <c r="E981" s="182"/>
      <c r="F981" s="182" t="s">
        <v>6810</v>
      </c>
      <c r="G981" s="182"/>
      <c r="H981" s="81">
        <v>66028</v>
      </c>
      <c r="I981" s="182" t="s">
        <v>4182</v>
      </c>
      <c r="J981" s="79">
        <v>468500413</v>
      </c>
      <c r="K981" s="182" t="s">
        <v>6811</v>
      </c>
      <c r="L981" s="182"/>
      <c r="M981" s="182" t="s">
        <v>139</v>
      </c>
      <c r="N981" s="183" t="s">
        <v>6670</v>
      </c>
      <c r="O981" s="77">
        <v>4</v>
      </c>
      <c r="P981" s="77">
        <v>1</v>
      </c>
      <c r="Q981" s="182"/>
      <c r="R981" s="77"/>
    </row>
    <row r="982" spans="1:18" ht="66" customHeight="1" x14ac:dyDescent="0.25">
      <c r="A982" s="182" t="s">
        <v>6808</v>
      </c>
      <c r="B982" s="80">
        <v>44196</v>
      </c>
      <c r="C982" s="182" t="s">
        <v>6809</v>
      </c>
      <c r="D982" s="182"/>
      <c r="E982" s="182"/>
      <c r="F982" s="182" t="s">
        <v>6810</v>
      </c>
      <c r="G982" s="182"/>
      <c r="H982" s="81">
        <v>66028</v>
      </c>
      <c r="I982" s="182" t="s">
        <v>4182</v>
      </c>
      <c r="J982" s="79">
        <v>468500413</v>
      </c>
      <c r="K982" s="182" t="s">
        <v>6811</v>
      </c>
      <c r="L982" s="182"/>
      <c r="M982" s="182" t="s">
        <v>136</v>
      </c>
      <c r="N982" s="182" t="s">
        <v>5840</v>
      </c>
      <c r="O982" s="77">
        <v>4</v>
      </c>
      <c r="P982" s="77">
        <v>1</v>
      </c>
      <c r="Q982" s="182"/>
      <c r="R982" s="77"/>
    </row>
    <row r="983" spans="1:18" ht="66" customHeight="1" x14ac:dyDescent="0.25">
      <c r="A983" s="182" t="s">
        <v>6808</v>
      </c>
      <c r="B983" s="80">
        <v>44196</v>
      </c>
      <c r="C983" s="182" t="s">
        <v>6809</v>
      </c>
      <c r="D983" s="182"/>
      <c r="E983" s="182"/>
      <c r="F983" s="182" t="s">
        <v>6810</v>
      </c>
      <c r="G983" s="182"/>
      <c r="H983" s="81">
        <v>66028</v>
      </c>
      <c r="I983" s="182" t="s">
        <v>4182</v>
      </c>
      <c r="J983" s="79">
        <v>468500413</v>
      </c>
      <c r="K983" s="182" t="s">
        <v>6811</v>
      </c>
      <c r="L983" s="182"/>
      <c r="M983" s="182" t="s">
        <v>136</v>
      </c>
      <c r="N983" s="182" t="s">
        <v>5921</v>
      </c>
      <c r="O983" s="77">
        <v>4</v>
      </c>
      <c r="P983" s="77">
        <v>1</v>
      </c>
      <c r="Q983" s="182"/>
      <c r="R983" s="77"/>
    </row>
    <row r="984" spans="1:18" ht="66" customHeight="1" x14ac:dyDescent="0.25">
      <c r="A984" s="182" t="s">
        <v>6808</v>
      </c>
      <c r="B984" s="80">
        <v>44196</v>
      </c>
      <c r="C984" s="182" t="s">
        <v>6809</v>
      </c>
      <c r="D984" s="182"/>
      <c r="E984" s="182"/>
      <c r="F984" s="182" t="s">
        <v>6810</v>
      </c>
      <c r="G984" s="182"/>
      <c r="H984" s="81">
        <v>66028</v>
      </c>
      <c r="I984" s="182" t="s">
        <v>4182</v>
      </c>
      <c r="J984" s="79">
        <v>468500413</v>
      </c>
      <c r="K984" s="182" t="s">
        <v>6811</v>
      </c>
      <c r="L984" s="182"/>
      <c r="M984" s="182" t="s">
        <v>136</v>
      </c>
      <c r="N984" s="183" t="s">
        <v>6265</v>
      </c>
      <c r="O984" s="77">
        <v>4</v>
      </c>
      <c r="P984" s="77">
        <v>1</v>
      </c>
      <c r="Q984" s="182"/>
      <c r="R984" s="77"/>
    </row>
    <row r="985" spans="1:18" ht="66" customHeight="1" x14ac:dyDescent="0.25">
      <c r="A985" s="182" t="s">
        <v>6808</v>
      </c>
      <c r="B985" s="80">
        <v>44196</v>
      </c>
      <c r="C985" s="182" t="s">
        <v>6809</v>
      </c>
      <c r="D985" s="182"/>
      <c r="E985" s="182"/>
      <c r="F985" s="182" t="s">
        <v>6810</v>
      </c>
      <c r="G985" s="182"/>
      <c r="H985" s="81">
        <v>66028</v>
      </c>
      <c r="I985" s="182" t="s">
        <v>4182</v>
      </c>
      <c r="J985" s="79">
        <v>468500413</v>
      </c>
      <c r="K985" s="182" t="s">
        <v>6811</v>
      </c>
      <c r="L985" s="182"/>
      <c r="M985" s="182" t="s">
        <v>136</v>
      </c>
      <c r="N985" s="182" t="s">
        <v>6813</v>
      </c>
      <c r="O985" s="77">
        <v>4</v>
      </c>
      <c r="P985" s="77">
        <v>1</v>
      </c>
      <c r="Q985" s="182"/>
      <c r="R985" s="77"/>
    </row>
    <row r="986" spans="1:18" ht="66" customHeight="1" x14ac:dyDescent="0.25">
      <c r="A986" s="182" t="s">
        <v>6808</v>
      </c>
      <c r="B986" s="80">
        <v>44196</v>
      </c>
      <c r="C986" s="182" t="s">
        <v>6809</v>
      </c>
      <c r="D986" s="182"/>
      <c r="E986" s="182"/>
      <c r="F986" s="182" t="s">
        <v>6810</v>
      </c>
      <c r="G986" s="182"/>
      <c r="H986" s="81">
        <v>66028</v>
      </c>
      <c r="I986" s="182" t="s">
        <v>4182</v>
      </c>
      <c r="J986" s="79">
        <v>468500413</v>
      </c>
      <c r="K986" s="182" t="s">
        <v>6811</v>
      </c>
      <c r="L986" s="182"/>
      <c r="M986" s="182" t="s">
        <v>136</v>
      </c>
      <c r="N986" s="182" t="s">
        <v>6814</v>
      </c>
      <c r="O986" s="77">
        <v>4</v>
      </c>
      <c r="P986" s="77">
        <v>1</v>
      </c>
      <c r="Q986" s="182"/>
      <c r="R986" s="77"/>
    </row>
    <row r="987" spans="1:18" ht="66" customHeight="1" x14ac:dyDescent="0.25">
      <c r="A987" s="182" t="s">
        <v>6808</v>
      </c>
      <c r="B987" s="80">
        <v>44196</v>
      </c>
      <c r="C987" s="182" t="s">
        <v>6809</v>
      </c>
      <c r="D987" s="182"/>
      <c r="E987" s="182"/>
      <c r="F987" s="182" t="s">
        <v>6810</v>
      </c>
      <c r="G987" s="182"/>
      <c r="H987" s="81">
        <v>66028</v>
      </c>
      <c r="I987" s="182" t="s">
        <v>4182</v>
      </c>
      <c r="J987" s="79">
        <v>468500413</v>
      </c>
      <c r="K987" s="182" t="s">
        <v>6811</v>
      </c>
      <c r="L987" s="182"/>
      <c r="M987" s="182" t="s">
        <v>136</v>
      </c>
      <c r="N987" s="182" t="s">
        <v>6815</v>
      </c>
      <c r="O987" s="77">
        <v>4</v>
      </c>
      <c r="P987" s="77">
        <v>1</v>
      </c>
      <c r="Q987" s="182"/>
      <c r="R987" s="77"/>
    </row>
    <row r="988" spans="1:18" ht="66" customHeight="1" x14ac:dyDescent="0.25">
      <c r="A988" s="182" t="s">
        <v>6808</v>
      </c>
      <c r="B988" s="80">
        <v>44196</v>
      </c>
      <c r="C988" s="182" t="s">
        <v>6809</v>
      </c>
      <c r="D988" s="182"/>
      <c r="E988" s="182"/>
      <c r="F988" s="182" t="s">
        <v>6810</v>
      </c>
      <c r="G988" s="182"/>
      <c r="H988" s="81">
        <v>66028</v>
      </c>
      <c r="I988" s="182" t="s">
        <v>4182</v>
      </c>
      <c r="J988" s="79">
        <v>468500413</v>
      </c>
      <c r="K988" s="182" t="s">
        <v>6811</v>
      </c>
      <c r="L988" s="182"/>
      <c r="M988" s="182" t="s">
        <v>136</v>
      </c>
      <c r="N988" s="183" t="s">
        <v>6816</v>
      </c>
      <c r="O988" s="77">
        <v>4</v>
      </c>
      <c r="P988" s="77">
        <v>1</v>
      </c>
      <c r="Q988" s="182"/>
      <c r="R988" s="77"/>
    </row>
    <row r="989" spans="1:18" ht="66" customHeight="1" x14ac:dyDescent="0.25">
      <c r="A989" s="182" t="s">
        <v>6808</v>
      </c>
      <c r="B989" s="80">
        <v>44196</v>
      </c>
      <c r="C989" s="182" t="s">
        <v>6809</v>
      </c>
      <c r="D989" s="182"/>
      <c r="E989" s="182"/>
      <c r="F989" s="182" t="s">
        <v>6810</v>
      </c>
      <c r="G989" s="182"/>
      <c r="H989" s="81">
        <v>66028</v>
      </c>
      <c r="I989" s="182" t="s">
        <v>4182</v>
      </c>
      <c r="J989" s="79">
        <v>468500413</v>
      </c>
      <c r="K989" s="182" t="s">
        <v>6811</v>
      </c>
      <c r="L989" s="182"/>
      <c r="M989" s="182" t="s">
        <v>136</v>
      </c>
      <c r="N989" s="182" t="s">
        <v>5841</v>
      </c>
      <c r="O989" s="77">
        <v>4</v>
      </c>
      <c r="P989" s="77">
        <v>1</v>
      </c>
      <c r="Q989" s="182"/>
      <c r="R989" s="77"/>
    </row>
    <row r="990" spans="1:18" ht="66" customHeight="1" x14ac:dyDescent="0.25">
      <c r="A990" s="182" t="s">
        <v>6808</v>
      </c>
      <c r="B990" s="80">
        <v>44196</v>
      </c>
      <c r="C990" s="182" t="s">
        <v>6809</v>
      </c>
      <c r="D990" s="182"/>
      <c r="E990" s="182"/>
      <c r="F990" s="182" t="s">
        <v>6810</v>
      </c>
      <c r="G990" s="182"/>
      <c r="H990" s="81">
        <v>66028</v>
      </c>
      <c r="I990" s="182" t="s">
        <v>4182</v>
      </c>
      <c r="J990" s="79">
        <v>468500413</v>
      </c>
      <c r="K990" s="182" t="s">
        <v>6811</v>
      </c>
      <c r="L990" s="182"/>
      <c r="M990" s="182" t="s">
        <v>136</v>
      </c>
      <c r="N990" s="182" t="s">
        <v>5842</v>
      </c>
      <c r="O990" s="77">
        <v>4</v>
      </c>
      <c r="P990" s="77">
        <v>1</v>
      </c>
      <c r="Q990" s="182"/>
      <c r="R990" s="77"/>
    </row>
    <row r="991" spans="1:18" ht="66" customHeight="1" x14ac:dyDescent="0.25">
      <c r="A991" s="182" t="s">
        <v>6808</v>
      </c>
      <c r="B991" s="80">
        <v>44196</v>
      </c>
      <c r="C991" s="182" t="s">
        <v>6809</v>
      </c>
      <c r="D991" s="182"/>
      <c r="E991" s="182"/>
      <c r="F991" s="182" t="s">
        <v>6810</v>
      </c>
      <c r="G991" s="182"/>
      <c r="H991" s="81">
        <v>66028</v>
      </c>
      <c r="I991" s="182" t="s">
        <v>4182</v>
      </c>
      <c r="J991" s="79">
        <v>468500413</v>
      </c>
      <c r="K991" s="182" t="s">
        <v>6811</v>
      </c>
      <c r="L991" s="182"/>
      <c r="M991" s="182" t="s">
        <v>136</v>
      </c>
      <c r="N991" s="183" t="s">
        <v>6664</v>
      </c>
      <c r="O991" s="77">
        <v>4</v>
      </c>
      <c r="P991" s="77">
        <v>1</v>
      </c>
      <c r="Q991" s="182"/>
      <c r="R991" s="77"/>
    </row>
    <row r="992" spans="1:18" ht="66" customHeight="1" x14ac:dyDescent="0.25">
      <c r="A992" s="182" t="s">
        <v>6808</v>
      </c>
      <c r="B992" s="80">
        <v>44196</v>
      </c>
      <c r="C992" s="182" t="s">
        <v>6809</v>
      </c>
      <c r="D992" s="182"/>
      <c r="E992" s="182"/>
      <c r="F992" s="182" t="s">
        <v>6810</v>
      </c>
      <c r="G992" s="182"/>
      <c r="H992" s="81">
        <v>66028</v>
      </c>
      <c r="I992" s="182" t="s">
        <v>4182</v>
      </c>
      <c r="J992" s="79">
        <v>468500413</v>
      </c>
      <c r="K992" s="182" t="s">
        <v>6811</v>
      </c>
      <c r="L992" s="182"/>
      <c r="M992" s="182" t="s">
        <v>136</v>
      </c>
      <c r="N992" s="182" t="s">
        <v>5846</v>
      </c>
      <c r="O992" s="77">
        <v>4</v>
      </c>
      <c r="P992" s="77">
        <v>1</v>
      </c>
      <c r="Q992" s="182"/>
      <c r="R992" s="77"/>
    </row>
    <row r="993" spans="1:18" ht="66" customHeight="1" x14ac:dyDescent="0.25">
      <c r="A993" s="182" t="s">
        <v>6808</v>
      </c>
      <c r="B993" s="80">
        <v>44196</v>
      </c>
      <c r="C993" s="182" t="s">
        <v>6809</v>
      </c>
      <c r="D993" s="182"/>
      <c r="E993" s="182"/>
      <c r="F993" s="182" t="s">
        <v>6810</v>
      </c>
      <c r="G993" s="182"/>
      <c r="H993" s="81">
        <v>66028</v>
      </c>
      <c r="I993" s="182" t="s">
        <v>4182</v>
      </c>
      <c r="J993" s="79">
        <v>468500413</v>
      </c>
      <c r="K993" s="182" t="s">
        <v>6811</v>
      </c>
      <c r="L993" s="182"/>
      <c r="M993" s="182" t="s">
        <v>136</v>
      </c>
      <c r="N993" s="182" t="s">
        <v>5847</v>
      </c>
      <c r="O993" s="77">
        <v>4</v>
      </c>
      <c r="P993" s="77">
        <v>1</v>
      </c>
      <c r="Q993" s="182"/>
      <c r="R993" s="77"/>
    </row>
    <row r="994" spans="1:18" ht="66" customHeight="1" x14ac:dyDescent="0.25">
      <c r="A994" s="182" t="s">
        <v>6808</v>
      </c>
      <c r="B994" s="80">
        <v>44196</v>
      </c>
      <c r="C994" s="182" t="s">
        <v>6809</v>
      </c>
      <c r="D994" s="182"/>
      <c r="E994" s="182"/>
      <c r="F994" s="182" t="s">
        <v>6810</v>
      </c>
      <c r="G994" s="182"/>
      <c r="H994" s="81">
        <v>66028</v>
      </c>
      <c r="I994" s="182" t="s">
        <v>4182</v>
      </c>
      <c r="J994" s="79">
        <v>468500413</v>
      </c>
      <c r="K994" s="182" t="s">
        <v>6811</v>
      </c>
      <c r="L994" s="182"/>
      <c r="M994" s="182" t="s">
        <v>136</v>
      </c>
      <c r="N994" s="186" t="s">
        <v>6817</v>
      </c>
      <c r="O994" s="77">
        <v>4</v>
      </c>
      <c r="P994" s="77">
        <v>1</v>
      </c>
      <c r="Q994" s="182"/>
      <c r="R994" s="77"/>
    </row>
    <row r="995" spans="1:18" ht="66" customHeight="1" x14ac:dyDescent="0.25">
      <c r="A995" s="182" t="s">
        <v>6808</v>
      </c>
      <c r="B995" s="80">
        <v>44196</v>
      </c>
      <c r="C995" s="182" t="s">
        <v>6809</v>
      </c>
      <c r="D995" s="182"/>
      <c r="E995" s="182"/>
      <c r="F995" s="182" t="s">
        <v>6810</v>
      </c>
      <c r="G995" s="182"/>
      <c r="H995" s="81">
        <v>66028</v>
      </c>
      <c r="I995" s="182" t="s">
        <v>4182</v>
      </c>
      <c r="J995" s="79">
        <v>468500413</v>
      </c>
      <c r="K995" s="182" t="s">
        <v>6811</v>
      </c>
      <c r="L995" s="182"/>
      <c r="M995" s="182" t="s">
        <v>414</v>
      </c>
      <c r="N995" s="190" t="s">
        <v>6818</v>
      </c>
      <c r="O995" s="77">
        <v>5</v>
      </c>
      <c r="P995" s="77">
        <v>1</v>
      </c>
      <c r="Q995" s="182"/>
      <c r="R995" s="77"/>
    </row>
    <row r="996" spans="1:18" ht="66" customHeight="1" x14ac:dyDescent="0.25">
      <c r="A996" s="182" t="s">
        <v>6808</v>
      </c>
      <c r="B996" s="80">
        <v>44196</v>
      </c>
      <c r="C996" s="182" t="s">
        <v>6809</v>
      </c>
      <c r="D996" s="182"/>
      <c r="E996" s="182"/>
      <c r="F996" s="182" t="s">
        <v>6810</v>
      </c>
      <c r="G996" s="182"/>
      <c r="H996" s="81">
        <v>66028</v>
      </c>
      <c r="I996" s="182" t="s">
        <v>4182</v>
      </c>
      <c r="J996" s="79">
        <v>468500413</v>
      </c>
      <c r="K996" s="182" t="s">
        <v>6811</v>
      </c>
      <c r="L996" s="182"/>
      <c r="M996" s="182" t="s">
        <v>414</v>
      </c>
      <c r="N996" s="182" t="s">
        <v>5911</v>
      </c>
      <c r="O996" s="77">
        <v>5</v>
      </c>
      <c r="P996" s="77">
        <v>1</v>
      </c>
      <c r="Q996" s="182"/>
      <c r="R996" s="77"/>
    </row>
    <row r="997" spans="1:18" ht="66" customHeight="1" x14ac:dyDescent="0.25">
      <c r="A997" s="182" t="s">
        <v>6808</v>
      </c>
      <c r="B997" s="80">
        <v>44196</v>
      </c>
      <c r="C997" s="182" t="s">
        <v>6809</v>
      </c>
      <c r="D997" s="182"/>
      <c r="E997" s="182"/>
      <c r="F997" s="182" t="s">
        <v>6810</v>
      </c>
      <c r="G997" s="182"/>
      <c r="H997" s="81">
        <v>66028</v>
      </c>
      <c r="I997" s="182" t="s">
        <v>4182</v>
      </c>
      <c r="J997" s="79">
        <v>468500413</v>
      </c>
      <c r="K997" s="182" t="s">
        <v>6811</v>
      </c>
      <c r="L997" s="182"/>
      <c r="M997" s="182" t="s">
        <v>414</v>
      </c>
      <c r="N997" s="182" t="s">
        <v>6472</v>
      </c>
      <c r="O997" s="77">
        <v>5</v>
      </c>
      <c r="P997" s="77">
        <v>1</v>
      </c>
      <c r="Q997" s="182"/>
      <c r="R997" s="77"/>
    </row>
    <row r="998" spans="1:18" ht="66" customHeight="1" x14ac:dyDescent="0.25">
      <c r="A998" s="182" t="s">
        <v>6808</v>
      </c>
      <c r="B998" s="80">
        <v>44196</v>
      </c>
      <c r="C998" s="182" t="s">
        <v>6809</v>
      </c>
      <c r="D998" s="182"/>
      <c r="E998" s="182"/>
      <c r="F998" s="182" t="s">
        <v>6810</v>
      </c>
      <c r="G998" s="182"/>
      <c r="H998" s="81">
        <v>66028</v>
      </c>
      <c r="I998" s="182" t="s">
        <v>4182</v>
      </c>
      <c r="J998" s="79">
        <v>468500413</v>
      </c>
      <c r="K998" s="182" t="s">
        <v>6811</v>
      </c>
      <c r="L998" s="182"/>
      <c r="M998" s="182" t="s">
        <v>414</v>
      </c>
      <c r="N998" s="182" t="s">
        <v>6555</v>
      </c>
      <c r="O998" s="77">
        <v>5</v>
      </c>
      <c r="P998" s="77">
        <v>1</v>
      </c>
      <c r="Q998" s="182"/>
      <c r="R998" s="77"/>
    </row>
    <row r="999" spans="1:18" ht="66" customHeight="1" x14ac:dyDescent="0.25">
      <c r="A999" s="182" t="s">
        <v>6808</v>
      </c>
      <c r="B999" s="80">
        <v>44196</v>
      </c>
      <c r="C999" s="182" t="s">
        <v>6809</v>
      </c>
      <c r="D999" s="182"/>
      <c r="E999" s="182"/>
      <c r="F999" s="182" t="s">
        <v>6810</v>
      </c>
      <c r="G999" s="182"/>
      <c r="H999" s="81">
        <v>66028</v>
      </c>
      <c r="I999" s="182" t="s">
        <v>4182</v>
      </c>
      <c r="J999" s="79">
        <v>468500413</v>
      </c>
      <c r="K999" s="182" t="s">
        <v>6811</v>
      </c>
      <c r="L999" s="182"/>
      <c r="M999" s="182" t="s">
        <v>414</v>
      </c>
      <c r="N999" s="186" t="s">
        <v>6372</v>
      </c>
      <c r="O999" s="77">
        <v>5</v>
      </c>
      <c r="P999" s="77">
        <v>1</v>
      </c>
      <c r="Q999" s="182"/>
      <c r="R999" s="77"/>
    </row>
    <row r="1000" spans="1:18" ht="66" customHeight="1" x14ac:dyDescent="0.25">
      <c r="A1000" s="182" t="s">
        <v>6808</v>
      </c>
      <c r="B1000" s="80">
        <v>44196</v>
      </c>
      <c r="C1000" s="182" t="s">
        <v>6809</v>
      </c>
      <c r="D1000" s="182"/>
      <c r="E1000" s="182"/>
      <c r="F1000" s="182" t="s">
        <v>6810</v>
      </c>
      <c r="G1000" s="182"/>
      <c r="H1000" s="81">
        <v>66028</v>
      </c>
      <c r="I1000" s="182" t="s">
        <v>4182</v>
      </c>
      <c r="J1000" s="79">
        <v>468500413</v>
      </c>
      <c r="K1000" s="182" t="s">
        <v>6811</v>
      </c>
      <c r="L1000" s="182"/>
      <c r="M1000" s="182" t="s">
        <v>414</v>
      </c>
      <c r="N1000" s="186" t="s">
        <v>6475</v>
      </c>
      <c r="O1000" s="77">
        <v>5</v>
      </c>
      <c r="P1000" s="77">
        <v>1</v>
      </c>
      <c r="Q1000" s="182"/>
      <c r="R1000" s="77"/>
    </row>
    <row r="1001" spans="1:18" ht="66" customHeight="1" x14ac:dyDescent="0.25">
      <c r="A1001" s="182" t="s">
        <v>6808</v>
      </c>
      <c r="B1001" s="80">
        <v>44196</v>
      </c>
      <c r="C1001" s="182" t="s">
        <v>6809</v>
      </c>
      <c r="D1001" s="182"/>
      <c r="E1001" s="182"/>
      <c r="F1001" s="182" t="s">
        <v>6810</v>
      </c>
      <c r="G1001" s="182"/>
      <c r="H1001" s="81">
        <v>66028</v>
      </c>
      <c r="I1001" s="182" t="s">
        <v>4182</v>
      </c>
      <c r="J1001" s="79">
        <v>468500413</v>
      </c>
      <c r="K1001" s="182" t="s">
        <v>6811</v>
      </c>
      <c r="L1001" s="182"/>
      <c r="M1001" s="182" t="s">
        <v>414</v>
      </c>
      <c r="N1001" s="183" t="s">
        <v>6819</v>
      </c>
      <c r="O1001" s="77">
        <v>5</v>
      </c>
      <c r="P1001" s="77">
        <v>1</v>
      </c>
      <c r="Q1001" s="182"/>
      <c r="R1001" s="77"/>
    </row>
    <row r="1002" spans="1:18" ht="66" customHeight="1" x14ac:dyDescent="0.25">
      <c r="A1002" s="182" t="s">
        <v>6820</v>
      </c>
      <c r="B1002" s="80">
        <v>44196</v>
      </c>
      <c r="C1002" s="182" t="s">
        <v>6821</v>
      </c>
      <c r="D1002" s="182"/>
      <c r="E1002" s="182"/>
      <c r="F1002" s="182" t="s">
        <v>6822</v>
      </c>
      <c r="G1002" s="182"/>
      <c r="H1002" s="81">
        <v>66136</v>
      </c>
      <c r="I1002" s="182" t="s">
        <v>4182</v>
      </c>
      <c r="J1002" s="79">
        <v>468557100</v>
      </c>
      <c r="K1002" s="182" t="s">
        <v>6823</v>
      </c>
      <c r="L1002" s="182"/>
      <c r="M1002" s="182" t="s">
        <v>5898</v>
      </c>
      <c r="N1002" s="182" t="s">
        <v>5899</v>
      </c>
      <c r="O1002" s="77">
        <v>6</v>
      </c>
      <c r="P1002" s="77">
        <v>1</v>
      </c>
      <c r="Q1002" s="182"/>
      <c r="R1002" s="77"/>
    </row>
    <row r="1003" spans="1:18" ht="66" customHeight="1" x14ac:dyDescent="0.25">
      <c r="A1003" s="182" t="s">
        <v>6824</v>
      </c>
      <c r="B1003" s="80">
        <v>44196</v>
      </c>
      <c r="C1003" s="182" t="s">
        <v>6825</v>
      </c>
      <c r="D1003" s="182"/>
      <c r="E1003" s="182"/>
      <c r="F1003" s="182" t="s">
        <v>6826</v>
      </c>
      <c r="G1003" s="182"/>
      <c r="H1003" s="81" t="s">
        <v>6827</v>
      </c>
      <c r="I1003" s="182" t="s">
        <v>4190</v>
      </c>
      <c r="J1003" s="79">
        <v>468963955</v>
      </c>
      <c r="K1003" s="182" t="s">
        <v>6828</v>
      </c>
      <c r="L1003" s="182"/>
      <c r="M1003" s="182" t="s">
        <v>136</v>
      </c>
      <c r="N1003" s="182" t="s">
        <v>6370</v>
      </c>
      <c r="O1003" s="77">
        <v>4</v>
      </c>
      <c r="P1003" s="77">
        <v>1</v>
      </c>
      <c r="Q1003" s="182"/>
      <c r="R1003" s="77"/>
    </row>
    <row r="1004" spans="1:18" ht="66" customHeight="1" x14ac:dyDescent="0.25">
      <c r="A1004" s="182" t="s">
        <v>6824</v>
      </c>
      <c r="B1004" s="80">
        <v>44196</v>
      </c>
      <c r="C1004" s="182" t="s">
        <v>6825</v>
      </c>
      <c r="D1004" s="182"/>
      <c r="E1004" s="182"/>
      <c r="F1004" s="182" t="s">
        <v>6826</v>
      </c>
      <c r="G1004" s="182"/>
      <c r="H1004" s="81" t="s">
        <v>6827</v>
      </c>
      <c r="I1004" s="182" t="s">
        <v>4190</v>
      </c>
      <c r="J1004" s="79">
        <v>468963955</v>
      </c>
      <c r="K1004" s="182" t="s">
        <v>6828</v>
      </c>
      <c r="L1004" s="182"/>
      <c r="M1004" s="182" t="s">
        <v>136</v>
      </c>
      <c r="N1004" s="182" t="s">
        <v>6829</v>
      </c>
      <c r="O1004" s="77">
        <v>4</v>
      </c>
      <c r="P1004" s="77">
        <v>1</v>
      </c>
      <c r="Q1004" s="182"/>
      <c r="R1004" s="77"/>
    </row>
    <row r="1005" spans="1:18" ht="66" customHeight="1" x14ac:dyDescent="0.25">
      <c r="A1005" s="182" t="s">
        <v>6824</v>
      </c>
      <c r="B1005" s="80">
        <v>44196</v>
      </c>
      <c r="C1005" s="182" t="s">
        <v>6825</v>
      </c>
      <c r="D1005" s="182"/>
      <c r="E1005" s="182"/>
      <c r="F1005" s="182" t="s">
        <v>6826</v>
      </c>
      <c r="G1005" s="182"/>
      <c r="H1005" s="81" t="s">
        <v>6827</v>
      </c>
      <c r="I1005" s="182" t="s">
        <v>4190</v>
      </c>
      <c r="J1005" s="79">
        <v>468963955</v>
      </c>
      <c r="K1005" s="182" t="s">
        <v>6828</v>
      </c>
      <c r="L1005" s="182"/>
      <c r="M1005" s="182" t="s">
        <v>136</v>
      </c>
      <c r="N1005" s="182" t="s">
        <v>5840</v>
      </c>
      <c r="O1005" s="77">
        <v>4</v>
      </c>
      <c r="P1005" s="77">
        <v>1</v>
      </c>
      <c r="Q1005" s="182"/>
      <c r="R1005" s="77"/>
    </row>
    <row r="1006" spans="1:18" ht="66" customHeight="1" x14ac:dyDescent="0.25">
      <c r="A1006" s="182" t="s">
        <v>6824</v>
      </c>
      <c r="B1006" s="80">
        <v>44196</v>
      </c>
      <c r="C1006" s="182" t="s">
        <v>6825</v>
      </c>
      <c r="D1006" s="182"/>
      <c r="E1006" s="182"/>
      <c r="F1006" s="182" t="s">
        <v>6826</v>
      </c>
      <c r="G1006" s="182"/>
      <c r="H1006" s="81" t="s">
        <v>6827</v>
      </c>
      <c r="I1006" s="182" t="s">
        <v>4190</v>
      </c>
      <c r="J1006" s="79">
        <v>468963955</v>
      </c>
      <c r="K1006" s="182" t="s">
        <v>6828</v>
      </c>
      <c r="L1006" s="182"/>
      <c r="M1006" s="182" t="s">
        <v>136</v>
      </c>
      <c r="N1006" s="182" t="s">
        <v>5877</v>
      </c>
      <c r="O1006" s="77">
        <v>4</v>
      </c>
      <c r="P1006" s="77">
        <v>1</v>
      </c>
      <c r="Q1006" s="182"/>
      <c r="R1006" s="77"/>
    </row>
    <row r="1007" spans="1:18" ht="66" customHeight="1" x14ac:dyDescent="0.25">
      <c r="A1007" s="182" t="s">
        <v>6824</v>
      </c>
      <c r="B1007" s="80">
        <v>44196</v>
      </c>
      <c r="C1007" s="182" t="s">
        <v>6825</v>
      </c>
      <c r="D1007" s="182"/>
      <c r="E1007" s="182"/>
      <c r="F1007" s="182" t="s">
        <v>6826</v>
      </c>
      <c r="G1007" s="182"/>
      <c r="H1007" s="81" t="s">
        <v>6827</v>
      </c>
      <c r="I1007" s="182" t="s">
        <v>4190</v>
      </c>
      <c r="J1007" s="79">
        <v>468963955</v>
      </c>
      <c r="K1007" s="182" t="s">
        <v>6828</v>
      </c>
      <c r="L1007" s="182"/>
      <c r="M1007" s="182" t="s">
        <v>136</v>
      </c>
      <c r="N1007" s="182" t="s">
        <v>5925</v>
      </c>
      <c r="O1007" s="77">
        <v>4</v>
      </c>
      <c r="P1007" s="77">
        <v>1</v>
      </c>
      <c r="Q1007" s="182"/>
      <c r="R1007" s="77"/>
    </row>
    <row r="1008" spans="1:18" ht="66" customHeight="1" x14ac:dyDescent="0.25">
      <c r="A1008" s="182" t="s">
        <v>6824</v>
      </c>
      <c r="B1008" s="80">
        <v>44196</v>
      </c>
      <c r="C1008" s="182" t="s">
        <v>6825</v>
      </c>
      <c r="D1008" s="182"/>
      <c r="E1008" s="182"/>
      <c r="F1008" s="182" t="s">
        <v>6826</v>
      </c>
      <c r="G1008" s="182"/>
      <c r="H1008" s="81" t="s">
        <v>6827</v>
      </c>
      <c r="I1008" s="182" t="s">
        <v>4190</v>
      </c>
      <c r="J1008" s="79">
        <v>468963955</v>
      </c>
      <c r="K1008" s="182" t="s">
        <v>6828</v>
      </c>
      <c r="L1008" s="182"/>
      <c r="M1008" s="182" t="s">
        <v>136</v>
      </c>
      <c r="N1008" s="183" t="s">
        <v>6412</v>
      </c>
      <c r="O1008" s="77">
        <v>4</v>
      </c>
      <c r="P1008" s="77">
        <v>1</v>
      </c>
      <c r="Q1008" s="182"/>
      <c r="R1008" s="77"/>
    </row>
    <row r="1009" spans="1:18" ht="66" customHeight="1" x14ac:dyDescent="0.25">
      <c r="A1009" s="182" t="s">
        <v>6824</v>
      </c>
      <c r="B1009" s="80">
        <v>44196</v>
      </c>
      <c r="C1009" s="182" t="s">
        <v>6825</v>
      </c>
      <c r="D1009" s="182"/>
      <c r="E1009" s="182"/>
      <c r="F1009" s="182" t="s">
        <v>6826</v>
      </c>
      <c r="G1009" s="182"/>
      <c r="H1009" s="81" t="s">
        <v>6827</v>
      </c>
      <c r="I1009" s="182" t="s">
        <v>4190</v>
      </c>
      <c r="J1009" s="79">
        <v>468963955</v>
      </c>
      <c r="K1009" s="182" t="s">
        <v>6828</v>
      </c>
      <c r="L1009" s="182"/>
      <c r="M1009" s="182" t="s">
        <v>136</v>
      </c>
      <c r="N1009" s="182" t="s">
        <v>5847</v>
      </c>
      <c r="O1009" s="77">
        <v>4</v>
      </c>
      <c r="P1009" s="77">
        <v>1</v>
      </c>
      <c r="Q1009" s="182"/>
      <c r="R1009" s="77"/>
    </row>
    <row r="1010" spans="1:18" ht="66" customHeight="1" x14ac:dyDescent="0.25">
      <c r="A1010" s="182" t="s">
        <v>6824</v>
      </c>
      <c r="B1010" s="80">
        <v>44196</v>
      </c>
      <c r="C1010" s="182" t="s">
        <v>6825</v>
      </c>
      <c r="D1010" s="182"/>
      <c r="E1010" s="182"/>
      <c r="F1010" s="182" t="s">
        <v>6826</v>
      </c>
      <c r="G1010" s="182"/>
      <c r="H1010" s="81" t="s">
        <v>6827</v>
      </c>
      <c r="I1010" s="182" t="s">
        <v>4190</v>
      </c>
      <c r="J1010" s="79">
        <v>468963955</v>
      </c>
      <c r="K1010" s="182" t="s">
        <v>6828</v>
      </c>
      <c r="L1010" s="182"/>
      <c r="M1010" s="182" t="s">
        <v>136</v>
      </c>
      <c r="N1010" s="183" t="s">
        <v>6830</v>
      </c>
      <c r="O1010" s="77">
        <v>4</v>
      </c>
      <c r="P1010" s="77">
        <v>1</v>
      </c>
      <c r="Q1010" s="182"/>
      <c r="R1010" s="77"/>
    </row>
    <row r="1011" spans="1:18" ht="66" customHeight="1" x14ac:dyDescent="0.25">
      <c r="A1011" s="182" t="s">
        <v>6824</v>
      </c>
      <c r="B1011" s="80">
        <v>44196</v>
      </c>
      <c r="C1011" s="182" t="s">
        <v>6825</v>
      </c>
      <c r="D1011" s="182"/>
      <c r="E1011" s="182"/>
      <c r="F1011" s="182" t="s">
        <v>6826</v>
      </c>
      <c r="G1011" s="182"/>
      <c r="H1011" s="81">
        <v>66500</v>
      </c>
      <c r="I1011" s="182" t="s">
        <v>4190</v>
      </c>
      <c r="J1011" s="79">
        <v>468963955</v>
      </c>
      <c r="K1011" s="182" t="s">
        <v>6828</v>
      </c>
      <c r="L1011" s="182"/>
      <c r="M1011" s="182" t="s">
        <v>414</v>
      </c>
      <c r="N1011" s="182" t="s">
        <v>5889</v>
      </c>
      <c r="O1011" s="77">
        <v>5</v>
      </c>
      <c r="P1011" s="77">
        <v>1</v>
      </c>
      <c r="Q1011" s="182"/>
      <c r="R1011" s="77"/>
    </row>
    <row r="1012" spans="1:18" ht="66" customHeight="1" x14ac:dyDescent="0.25">
      <c r="A1012" s="182" t="s">
        <v>6824</v>
      </c>
      <c r="B1012" s="80">
        <v>44196</v>
      </c>
      <c r="C1012" s="182" t="s">
        <v>6825</v>
      </c>
      <c r="D1012" s="182"/>
      <c r="E1012" s="182"/>
      <c r="F1012" s="182" t="s">
        <v>6826</v>
      </c>
      <c r="G1012" s="182"/>
      <c r="H1012" s="81">
        <v>66500</v>
      </c>
      <c r="I1012" s="182" t="s">
        <v>4190</v>
      </c>
      <c r="J1012" s="79">
        <v>468963955</v>
      </c>
      <c r="K1012" s="182" t="s">
        <v>6828</v>
      </c>
      <c r="L1012" s="182"/>
      <c r="M1012" s="182" t="s">
        <v>414</v>
      </c>
      <c r="N1012" s="182" t="s">
        <v>6305</v>
      </c>
      <c r="O1012" s="77">
        <v>5</v>
      </c>
      <c r="P1012" s="77">
        <v>1</v>
      </c>
      <c r="Q1012" s="182"/>
      <c r="R1012" s="77"/>
    </row>
    <row r="1013" spans="1:18" ht="66" customHeight="1" x14ac:dyDescent="0.25">
      <c r="A1013" s="182" t="s">
        <v>6824</v>
      </c>
      <c r="B1013" s="80">
        <v>44196</v>
      </c>
      <c r="C1013" s="182" t="s">
        <v>6825</v>
      </c>
      <c r="D1013" s="182"/>
      <c r="E1013" s="182"/>
      <c r="F1013" s="182" t="s">
        <v>6826</v>
      </c>
      <c r="G1013" s="182"/>
      <c r="H1013" s="81" t="s">
        <v>6827</v>
      </c>
      <c r="I1013" s="182" t="s">
        <v>4190</v>
      </c>
      <c r="J1013" s="79" t="s">
        <v>6831</v>
      </c>
      <c r="K1013" s="182" t="s">
        <v>6828</v>
      </c>
      <c r="L1013" s="182"/>
      <c r="M1013" s="182" t="s">
        <v>5854</v>
      </c>
      <c r="N1013" s="186" t="s">
        <v>5855</v>
      </c>
      <c r="O1013" s="77">
        <v>6</v>
      </c>
      <c r="P1013" s="77">
        <v>1</v>
      </c>
      <c r="Q1013" s="182"/>
      <c r="R1013" s="77"/>
    </row>
    <row r="1014" spans="1:18" ht="66" customHeight="1" x14ac:dyDescent="0.25">
      <c r="A1014" s="182" t="s">
        <v>6824</v>
      </c>
      <c r="B1014" s="80">
        <v>44196</v>
      </c>
      <c r="C1014" s="182" t="s">
        <v>6825</v>
      </c>
      <c r="D1014" s="182"/>
      <c r="E1014" s="182"/>
      <c r="F1014" s="182" t="s">
        <v>6826</v>
      </c>
      <c r="G1014" s="182"/>
      <c r="H1014" s="81" t="s">
        <v>6827</v>
      </c>
      <c r="I1014" s="182" t="s">
        <v>4190</v>
      </c>
      <c r="J1014" s="79">
        <v>468963955</v>
      </c>
      <c r="K1014" s="182" t="s">
        <v>6828</v>
      </c>
      <c r="L1014" s="182"/>
      <c r="M1014" s="182" t="s">
        <v>139</v>
      </c>
      <c r="N1014" s="182" t="s">
        <v>5836</v>
      </c>
      <c r="O1014" s="77">
        <v>4</v>
      </c>
      <c r="P1014" s="77">
        <v>1</v>
      </c>
      <c r="Q1014" s="182"/>
      <c r="R1014" s="77"/>
    </row>
    <row r="1015" spans="1:18" ht="66" customHeight="1" x14ac:dyDescent="0.25">
      <c r="A1015" s="182" t="s">
        <v>6824</v>
      </c>
      <c r="B1015" s="80">
        <v>44196</v>
      </c>
      <c r="C1015" s="182" t="s">
        <v>6825</v>
      </c>
      <c r="D1015" s="182"/>
      <c r="E1015" s="182"/>
      <c r="F1015" s="182" t="s">
        <v>6826</v>
      </c>
      <c r="G1015" s="182"/>
      <c r="H1015" s="81" t="s">
        <v>6827</v>
      </c>
      <c r="I1015" s="182" t="s">
        <v>4190</v>
      </c>
      <c r="J1015" s="79">
        <v>468963955</v>
      </c>
      <c r="K1015" s="182" t="s">
        <v>6828</v>
      </c>
      <c r="L1015" s="182"/>
      <c r="M1015" s="182" t="s">
        <v>139</v>
      </c>
      <c r="N1015" s="182" t="s">
        <v>5837</v>
      </c>
      <c r="O1015" s="77">
        <v>4</v>
      </c>
      <c r="P1015" s="77">
        <v>1</v>
      </c>
      <c r="Q1015" s="182"/>
      <c r="R1015" s="77"/>
    </row>
    <row r="1016" spans="1:18" ht="66" customHeight="1" x14ac:dyDescent="0.25">
      <c r="A1016" s="182" t="s">
        <v>6824</v>
      </c>
      <c r="B1016" s="80">
        <v>44196</v>
      </c>
      <c r="C1016" s="182" t="s">
        <v>6825</v>
      </c>
      <c r="D1016" s="182"/>
      <c r="E1016" s="182"/>
      <c r="F1016" s="182" t="s">
        <v>6826</v>
      </c>
      <c r="G1016" s="182"/>
      <c r="H1016" s="81" t="s">
        <v>6827</v>
      </c>
      <c r="I1016" s="182" t="s">
        <v>4190</v>
      </c>
      <c r="J1016" s="79">
        <v>468963955</v>
      </c>
      <c r="K1016" s="182" t="s">
        <v>6828</v>
      </c>
      <c r="L1016" s="182"/>
      <c r="M1016" s="182" t="s">
        <v>139</v>
      </c>
      <c r="N1016" s="190" t="s">
        <v>6670</v>
      </c>
      <c r="O1016" s="77">
        <v>4</v>
      </c>
      <c r="P1016" s="77">
        <v>1</v>
      </c>
      <c r="Q1016" s="182"/>
      <c r="R1016" s="77"/>
    </row>
    <row r="1017" spans="1:18" ht="66" customHeight="1" x14ac:dyDescent="0.25">
      <c r="A1017" s="182" t="s">
        <v>6824</v>
      </c>
      <c r="B1017" s="80">
        <v>44196</v>
      </c>
      <c r="C1017" s="182" t="s">
        <v>6825</v>
      </c>
      <c r="D1017" s="182"/>
      <c r="E1017" s="182"/>
      <c r="F1017" s="182" t="s">
        <v>6826</v>
      </c>
      <c r="G1017" s="182"/>
      <c r="H1017" s="81" t="s">
        <v>6827</v>
      </c>
      <c r="I1017" s="182" t="s">
        <v>4190</v>
      </c>
      <c r="J1017" s="79">
        <v>468963955</v>
      </c>
      <c r="K1017" s="182" t="s">
        <v>6828</v>
      </c>
      <c r="L1017" s="182"/>
      <c r="M1017" s="182" t="s">
        <v>139</v>
      </c>
      <c r="N1017" s="182" t="s">
        <v>6307</v>
      </c>
      <c r="O1017" s="77">
        <v>4</v>
      </c>
      <c r="P1017" s="77">
        <v>1</v>
      </c>
      <c r="Q1017" s="182"/>
      <c r="R1017" s="77"/>
    </row>
    <row r="1018" spans="1:18" ht="66" customHeight="1" x14ac:dyDescent="0.25">
      <c r="A1018" s="182" t="s">
        <v>6824</v>
      </c>
      <c r="B1018" s="80">
        <v>44196</v>
      </c>
      <c r="C1018" s="182" t="s">
        <v>6825</v>
      </c>
      <c r="D1018" s="182"/>
      <c r="E1018" s="182"/>
      <c r="F1018" s="182" t="s">
        <v>6826</v>
      </c>
      <c r="G1018" s="182"/>
      <c r="H1018" s="81" t="s">
        <v>6827</v>
      </c>
      <c r="I1018" s="182" t="s">
        <v>4190</v>
      </c>
      <c r="J1018" s="79">
        <v>468963955</v>
      </c>
      <c r="K1018" s="182" t="s">
        <v>6828</v>
      </c>
      <c r="L1018" s="182"/>
      <c r="M1018" s="182" t="s">
        <v>139</v>
      </c>
      <c r="N1018" s="186" t="s">
        <v>6335</v>
      </c>
      <c r="O1018" s="77">
        <v>4</v>
      </c>
      <c r="P1018" s="77">
        <v>1</v>
      </c>
      <c r="Q1018" s="182"/>
      <c r="R1018" s="77"/>
    </row>
    <row r="1019" spans="1:18" ht="66" customHeight="1" x14ac:dyDescent="0.25">
      <c r="A1019" s="182" t="s">
        <v>6824</v>
      </c>
      <c r="B1019" s="80">
        <v>44196</v>
      </c>
      <c r="C1019" s="182" t="s">
        <v>6825</v>
      </c>
      <c r="D1019" s="182"/>
      <c r="E1019" s="182"/>
      <c r="F1019" s="182" t="s">
        <v>6826</v>
      </c>
      <c r="G1019" s="182"/>
      <c r="H1019" s="81" t="s">
        <v>6827</v>
      </c>
      <c r="I1019" s="182" t="s">
        <v>4190</v>
      </c>
      <c r="J1019" s="79">
        <v>468963955</v>
      </c>
      <c r="K1019" s="182" t="s">
        <v>6828</v>
      </c>
      <c r="L1019" s="182"/>
      <c r="M1019" s="182" t="s">
        <v>139</v>
      </c>
      <c r="N1019" s="182" t="s">
        <v>5817</v>
      </c>
      <c r="O1019" s="77">
        <v>4</v>
      </c>
      <c r="P1019" s="77">
        <v>1</v>
      </c>
      <c r="Q1019" s="182"/>
      <c r="R1019" s="77"/>
    </row>
    <row r="1020" spans="1:18" ht="66" customHeight="1" x14ac:dyDescent="0.25">
      <c r="A1020" s="182" t="s">
        <v>6824</v>
      </c>
      <c r="B1020" s="80">
        <v>44196</v>
      </c>
      <c r="C1020" s="182" t="s">
        <v>6825</v>
      </c>
      <c r="D1020" s="182"/>
      <c r="E1020" s="182"/>
      <c r="F1020" s="182" t="s">
        <v>6826</v>
      </c>
      <c r="G1020" s="182"/>
      <c r="H1020" s="81" t="s">
        <v>6827</v>
      </c>
      <c r="I1020" s="182" t="s">
        <v>4190</v>
      </c>
      <c r="J1020" s="79">
        <v>468963955</v>
      </c>
      <c r="K1020" s="182" t="s">
        <v>6828</v>
      </c>
      <c r="L1020" s="182"/>
      <c r="M1020" s="182" t="s">
        <v>139</v>
      </c>
      <c r="N1020" s="182" t="s">
        <v>5816</v>
      </c>
      <c r="O1020" s="77">
        <v>4</v>
      </c>
      <c r="P1020" s="77">
        <v>1</v>
      </c>
      <c r="Q1020" s="182"/>
      <c r="R1020" s="77"/>
    </row>
    <row r="1021" spans="1:18" ht="66" customHeight="1" x14ac:dyDescent="0.25">
      <c r="A1021" s="182" t="s">
        <v>6824</v>
      </c>
      <c r="B1021" s="80">
        <v>44196</v>
      </c>
      <c r="C1021" s="182" t="s">
        <v>6825</v>
      </c>
      <c r="D1021" s="182"/>
      <c r="E1021" s="182"/>
      <c r="F1021" s="182" t="s">
        <v>6826</v>
      </c>
      <c r="G1021" s="182"/>
      <c r="H1021" s="81" t="s">
        <v>6827</v>
      </c>
      <c r="I1021" s="182" t="s">
        <v>4190</v>
      </c>
      <c r="J1021" s="79">
        <v>468963955</v>
      </c>
      <c r="K1021" s="182" t="s">
        <v>6828</v>
      </c>
      <c r="L1021" s="182"/>
      <c r="M1021" s="182" t="s">
        <v>139</v>
      </c>
      <c r="N1021" s="182" t="s">
        <v>5815</v>
      </c>
      <c r="O1021" s="77">
        <v>4</v>
      </c>
      <c r="P1021" s="77">
        <v>1</v>
      </c>
      <c r="Q1021" s="182"/>
      <c r="R1021" s="77"/>
    </row>
    <row r="1022" spans="1:18" ht="66" customHeight="1" x14ac:dyDescent="0.25">
      <c r="A1022" s="182" t="s">
        <v>6824</v>
      </c>
      <c r="B1022" s="80">
        <v>44196</v>
      </c>
      <c r="C1022" s="182" t="s">
        <v>6825</v>
      </c>
      <c r="D1022" s="182"/>
      <c r="E1022" s="182"/>
      <c r="F1022" s="182" t="s">
        <v>6826</v>
      </c>
      <c r="G1022" s="182"/>
      <c r="H1022" s="81" t="s">
        <v>6827</v>
      </c>
      <c r="I1022" s="182" t="s">
        <v>4190</v>
      </c>
      <c r="J1022" s="79">
        <v>468963955</v>
      </c>
      <c r="K1022" s="182" t="s">
        <v>6828</v>
      </c>
      <c r="L1022" s="182"/>
      <c r="M1022" s="182" t="s">
        <v>223</v>
      </c>
      <c r="N1022" s="182" t="s">
        <v>6832</v>
      </c>
      <c r="O1022" s="77">
        <v>3</v>
      </c>
      <c r="P1022" s="77">
        <v>1</v>
      </c>
      <c r="Q1022" s="182"/>
      <c r="R1022" s="77"/>
    </row>
    <row r="1023" spans="1:18" ht="66" customHeight="1" x14ac:dyDescent="0.25">
      <c r="A1023" s="77" t="s">
        <v>6833</v>
      </c>
      <c r="B1023" s="80">
        <v>44196</v>
      </c>
      <c r="C1023" s="184" t="s">
        <v>6834</v>
      </c>
      <c r="D1023" s="77"/>
      <c r="E1023" s="77"/>
      <c r="F1023" s="77" t="s">
        <v>6835</v>
      </c>
      <c r="G1023" s="77"/>
      <c r="H1023" s="81">
        <v>66501</v>
      </c>
      <c r="I1023" s="77" t="s">
        <v>6836</v>
      </c>
      <c r="J1023" s="79">
        <v>468965166</v>
      </c>
      <c r="K1023" s="185" t="s">
        <v>6837</v>
      </c>
      <c r="L1023" s="77"/>
      <c r="M1023" s="77" t="s">
        <v>5898</v>
      </c>
      <c r="N1023" s="77" t="s">
        <v>5899</v>
      </c>
      <c r="O1023" s="77">
        <v>6</v>
      </c>
      <c r="P1023" s="77">
        <v>1</v>
      </c>
      <c r="Q1023" s="182"/>
      <c r="R1023" s="77"/>
    </row>
    <row r="1024" spans="1:18" ht="66" customHeight="1" x14ac:dyDescent="0.25">
      <c r="A1024" s="77" t="s">
        <v>6838</v>
      </c>
      <c r="B1024" s="80">
        <v>44196</v>
      </c>
      <c r="C1024" s="184" t="s">
        <v>6839</v>
      </c>
      <c r="D1024" s="77"/>
      <c r="E1024" s="77"/>
      <c r="F1024" s="77" t="s">
        <v>6840</v>
      </c>
      <c r="G1024" s="77"/>
      <c r="H1024" s="81">
        <v>66740</v>
      </c>
      <c r="I1024" s="77" t="s">
        <v>6841</v>
      </c>
      <c r="J1024" s="79">
        <v>468953400</v>
      </c>
      <c r="K1024" s="185" t="s">
        <v>6842</v>
      </c>
      <c r="L1024" s="77"/>
      <c r="M1024" s="77" t="s">
        <v>136</v>
      </c>
      <c r="N1024" s="183" t="s">
        <v>6843</v>
      </c>
      <c r="O1024" s="77">
        <v>4</v>
      </c>
      <c r="P1024" s="77">
        <v>1</v>
      </c>
      <c r="Q1024" s="77"/>
      <c r="R1024" s="77"/>
    </row>
    <row r="1025" spans="1:18" ht="66" customHeight="1" x14ac:dyDescent="0.25">
      <c r="A1025" s="77" t="s">
        <v>6838</v>
      </c>
      <c r="B1025" s="80">
        <v>44196</v>
      </c>
      <c r="C1025" s="184" t="s">
        <v>6839</v>
      </c>
      <c r="D1025" s="77"/>
      <c r="E1025" s="77"/>
      <c r="F1025" s="77" t="s">
        <v>6840</v>
      </c>
      <c r="G1025" s="77"/>
      <c r="H1025" s="81">
        <v>66740</v>
      </c>
      <c r="I1025" s="77" t="s">
        <v>6841</v>
      </c>
      <c r="J1025" s="79">
        <v>468953400</v>
      </c>
      <c r="K1025" s="185" t="s">
        <v>6842</v>
      </c>
      <c r="L1025" s="77"/>
      <c r="M1025" s="77" t="s">
        <v>136</v>
      </c>
      <c r="N1025" s="77" t="s">
        <v>6146</v>
      </c>
      <c r="O1025" s="77">
        <v>4</v>
      </c>
      <c r="P1025" s="77">
        <v>1</v>
      </c>
      <c r="Q1025" s="77"/>
      <c r="R1025" s="77"/>
    </row>
    <row r="1026" spans="1:18" ht="66" customHeight="1" x14ac:dyDescent="0.25">
      <c r="A1026" s="77" t="s">
        <v>6838</v>
      </c>
      <c r="B1026" s="80">
        <v>44196</v>
      </c>
      <c r="C1026" s="184" t="s">
        <v>6839</v>
      </c>
      <c r="D1026" s="77"/>
      <c r="E1026" s="77"/>
      <c r="F1026" s="77" t="s">
        <v>6840</v>
      </c>
      <c r="G1026" s="77"/>
      <c r="H1026" s="81">
        <v>66740</v>
      </c>
      <c r="I1026" s="77" t="s">
        <v>6841</v>
      </c>
      <c r="J1026" s="79">
        <v>468953400</v>
      </c>
      <c r="K1026" s="185" t="s">
        <v>6842</v>
      </c>
      <c r="L1026" s="77"/>
      <c r="M1026" s="77" t="s">
        <v>136</v>
      </c>
      <c r="N1026" s="77" t="s">
        <v>5870</v>
      </c>
      <c r="O1026" s="77">
        <v>4</v>
      </c>
      <c r="P1026" s="77">
        <v>1</v>
      </c>
      <c r="Q1026" s="77"/>
      <c r="R1026" s="77"/>
    </row>
    <row r="1027" spans="1:18" ht="66" customHeight="1" x14ac:dyDescent="0.25">
      <c r="A1027" s="77" t="s">
        <v>6838</v>
      </c>
      <c r="B1027" s="80">
        <v>44196</v>
      </c>
      <c r="C1027" s="184" t="s">
        <v>6839</v>
      </c>
      <c r="D1027" s="77"/>
      <c r="E1027" s="77"/>
      <c r="F1027" s="77" t="s">
        <v>6840</v>
      </c>
      <c r="G1027" s="77"/>
      <c r="H1027" s="81">
        <v>66740</v>
      </c>
      <c r="I1027" s="77" t="s">
        <v>6841</v>
      </c>
      <c r="J1027" s="79">
        <v>468953400</v>
      </c>
      <c r="K1027" s="185" t="s">
        <v>6842</v>
      </c>
      <c r="L1027" s="77"/>
      <c r="M1027" s="77" t="s">
        <v>136</v>
      </c>
      <c r="N1027" s="77" t="s">
        <v>5871</v>
      </c>
      <c r="O1027" s="77">
        <v>4</v>
      </c>
      <c r="P1027" s="77">
        <v>1</v>
      </c>
      <c r="Q1027" s="77"/>
      <c r="R1027" s="77"/>
    </row>
    <row r="1028" spans="1:18" ht="66" customHeight="1" x14ac:dyDescent="0.25">
      <c r="A1028" s="77" t="s">
        <v>6838</v>
      </c>
      <c r="B1028" s="80">
        <v>44196</v>
      </c>
      <c r="C1028" s="184" t="s">
        <v>6839</v>
      </c>
      <c r="D1028" s="77"/>
      <c r="E1028" s="77"/>
      <c r="F1028" s="77" t="s">
        <v>6840</v>
      </c>
      <c r="G1028" s="77"/>
      <c r="H1028" s="81">
        <v>66740</v>
      </c>
      <c r="I1028" s="77" t="s">
        <v>6841</v>
      </c>
      <c r="J1028" s="79">
        <v>468953400</v>
      </c>
      <c r="K1028" s="185" t="s">
        <v>6842</v>
      </c>
      <c r="L1028" s="77"/>
      <c r="M1028" s="77" t="s">
        <v>136</v>
      </c>
      <c r="N1028" s="183" t="s">
        <v>6610</v>
      </c>
      <c r="O1028" s="77">
        <v>4</v>
      </c>
      <c r="P1028" s="77">
        <v>1</v>
      </c>
      <c r="Q1028" s="77"/>
      <c r="R1028" s="77"/>
    </row>
    <row r="1029" spans="1:18" ht="66" customHeight="1" x14ac:dyDescent="0.25">
      <c r="A1029" s="77" t="s">
        <v>6838</v>
      </c>
      <c r="B1029" s="80">
        <v>44196</v>
      </c>
      <c r="C1029" s="184" t="s">
        <v>6839</v>
      </c>
      <c r="D1029" s="77"/>
      <c r="E1029" s="77"/>
      <c r="F1029" s="77" t="s">
        <v>6840</v>
      </c>
      <c r="G1029" s="77"/>
      <c r="H1029" s="81">
        <v>66740</v>
      </c>
      <c r="I1029" s="77" t="s">
        <v>6841</v>
      </c>
      <c r="J1029" s="79">
        <v>468953400</v>
      </c>
      <c r="K1029" s="185" t="s">
        <v>6842</v>
      </c>
      <c r="L1029" s="77"/>
      <c r="M1029" s="77" t="s">
        <v>136</v>
      </c>
      <c r="N1029" s="77" t="s">
        <v>6844</v>
      </c>
      <c r="O1029" s="77">
        <v>4</v>
      </c>
      <c r="P1029" s="77">
        <v>1</v>
      </c>
      <c r="Q1029" s="77"/>
      <c r="R1029" s="77"/>
    </row>
    <row r="1030" spans="1:18" ht="66" customHeight="1" x14ac:dyDescent="0.25">
      <c r="A1030" s="77" t="s">
        <v>6838</v>
      </c>
      <c r="B1030" s="80">
        <v>44196</v>
      </c>
      <c r="C1030" s="184" t="s">
        <v>6839</v>
      </c>
      <c r="D1030" s="77"/>
      <c r="E1030" s="77"/>
      <c r="F1030" s="77" t="s">
        <v>6840</v>
      </c>
      <c r="G1030" s="77"/>
      <c r="H1030" s="81">
        <v>66740</v>
      </c>
      <c r="I1030" s="77" t="s">
        <v>6841</v>
      </c>
      <c r="J1030" s="79">
        <v>468953400</v>
      </c>
      <c r="K1030" s="185" t="s">
        <v>6842</v>
      </c>
      <c r="L1030" s="77"/>
      <c r="M1030" s="77" t="s">
        <v>136</v>
      </c>
      <c r="N1030" s="77" t="s">
        <v>6150</v>
      </c>
      <c r="O1030" s="77">
        <v>4</v>
      </c>
      <c r="P1030" s="77">
        <v>1</v>
      </c>
      <c r="Q1030" s="77"/>
      <c r="R1030" s="77"/>
    </row>
    <row r="1031" spans="1:18" ht="66" customHeight="1" x14ac:dyDescent="0.25">
      <c r="A1031" s="77" t="s">
        <v>6838</v>
      </c>
      <c r="B1031" s="80">
        <v>44196</v>
      </c>
      <c r="C1031" s="184" t="s">
        <v>6839</v>
      </c>
      <c r="D1031" s="77"/>
      <c r="E1031" s="77"/>
      <c r="F1031" s="77" t="s">
        <v>6840</v>
      </c>
      <c r="G1031" s="77"/>
      <c r="H1031" s="81">
        <v>66740</v>
      </c>
      <c r="I1031" s="77" t="s">
        <v>6841</v>
      </c>
      <c r="J1031" s="79">
        <v>468953400</v>
      </c>
      <c r="K1031" s="185" t="s">
        <v>6842</v>
      </c>
      <c r="L1031" s="77"/>
      <c r="M1031" s="77" t="s">
        <v>136</v>
      </c>
      <c r="N1031" s="186" t="s">
        <v>6384</v>
      </c>
      <c r="O1031" s="77">
        <v>4</v>
      </c>
      <c r="P1031" s="77">
        <v>1</v>
      </c>
      <c r="Q1031" s="77"/>
      <c r="R1031" s="77"/>
    </row>
    <row r="1032" spans="1:18" ht="66" customHeight="1" x14ac:dyDescent="0.25">
      <c r="A1032" s="77" t="s">
        <v>6838</v>
      </c>
      <c r="B1032" s="80">
        <v>44196</v>
      </c>
      <c r="C1032" s="184" t="s">
        <v>6839</v>
      </c>
      <c r="D1032" s="77"/>
      <c r="E1032" s="77"/>
      <c r="F1032" s="77" t="s">
        <v>6840</v>
      </c>
      <c r="G1032" s="77"/>
      <c r="H1032" s="81">
        <v>66740</v>
      </c>
      <c r="I1032" s="77" t="s">
        <v>6841</v>
      </c>
      <c r="J1032" s="79">
        <v>468953400</v>
      </c>
      <c r="K1032" s="185" t="s">
        <v>6842</v>
      </c>
      <c r="L1032" s="77"/>
      <c r="M1032" s="77" t="s">
        <v>136</v>
      </c>
      <c r="N1032" s="183" t="s">
        <v>6845</v>
      </c>
      <c r="O1032" s="77">
        <v>4</v>
      </c>
      <c r="P1032" s="77">
        <v>1</v>
      </c>
      <c r="Q1032" s="77"/>
      <c r="R1032" s="77"/>
    </row>
    <row r="1033" spans="1:18" ht="66" customHeight="1" x14ac:dyDescent="0.25">
      <c r="A1033" s="77" t="s">
        <v>6838</v>
      </c>
      <c r="B1033" s="80">
        <v>44196</v>
      </c>
      <c r="C1033" s="184" t="s">
        <v>6839</v>
      </c>
      <c r="D1033" s="77"/>
      <c r="E1033" s="77"/>
      <c r="F1033" s="77" t="s">
        <v>6840</v>
      </c>
      <c r="G1033" s="77"/>
      <c r="H1033" s="81">
        <v>66740</v>
      </c>
      <c r="I1033" s="77" t="s">
        <v>6841</v>
      </c>
      <c r="J1033" s="79">
        <v>468953400</v>
      </c>
      <c r="K1033" s="77" t="s">
        <v>6842</v>
      </c>
      <c r="L1033" s="77"/>
      <c r="M1033" s="77" t="s">
        <v>136</v>
      </c>
      <c r="N1033" s="77" t="s">
        <v>5841</v>
      </c>
      <c r="O1033" s="77">
        <v>4</v>
      </c>
      <c r="P1033" s="77">
        <v>1</v>
      </c>
      <c r="Q1033" s="77"/>
      <c r="R1033" s="77"/>
    </row>
    <row r="1034" spans="1:18" ht="66" customHeight="1" x14ac:dyDescent="0.25">
      <c r="A1034" s="77" t="s">
        <v>6838</v>
      </c>
      <c r="B1034" s="80">
        <v>44196</v>
      </c>
      <c r="C1034" s="184" t="s">
        <v>6839</v>
      </c>
      <c r="D1034" s="77"/>
      <c r="E1034" s="77"/>
      <c r="F1034" s="77" t="s">
        <v>6840</v>
      </c>
      <c r="G1034" s="77"/>
      <c r="H1034" s="81">
        <v>66740</v>
      </c>
      <c r="I1034" s="77" t="s">
        <v>6841</v>
      </c>
      <c r="J1034" s="79">
        <v>468953400</v>
      </c>
      <c r="K1034" s="185" t="s">
        <v>6842</v>
      </c>
      <c r="L1034" s="77"/>
      <c r="M1034" s="77" t="s">
        <v>414</v>
      </c>
      <c r="N1034" s="77" t="s">
        <v>6157</v>
      </c>
      <c r="O1034" s="77">
        <v>5</v>
      </c>
      <c r="P1034" s="77">
        <v>1</v>
      </c>
      <c r="Q1034" s="77"/>
      <c r="R1034" s="77"/>
    </row>
    <row r="1035" spans="1:18" ht="66" customHeight="1" x14ac:dyDescent="0.25">
      <c r="A1035" s="77" t="s">
        <v>6838</v>
      </c>
      <c r="B1035" s="80">
        <v>44196</v>
      </c>
      <c r="C1035" s="184" t="s">
        <v>6839</v>
      </c>
      <c r="D1035" s="77"/>
      <c r="E1035" s="77"/>
      <c r="F1035" s="77" t="s">
        <v>6840</v>
      </c>
      <c r="G1035" s="77"/>
      <c r="H1035" s="81">
        <v>66740</v>
      </c>
      <c r="I1035" s="77" t="s">
        <v>6841</v>
      </c>
      <c r="J1035" s="79">
        <v>468953400</v>
      </c>
      <c r="K1035" s="185" t="s">
        <v>6842</v>
      </c>
      <c r="L1035" s="77"/>
      <c r="M1035" s="77" t="s">
        <v>414</v>
      </c>
      <c r="N1035" s="77" t="s">
        <v>6161</v>
      </c>
      <c r="O1035" s="77">
        <v>5</v>
      </c>
      <c r="P1035" s="77">
        <v>1</v>
      </c>
      <c r="Q1035" s="77"/>
      <c r="R1035" s="77"/>
    </row>
    <row r="1036" spans="1:18" ht="66" customHeight="1" x14ac:dyDescent="0.25">
      <c r="A1036" s="77" t="s">
        <v>6838</v>
      </c>
      <c r="B1036" s="80">
        <v>44196</v>
      </c>
      <c r="C1036" s="184" t="s">
        <v>6839</v>
      </c>
      <c r="D1036" s="77"/>
      <c r="E1036" s="77"/>
      <c r="F1036" s="77" t="s">
        <v>6840</v>
      </c>
      <c r="G1036" s="77"/>
      <c r="H1036" s="81">
        <v>66740</v>
      </c>
      <c r="I1036" s="77" t="s">
        <v>6841</v>
      </c>
      <c r="J1036" s="79">
        <v>468953400</v>
      </c>
      <c r="K1036" s="185" t="s">
        <v>6842</v>
      </c>
      <c r="L1036" s="77"/>
      <c r="M1036" s="77" t="s">
        <v>414</v>
      </c>
      <c r="N1036" s="183" t="s">
        <v>6846</v>
      </c>
      <c r="O1036" s="77">
        <v>5</v>
      </c>
      <c r="P1036" s="77">
        <v>1</v>
      </c>
      <c r="Q1036" s="77"/>
      <c r="R1036" s="77"/>
    </row>
    <row r="1037" spans="1:18" ht="66" customHeight="1" x14ac:dyDescent="0.25">
      <c r="A1037" s="182" t="s">
        <v>6838</v>
      </c>
      <c r="B1037" s="80">
        <v>44196</v>
      </c>
      <c r="C1037" s="184" t="s">
        <v>6839</v>
      </c>
      <c r="D1037" s="182"/>
      <c r="E1037" s="182"/>
      <c r="F1037" s="182" t="s">
        <v>6840</v>
      </c>
      <c r="G1037" s="182"/>
      <c r="H1037" s="81" t="s">
        <v>6847</v>
      </c>
      <c r="I1037" s="182" t="s">
        <v>6841</v>
      </c>
      <c r="J1037" s="79" t="s">
        <v>6848</v>
      </c>
      <c r="K1037" s="182" t="s">
        <v>6842</v>
      </c>
      <c r="L1037" s="182"/>
      <c r="M1037" s="182" t="s">
        <v>5854</v>
      </c>
      <c r="N1037" s="186" t="s">
        <v>5855</v>
      </c>
      <c r="O1037" s="77">
        <v>6</v>
      </c>
      <c r="P1037" s="77">
        <v>1</v>
      </c>
      <c r="Q1037" s="182"/>
      <c r="R1037" s="77"/>
    </row>
    <row r="1038" spans="1:18" ht="66" customHeight="1" x14ac:dyDescent="0.25">
      <c r="A1038" s="77" t="s">
        <v>6849</v>
      </c>
      <c r="B1038" s="80">
        <v>44196</v>
      </c>
      <c r="C1038" s="184" t="s">
        <v>6850</v>
      </c>
      <c r="D1038" s="77"/>
      <c r="E1038" s="77"/>
      <c r="F1038" s="77" t="s">
        <v>6851</v>
      </c>
      <c r="G1038" s="77"/>
      <c r="H1038" s="81">
        <v>66301</v>
      </c>
      <c r="I1038" s="77" t="s">
        <v>6852</v>
      </c>
      <c r="J1038" s="79">
        <v>468530485</v>
      </c>
      <c r="K1038" s="185" t="s">
        <v>6853</v>
      </c>
      <c r="L1038" s="77"/>
      <c r="M1038" s="77" t="s">
        <v>5898</v>
      </c>
      <c r="N1038" s="77" t="s">
        <v>5899</v>
      </c>
      <c r="O1038" s="77">
        <v>6</v>
      </c>
      <c r="P1038" s="77">
        <v>1</v>
      </c>
      <c r="Q1038" s="182"/>
      <c r="R1038" s="77"/>
    </row>
    <row r="1039" spans="1:18" ht="66" customHeight="1" x14ac:dyDescent="0.25">
      <c r="A1039" s="77" t="s">
        <v>6854</v>
      </c>
      <c r="B1039" s="80">
        <v>44196</v>
      </c>
      <c r="C1039" s="184" t="s">
        <v>6855</v>
      </c>
      <c r="D1039" s="77"/>
      <c r="E1039" s="77"/>
      <c r="F1039" s="77" t="s">
        <v>6856</v>
      </c>
      <c r="G1039" s="77"/>
      <c r="H1039" s="81">
        <v>66600</v>
      </c>
      <c r="I1039" s="77" t="s">
        <v>610</v>
      </c>
      <c r="J1039" s="79">
        <v>468641295</v>
      </c>
      <c r="K1039" s="185" t="s">
        <v>6857</v>
      </c>
      <c r="L1039" s="77"/>
      <c r="M1039" s="77" t="s">
        <v>5898</v>
      </c>
      <c r="N1039" s="77" t="s">
        <v>5899</v>
      </c>
      <c r="O1039" s="77">
        <v>6</v>
      </c>
      <c r="P1039" s="77">
        <v>1</v>
      </c>
      <c r="Q1039" s="182"/>
      <c r="R1039" s="77"/>
    </row>
    <row r="1040" spans="1:18" ht="66" customHeight="1" x14ac:dyDescent="0.25">
      <c r="A1040" s="182" t="s">
        <v>6858</v>
      </c>
      <c r="B1040" s="80">
        <v>44196</v>
      </c>
      <c r="C1040" s="182" t="s">
        <v>6859</v>
      </c>
      <c r="D1040" s="182"/>
      <c r="E1040" s="182" t="s">
        <v>6860</v>
      </c>
      <c r="F1040" s="182" t="s">
        <v>6861</v>
      </c>
      <c r="G1040" s="182"/>
      <c r="H1040" s="81" t="s">
        <v>6862</v>
      </c>
      <c r="I1040" s="182" t="s">
        <v>6863</v>
      </c>
      <c r="J1040" s="79" t="s">
        <v>6864</v>
      </c>
      <c r="K1040" s="182" t="s">
        <v>6865</v>
      </c>
      <c r="L1040" s="182"/>
      <c r="M1040" s="182" t="s">
        <v>5854</v>
      </c>
      <c r="N1040" s="186" t="s">
        <v>5855</v>
      </c>
      <c r="O1040" s="77">
        <v>6</v>
      </c>
      <c r="P1040" s="77">
        <v>1</v>
      </c>
      <c r="Q1040" s="182"/>
      <c r="R1040" s="77"/>
    </row>
    <row r="1041" spans="1:18" ht="66" customHeight="1" x14ac:dyDescent="0.25">
      <c r="A1041" s="182" t="s">
        <v>6858</v>
      </c>
      <c r="B1041" s="80">
        <v>44196</v>
      </c>
      <c r="C1041" s="182" t="s">
        <v>6859</v>
      </c>
      <c r="D1041" s="182"/>
      <c r="E1041" s="182" t="s">
        <v>6860</v>
      </c>
      <c r="F1041" s="182" t="s">
        <v>6861</v>
      </c>
      <c r="G1041" s="182"/>
      <c r="H1041" s="81" t="s">
        <v>6862</v>
      </c>
      <c r="I1041" s="182" t="s">
        <v>6863</v>
      </c>
      <c r="J1041" s="79">
        <v>468308300</v>
      </c>
      <c r="K1041" s="182" t="s">
        <v>6865</v>
      </c>
      <c r="L1041" s="182"/>
      <c r="M1041" s="182" t="s">
        <v>136</v>
      </c>
      <c r="N1041" s="182" t="s">
        <v>5925</v>
      </c>
      <c r="O1041" s="77">
        <v>4</v>
      </c>
      <c r="P1041" s="77">
        <v>1</v>
      </c>
      <c r="Q1041" s="182"/>
      <c r="R1041" s="77"/>
    </row>
    <row r="1042" spans="1:18" ht="66" customHeight="1" x14ac:dyDescent="0.25">
      <c r="A1042" s="182" t="s">
        <v>6858</v>
      </c>
      <c r="B1042" s="80">
        <v>44196</v>
      </c>
      <c r="C1042" s="182" t="s">
        <v>6859</v>
      </c>
      <c r="D1042" s="182"/>
      <c r="E1042" s="182" t="s">
        <v>6860</v>
      </c>
      <c r="F1042" s="182" t="s">
        <v>6861</v>
      </c>
      <c r="G1042" s="182"/>
      <c r="H1042" s="81" t="s">
        <v>6862</v>
      </c>
      <c r="I1042" s="182" t="s">
        <v>6863</v>
      </c>
      <c r="J1042" s="79">
        <v>468308300</v>
      </c>
      <c r="K1042" s="182" t="s">
        <v>6865</v>
      </c>
      <c r="L1042" s="182"/>
      <c r="M1042" s="77" t="s">
        <v>136</v>
      </c>
      <c r="N1042" s="183" t="s">
        <v>6412</v>
      </c>
      <c r="O1042" s="77">
        <v>4</v>
      </c>
      <c r="P1042" s="77">
        <v>1</v>
      </c>
      <c r="Q1042" s="77"/>
      <c r="R1042" s="77"/>
    </row>
    <row r="1043" spans="1:18" ht="66" customHeight="1" x14ac:dyDescent="0.25">
      <c r="A1043" s="182" t="s">
        <v>6858</v>
      </c>
      <c r="B1043" s="80">
        <v>44196</v>
      </c>
      <c r="C1043" s="182" t="s">
        <v>6859</v>
      </c>
      <c r="D1043" s="182"/>
      <c r="E1043" s="182" t="s">
        <v>6860</v>
      </c>
      <c r="F1043" s="182" t="s">
        <v>6861</v>
      </c>
      <c r="G1043" s="182"/>
      <c r="H1043" s="81" t="s">
        <v>6862</v>
      </c>
      <c r="I1043" s="182" t="s">
        <v>6863</v>
      </c>
      <c r="J1043" s="79">
        <v>468308300</v>
      </c>
      <c r="K1043" s="182" t="s">
        <v>6865</v>
      </c>
      <c r="L1043" s="182"/>
      <c r="M1043" s="182" t="s">
        <v>139</v>
      </c>
      <c r="N1043" s="186" t="s">
        <v>6335</v>
      </c>
      <c r="O1043" s="77">
        <v>4</v>
      </c>
      <c r="P1043" s="77">
        <v>1</v>
      </c>
      <c r="Q1043" s="182"/>
      <c r="R1043" s="77"/>
    </row>
    <row r="1044" spans="1:18" ht="66" customHeight="1" x14ac:dyDescent="0.25">
      <c r="A1044" s="182" t="s">
        <v>6858</v>
      </c>
      <c r="B1044" s="80">
        <v>44196</v>
      </c>
      <c r="C1044" s="182" t="s">
        <v>6859</v>
      </c>
      <c r="D1044" s="182"/>
      <c r="E1044" s="182" t="s">
        <v>6860</v>
      </c>
      <c r="F1044" s="182" t="s">
        <v>6861</v>
      </c>
      <c r="G1044" s="182"/>
      <c r="H1044" s="81" t="s">
        <v>6862</v>
      </c>
      <c r="I1044" s="182" t="s">
        <v>6863</v>
      </c>
      <c r="J1044" s="79">
        <v>468308300</v>
      </c>
      <c r="K1044" s="182" t="s">
        <v>6865</v>
      </c>
      <c r="L1044" s="182"/>
      <c r="M1044" s="182" t="s">
        <v>139</v>
      </c>
      <c r="N1044" s="182" t="s">
        <v>5816</v>
      </c>
      <c r="O1044" s="77">
        <v>4</v>
      </c>
      <c r="P1044" s="77">
        <v>1</v>
      </c>
      <c r="Q1044" s="182"/>
      <c r="R1044" s="77"/>
    </row>
    <row r="1045" spans="1:18" ht="66" customHeight="1" x14ac:dyDescent="0.25">
      <c r="A1045" s="182" t="s">
        <v>6858</v>
      </c>
      <c r="B1045" s="80">
        <v>44196</v>
      </c>
      <c r="C1045" s="182" t="s">
        <v>6859</v>
      </c>
      <c r="D1045" s="182"/>
      <c r="E1045" s="182" t="s">
        <v>6860</v>
      </c>
      <c r="F1045" s="182" t="s">
        <v>6861</v>
      </c>
      <c r="G1045" s="182"/>
      <c r="H1045" s="81" t="s">
        <v>6862</v>
      </c>
      <c r="I1045" s="182" t="s">
        <v>6863</v>
      </c>
      <c r="J1045" s="79">
        <v>468308300</v>
      </c>
      <c r="K1045" s="182" t="s">
        <v>6865</v>
      </c>
      <c r="L1045" s="182"/>
      <c r="M1045" s="182" t="s">
        <v>139</v>
      </c>
      <c r="N1045" s="182" t="s">
        <v>5815</v>
      </c>
      <c r="O1045" s="77">
        <v>4</v>
      </c>
      <c r="P1045" s="77">
        <v>1</v>
      </c>
      <c r="Q1045" s="182"/>
      <c r="R1045" s="77"/>
    </row>
    <row r="1046" spans="1:18" ht="66" customHeight="1" x14ac:dyDescent="0.25">
      <c r="A1046" s="77" t="s">
        <v>6866</v>
      </c>
      <c r="B1046" s="80">
        <v>44196</v>
      </c>
      <c r="C1046" s="184" t="s">
        <v>6867</v>
      </c>
      <c r="D1046" s="77"/>
      <c r="E1046" s="77"/>
      <c r="F1046" s="77" t="s">
        <v>6868</v>
      </c>
      <c r="G1046" s="77"/>
      <c r="H1046" s="81">
        <v>66240</v>
      </c>
      <c r="I1046" s="77" t="s">
        <v>6869</v>
      </c>
      <c r="J1046" s="79">
        <v>468923684</v>
      </c>
      <c r="K1046" s="185" t="s">
        <v>6870</v>
      </c>
      <c r="L1046" s="77"/>
      <c r="M1046" s="77" t="s">
        <v>5898</v>
      </c>
      <c r="N1046" s="77" t="s">
        <v>5899</v>
      </c>
      <c r="O1046" s="77">
        <v>6</v>
      </c>
      <c r="P1046" s="77">
        <v>1</v>
      </c>
      <c r="Q1046" s="182"/>
      <c r="R1046" s="77"/>
    </row>
    <row r="1047" spans="1:18" ht="66" customHeight="1" x14ac:dyDescent="0.25">
      <c r="A1047" s="77" t="s">
        <v>6871</v>
      </c>
      <c r="B1047" s="80">
        <v>44196</v>
      </c>
      <c r="C1047" s="184" t="s">
        <v>6872</v>
      </c>
      <c r="D1047" s="77"/>
      <c r="E1047" s="77"/>
      <c r="F1047" s="77" t="s">
        <v>6873</v>
      </c>
      <c r="G1047" s="77"/>
      <c r="H1047" s="81">
        <v>66103</v>
      </c>
      <c r="I1047" s="77" t="s">
        <v>4182</v>
      </c>
      <c r="J1047" s="79">
        <v>468540321</v>
      </c>
      <c r="K1047" s="77" t="s">
        <v>6874</v>
      </c>
      <c r="L1047" s="77"/>
      <c r="M1047" s="77" t="s">
        <v>136</v>
      </c>
      <c r="N1047" s="77" t="s">
        <v>6238</v>
      </c>
      <c r="O1047" s="77">
        <v>4</v>
      </c>
      <c r="P1047" s="77">
        <v>1</v>
      </c>
      <c r="Q1047" s="77"/>
      <c r="R1047" s="77"/>
    </row>
    <row r="1048" spans="1:18" ht="66" customHeight="1" x14ac:dyDescent="0.25">
      <c r="A1048" s="77" t="s">
        <v>6871</v>
      </c>
      <c r="B1048" s="80">
        <v>44196</v>
      </c>
      <c r="C1048" s="184" t="s">
        <v>6872</v>
      </c>
      <c r="D1048" s="77"/>
      <c r="E1048" s="77"/>
      <c r="F1048" s="77" t="s">
        <v>6873</v>
      </c>
      <c r="G1048" s="77"/>
      <c r="H1048" s="81">
        <v>66103</v>
      </c>
      <c r="I1048" s="77" t="s">
        <v>4182</v>
      </c>
      <c r="J1048" s="79">
        <v>468540321</v>
      </c>
      <c r="K1048" s="185" t="s">
        <v>6874</v>
      </c>
      <c r="L1048" s="77"/>
      <c r="M1048" s="77" t="s">
        <v>414</v>
      </c>
      <c r="N1048" s="77" t="s">
        <v>6026</v>
      </c>
      <c r="O1048" s="77">
        <v>5</v>
      </c>
      <c r="P1048" s="77">
        <v>1</v>
      </c>
      <c r="Q1048" s="77"/>
      <c r="R1048" s="77"/>
    </row>
    <row r="1049" spans="1:18" ht="66" customHeight="1" x14ac:dyDescent="0.25">
      <c r="A1049" s="77" t="s">
        <v>6871</v>
      </c>
      <c r="B1049" s="80">
        <v>44196</v>
      </c>
      <c r="C1049" s="184" t="s">
        <v>6872</v>
      </c>
      <c r="D1049" s="77"/>
      <c r="E1049" s="77"/>
      <c r="F1049" s="77" t="s">
        <v>6873</v>
      </c>
      <c r="G1049" s="77"/>
      <c r="H1049" s="81">
        <v>66103</v>
      </c>
      <c r="I1049" s="77" t="s">
        <v>4182</v>
      </c>
      <c r="J1049" s="79">
        <v>468540321</v>
      </c>
      <c r="K1049" s="185" t="s">
        <v>6874</v>
      </c>
      <c r="L1049" s="77"/>
      <c r="M1049" s="77" t="s">
        <v>414</v>
      </c>
      <c r="N1049" s="183" t="s">
        <v>6237</v>
      </c>
      <c r="O1049" s="77">
        <v>5</v>
      </c>
      <c r="P1049" s="77">
        <v>1</v>
      </c>
      <c r="Q1049" s="77"/>
      <c r="R1049" s="77"/>
    </row>
    <row r="1050" spans="1:18" ht="66" customHeight="1" x14ac:dyDescent="0.25">
      <c r="A1050" s="77" t="s">
        <v>6871</v>
      </c>
      <c r="B1050" s="80">
        <v>44196</v>
      </c>
      <c r="C1050" s="184" t="s">
        <v>6872</v>
      </c>
      <c r="D1050" s="77"/>
      <c r="E1050" s="77"/>
      <c r="F1050" s="77" t="s">
        <v>6873</v>
      </c>
      <c r="G1050" s="77"/>
      <c r="H1050" s="81">
        <v>66103</v>
      </c>
      <c r="I1050" s="77" t="s">
        <v>4182</v>
      </c>
      <c r="J1050" s="79">
        <v>468540321</v>
      </c>
      <c r="K1050" s="185" t="s">
        <v>6874</v>
      </c>
      <c r="L1050" s="77"/>
      <c r="M1050" s="77" t="s">
        <v>842</v>
      </c>
      <c r="N1050" s="77" t="s">
        <v>6233</v>
      </c>
      <c r="O1050" s="77">
        <v>0</v>
      </c>
      <c r="P1050" s="77">
        <v>1</v>
      </c>
      <c r="Q1050" s="77"/>
      <c r="R1050" s="77"/>
    </row>
    <row r="1051" spans="1:18" ht="66" customHeight="1" x14ac:dyDescent="0.25">
      <c r="A1051" s="77" t="s">
        <v>6875</v>
      </c>
      <c r="B1051" s="80">
        <v>44196</v>
      </c>
      <c r="C1051" s="184" t="s">
        <v>6876</v>
      </c>
      <c r="D1051" s="77"/>
      <c r="E1051" s="77"/>
      <c r="F1051" s="77" t="s">
        <v>6877</v>
      </c>
      <c r="G1051" s="77"/>
      <c r="H1051" s="81">
        <v>66330</v>
      </c>
      <c r="I1051" s="77" t="s">
        <v>6878</v>
      </c>
      <c r="J1051" s="79">
        <v>468505121</v>
      </c>
      <c r="K1051" s="185" t="s">
        <v>6879</v>
      </c>
      <c r="L1051" s="77"/>
      <c r="M1051" s="77" t="s">
        <v>5898</v>
      </c>
      <c r="N1051" s="77" t="s">
        <v>5899</v>
      </c>
      <c r="O1051" s="77">
        <v>6</v>
      </c>
      <c r="P1051" s="77">
        <v>1</v>
      </c>
      <c r="Q1051" s="182"/>
      <c r="R1051" s="77"/>
    </row>
    <row r="1052" spans="1:18" ht="66" customHeight="1" x14ac:dyDescent="0.25">
      <c r="A1052" s="77" t="s">
        <v>6880</v>
      </c>
      <c r="B1052" s="80">
        <v>44196</v>
      </c>
      <c r="C1052" s="184" t="s">
        <v>6621</v>
      </c>
      <c r="D1052" s="77"/>
      <c r="E1052" s="77"/>
      <c r="F1052" s="77" t="s">
        <v>6881</v>
      </c>
      <c r="G1052" s="77"/>
      <c r="H1052" s="81">
        <v>66050</v>
      </c>
      <c r="I1052" s="77" t="s">
        <v>4182</v>
      </c>
      <c r="J1052" s="79">
        <v>468610892</v>
      </c>
      <c r="K1052" s="185" t="s">
        <v>6882</v>
      </c>
      <c r="L1052" s="77"/>
      <c r="M1052" s="77" t="s">
        <v>5898</v>
      </c>
      <c r="N1052" s="77" t="s">
        <v>5899</v>
      </c>
      <c r="O1052" s="77">
        <v>6</v>
      </c>
      <c r="P1052" s="77">
        <v>1</v>
      </c>
      <c r="Q1052" s="182"/>
      <c r="R1052" s="77"/>
    </row>
    <row r="1053" spans="1:18" ht="66" customHeight="1" x14ac:dyDescent="0.25">
      <c r="A1053" s="77" t="s">
        <v>6883</v>
      </c>
      <c r="B1053" s="80">
        <v>44196</v>
      </c>
      <c r="C1053" s="184" t="s">
        <v>6720</v>
      </c>
      <c r="D1053" s="77"/>
      <c r="E1053" s="77"/>
      <c r="F1053" s="77" t="s">
        <v>6884</v>
      </c>
      <c r="G1053" s="77"/>
      <c r="H1053" s="81">
        <v>66760</v>
      </c>
      <c r="I1053" s="77" t="s">
        <v>616</v>
      </c>
      <c r="J1053" s="79">
        <v>468045150</v>
      </c>
      <c r="K1053" s="185" t="s">
        <v>6885</v>
      </c>
      <c r="L1053" s="77"/>
      <c r="M1053" s="77" t="s">
        <v>5898</v>
      </c>
      <c r="N1053" s="77" t="s">
        <v>5899</v>
      </c>
      <c r="O1053" s="77">
        <v>6</v>
      </c>
      <c r="P1053" s="77">
        <v>1</v>
      </c>
      <c r="Q1053" s="182"/>
      <c r="R1053" s="77"/>
    </row>
    <row r="1054" spans="1:18" ht="66" customHeight="1" x14ac:dyDescent="0.25">
      <c r="A1054" s="77" t="s">
        <v>6886</v>
      </c>
      <c r="B1054" s="80">
        <v>44196</v>
      </c>
      <c r="C1054" s="184" t="s">
        <v>6887</v>
      </c>
      <c r="D1054" s="77"/>
      <c r="E1054" s="77"/>
      <c r="F1054" s="77" t="s">
        <v>6888</v>
      </c>
      <c r="G1054" s="77"/>
      <c r="H1054" s="81">
        <v>66400</v>
      </c>
      <c r="I1054" s="77" t="s">
        <v>604</v>
      </c>
      <c r="J1054" s="79">
        <v>468871223</v>
      </c>
      <c r="K1054" s="185" t="s">
        <v>6889</v>
      </c>
      <c r="L1054" s="77"/>
      <c r="M1054" s="77" t="s">
        <v>5898</v>
      </c>
      <c r="N1054" s="77" t="s">
        <v>5899</v>
      </c>
      <c r="O1054" s="77">
        <v>6</v>
      </c>
      <c r="P1054" s="77">
        <v>1</v>
      </c>
      <c r="Q1054" s="182"/>
      <c r="R1054" s="77"/>
    </row>
    <row r="1055" spans="1:18" ht="66" customHeight="1" x14ac:dyDescent="0.25">
      <c r="A1055" s="182" t="s">
        <v>6890</v>
      </c>
      <c r="B1055" s="80">
        <v>44196</v>
      </c>
      <c r="C1055" s="182" t="s">
        <v>6891</v>
      </c>
      <c r="D1055" s="182"/>
      <c r="E1055" s="182"/>
      <c r="F1055" s="182" t="s">
        <v>6892</v>
      </c>
      <c r="G1055" s="182"/>
      <c r="H1055" s="81">
        <v>66136</v>
      </c>
      <c r="I1055" s="182" t="s">
        <v>4182</v>
      </c>
      <c r="J1055" s="79">
        <v>468526565</v>
      </c>
      <c r="K1055" s="182" t="s">
        <v>6893</v>
      </c>
      <c r="L1055" s="182"/>
      <c r="M1055" s="182" t="s">
        <v>136</v>
      </c>
      <c r="N1055" s="182" t="s">
        <v>6012</v>
      </c>
      <c r="O1055" s="77">
        <v>4</v>
      </c>
      <c r="P1055" s="77">
        <v>1</v>
      </c>
      <c r="Q1055" s="182"/>
      <c r="R1055" s="77"/>
    </row>
    <row r="1056" spans="1:18" ht="66" customHeight="1" x14ac:dyDescent="0.25">
      <c r="A1056" s="182" t="s">
        <v>6890</v>
      </c>
      <c r="B1056" s="80">
        <v>44196</v>
      </c>
      <c r="C1056" s="182" t="s">
        <v>6891</v>
      </c>
      <c r="D1056" s="182"/>
      <c r="E1056" s="182"/>
      <c r="F1056" s="182" t="s">
        <v>6892</v>
      </c>
      <c r="G1056" s="182"/>
      <c r="H1056" s="81">
        <v>66136</v>
      </c>
      <c r="I1056" s="182" t="s">
        <v>4182</v>
      </c>
      <c r="J1056" s="79">
        <v>468526565</v>
      </c>
      <c r="K1056" s="182" t="s">
        <v>6893</v>
      </c>
      <c r="L1056" s="182"/>
      <c r="M1056" s="182" t="s">
        <v>136</v>
      </c>
      <c r="N1056" s="182" t="s">
        <v>5924</v>
      </c>
      <c r="O1056" s="77">
        <v>4</v>
      </c>
      <c r="P1056" s="77">
        <v>1</v>
      </c>
      <c r="Q1056" s="182"/>
      <c r="R1056" s="77"/>
    </row>
    <row r="1057" spans="1:18" ht="66" customHeight="1" x14ac:dyDescent="0.25">
      <c r="A1057" s="182" t="s">
        <v>6890</v>
      </c>
      <c r="B1057" s="80">
        <v>44196</v>
      </c>
      <c r="C1057" s="182" t="s">
        <v>6891</v>
      </c>
      <c r="D1057" s="182"/>
      <c r="E1057" s="182"/>
      <c r="F1057" s="182" t="s">
        <v>6892</v>
      </c>
      <c r="G1057" s="182"/>
      <c r="H1057" s="81">
        <v>66136</v>
      </c>
      <c r="I1057" s="182" t="s">
        <v>4182</v>
      </c>
      <c r="J1057" s="79">
        <v>468526565</v>
      </c>
      <c r="K1057" s="182" t="s">
        <v>6893</v>
      </c>
      <c r="L1057" s="182"/>
      <c r="M1057" s="182" t="s">
        <v>136</v>
      </c>
      <c r="N1057" s="182" t="s">
        <v>5877</v>
      </c>
      <c r="O1057" s="77">
        <v>4</v>
      </c>
      <c r="P1057" s="77">
        <v>1</v>
      </c>
      <c r="Q1057" s="182"/>
      <c r="R1057" s="77"/>
    </row>
    <row r="1058" spans="1:18" ht="66" customHeight="1" x14ac:dyDescent="0.25">
      <c r="A1058" s="182" t="s">
        <v>6890</v>
      </c>
      <c r="B1058" s="80">
        <v>44196</v>
      </c>
      <c r="C1058" s="182" t="s">
        <v>6891</v>
      </c>
      <c r="D1058" s="182"/>
      <c r="E1058" s="182"/>
      <c r="F1058" s="182" t="s">
        <v>6892</v>
      </c>
      <c r="G1058" s="182"/>
      <c r="H1058" s="81">
        <v>66136</v>
      </c>
      <c r="I1058" s="182" t="s">
        <v>4182</v>
      </c>
      <c r="J1058" s="79">
        <v>468526565</v>
      </c>
      <c r="K1058" s="182" t="s">
        <v>6893</v>
      </c>
      <c r="L1058" s="182"/>
      <c r="M1058" s="182" t="s">
        <v>136</v>
      </c>
      <c r="N1058" s="182" t="s">
        <v>6484</v>
      </c>
      <c r="O1058" s="77">
        <v>4</v>
      </c>
      <c r="P1058" s="77">
        <v>1</v>
      </c>
      <c r="Q1058" s="182"/>
      <c r="R1058" s="77"/>
    </row>
    <row r="1059" spans="1:18" ht="66" customHeight="1" x14ac:dyDescent="0.25">
      <c r="A1059" s="182" t="s">
        <v>6890</v>
      </c>
      <c r="B1059" s="80">
        <v>44196</v>
      </c>
      <c r="C1059" s="182" t="s">
        <v>6891</v>
      </c>
      <c r="D1059" s="182"/>
      <c r="E1059" s="182"/>
      <c r="F1059" s="182" t="s">
        <v>6892</v>
      </c>
      <c r="G1059" s="182"/>
      <c r="H1059" s="81">
        <v>66136</v>
      </c>
      <c r="I1059" s="182" t="s">
        <v>4182</v>
      </c>
      <c r="J1059" s="79">
        <v>468526565</v>
      </c>
      <c r="K1059" s="182" t="s">
        <v>6893</v>
      </c>
      <c r="L1059" s="182"/>
      <c r="M1059" s="182" t="s">
        <v>136</v>
      </c>
      <c r="N1059" s="182" t="s">
        <v>5925</v>
      </c>
      <c r="O1059" s="77">
        <v>4</v>
      </c>
      <c r="P1059" s="77">
        <v>1</v>
      </c>
      <c r="Q1059" s="182"/>
      <c r="R1059" s="77"/>
    </row>
    <row r="1060" spans="1:18" ht="66" customHeight="1" x14ac:dyDescent="0.25">
      <c r="A1060" s="182" t="s">
        <v>6890</v>
      </c>
      <c r="B1060" s="80">
        <v>44196</v>
      </c>
      <c r="C1060" s="182" t="s">
        <v>6891</v>
      </c>
      <c r="D1060" s="182"/>
      <c r="E1060" s="182"/>
      <c r="F1060" s="182" t="s">
        <v>6892</v>
      </c>
      <c r="G1060" s="182"/>
      <c r="H1060" s="81">
        <v>66136</v>
      </c>
      <c r="I1060" s="182" t="s">
        <v>4182</v>
      </c>
      <c r="J1060" s="79">
        <v>468526565</v>
      </c>
      <c r="K1060" s="182" t="s">
        <v>6893</v>
      </c>
      <c r="L1060" s="182"/>
      <c r="M1060" s="182" t="s">
        <v>136</v>
      </c>
      <c r="N1060" s="186" t="s">
        <v>6412</v>
      </c>
      <c r="O1060" s="77">
        <v>4</v>
      </c>
      <c r="P1060" s="77">
        <v>1</v>
      </c>
      <c r="Q1060" s="182"/>
      <c r="R1060" s="77"/>
    </row>
    <row r="1061" spans="1:18" ht="66" customHeight="1" x14ac:dyDescent="0.25">
      <c r="A1061" s="182" t="s">
        <v>6890</v>
      </c>
      <c r="B1061" s="80">
        <v>44196</v>
      </c>
      <c r="C1061" s="182" t="s">
        <v>6891</v>
      </c>
      <c r="D1061" s="182"/>
      <c r="E1061" s="182"/>
      <c r="F1061" s="182" t="s">
        <v>6892</v>
      </c>
      <c r="G1061" s="182"/>
      <c r="H1061" s="81">
        <v>66136</v>
      </c>
      <c r="I1061" s="182" t="s">
        <v>4182</v>
      </c>
      <c r="J1061" s="79">
        <v>468526565</v>
      </c>
      <c r="K1061" s="182" t="s">
        <v>6893</v>
      </c>
      <c r="L1061" s="182"/>
      <c r="M1061" s="182" t="s">
        <v>136</v>
      </c>
      <c r="N1061" s="183" t="s">
        <v>5849</v>
      </c>
      <c r="O1061" s="77">
        <v>4</v>
      </c>
      <c r="P1061" s="77">
        <v>1</v>
      </c>
      <c r="Q1061" s="182"/>
      <c r="R1061" s="77"/>
    </row>
    <row r="1062" spans="1:18" ht="66" customHeight="1" x14ac:dyDescent="0.25">
      <c r="A1062" s="182" t="s">
        <v>6890</v>
      </c>
      <c r="B1062" s="80">
        <v>44196</v>
      </c>
      <c r="C1062" s="182" t="s">
        <v>6891</v>
      </c>
      <c r="D1062" s="182"/>
      <c r="E1062" s="182"/>
      <c r="F1062" s="182" t="s">
        <v>6892</v>
      </c>
      <c r="G1062" s="182"/>
      <c r="H1062" s="81">
        <v>66136</v>
      </c>
      <c r="I1062" s="182" t="s">
        <v>4182</v>
      </c>
      <c r="J1062" s="79">
        <v>468526565</v>
      </c>
      <c r="K1062" s="182" t="s">
        <v>6893</v>
      </c>
      <c r="L1062" s="182"/>
      <c r="M1062" s="182" t="s">
        <v>223</v>
      </c>
      <c r="N1062" s="182" t="s">
        <v>5892</v>
      </c>
      <c r="O1062" s="77">
        <v>3</v>
      </c>
      <c r="P1062" s="77">
        <v>1</v>
      </c>
      <c r="Q1062" s="182"/>
      <c r="R1062" s="77"/>
    </row>
    <row r="1063" spans="1:18" ht="66" customHeight="1" x14ac:dyDescent="0.25">
      <c r="A1063" s="182" t="s">
        <v>6890</v>
      </c>
      <c r="B1063" s="80">
        <v>44196</v>
      </c>
      <c r="C1063" s="182" t="s">
        <v>6891</v>
      </c>
      <c r="D1063" s="182"/>
      <c r="E1063" s="182"/>
      <c r="F1063" s="182" t="s">
        <v>6892</v>
      </c>
      <c r="G1063" s="182"/>
      <c r="H1063" s="81">
        <v>66136</v>
      </c>
      <c r="I1063" s="182" t="s">
        <v>4182</v>
      </c>
      <c r="J1063" s="79">
        <v>468526565</v>
      </c>
      <c r="K1063" s="182" t="s">
        <v>6893</v>
      </c>
      <c r="L1063" s="182"/>
      <c r="M1063" s="182" t="s">
        <v>223</v>
      </c>
      <c r="N1063" s="183" t="s">
        <v>6894</v>
      </c>
      <c r="O1063" s="77">
        <v>3</v>
      </c>
      <c r="P1063" s="77">
        <v>1</v>
      </c>
      <c r="Q1063" s="182"/>
      <c r="R1063" s="77"/>
    </row>
    <row r="1064" spans="1:18" ht="66" customHeight="1" x14ac:dyDescent="0.25">
      <c r="A1064" s="182" t="s">
        <v>6890</v>
      </c>
      <c r="B1064" s="80">
        <v>44196</v>
      </c>
      <c r="C1064" s="182" t="s">
        <v>6891</v>
      </c>
      <c r="D1064" s="182"/>
      <c r="E1064" s="182"/>
      <c r="F1064" s="182" t="s">
        <v>6892</v>
      </c>
      <c r="G1064" s="182"/>
      <c r="H1064" s="81">
        <v>66136</v>
      </c>
      <c r="I1064" s="182" t="s">
        <v>4182</v>
      </c>
      <c r="J1064" s="79">
        <v>468526565</v>
      </c>
      <c r="K1064" s="182" t="s">
        <v>6893</v>
      </c>
      <c r="L1064" s="182"/>
      <c r="M1064" s="182" t="s">
        <v>223</v>
      </c>
      <c r="N1064" s="182" t="s">
        <v>6652</v>
      </c>
      <c r="O1064" s="77">
        <v>3</v>
      </c>
      <c r="P1064" s="77">
        <v>1</v>
      </c>
      <c r="Q1064" s="182"/>
      <c r="R1064" s="77"/>
    </row>
    <row r="1065" spans="1:18" ht="66" customHeight="1" x14ac:dyDescent="0.25">
      <c r="A1065" s="182" t="s">
        <v>6890</v>
      </c>
      <c r="B1065" s="80">
        <v>44196</v>
      </c>
      <c r="C1065" s="182" t="s">
        <v>6891</v>
      </c>
      <c r="D1065" s="182"/>
      <c r="E1065" s="182"/>
      <c r="F1065" s="182" t="s">
        <v>6892</v>
      </c>
      <c r="G1065" s="182"/>
      <c r="H1065" s="81">
        <v>66136</v>
      </c>
      <c r="I1065" s="182" t="s">
        <v>4182</v>
      </c>
      <c r="J1065" s="79">
        <v>468526565</v>
      </c>
      <c r="K1065" s="182" t="s">
        <v>6893</v>
      </c>
      <c r="L1065" s="182"/>
      <c r="M1065" s="182" t="s">
        <v>414</v>
      </c>
      <c r="N1065" s="182" t="s">
        <v>6371</v>
      </c>
      <c r="O1065" s="77">
        <v>5</v>
      </c>
      <c r="P1065" s="77">
        <v>1</v>
      </c>
      <c r="Q1065" s="182"/>
      <c r="R1065" s="77"/>
    </row>
    <row r="1066" spans="1:18" ht="66" customHeight="1" x14ac:dyDescent="0.25">
      <c r="A1066" s="182" t="s">
        <v>6890</v>
      </c>
      <c r="B1066" s="80">
        <v>44196</v>
      </c>
      <c r="C1066" s="182" t="s">
        <v>6891</v>
      </c>
      <c r="D1066" s="182"/>
      <c r="E1066" s="182"/>
      <c r="F1066" s="182" t="s">
        <v>6892</v>
      </c>
      <c r="G1066" s="182"/>
      <c r="H1066" s="81">
        <v>66136</v>
      </c>
      <c r="I1066" s="182" t="s">
        <v>4182</v>
      </c>
      <c r="J1066" s="79">
        <v>468526565</v>
      </c>
      <c r="K1066" s="182" t="s">
        <v>6893</v>
      </c>
      <c r="L1066" s="182"/>
      <c r="M1066" s="182" t="s">
        <v>414</v>
      </c>
      <c r="N1066" s="182" t="s">
        <v>5889</v>
      </c>
      <c r="O1066" s="77">
        <v>5</v>
      </c>
      <c r="P1066" s="77">
        <v>1</v>
      </c>
      <c r="Q1066" s="182"/>
      <c r="R1066" s="77"/>
    </row>
    <row r="1067" spans="1:18" ht="66" customHeight="1" x14ac:dyDescent="0.25">
      <c r="A1067" s="182" t="s">
        <v>6890</v>
      </c>
      <c r="B1067" s="80">
        <v>44196</v>
      </c>
      <c r="C1067" s="182" t="s">
        <v>6891</v>
      </c>
      <c r="D1067" s="182"/>
      <c r="E1067" s="182"/>
      <c r="F1067" s="182" t="s">
        <v>6892</v>
      </c>
      <c r="G1067" s="182"/>
      <c r="H1067" s="81">
        <v>66136</v>
      </c>
      <c r="I1067" s="182" t="s">
        <v>4182</v>
      </c>
      <c r="J1067" s="79">
        <v>468526565</v>
      </c>
      <c r="K1067" s="182" t="s">
        <v>6893</v>
      </c>
      <c r="L1067" s="182"/>
      <c r="M1067" s="182" t="s">
        <v>139</v>
      </c>
      <c r="N1067" s="186" t="s">
        <v>6335</v>
      </c>
      <c r="O1067" s="77">
        <v>4</v>
      </c>
      <c r="P1067" s="77">
        <v>1</v>
      </c>
      <c r="Q1067" s="182"/>
      <c r="R1067" s="77"/>
    </row>
    <row r="1068" spans="1:18" ht="66" customHeight="1" x14ac:dyDescent="0.25">
      <c r="A1068" s="182" t="s">
        <v>6890</v>
      </c>
      <c r="B1068" s="80">
        <v>44196</v>
      </c>
      <c r="C1068" s="182" t="s">
        <v>6891</v>
      </c>
      <c r="D1068" s="182"/>
      <c r="E1068" s="182"/>
      <c r="F1068" s="182" t="s">
        <v>6892</v>
      </c>
      <c r="G1068" s="182"/>
      <c r="H1068" s="81">
        <v>66136</v>
      </c>
      <c r="I1068" s="182" t="s">
        <v>4182</v>
      </c>
      <c r="J1068" s="79">
        <v>468526565</v>
      </c>
      <c r="K1068" s="182" t="s">
        <v>6893</v>
      </c>
      <c r="L1068" s="182"/>
      <c r="M1068" s="182" t="s">
        <v>139</v>
      </c>
      <c r="N1068" s="182" t="s">
        <v>5815</v>
      </c>
      <c r="O1068" s="77">
        <v>4</v>
      </c>
      <c r="P1068" s="77">
        <v>1</v>
      </c>
      <c r="Q1068" s="182"/>
      <c r="R1068" s="77"/>
    </row>
    <row r="1069" spans="1:18" ht="66" customHeight="1" x14ac:dyDescent="0.25">
      <c r="A1069" s="182" t="s">
        <v>6890</v>
      </c>
      <c r="B1069" s="80">
        <v>44196</v>
      </c>
      <c r="C1069" s="182" t="s">
        <v>6891</v>
      </c>
      <c r="D1069" s="182"/>
      <c r="E1069" s="182"/>
      <c r="F1069" s="182" t="s">
        <v>6892</v>
      </c>
      <c r="G1069" s="182"/>
      <c r="H1069" s="81">
        <v>66136</v>
      </c>
      <c r="I1069" s="182" t="s">
        <v>4182</v>
      </c>
      <c r="J1069" s="79">
        <v>468526565</v>
      </c>
      <c r="K1069" s="182" t="s">
        <v>6893</v>
      </c>
      <c r="L1069" s="182"/>
      <c r="M1069" s="182" t="s">
        <v>139</v>
      </c>
      <c r="N1069" s="182" t="s">
        <v>5816</v>
      </c>
      <c r="O1069" s="77">
        <v>4</v>
      </c>
      <c r="P1069" s="77">
        <v>1</v>
      </c>
      <c r="Q1069" s="182"/>
      <c r="R1069" s="77"/>
    </row>
    <row r="1070" spans="1:18" ht="66" customHeight="1" x14ac:dyDescent="0.25">
      <c r="A1070" s="182" t="s">
        <v>6890</v>
      </c>
      <c r="B1070" s="80">
        <v>44196</v>
      </c>
      <c r="C1070" s="182" t="s">
        <v>6891</v>
      </c>
      <c r="D1070" s="182"/>
      <c r="E1070" s="182"/>
      <c r="F1070" s="182" t="s">
        <v>6892</v>
      </c>
      <c r="G1070" s="182"/>
      <c r="H1070" s="81">
        <v>66136</v>
      </c>
      <c r="I1070" s="182" t="s">
        <v>4182</v>
      </c>
      <c r="J1070" s="79">
        <v>468526565</v>
      </c>
      <c r="K1070" s="182" t="s">
        <v>6893</v>
      </c>
      <c r="L1070" s="182"/>
      <c r="M1070" s="182" t="s">
        <v>139</v>
      </c>
      <c r="N1070" s="182" t="s">
        <v>5817</v>
      </c>
      <c r="O1070" s="77">
        <v>4</v>
      </c>
      <c r="P1070" s="77">
        <v>1</v>
      </c>
      <c r="Q1070" s="182"/>
      <c r="R1070" s="77"/>
    </row>
    <row r="1071" spans="1:18" ht="66" customHeight="1" x14ac:dyDescent="0.25">
      <c r="A1071" s="182" t="s">
        <v>6890</v>
      </c>
      <c r="B1071" s="80">
        <v>44196</v>
      </c>
      <c r="C1071" s="182" t="s">
        <v>6891</v>
      </c>
      <c r="D1071" s="182"/>
      <c r="E1071" s="182"/>
      <c r="F1071" s="182" t="s">
        <v>6892</v>
      </c>
      <c r="G1071" s="182"/>
      <c r="H1071" s="81">
        <v>66136</v>
      </c>
      <c r="I1071" s="182" t="s">
        <v>4182</v>
      </c>
      <c r="J1071" s="79">
        <v>468526565</v>
      </c>
      <c r="K1071" s="182" t="s">
        <v>6893</v>
      </c>
      <c r="L1071" s="182"/>
      <c r="M1071" s="182" t="s">
        <v>139</v>
      </c>
      <c r="N1071" s="182" t="s">
        <v>6205</v>
      </c>
      <c r="O1071" s="77">
        <v>4</v>
      </c>
      <c r="P1071" s="77">
        <v>1</v>
      </c>
      <c r="Q1071" s="182"/>
      <c r="R1071" s="77"/>
    </row>
    <row r="1072" spans="1:18" ht="66" customHeight="1" x14ac:dyDescent="0.25">
      <c r="A1072" s="182" t="s">
        <v>6890</v>
      </c>
      <c r="B1072" s="80">
        <v>44196</v>
      </c>
      <c r="C1072" s="182" t="s">
        <v>6891</v>
      </c>
      <c r="D1072" s="182"/>
      <c r="E1072" s="182"/>
      <c r="F1072" s="182" t="s">
        <v>6892</v>
      </c>
      <c r="G1072" s="182"/>
      <c r="H1072" s="81">
        <v>66136</v>
      </c>
      <c r="I1072" s="182" t="s">
        <v>4182</v>
      </c>
      <c r="J1072" s="79">
        <v>468526565</v>
      </c>
      <c r="K1072" s="182" t="s">
        <v>6893</v>
      </c>
      <c r="L1072" s="182"/>
      <c r="M1072" s="182" t="s">
        <v>5854</v>
      </c>
      <c r="N1072" s="186" t="s">
        <v>5855</v>
      </c>
      <c r="O1072" s="77">
        <v>6</v>
      </c>
      <c r="P1072" s="77">
        <v>1</v>
      </c>
      <c r="Q1072" s="182"/>
      <c r="R1072" s="77"/>
    </row>
    <row r="1073" spans="1:18" ht="66" customHeight="1" x14ac:dyDescent="0.25">
      <c r="A1073" s="182" t="s">
        <v>6895</v>
      </c>
      <c r="B1073" s="80">
        <v>44196</v>
      </c>
      <c r="C1073" s="182" t="s">
        <v>6896</v>
      </c>
      <c r="D1073" s="182"/>
      <c r="E1073" s="182"/>
      <c r="F1073" s="182" t="s">
        <v>6897</v>
      </c>
      <c r="G1073" s="182"/>
      <c r="H1073" s="81">
        <v>66037</v>
      </c>
      <c r="I1073" s="182" t="s">
        <v>6898</v>
      </c>
      <c r="J1073" s="79">
        <v>468737201</v>
      </c>
      <c r="K1073" s="182" t="s">
        <v>6899</v>
      </c>
      <c r="L1073" s="182"/>
      <c r="M1073" s="182" t="s">
        <v>136</v>
      </c>
      <c r="N1073" s="182" t="s">
        <v>6507</v>
      </c>
      <c r="O1073" s="77">
        <v>4</v>
      </c>
      <c r="P1073" s="77">
        <v>1</v>
      </c>
      <c r="Q1073" s="182"/>
      <c r="R1073" s="77"/>
    </row>
    <row r="1074" spans="1:18" ht="66" customHeight="1" x14ac:dyDescent="0.25">
      <c r="A1074" s="182" t="s">
        <v>6895</v>
      </c>
      <c r="B1074" s="80">
        <v>44196</v>
      </c>
      <c r="C1074" s="182" t="s">
        <v>6896</v>
      </c>
      <c r="D1074" s="182"/>
      <c r="E1074" s="182"/>
      <c r="F1074" s="182" t="s">
        <v>6897</v>
      </c>
      <c r="G1074" s="182"/>
      <c r="H1074" s="81">
        <v>66037</v>
      </c>
      <c r="I1074" s="182" t="s">
        <v>6898</v>
      </c>
      <c r="J1074" s="79">
        <v>468737201</v>
      </c>
      <c r="K1074" s="182" t="s">
        <v>6899</v>
      </c>
      <c r="L1074" s="182"/>
      <c r="M1074" s="182" t="s">
        <v>136</v>
      </c>
      <c r="N1074" s="182" t="s">
        <v>6900</v>
      </c>
      <c r="O1074" s="77">
        <v>4</v>
      </c>
      <c r="P1074" s="77">
        <v>1</v>
      </c>
      <c r="Q1074" s="182"/>
      <c r="R1074" s="77"/>
    </row>
    <row r="1075" spans="1:18" ht="66" customHeight="1" x14ac:dyDescent="0.25">
      <c r="A1075" s="182" t="s">
        <v>6895</v>
      </c>
      <c r="B1075" s="80">
        <v>44196</v>
      </c>
      <c r="C1075" s="182" t="s">
        <v>6896</v>
      </c>
      <c r="D1075" s="182"/>
      <c r="E1075" s="182"/>
      <c r="F1075" s="182" t="s">
        <v>6897</v>
      </c>
      <c r="G1075" s="182"/>
      <c r="H1075" s="81">
        <v>66037</v>
      </c>
      <c r="I1075" s="182" t="s">
        <v>6898</v>
      </c>
      <c r="J1075" s="79">
        <v>468737201</v>
      </c>
      <c r="K1075" s="182" t="s">
        <v>6899</v>
      </c>
      <c r="L1075" s="182"/>
      <c r="M1075" s="182" t="s">
        <v>136</v>
      </c>
      <c r="N1075" s="190" t="s">
        <v>6901</v>
      </c>
      <c r="O1075" s="77">
        <v>4</v>
      </c>
      <c r="P1075" s="77">
        <v>1</v>
      </c>
      <c r="Q1075" s="182"/>
      <c r="R1075" s="77"/>
    </row>
    <row r="1076" spans="1:18" ht="66" customHeight="1" x14ac:dyDescent="0.25">
      <c r="A1076" s="182" t="s">
        <v>6895</v>
      </c>
      <c r="B1076" s="80">
        <v>44196</v>
      </c>
      <c r="C1076" s="182" t="s">
        <v>6896</v>
      </c>
      <c r="D1076" s="182"/>
      <c r="E1076" s="182"/>
      <c r="F1076" s="182" t="s">
        <v>6897</v>
      </c>
      <c r="G1076" s="182"/>
      <c r="H1076" s="81">
        <v>66037</v>
      </c>
      <c r="I1076" s="182" t="s">
        <v>6898</v>
      </c>
      <c r="J1076" s="79">
        <v>468737201</v>
      </c>
      <c r="K1076" s="182" t="s">
        <v>6899</v>
      </c>
      <c r="L1076" s="182"/>
      <c r="M1076" s="182" t="s">
        <v>136</v>
      </c>
      <c r="N1076" s="182" t="s">
        <v>6262</v>
      </c>
      <c r="O1076" s="77">
        <v>4</v>
      </c>
      <c r="P1076" s="77">
        <v>1</v>
      </c>
      <c r="Q1076" s="182"/>
      <c r="R1076" s="77"/>
    </row>
    <row r="1077" spans="1:18" ht="66" customHeight="1" x14ac:dyDescent="0.25">
      <c r="A1077" s="182" t="s">
        <v>6895</v>
      </c>
      <c r="B1077" s="80">
        <v>44196</v>
      </c>
      <c r="C1077" s="182" t="s">
        <v>6896</v>
      </c>
      <c r="D1077" s="182"/>
      <c r="E1077" s="182"/>
      <c r="F1077" s="182" t="s">
        <v>6897</v>
      </c>
      <c r="G1077" s="182"/>
      <c r="H1077" s="81">
        <v>66037</v>
      </c>
      <c r="I1077" s="182" t="s">
        <v>6898</v>
      </c>
      <c r="J1077" s="79">
        <v>468737201</v>
      </c>
      <c r="K1077" s="182" t="s">
        <v>6899</v>
      </c>
      <c r="L1077" s="182"/>
      <c r="M1077" s="182" t="s">
        <v>414</v>
      </c>
      <c r="N1077" s="182" t="s">
        <v>6902</v>
      </c>
      <c r="O1077" s="77">
        <v>5</v>
      </c>
      <c r="P1077" s="77">
        <v>1</v>
      </c>
      <c r="Q1077" s="182"/>
      <c r="R1077" s="77"/>
    </row>
    <row r="1078" spans="1:18" ht="66" customHeight="1" x14ac:dyDescent="0.25">
      <c r="A1078" s="182" t="s">
        <v>6895</v>
      </c>
      <c r="B1078" s="80">
        <v>44196</v>
      </c>
      <c r="C1078" s="182" t="s">
        <v>6896</v>
      </c>
      <c r="D1078" s="182"/>
      <c r="E1078" s="182"/>
      <c r="F1078" s="182" t="s">
        <v>6897</v>
      </c>
      <c r="G1078" s="182"/>
      <c r="H1078" s="81">
        <v>66037</v>
      </c>
      <c r="I1078" s="182" t="s">
        <v>6898</v>
      </c>
      <c r="J1078" s="79">
        <v>468737201</v>
      </c>
      <c r="K1078" s="182" t="s">
        <v>6899</v>
      </c>
      <c r="L1078" s="182"/>
      <c r="M1078" s="182" t="s">
        <v>414</v>
      </c>
      <c r="N1078" s="182" t="s">
        <v>6903</v>
      </c>
      <c r="O1078" s="77">
        <v>5</v>
      </c>
      <c r="P1078" s="77">
        <v>1</v>
      </c>
      <c r="Q1078" s="182"/>
      <c r="R1078" s="77"/>
    </row>
    <row r="1079" spans="1:18" ht="66" customHeight="1" x14ac:dyDescent="0.25">
      <c r="A1079" s="182" t="s">
        <v>6895</v>
      </c>
      <c r="B1079" s="80">
        <v>44196</v>
      </c>
      <c r="C1079" s="182" t="s">
        <v>6896</v>
      </c>
      <c r="D1079" s="182"/>
      <c r="E1079" s="182"/>
      <c r="F1079" s="182" t="s">
        <v>6897</v>
      </c>
      <c r="G1079" s="182"/>
      <c r="H1079" s="81">
        <v>66037</v>
      </c>
      <c r="I1079" s="182" t="s">
        <v>6898</v>
      </c>
      <c r="J1079" s="79">
        <v>468737201</v>
      </c>
      <c r="K1079" s="182" t="s">
        <v>6899</v>
      </c>
      <c r="L1079" s="182"/>
      <c r="M1079" s="182" t="s">
        <v>139</v>
      </c>
      <c r="N1079" s="182" t="s">
        <v>5864</v>
      </c>
      <c r="O1079" s="77">
        <v>4</v>
      </c>
      <c r="P1079" s="77">
        <v>1</v>
      </c>
      <c r="Q1079" s="182"/>
      <c r="R1079" s="77"/>
    </row>
    <row r="1080" spans="1:18" ht="66" customHeight="1" x14ac:dyDescent="0.25">
      <c r="A1080" s="182" t="s">
        <v>6895</v>
      </c>
      <c r="B1080" s="80">
        <v>44196</v>
      </c>
      <c r="C1080" s="182" t="s">
        <v>6896</v>
      </c>
      <c r="D1080" s="182"/>
      <c r="E1080" s="182"/>
      <c r="F1080" s="182" t="s">
        <v>6897</v>
      </c>
      <c r="G1080" s="182"/>
      <c r="H1080" s="81">
        <v>66037</v>
      </c>
      <c r="I1080" s="182" t="s">
        <v>6898</v>
      </c>
      <c r="J1080" s="79">
        <v>468737201</v>
      </c>
      <c r="K1080" s="182" t="s">
        <v>6899</v>
      </c>
      <c r="L1080" s="182"/>
      <c r="M1080" s="182" t="s">
        <v>139</v>
      </c>
      <c r="N1080" s="182" t="s">
        <v>5835</v>
      </c>
      <c r="O1080" s="77">
        <v>4</v>
      </c>
      <c r="P1080" s="77">
        <v>1</v>
      </c>
      <c r="Q1080" s="182"/>
      <c r="R1080" s="77"/>
    </row>
    <row r="1081" spans="1:18" ht="66" customHeight="1" x14ac:dyDescent="0.25">
      <c r="A1081" s="182" t="s">
        <v>6895</v>
      </c>
      <c r="B1081" s="80">
        <v>44196</v>
      </c>
      <c r="C1081" s="182" t="s">
        <v>6896</v>
      </c>
      <c r="D1081" s="182"/>
      <c r="E1081" s="182"/>
      <c r="F1081" s="182" t="s">
        <v>6897</v>
      </c>
      <c r="G1081" s="182"/>
      <c r="H1081" s="81">
        <v>66037</v>
      </c>
      <c r="I1081" s="182" t="s">
        <v>6898</v>
      </c>
      <c r="J1081" s="79">
        <v>468737201</v>
      </c>
      <c r="K1081" s="182" t="s">
        <v>6899</v>
      </c>
      <c r="L1081" s="182"/>
      <c r="M1081" s="182" t="s">
        <v>139</v>
      </c>
      <c r="N1081" s="190" t="s">
        <v>6670</v>
      </c>
      <c r="O1081" s="77">
        <v>4</v>
      </c>
      <c r="P1081" s="77">
        <v>1</v>
      </c>
      <c r="Q1081" s="182"/>
      <c r="R1081" s="77"/>
    </row>
    <row r="1082" spans="1:18" ht="66" customHeight="1" x14ac:dyDescent="0.25">
      <c r="A1082" s="182" t="s">
        <v>6895</v>
      </c>
      <c r="B1082" s="80">
        <v>44196</v>
      </c>
      <c r="C1082" s="182" t="s">
        <v>6896</v>
      </c>
      <c r="D1082" s="182"/>
      <c r="E1082" s="182"/>
      <c r="F1082" s="182" t="s">
        <v>6897</v>
      </c>
      <c r="G1082" s="182"/>
      <c r="H1082" s="81">
        <v>66037</v>
      </c>
      <c r="I1082" s="182" t="s">
        <v>6898</v>
      </c>
      <c r="J1082" s="79">
        <v>468737201</v>
      </c>
      <c r="K1082" s="182" t="s">
        <v>6899</v>
      </c>
      <c r="L1082" s="182"/>
      <c r="M1082" s="182" t="s">
        <v>139</v>
      </c>
      <c r="N1082" s="186" t="s">
        <v>6335</v>
      </c>
      <c r="O1082" s="77">
        <v>4</v>
      </c>
      <c r="P1082" s="77">
        <v>1</v>
      </c>
      <c r="Q1082" s="182"/>
      <c r="R1082" s="77"/>
    </row>
    <row r="1083" spans="1:18" ht="66" customHeight="1" x14ac:dyDescent="0.25">
      <c r="A1083" s="182" t="s">
        <v>6895</v>
      </c>
      <c r="B1083" s="80">
        <v>44196</v>
      </c>
      <c r="C1083" s="182" t="s">
        <v>6896</v>
      </c>
      <c r="D1083" s="182"/>
      <c r="E1083" s="182"/>
      <c r="F1083" s="182" t="s">
        <v>6897</v>
      </c>
      <c r="G1083" s="182"/>
      <c r="H1083" s="81">
        <v>66037</v>
      </c>
      <c r="I1083" s="182" t="s">
        <v>6898</v>
      </c>
      <c r="J1083" s="79">
        <v>468737201</v>
      </c>
      <c r="K1083" s="182" t="s">
        <v>6899</v>
      </c>
      <c r="L1083" s="182"/>
      <c r="M1083" s="182" t="s">
        <v>139</v>
      </c>
      <c r="N1083" s="182" t="s">
        <v>5817</v>
      </c>
      <c r="O1083" s="77">
        <v>4</v>
      </c>
      <c r="P1083" s="77">
        <v>1</v>
      </c>
      <c r="Q1083" s="182"/>
      <c r="R1083" s="77"/>
    </row>
    <row r="1084" spans="1:18" ht="66" customHeight="1" x14ac:dyDescent="0.25">
      <c r="A1084" s="182" t="s">
        <v>6895</v>
      </c>
      <c r="B1084" s="80">
        <v>44196</v>
      </c>
      <c r="C1084" s="182" t="s">
        <v>6896</v>
      </c>
      <c r="D1084" s="182"/>
      <c r="E1084" s="182"/>
      <c r="F1084" s="182" t="s">
        <v>6897</v>
      </c>
      <c r="G1084" s="182"/>
      <c r="H1084" s="81">
        <v>66037</v>
      </c>
      <c r="I1084" s="182" t="s">
        <v>6898</v>
      </c>
      <c r="J1084" s="79">
        <v>468737201</v>
      </c>
      <c r="K1084" s="182" t="s">
        <v>6899</v>
      </c>
      <c r="L1084" s="182"/>
      <c r="M1084" s="182" t="s">
        <v>139</v>
      </c>
      <c r="N1084" s="182" t="s">
        <v>5816</v>
      </c>
      <c r="O1084" s="77">
        <v>4</v>
      </c>
      <c r="P1084" s="77">
        <v>1</v>
      </c>
      <c r="Q1084" s="182"/>
      <c r="R1084" s="77"/>
    </row>
    <row r="1085" spans="1:18" ht="66" customHeight="1" x14ac:dyDescent="0.25">
      <c r="A1085" s="182" t="s">
        <v>6895</v>
      </c>
      <c r="B1085" s="80">
        <v>44196</v>
      </c>
      <c r="C1085" s="182" t="s">
        <v>6896</v>
      </c>
      <c r="D1085" s="182"/>
      <c r="E1085" s="182"/>
      <c r="F1085" s="182" t="s">
        <v>6897</v>
      </c>
      <c r="G1085" s="182"/>
      <c r="H1085" s="81">
        <v>66037</v>
      </c>
      <c r="I1085" s="182" t="s">
        <v>6898</v>
      </c>
      <c r="J1085" s="79">
        <v>468737201</v>
      </c>
      <c r="K1085" s="182" t="s">
        <v>6899</v>
      </c>
      <c r="L1085" s="182"/>
      <c r="M1085" s="182" t="s">
        <v>139</v>
      </c>
      <c r="N1085" s="182" t="s">
        <v>5815</v>
      </c>
      <c r="O1085" s="77">
        <v>4</v>
      </c>
      <c r="P1085" s="77">
        <v>1</v>
      </c>
      <c r="Q1085" s="182"/>
      <c r="R1085" s="77"/>
    </row>
    <row r="1086" spans="1:18" ht="66" customHeight="1" x14ac:dyDescent="0.25">
      <c r="A1086" s="182" t="s">
        <v>6895</v>
      </c>
      <c r="B1086" s="80">
        <v>44196</v>
      </c>
      <c r="C1086" s="182" t="s">
        <v>6896</v>
      </c>
      <c r="D1086" s="182"/>
      <c r="E1086" s="182"/>
      <c r="F1086" s="182" t="s">
        <v>6897</v>
      </c>
      <c r="G1086" s="182"/>
      <c r="H1086" s="81">
        <v>66037</v>
      </c>
      <c r="I1086" s="182" t="s">
        <v>6898</v>
      </c>
      <c r="J1086" s="79">
        <v>468737201</v>
      </c>
      <c r="K1086" s="182" t="s">
        <v>6899</v>
      </c>
      <c r="L1086" s="182"/>
      <c r="M1086" s="182" t="s">
        <v>223</v>
      </c>
      <c r="N1086" s="182" t="s">
        <v>6296</v>
      </c>
      <c r="O1086" s="77">
        <v>3</v>
      </c>
      <c r="P1086" s="77">
        <v>1</v>
      </c>
      <c r="Q1086" s="182"/>
      <c r="R1086" s="77"/>
    </row>
    <row r="1087" spans="1:18" ht="66" customHeight="1" x14ac:dyDescent="0.25">
      <c r="A1087" s="77" t="s">
        <v>6904</v>
      </c>
      <c r="B1087" s="80">
        <v>44196</v>
      </c>
      <c r="C1087" s="184" t="s">
        <v>6905</v>
      </c>
      <c r="D1087" s="77"/>
      <c r="E1087" s="77"/>
      <c r="F1087" s="77" t="s">
        <v>6906</v>
      </c>
      <c r="G1087" s="77"/>
      <c r="H1087" s="81">
        <v>66200</v>
      </c>
      <c r="I1087" s="77" t="s">
        <v>598</v>
      </c>
      <c r="J1087" s="79">
        <v>468379937</v>
      </c>
      <c r="K1087" s="185" t="s">
        <v>6907</v>
      </c>
      <c r="L1087" s="77"/>
      <c r="M1087" s="182" t="s">
        <v>139</v>
      </c>
      <c r="N1087" s="77" t="s">
        <v>5904</v>
      </c>
      <c r="O1087" s="77">
        <v>4</v>
      </c>
      <c r="P1087" s="77">
        <v>1</v>
      </c>
      <c r="Q1087" s="77"/>
      <c r="R1087" s="77"/>
    </row>
    <row r="1088" spans="1:18" ht="66" customHeight="1" x14ac:dyDescent="0.25">
      <c r="A1088" s="77" t="s">
        <v>6904</v>
      </c>
      <c r="B1088" s="80">
        <v>44196</v>
      </c>
      <c r="C1088" s="184" t="s">
        <v>6905</v>
      </c>
      <c r="D1088" s="77"/>
      <c r="E1088" s="77"/>
      <c r="F1088" s="77" t="s">
        <v>6906</v>
      </c>
      <c r="G1088" s="77"/>
      <c r="H1088" s="81">
        <v>66200</v>
      </c>
      <c r="I1088" s="77" t="s">
        <v>598</v>
      </c>
      <c r="J1088" s="79">
        <v>468379937</v>
      </c>
      <c r="K1088" s="185" t="s">
        <v>6907</v>
      </c>
      <c r="L1088" s="77"/>
      <c r="M1088" s="182" t="s">
        <v>139</v>
      </c>
      <c r="N1088" s="190" t="s">
        <v>6908</v>
      </c>
      <c r="O1088" s="77">
        <v>4</v>
      </c>
      <c r="P1088" s="77">
        <v>1</v>
      </c>
      <c r="Q1088" s="77"/>
      <c r="R1088" s="77"/>
    </row>
    <row r="1089" spans="1:18" ht="66" customHeight="1" x14ac:dyDescent="0.25">
      <c r="A1089" s="77" t="s">
        <v>6909</v>
      </c>
      <c r="B1089" s="80">
        <v>44196</v>
      </c>
      <c r="C1089" s="77" t="s">
        <v>6910</v>
      </c>
      <c r="D1089" s="77"/>
      <c r="E1089" s="77" t="s">
        <v>6911</v>
      </c>
      <c r="F1089" s="77" t="s">
        <v>6912</v>
      </c>
      <c r="G1089" s="77"/>
      <c r="H1089" s="77" t="s">
        <v>6913</v>
      </c>
      <c r="I1089" s="77" t="s">
        <v>6780</v>
      </c>
      <c r="J1089" s="77" t="s">
        <v>6914</v>
      </c>
      <c r="K1089" s="200" t="s">
        <v>6915</v>
      </c>
      <c r="L1089" s="77"/>
      <c r="M1089" s="182" t="s">
        <v>5854</v>
      </c>
      <c r="N1089" s="186" t="s">
        <v>5855</v>
      </c>
      <c r="O1089" s="77">
        <v>6</v>
      </c>
      <c r="P1089" s="77">
        <v>1</v>
      </c>
      <c r="Q1089" s="182"/>
      <c r="R1089" s="77"/>
    </row>
    <row r="1090" spans="1:18" ht="66" customHeight="1" x14ac:dyDescent="0.25">
      <c r="A1090" s="77" t="s">
        <v>6909</v>
      </c>
      <c r="B1090" s="80">
        <v>44196</v>
      </c>
      <c r="C1090" s="77" t="s">
        <v>6910</v>
      </c>
      <c r="D1090" s="77"/>
      <c r="E1090" s="77" t="s">
        <v>6911</v>
      </c>
      <c r="F1090" s="77" t="s">
        <v>6912</v>
      </c>
      <c r="G1090" s="77"/>
      <c r="H1090" s="77" t="s">
        <v>6913</v>
      </c>
      <c r="I1090" s="77" t="s">
        <v>6780</v>
      </c>
      <c r="J1090" s="77" t="s">
        <v>6914</v>
      </c>
      <c r="K1090" s="207" t="s">
        <v>6915</v>
      </c>
      <c r="L1090" s="77"/>
      <c r="M1090" s="77" t="s">
        <v>139</v>
      </c>
      <c r="N1090" s="77" t="s">
        <v>6729</v>
      </c>
      <c r="O1090" s="77">
        <v>4</v>
      </c>
      <c r="P1090" s="77">
        <v>1</v>
      </c>
      <c r="Q1090" s="77"/>
      <c r="R1090" s="77"/>
    </row>
    <row r="1091" spans="1:18" ht="66" customHeight="1" x14ac:dyDescent="0.25">
      <c r="A1091" s="77" t="s">
        <v>6909</v>
      </c>
      <c r="B1091" s="80">
        <v>44196</v>
      </c>
      <c r="C1091" s="77" t="s">
        <v>6910</v>
      </c>
      <c r="D1091" s="95"/>
      <c r="E1091" s="77" t="s">
        <v>6911</v>
      </c>
      <c r="F1091" s="77" t="s">
        <v>6912</v>
      </c>
      <c r="G1091" s="77"/>
      <c r="H1091" s="77" t="s">
        <v>6913</v>
      </c>
      <c r="I1091" s="77" t="s">
        <v>6780</v>
      </c>
      <c r="J1091" s="77" t="s">
        <v>6914</v>
      </c>
      <c r="K1091" s="77" t="s">
        <v>6915</v>
      </c>
      <c r="L1091" s="77"/>
      <c r="M1091" s="77" t="s">
        <v>414</v>
      </c>
      <c r="N1091" s="190" t="s">
        <v>6916</v>
      </c>
      <c r="O1091" s="77">
        <v>5</v>
      </c>
      <c r="P1091" s="77">
        <v>1</v>
      </c>
      <c r="Q1091" s="77"/>
      <c r="R1091" s="77"/>
    </row>
    <row r="1092" spans="1:18" ht="66" customHeight="1" x14ac:dyDescent="0.25">
      <c r="A1092" s="77" t="s">
        <v>6909</v>
      </c>
      <c r="B1092" s="80">
        <v>44196</v>
      </c>
      <c r="C1092" s="77" t="s">
        <v>6910</v>
      </c>
      <c r="D1092" s="95"/>
      <c r="E1092" s="77" t="s">
        <v>6911</v>
      </c>
      <c r="F1092" s="77" t="s">
        <v>6912</v>
      </c>
      <c r="G1092" s="77"/>
      <c r="H1092" s="77" t="s">
        <v>6913</v>
      </c>
      <c r="I1092" s="77" t="s">
        <v>6780</v>
      </c>
      <c r="J1092" s="77" t="s">
        <v>6914</v>
      </c>
      <c r="K1092" s="207" t="s">
        <v>6915</v>
      </c>
      <c r="L1092" s="77"/>
      <c r="M1092" s="77" t="s">
        <v>414</v>
      </c>
      <c r="N1092" s="77" t="s">
        <v>5960</v>
      </c>
      <c r="O1092" s="77">
        <v>5</v>
      </c>
      <c r="P1092" s="77">
        <v>1</v>
      </c>
      <c r="Q1092" s="77"/>
      <c r="R1092" s="77"/>
    </row>
    <row r="1093" spans="1:18" ht="66" customHeight="1" x14ac:dyDescent="0.25">
      <c r="A1093" s="77" t="s">
        <v>6909</v>
      </c>
      <c r="B1093" s="80">
        <v>44196</v>
      </c>
      <c r="C1093" s="77" t="s">
        <v>6910</v>
      </c>
      <c r="D1093" s="95"/>
      <c r="E1093" s="77" t="s">
        <v>6911</v>
      </c>
      <c r="F1093" s="77" t="s">
        <v>6912</v>
      </c>
      <c r="G1093" s="77"/>
      <c r="H1093" s="77" t="s">
        <v>6913</v>
      </c>
      <c r="I1093" s="77" t="s">
        <v>6780</v>
      </c>
      <c r="J1093" s="77" t="s">
        <v>6914</v>
      </c>
      <c r="K1093" s="77" t="s">
        <v>6915</v>
      </c>
      <c r="L1093" s="77"/>
      <c r="M1093" s="77" t="s">
        <v>414</v>
      </c>
      <c r="N1093" s="77" t="s">
        <v>6917</v>
      </c>
      <c r="O1093" s="77">
        <v>5</v>
      </c>
      <c r="P1093" s="77">
        <v>1</v>
      </c>
      <c r="Q1093" s="95"/>
      <c r="R1093" s="77"/>
    </row>
    <row r="1094" spans="1:18" ht="66" customHeight="1" x14ac:dyDescent="0.25">
      <c r="A1094" s="77" t="s">
        <v>6909</v>
      </c>
      <c r="B1094" s="80">
        <v>44196</v>
      </c>
      <c r="C1094" s="77" t="s">
        <v>6910</v>
      </c>
      <c r="D1094" s="95"/>
      <c r="E1094" s="77" t="s">
        <v>6911</v>
      </c>
      <c r="F1094" s="77" t="s">
        <v>6912</v>
      </c>
      <c r="G1094" s="77"/>
      <c r="H1094" s="77" t="s">
        <v>6913</v>
      </c>
      <c r="I1094" s="77" t="s">
        <v>6780</v>
      </c>
      <c r="J1094" s="77" t="s">
        <v>6914</v>
      </c>
      <c r="K1094" s="77" t="s">
        <v>6915</v>
      </c>
      <c r="L1094" s="77"/>
      <c r="M1094" s="77" t="s">
        <v>414</v>
      </c>
      <c r="N1094" s="77" t="s">
        <v>6918</v>
      </c>
      <c r="O1094" s="77">
        <v>5</v>
      </c>
      <c r="P1094" s="77">
        <v>1</v>
      </c>
      <c r="Q1094" s="95"/>
      <c r="R1094" s="77"/>
    </row>
    <row r="1095" spans="1:18" ht="66" customHeight="1" x14ac:dyDescent="0.25">
      <c r="A1095" s="77" t="s">
        <v>6909</v>
      </c>
      <c r="B1095" s="80">
        <v>44196</v>
      </c>
      <c r="C1095" s="77" t="s">
        <v>6910</v>
      </c>
      <c r="D1095" s="95"/>
      <c r="E1095" s="77" t="s">
        <v>6911</v>
      </c>
      <c r="F1095" s="77" t="s">
        <v>6912</v>
      </c>
      <c r="G1095" s="77"/>
      <c r="H1095" s="77" t="s">
        <v>6913</v>
      </c>
      <c r="I1095" s="77" t="s">
        <v>6780</v>
      </c>
      <c r="J1095" s="77" t="s">
        <v>6914</v>
      </c>
      <c r="K1095" s="77" t="s">
        <v>6915</v>
      </c>
      <c r="L1095" s="77"/>
      <c r="M1095" s="77" t="s">
        <v>414</v>
      </c>
      <c r="N1095" s="77" t="s">
        <v>5962</v>
      </c>
      <c r="O1095" s="77">
        <v>5</v>
      </c>
      <c r="P1095" s="77">
        <v>1</v>
      </c>
      <c r="Q1095" s="95"/>
      <c r="R1095" s="77"/>
    </row>
    <row r="1096" spans="1:18" ht="66" customHeight="1" x14ac:dyDescent="0.25">
      <c r="A1096" s="77" t="s">
        <v>6909</v>
      </c>
      <c r="B1096" s="80">
        <v>44196</v>
      </c>
      <c r="C1096" s="77" t="s">
        <v>6910</v>
      </c>
      <c r="D1096" s="95"/>
      <c r="E1096" s="77" t="s">
        <v>6911</v>
      </c>
      <c r="F1096" s="77" t="s">
        <v>6912</v>
      </c>
      <c r="G1096" s="77"/>
      <c r="H1096" s="77" t="s">
        <v>6913</v>
      </c>
      <c r="I1096" s="77" t="s">
        <v>6780</v>
      </c>
      <c r="J1096" s="77" t="s">
        <v>6914</v>
      </c>
      <c r="K1096" s="77" t="s">
        <v>6915</v>
      </c>
      <c r="L1096" s="77"/>
      <c r="M1096" s="77" t="s">
        <v>136</v>
      </c>
      <c r="N1096" s="77" t="s">
        <v>6730</v>
      </c>
      <c r="O1096" s="77">
        <v>4</v>
      </c>
      <c r="P1096" s="77">
        <v>1</v>
      </c>
      <c r="Q1096" s="95"/>
      <c r="R1096" s="77"/>
    </row>
    <row r="1097" spans="1:18" ht="66" customHeight="1" x14ac:dyDescent="0.25">
      <c r="A1097" s="77" t="s">
        <v>6909</v>
      </c>
      <c r="B1097" s="80">
        <v>44196</v>
      </c>
      <c r="C1097" s="77" t="s">
        <v>6910</v>
      </c>
      <c r="D1097" s="95"/>
      <c r="E1097" s="77" t="s">
        <v>6911</v>
      </c>
      <c r="F1097" s="77" t="s">
        <v>6912</v>
      </c>
      <c r="G1097" s="77"/>
      <c r="H1097" s="77" t="s">
        <v>6913</v>
      </c>
      <c r="I1097" s="77" t="s">
        <v>6780</v>
      </c>
      <c r="J1097" s="77" t="s">
        <v>6914</v>
      </c>
      <c r="K1097" s="77" t="s">
        <v>6915</v>
      </c>
      <c r="L1097" s="77"/>
      <c r="M1097" s="77" t="s">
        <v>136</v>
      </c>
      <c r="N1097" s="77" t="s">
        <v>5964</v>
      </c>
      <c r="O1097" s="77">
        <v>4</v>
      </c>
      <c r="P1097" s="77">
        <v>1</v>
      </c>
      <c r="Q1097" s="95"/>
      <c r="R1097" s="77"/>
    </row>
    <row r="1098" spans="1:18" ht="66" customHeight="1" x14ac:dyDescent="0.25">
      <c r="A1098" s="77" t="s">
        <v>6909</v>
      </c>
      <c r="B1098" s="80">
        <v>44196</v>
      </c>
      <c r="C1098" s="77" t="s">
        <v>6910</v>
      </c>
      <c r="D1098" s="95"/>
      <c r="E1098" s="77" t="s">
        <v>6911</v>
      </c>
      <c r="F1098" s="77" t="s">
        <v>6912</v>
      </c>
      <c r="G1098" s="77"/>
      <c r="H1098" s="77" t="s">
        <v>6913</v>
      </c>
      <c r="I1098" s="77" t="s">
        <v>6780</v>
      </c>
      <c r="J1098" s="77" t="s">
        <v>6914</v>
      </c>
      <c r="K1098" s="77" t="s">
        <v>6915</v>
      </c>
      <c r="L1098" s="77"/>
      <c r="M1098" s="77" t="s">
        <v>136</v>
      </c>
      <c r="N1098" s="77" t="s">
        <v>5965</v>
      </c>
      <c r="O1098" s="77">
        <v>4</v>
      </c>
      <c r="P1098" s="77">
        <v>1</v>
      </c>
      <c r="Q1098" s="95"/>
      <c r="R1098" s="77"/>
    </row>
    <row r="1099" spans="1:18" ht="66" customHeight="1" x14ac:dyDescent="0.25">
      <c r="A1099" s="77" t="s">
        <v>6909</v>
      </c>
      <c r="B1099" s="80">
        <v>44196</v>
      </c>
      <c r="C1099" s="77" t="s">
        <v>6910</v>
      </c>
      <c r="D1099" s="95"/>
      <c r="E1099" s="77" t="s">
        <v>6911</v>
      </c>
      <c r="F1099" s="77" t="s">
        <v>6912</v>
      </c>
      <c r="G1099" s="77"/>
      <c r="H1099" s="77" t="s">
        <v>6913</v>
      </c>
      <c r="I1099" s="77" t="s">
        <v>6780</v>
      </c>
      <c r="J1099" s="77" t="s">
        <v>6914</v>
      </c>
      <c r="K1099" s="77" t="s">
        <v>6915</v>
      </c>
      <c r="L1099" s="77"/>
      <c r="M1099" s="182" t="s">
        <v>223</v>
      </c>
      <c r="N1099" s="190" t="s">
        <v>6919</v>
      </c>
      <c r="O1099" s="77">
        <v>3</v>
      </c>
      <c r="P1099" s="77">
        <v>1</v>
      </c>
      <c r="Q1099" s="95"/>
      <c r="R1099" s="77"/>
    </row>
    <row r="1100" spans="1:18" ht="66" customHeight="1" x14ac:dyDescent="0.25">
      <c r="A1100" s="77" t="s">
        <v>6909</v>
      </c>
      <c r="B1100" s="80">
        <v>44196</v>
      </c>
      <c r="C1100" s="77" t="s">
        <v>6910</v>
      </c>
      <c r="D1100" s="95"/>
      <c r="E1100" s="77" t="s">
        <v>6911</v>
      </c>
      <c r="F1100" s="77" t="s">
        <v>6912</v>
      </c>
      <c r="G1100" s="77"/>
      <c r="H1100" s="77" t="s">
        <v>6913</v>
      </c>
      <c r="I1100" s="77" t="s">
        <v>6780</v>
      </c>
      <c r="J1100" s="77" t="s">
        <v>6914</v>
      </c>
      <c r="K1100" s="77" t="s">
        <v>6915</v>
      </c>
      <c r="L1100" s="77"/>
      <c r="M1100" s="182" t="s">
        <v>223</v>
      </c>
      <c r="N1100" s="89" t="s">
        <v>6731</v>
      </c>
      <c r="O1100" s="77">
        <v>3</v>
      </c>
      <c r="P1100" s="77">
        <v>1</v>
      </c>
      <c r="Q1100" s="95"/>
      <c r="R1100" s="77"/>
    </row>
    <row r="1101" spans="1:18" ht="66" customHeight="1" x14ac:dyDescent="0.25">
      <c r="A1101" s="77" t="s">
        <v>6909</v>
      </c>
      <c r="B1101" s="80">
        <v>44196</v>
      </c>
      <c r="C1101" s="77" t="s">
        <v>6910</v>
      </c>
      <c r="D1101" s="95"/>
      <c r="E1101" s="77" t="s">
        <v>6911</v>
      </c>
      <c r="F1101" s="77" t="s">
        <v>6912</v>
      </c>
      <c r="G1101" s="77"/>
      <c r="H1101" s="77" t="s">
        <v>6913</v>
      </c>
      <c r="I1101" s="77" t="s">
        <v>6780</v>
      </c>
      <c r="J1101" s="77" t="s">
        <v>6914</v>
      </c>
      <c r="K1101" s="77" t="s">
        <v>6915</v>
      </c>
      <c r="L1101" s="77"/>
      <c r="M1101" s="182" t="s">
        <v>223</v>
      </c>
      <c r="N1101" s="89" t="s">
        <v>6920</v>
      </c>
      <c r="O1101" s="77">
        <v>3</v>
      </c>
      <c r="P1101" s="77">
        <v>1</v>
      </c>
      <c r="Q1101" s="95"/>
      <c r="R1101" s="77"/>
    </row>
    <row r="1102" spans="1:18" ht="66" customHeight="1" x14ac:dyDescent="0.25">
      <c r="A1102" s="77" t="s">
        <v>6909</v>
      </c>
      <c r="B1102" s="80">
        <v>44196</v>
      </c>
      <c r="C1102" s="77" t="s">
        <v>6910</v>
      </c>
      <c r="D1102" s="95"/>
      <c r="E1102" s="77" t="s">
        <v>6911</v>
      </c>
      <c r="F1102" s="77" t="s">
        <v>6912</v>
      </c>
      <c r="G1102" s="77"/>
      <c r="H1102" s="77" t="s">
        <v>6913</v>
      </c>
      <c r="I1102" s="77" t="s">
        <v>6780</v>
      </c>
      <c r="J1102" s="77" t="s">
        <v>6914</v>
      </c>
      <c r="K1102" s="77" t="s">
        <v>6915</v>
      </c>
      <c r="L1102" s="77"/>
      <c r="M1102" s="182" t="s">
        <v>223</v>
      </c>
      <c r="N1102" s="89" t="s">
        <v>6921</v>
      </c>
      <c r="O1102" s="77">
        <v>3</v>
      </c>
      <c r="P1102" s="77">
        <v>1</v>
      </c>
      <c r="Q1102" s="95"/>
      <c r="R1102" s="77"/>
    </row>
    <row r="1103" spans="1:18" ht="66" customHeight="1" x14ac:dyDescent="0.25">
      <c r="A1103" s="77" t="s">
        <v>6909</v>
      </c>
      <c r="B1103" s="80">
        <v>44196</v>
      </c>
      <c r="C1103" s="77" t="s">
        <v>6910</v>
      </c>
      <c r="D1103" s="95"/>
      <c r="E1103" s="77" t="s">
        <v>6911</v>
      </c>
      <c r="F1103" s="77" t="s">
        <v>6912</v>
      </c>
      <c r="G1103" s="77"/>
      <c r="H1103" s="77" t="s">
        <v>6913</v>
      </c>
      <c r="I1103" s="77" t="s">
        <v>6780</v>
      </c>
      <c r="J1103" s="77" t="s">
        <v>6914</v>
      </c>
      <c r="K1103" s="77" t="s">
        <v>6915</v>
      </c>
      <c r="L1103" s="77"/>
      <c r="M1103" s="182" t="s">
        <v>223</v>
      </c>
      <c r="N1103" s="77" t="s">
        <v>6501</v>
      </c>
      <c r="O1103" s="77">
        <v>3</v>
      </c>
      <c r="P1103" s="77">
        <v>1</v>
      </c>
      <c r="Q1103" s="95"/>
      <c r="R1103" s="77"/>
    </row>
    <row r="1104" spans="1:18" ht="66" customHeight="1" x14ac:dyDescent="0.25">
      <c r="A1104" s="77" t="s">
        <v>6909</v>
      </c>
      <c r="B1104" s="80">
        <v>44196</v>
      </c>
      <c r="C1104" s="77" t="s">
        <v>6910</v>
      </c>
      <c r="D1104" s="95"/>
      <c r="E1104" s="77" t="s">
        <v>6911</v>
      </c>
      <c r="F1104" s="77" t="s">
        <v>6912</v>
      </c>
      <c r="G1104" s="77"/>
      <c r="H1104" s="77" t="s">
        <v>6913</v>
      </c>
      <c r="I1104" s="77" t="s">
        <v>6780</v>
      </c>
      <c r="J1104" s="77" t="s">
        <v>6914</v>
      </c>
      <c r="K1104" s="77" t="s">
        <v>6915</v>
      </c>
      <c r="L1104" s="77"/>
      <c r="M1104" s="182" t="s">
        <v>223</v>
      </c>
      <c r="N1104" s="77" t="s">
        <v>6502</v>
      </c>
      <c r="O1104" s="77">
        <v>3</v>
      </c>
      <c r="P1104" s="77">
        <v>1</v>
      </c>
      <c r="Q1104" s="95"/>
      <c r="R1104" s="77"/>
    </row>
    <row r="1105" spans="1:18" ht="66" customHeight="1" x14ac:dyDescent="0.25">
      <c r="A1105" s="77" t="s">
        <v>6909</v>
      </c>
      <c r="B1105" s="80">
        <v>44196</v>
      </c>
      <c r="C1105" s="77" t="s">
        <v>6910</v>
      </c>
      <c r="D1105" s="95"/>
      <c r="E1105" s="77" t="s">
        <v>6911</v>
      </c>
      <c r="F1105" s="77" t="s">
        <v>6912</v>
      </c>
      <c r="G1105" s="77"/>
      <c r="H1105" s="77" t="s">
        <v>6913</v>
      </c>
      <c r="I1105" s="77" t="s">
        <v>6780</v>
      </c>
      <c r="J1105" s="77" t="s">
        <v>6914</v>
      </c>
      <c r="K1105" s="77" t="s">
        <v>6915</v>
      </c>
      <c r="L1105" s="77"/>
      <c r="M1105" s="77" t="s">
        <v>223</v>
      </c>
      <c r="N1105" s="190" t="s">
        <v>6922</v>
      </c>
      <c r="O1105" s="77">
        <v>3</v>
      </c>
      <c r="P1105" s="77">
        <v>1</v>
      </c>
      <c r="Q1105" s="95"/>
      <c r="R1105" s="77"/>
    </row>
    <row r="1106" spans="1:18" ht="66" customHeight="1" x14ac:dyDescent="0.25">
      <c r="A1106" s="77" t="s">
        <v>6923</v>
      </c>
      <c r="B1106" s="80">
        <v>44196</v>
      </c>
      <c r="C1106" s="184" t="s">
        <v>6924</v>
      </c>
      <c r="D1106" s="184"/>
      <c r="E1106" s="77"/>
      <c r="F1106" s="77" t="s">
        <v>6925</v>
      </c>
      <c r="G1106" s="77"/>
      <c r="H1106" s="81">
        <v>30020</v>
      </c>
      <c r="I1106" s="77" t="s">
        <v>6222</v>
      </c>
      <c r="J1106" s="79">
        <v>466049300</v>
      </c>
      <c r="K1106" s="77" t="s">
        <v>6926</v>
      </c>
      <c r="L1106" s="182"/>
      <c r="M1106" s="77" t="s">
        <v>5854</v>
      </c>
      <c r="N1106" s="186" t="s">
        <v>5855</v>
      </c>
      <c r="O1106" s="77">
        <v>6</v>
      </c>
      <c r="P1106" s="77">
        <v>2</v>
      </c>
      <c r="Q1106" s="77"/>
      <c r="R1106" s="77"/>
    </row>
    <row r="1107" spans="1:18" ht="66" customHeight="1" x14ac:dyDescent="0.25">
      <c r="A1107" s="77" t="s">
        <v>6927</v>
      </c>
      <c r="B1107" s="80">
        <v>44196</v>
      </c>
      <c r="C1107" s="184" t="s">
        <v>6928</v>
      </c>
      <c r="D1107" s="184"/>
      <c r="E1107" s="77"/>
      <c r="F1107" s="77" t="s">
        <v>4995</v>
      </c>
      <c r="G1107" s="77"/>
      <c r="H1107" s="81">
        <v>34093</v>
      </c>
      <c r="I1107" s="77" t="s">
        <v>99</v>
      </c>
      <c r="J1107" s="79">
        <v>499582121</v>
      </c>
      <c r="K1107" s="208" t="s">
        <v>6929</v>
      </c>
      <c r="L1107" s="77"/>
      <c r="M1107" s="77" t="s">
        <v>5898</v>
      </c>
      <c r="N1107" s="77" t="s">
        <v>5899</v>
      </c>
      <c r="O1107" s="77">
        <v>6</v>
      </c>
      <c r="P1107" s="77">
        <v>2</v>
      </c>
      <c r="Q1107" s="182"/>
      <c r="R1107" s="77"/>
    </row>
    <row r="1108" spans="1:18" ht="66" customHeight="1" x14ac:dyDescent="0.25">
      <c r="A1108" s="77" t="s">
        <v>6930</v>
      </c>
      <c r="B1108" s="80">
        <v>44196</v>
      </c>
      <c r="C1108" s="184" t="s">
        <v>6931</v>
      </c>
      <c r="D1108" s="184"/>
      <c r="E1108" s="77"/>
      <c r="F1108" s="77" t="s">
        <v>6932</v>
      </c>
      <c r="G1108" s="77"/>
      <c r="H1108" s="81">
        <v>48100</v>
      </c>
      <c r="I1108" s="77" t="s">
        <v>554</v>
      </c>
      <c r="J1108" s="79">
        <v>466321118</v>
      </c>
      <c r="K1108" s="185" t="s">
        <v>6933</v>
      </c>
      <c r="L1108" s="182"/>
      <c r="M1108" s="77" t="s">
        <v>5854</v>
      </c>
      <c r="N1108" s="186" t="s">
        <v>5855</v>
      </c>
      <c r="O1108" s="77">
        <v>6</v>
      </c>
      <c r="P1108" s="77">
        <v>2</v>
      </c>
      <c r="Q1108" s="77"/>
      <c r="R1108" s="77"/>
    </row>
    <row r="1109" spans="1:18" ht="66" customHeight="1" x14ac:dyDescent="0.25">
      <c r="A1109" s="77" t="s">
        <v>6934</v>
      </c>
      <c r="B1109" s="80">
        <v>44196</v>
      </c>
      <c r="C1109" s="184" t="s">
        <v>6935</v>
      </c>
      <c r="D1109" s="184"/>
      <c r="E1109" s="77"/>
      <c r="F1109" s="77" t="s">
        <v>6936</v>
      </c>
      <c r="G1109" s="77"/>
      <c r="H1109" s="81">
        <v>66600</v>
      </c>
      <c r="I1109" s="77" t="s">
        <v>6937</v>
      </c>
      <c r="J1109" s="79">
        <v>468641771</v>
      </c>
      <c r="K1109" s="77" t="s">
        <v>6938</v>
      </c>
      <c r="L1109" s="77"/>
      <c r="M1109" s="77" t="s">
        <v>5898</v>
      </c>
      <c r="N1109" s="77" t="s">
        <v>5899</v>
      </c>
      <c r="O1109" s="77">
        <v>6</v>
      </c>
      <c r="P1109" s="77">
        <v>2</v>
      </c>
      <c r="Q1109" s="182"/>
      <c r="R1109" s="77"/>
    </row>
    <row r="1110" spans="1:18" ht="66" customHeight="1" x14ac:dyDescent="0.25">
      <c r="A1110" s="77" t="s">
        <v>6939</v>
      </c>
      <c r="B1110" s="80">
        <v>44196</v>
      </c>
      <c r="C1110" s="184" t="s">
        <v>6940</v>
      </c>
      <c r="D1110" s="184"/>
      <c r="E1110" s="77"/>
      <c r="F1110" s="77" t="s">
        <v>6941</v>
      </c>
      <c r="G1110" s="77"/>
      <c r="H1110" s="81">
        <v>34500</v>
      </c>
      <c r="I1110" s="77" t="s">
        <v>4093</v>
      </c>
      <c r="J1110" s="79">
        <v>467498150</v>
      </c>
      <c r="K1110" s="185" t="s">
        <v>6942</v>
      </c>
      <c r="L1110" s="182"/>
      <c r="M1110" s="77" t="s">
        <v>5854</v>
      </c>
      <c r="N1110" s="186" t="s">
        <v>5855</v>
      </c>
      <c r="O1110" s="77">
        <v>6</v>
      </c>
      <c r="P1110" s="77">
        <v>2</v>
      </c>
      <c r="Q1110" s="77"/>
      <c r="R1110" s="77"/>
    </row>
    <row r="1111" spans="1:18" ht="66" customHeight="1" x14ac:dyDescent="0.25">
      <c r="A1111" s="77" t="s">
        <v>6943</v>
      </c>
      <c r="B1111" s="80">
        <v>44196</v>
      </c>
      <c r="C1111" s="184" t="s">
        <v>6944</v>
      </c>
      <c r="D1111" s="184"/>
      <c r="E1111" s="77"/>
      <c r="F1111" s="77" t="s">
        <v>6945</v>
      </c>
      <c r="G1111" s="77"/>
      <c r="H1111" s="81">
        <v>30500</v>
      </c>
      <c r="I1111" s="77" t="s">
        <v>6946</v>
      </c>
      <c r="J1111" s="79">
        <v>466241496</v>
      </c>
      <c r="K1111" s="209" t="s">
        <v>6947</v>
      </c>
      <c r="L1111" s="77"/>
      <c r="M1111" s="77" t="s">
        <v>5898</v>
      </c>
      <c r="N1111" s="77" t="s">
        <v>5899</v>
      </c>
      <c r="O1111" s="77">
        <v>6</v>
      </c>
      <c r="P1111" s="77">
        <v>2</v>
      </c>
      <c r="Q1111" s="182"/>
      <c r="R1111" s="77"/>
    </row>
    <row r="1112" spans="1:18" ht="66" customHeight="1" x14ac:dyDescent="0.25">
      <c r="A1112" s="77" t="s">
        <v>6943</v>
      </c>
      <c r="B1112" s="80">
        <v>44196</v>
      </c>
      <c r="C1112" s="184" t="s">
        <v>6944</v>
      </c>
      <c r="D1112" s="184"/>
      <c r="E1112" s="77"/>
      <c r="F1112" s="77" t="s">
        <v>6945</v>
      </c>
      <c r="G1112" s="77"/>
      <c r="H1112" s="81">
        <v>30500</v>
      </c>
      <c r="I1112" s="77" t="s">
        <v>6946</v>
      </c>
      <c r="J1112" s="79">
        <v>466241496</v>
      </c>
      <c r="K1112" s="210" t="s">
        <v>6947</v>
      </c>
      <c r="L1112" s="182"/>
      <c r="M1112" s="77" t="s">
        <v>5854</v>
      </c>
      <c r="N1112" s="186" t="s">
        <v>5855</v>
      </c>
      <c r="O1112" s="77">
        <v>6</v>
      </c>
      <c r="P1112" s="77">
        <v>2</v>
      </c>
      <c r="Q1112" s="77"/>
      <c r="R1112" s="77"/>
    </row>
    <row r="1113" spans="1:18" ht="66" customHeight="1" x14ac:dyDescent="0.25">
      <c r="A1113" s="77" t="s">
        <v>6948</v>
      </c>
      <c r="B1113" s="80">
        <v>44196</v>
      </c>
      <c r="C1113" s="184" t="s">
        <v>6944</v>
      </c>
      <c r="D1113" s="184"/>
      <c r="E1113" s="77"/>
      <c r="F1113" s="77" t="s">
        <v>6949</v>
      </c>
      <c r="G1113" s="77"/>
      <c r="H1113" s="81">
        <v>66500</v>
      </c>
      <c r="I1113" s="77" t="s">
        <v>4190</v>
      </c>
      <c r="J1113" s="79">
        <v>668052138</v>
      </c>
      <c r="K1113" s="208" t="s">
        <v>6950</v>
      </c>
      <c r="L1113" s="182"/>
      <c r="M1113" s="77" t="s">
        <v>5854</v>
      </c>
      <c r="N1113" s="186" t="s">
        <v>5855</v>
      </c>
      <c r="O1113" s="77">
        <v>6</v>
      </c>
      <c r="P1113" s="81">
        <v>2</v>
      </c>
      <c r="Q1113" s="77"/>
      <c r="R1113" s="77"/>
    </row>
    <row r="1114" spans="1:18" ht="66" customHeight="1" x14ac:dyDescent="0.25">
      <c r="A1114" s="77" t="s">
        <v>6951</v>
      </c>
      <c r="B1114" s="80">
        <v>44196</v>
      </c>
      <c r="C1114" s="184" t="s">
        <v>6952</v>
      </c>
      <c r="D1114" s="184"/>
      <c r="E1114" s="77"/>
      <c r="F1114" s="77" t="s">
        <v>6953</v>
      </c>
      <c r="G1114" s="77"/>
      <c r="H1114" s="81">
        <v>34080</v>
      </c>
      <c r="I1114" s="77" t="s">
        <v>21</v>
      </c>
      <c r="J1114" s="79">
        <v>467754641</v>
      </c>
      <c r="K1114" s="185" t="s">
        <v>6954</v>
      </c>
      <c r="L1114" s="182"/>
      <c r="M1114" s="77" t="s">
        <v>5854</v>
      </c>
      <c r="N1114" s="186" t="s">
        <v>5855</v>
      </c>
      <c r="O1114" s="77">
        <v>6</v>
      </c>
      <c r="P1114" s="77">
        <v>2</v>
      </c>
      <c r="Q1114" s="77"/>
      <c r="R1114" s="77"/>
    </row>
    <row r="1115" spans="1:18" ht="66" customHeight="1" x14ac:dyDescent="0.25">
      <c r="A1115" s="77" t="s">
        <v>6955</v>
      </c>
      <c r="B1115" s="80">
        <v>44196</v>
      </c>
      <c r="C1115" s="184" t="s">
        <v>6956</v>
      </c>
      <c r="D1115" s="184"/>
      <c r="E1115" s="77"/>
      <c r="F1115" s="77" t="s">
        <v>6957</v>
      </c>
      <c r="G1115" s="77"/>
      <c r="H1115" s="81">
        <v>34400</v>
      </c>
      <c r="I1115" s="77" t="s">
        <v>4910</v>
      </c>
      <c r="J1115" s="79">
        <v>467919999</v>
      </c>
      <c r="K1115" s="185" t="s">
        <v>6958</v>
      </c>
      <c r="L1115" s="182"/>
      <c r="M1115" s="77" t="s">
        <v>5854</v>
      </c>
      <c r="N1115" s="186" t="s">
        <v>5855</v>
      </c>
      <c r="O1115" s="77">
        <v>6</v>
      </c>
      <c r="P1115" s="77">
        <v>2</v>
      </c>
      <c r="Q1115" s="77"/>
      <c r="R1115" s="77"/>
    </row>
    <row r="1116" spans="1:18" ht="66" customHeight="1" x14ac:dyDescent="0.25">
      <c r="A1116" s="77" t="s">
        <v>6959</v>
      </c>
      <c r="B1116" s="80">
        <v>44196</v>
      </c>
      <c r="C1116" s="184" t="s">
        <v>6960</v>
      </c>
      <c r="D1116" s="184"/>
      <c r="E1116" s="77"/>
      <c r="F1116" s="77" t="s">
        <v>6961</v>
      </c>
      <c r="G1116" s="77"/>
      <c r="H1116" s="81">
        <v>30000</v>
      </c>
      <c r="I1116" s="77" t="s">
        <v>2505</v>
      </c>
      <c r="J1116" s="79">
        <v>466047050</v>
      </c>
      <c r="K1116" s="185" t="s">
        <v>6962</v>
      </c>
      <c r="L1116" s="77"/>
      <c r="M1116" s="77" t="s">
        <v>5898</v>
      </c>
      <c r="N1116" s="77" t="s">
        <v>5899</v>
      </c>
      <c r="O1116" s="77">
        <v>6</v>
      </c>
      <c r="P1116" s="77">
        <v>2</v>
      </c>
      <c r="Q1116" s="182"/>
      <c r="R1116" s="77"/>
    </row>
    <row r="1117" spans="1:18" ht="66" customHeight="1" x14ac:dyDescent="0.25">
      <c r="A1117" s="77" t="s">
        <v>6959</v>
      </c>
      <c r="B1117" s="80">
        <v>44196</v>
      </c>
      <c r="C1117" s="184" t="s">
        <v>6963</v>
      </c>
      <c r="D1117" s="184"/>
      <c r="E1117" s="77"/>
      <c r="F1117" s="77" t="s">
        <v>6961</v>
      </c>
      <c r="G1117" s="77"/>
      <c r="H1117" s="81">
        <v>30000</v>
      </c>
      <c r="I1117" s="77" t="s">
        <v>2505</v>
      </c>
      <c r="J1117" s="79">
        <v>466047050</v>
      </c>
      <c r="K1117" s="185" t="s">
        <v>6962</v>
      </c>
      <c r="L1117" s="182"/>
      <c r="M1117" s="77" t="s">
        <v>5854</v>
      </c>
      <c r="N1117" s="186" t="s">
        <v>5855</v>
      </c>
      <c r="O1117" s="77">
        <v>6</v>
      </c>
      <c r="P1117" s="77">
        <v>2</v>
      </c>
      <c r="Q1117" s="77"/>
      <c r="R1117" s="77"/>
    </row>
    <row r="1118" spans="1:18" ht="66" customHeight="1" x14ac:dyDescent="0.25">
      <c r="A1118" s="77" t="s">
        <v>6964</v>
      </c>
      <c r="B1118" s="80">
        <v>44196</v>
      </c>
      <c r="C1118" s="184" t="s">
        <v>6965</v>
      </c>
      <c r="D1118" s="184"/>
      <c r="E1118" s="77"/>
      <c r="F1118" s="77" t="s">
        <v>6966</v>
      </c>
      <c r="G1118" s="77"/>
      <c r="H1118" s="81">
        <v>11100</v>
      </c>
      <c r="I1118" s="77" t="s">
        <v>155</v>
      </c>
      <c r="J1118" s="79" t="s">
        <v>6967</v>
      </c>
      <c r="K1118" s="211" t="s">
        <v>6968</v>
      </c>
      <c r="L1118" s="182"/>
      <c r="M1118" s="77" t="s">
        <v>136</v>
      </c>
      <c r="N1118" s="182" t="s">
        <v>5924</v>
      </c>
      <c r="O1118" s="77">
        <v>4</v>
      </c>
      <c r="P1118" s="77">
        <v>2</v>
      </c>
      <c r="Q1118" s="77"/>
      <c r="R1118" s="77"/>
    </row>
    <row r="1119" spans="1:18" ht="66" customHeight="1" x14ac:dyDescent="0.25">
      <c r="A1119" s="77" t="s">
        <v>6964</v>
      </c>
      <c r="B1119" s="80">
        <v>44196</v>
      </c>
      <c r="C1119" s="184" t="s">
        <v>6965</v>
      </c>
      <c r="D1119" s="184"/>
      <c r="E1119" s="77"/>
      <c r="F1119" s="77" t="s">
        <v>6966</v>
      </c>
      <c r="G1119" s="77"/>
      <c r="H1119" s="81">
        <v>11100</v>
      </c>
      <c r="I1119" s="77" t="s">
        <v>155</v>
      </c>
      <c r="J1119" s="79" t="s">
        <v>6967</v>
      </c>
      <c r="K1119" s="77" t="s">
        <v>6968</v>
      </c>
      <c r="L1119" s="77"/>
      <c r="M1119" s="77" t="s">
        <v>136</v>
      </c>
      <c r="N1119" s="77" t="s">
        <v>5845</v>
      </c>
      <c r="O1119" s="77">
        <v>4</v>
      </c>
      <c r="P1119" s="77">
        <v>2</v>
      </c>
      <c r="Q1119" s="77"/>
      <c r="R1119" s="77"/>
    </row>
    <row r="1120" spans="1:18" ht="66" customHeight="1" x14ac:dyDescent="0.25">
      <c r="A1120" s="77" t="s">
        <v>6964</v>
      </c>
      <c r="B1120" s="80">
        <v>44196</v>
      </c>
      <c r="C1120" s="184" t="s">
        <v>6965</v>
      </c>
      <c r="D1120" s="184"/>
      <c r="E1120" s="77"/>
      <c r="F1120" s="77" t="s">
        <v>6966</v>
      </c>
      <c r="G1120" s="77"/>
      <c r="H1120" s="81">
        <v>11100</v>
      </c>
      <c r="I1120" s="77" t="s">
        <v>155</v>
      </c>
      <c r="J1120" s="79" t="s">
        <v>6967</v>
      </c>
      <c r="K1120" s="77" t="s">
        <v>6968</v>
      </c>
      <c r="L1120" s="77"/>
      <c r="M1120" s="77" t="s">
        <v>136</v>
      </c>
      <c r="N1120" s="77" t="s">
        <v>5847</v>
      </c>
      <c r="O1120" s="77">
        <v>4</v>
      </c>
      <c r="P1120" s="77">
        <v>2</v>
      </c>
      <c r="Q1120" s="77"/>
      <c r="R1120" s="77"/>
    </row>
    <row r="1121" spans="1:18" ht="66" customHeight="1" x14ac:dyDescent="0.25">
      <c r="A1121" s="77" t="s">
        <v>6964</v>
      </c>
      <c r="B1121" s="80">
        <v>44196</v>
      </c>
      <c r="C1121" s="184" t="s">
        <v>6965</v>
      </c>
      <c r="D1121" s="184"/>
      <c r="E1121" s="77"/>
      <c r="F1121" s="77" t="s">
        <v>6966</v>
      </c>
      <c r="G1121" s="77"/>
      <c r="H1121" s="81">
        <v>11100</v>
      </c>
      <c r="I1121" s="77" t="s">
        <v>155</v>
      </c>
      <c r="J1121" s="79" t="s">
        <v>6967</v>
      </c>
      <c r="K1121" s="77" t="s">
        <v>6968</v>
      </c>
      <c r="L1121" s="77"/>
      <c r="M1121" s="77" t="s">
        <v>136</v>
      </c>
      <c r="N1121" s="190" t="s">
        <v>6415</v>
      </c>
      <c r="O1121" s="77">
        <v>4</v>
      </c>
      <c r="P1121" s="77">
        <v>2</v>
      </c>
      <c r="Q1121" s="77"/>
      <c r="R1121" s="77"/>
    </row>
    <row r="1122" spans="1:18" ht="66" customHeight="1" x14ac:dyDescent="0.25">
      <c r="A1122" s="77" t="s">
        <v>6964</v>
      </c>
      <c r="B1122" s="80">
        <v>44196</v>
      </c>
      <c r="C1122" s="184" t="s">
        <v>6965</v>
      </c>
      <c r="D1122" s="184"/>
      <c r="E1122" s="77"/>
      <c r="F1122" s="77" t="s">
        <v>6966</v>
      </c>
      <c r="G1122" s="77"/>
      <c r="H1122" s="81">
        <v>11100</v>
      </c>
      <c r="I1122" s="77" t="s">
        <v>155</v>
      </c>
      <c r="J1122" s="79" t="s">
        <v>6967</v>
      </c>
      <c r="K1122" s="77" t="s">
        <v>6968</v>
      </c>
      <c r="L1122" s="77"/>
      <c r="M1122" s="77" t="s">
        <v>139</v>
      </c>
      <c r="N1122" s="77" t="s">
        <v>6333</v>
      </c>
      <c r="O1122" s="77">
        <v>4</v>
      </c>
      <c r="P1122" s="77">
        <v>2</v>
      </c>
      <c r="Q1122" s="77"/>
      <c r="R1122" s="77"/>
    </row>
    <row r="1123" spans="1:18" ht="66" customHeight="1" x14ac:dyDescent="0.25">
      <c r="A1123" s="77" t="s">
        <v>6964</v>
      </c>
      <c r="B1123" s="80">
        <v>44196</v>
      </c>
      <c r="C1123" s="184" t="s">
        <v>6965</v>
      </c>
      <c r="D1123" s="184"/>
      <c r="E1123" s="77"/>
      <c r="F1123" s="77" t="s">
        <v>6966</v>
      </c>
      <c r="G1123" s="77"/>
      <c r="H1123" s="81">
        <v>11100</v>
      </c>
      <c r="I1123" s="77" t="s">
        <v>155</v>
      </c>
      <c r="J1123" s="79" t="s">
        <v>6967</v>
      </c>
      <c r="K1123" s="77" t="s">
        <v>6968</v>
      </c>
      <c r="L1123" s="77"/>
      <c r="M1123" s="77" t="s">
        <v>223</v>
      </c>
      <c r="N1123" s="77" t="s">
        <v>6024</v>
      </c>
      <c r="O1123" s="77">
        <v>3</v>
      </c>
      <c r="P1123" s="77">
        <v>2</v>
      </c>
      <c r="Q1123" s="77"/>
      <c r="R1123" s="77"/>
    </row>
    <row r="1124" spans="1:18" ht="66" customHeight="1" x14ac:dyDescent="0.25">
      <c r="A1124" s="77" t="s">
        <v>6964</v>
      </c>
      <c r="B1124" s="80">
        <v>44196</v>
      </c>
      <c r="C1124" s="184" t="s">
        <v>6965</v>
      </c>
      <c r="D1124" s="184"/>
      <c r="E1124" s="77"/>
      <c r="F1124" s="77" t="s">
        <v>6966</v>
      </c>
      <c r="G1124" s="77"/>
      <c r="H1124" s="81">
        <v>11100</v>
      </c>
      <c r="I1124" s="77" t="s">
        <v>155</v>
      </c>
      <c r="J1124" s="79" t="s">
        <v>6967</v>
      </c>
      <c r="K1124" s="77" t="s">
        <v>6968</v>
      </c>
      <c r="L1124" s="77"/>
      <c r="M1124" s="77" t="s">
        <v>223</v>
      </c>
      <c r="N1124" s="183" t="s">
        <v>6969</v>
      </c>
      <c r="O1124" s="77">
        <v>3</v>
      </c>
      <c r="P1124" s="77">
        <v>2</v>
      </c>
      <c r="Q1124" s="77"/>
      <c r="R1124" s="77"/>
    </row>
    <row r="1125" spans="1:18" ht="66" customHeight="1" x14ac:dyDescent="0.25">
      <c r="A1125" s="77" t="s">
        <v>6964</v>
      </c>
      <c r="B1125" s="80">
        <v>44196</v>
      </c>
      <c r="C1125" s="184" t="s">
        <v>6965</v>
      </c>
      <c r="D1125" s="184"/>
      <c r="E1125" s="77"/>
      <c r="F1125" s="77" t="s">
        <v>6966</v>
      </c>
      <c r="G1125" s="77"/>
      <c r="H1125" s="81">
        <v>11100</v>
      </c>
      <c r="I1125" s="77" t="s">
        <v>155</v>
      </c>
      <c r="J1125" s="79" t="s">
        <v>6967</v>
      </c>
      <c r="K1125" s="77" t="s">
        <v>6968</v>
      </c>
      <c r="L1125" s="77"/>
      <c r="M1125" s="77" t="s">
        <v>842</v>
      </c>
      <c r="N1125" s="77" t="s">
        <v>6374</v>
      </c>
      <c r="O1125" s="77">
        <v>5</v>
      </c>
      <c r="P1125" s="77">
        <v>2</v>
      </c>
      <c r="Q1125" s="77"/>
      <c r="R1125" s="77"/>
    </row>
    <row r="1126" spans="1:18" ht="66" customHeight="1" x14ac:dyDescent="0.25">
      <c r="A1126" s="77" t="s">
        <v>6970</v>
      </c>
      <c r="B1126" s="80">
        <v>44196</v>
      </c>
      <c r="C1126" s="184" t="s">
        <v>6971</v>
      </c>
      <c r="D1126" s="184"/>
      <c r="E1126" s="77"/>
      <c r="F1126" s="77" t="s">
        <v>6972</v>
      </c>
      <c r="G1126" s="77"/>
      <c r="H1126" s="81">
        <v>11000</v>
      </c>
      <c r="I1126" s="77" t="s">
        <v>145</v>
      </c>
      <c r="J1126" s="79" t="s">
        <v>6973</v>
      </c>
      <c r="K1126" s="77" t="s">
        <v>6974</v>
      </c>
      <c r="L1126" s="77"/>
      <c r="M1126" s="77" t="s">
        <v>136</v>
      </c>
      <c r="N1126" s="77" t="s">
        <v>6975</v>
      </c>
      <c r="O1126" s="77">
        <v>4</v>
      </c>
      <c r="P1126" s="77">
        <v>2</v>
      </c>
      <c r="Q1126" s="77"/>
      <c r="R1126" s="77"/>
    </row>
    <row r="1127" spans="1:18" ht="66" customHeight="1" x14ac:dyDescent="0.25">
      <c r="A1127" s="77" t="s">
        <v>6970</v>
      </c>
      <c r="B1127" s="80">
        <v>44196</v>
      </c>
      <c r="C1127" s="184" t="s">
        <v>6971</v>
      </c>
      <c r="D1127" s="184"/>
      <c r="E1127" s="77"/>
      <c r="F1127" s="77" t="s">
        <v>6972</v>
      </c>
      <c r="G1127" s="77"/>
      <c r="H1127" s="81">
        <v>11000</v>
      </c>
      <c r="I1127" s="77" t="s">
        <v>145</v>
      </c>
      <c r="J1127" s="79" t="s">
        <v>6973</v>
      </c>
      <c r="K1127" s="77" t="s">
        <v>6974</v>
      </c>
      <c r="L1127" s="77"/>
      <c r="M1127" s="77" t="s">
        <v>136</v>
      </c>
      <c r="N1127" s="183" t="s">
        <v>6976</v>
      </c>
      <c r="O1127" s="77">
        <v>4</v>
      </c>
      <c r="P1127" s="77">
        <v>2</v>
      </c>
      <c r="Q1127" s="77"/>
      <c r="R1127" s="77"/>
    </row>
    <row r="1128" spans="1:18" ht="66" customHeight="1" x14ac:dyDescent="0.25">
      <c r="A1128" s="77" t="s">
        <v>6970</v>
      </c>
      <c r="B1128" s="80">
        <v>44196</v>
      </c>
      <c r="C1128" s="184" t="s">
        <v>6971</v>
      </c>
      <c r="D1128" s="184"/>
      <c r="E1128" s="77"/>
      <c r="F1128" s="77" t="s">
        <v>6972</v>
      </c>
      <c r="G1128" s="77"/>
      <c r="H1128" s="81">
        <v>11000</v>
      </c>
      <c r="I1128" s="77" t="s">
        <v>145</v>
      </c>
      <c r="J1128" s="79" t="s">
        <v>6973</v>
      </c>
      <c r="K1128" s="208" t="s">
        <v>6974</v>
      </c>
      <c r="L1128" s="182"/>
      <c r="M1128" s="77" t="s">
        <v>136</v>
      </c>
      <c r="N1128" s="182" t="s">
        <v>5877</v>
      </c>
      <c r="O1128" s="77">
        <v>4</v>
      </c>
      <c r="P1128" s="77">
        <v>2</v>
      </c>
      <c r="Q1128" s="77"/>
      <c r="R1128" s="77"/>
    </row>
    <row r="1129" spans="1:18" ht="66" customHeight="1" x14ac:dyDescent="0.25">
      <c r="A1129" s="77" t="s">
        <v>6970</v>
      </c>
      <c r="B1129" s="80">
        <v>44196</v>
      </c>
      <c r="C1129" s="184" t="s">
        <v>6971</v>
      </c>
      <c r="D1129" s="184"/>
      <c r="E1129" s="77"/>
      <c r="F1129" s="77" t="s">
        <v>6972</v>
      </c>
      <c r="G1129" s="77"/>
      <c r="H1129" s="81">
        <v>11000</v>
      </c>
      <c r="I1129" s="77" t="s">
        <v>145</v>
      </c>
      <c r="J1129" s="79" t="s">
        <v>6973</v>
      </c>
      <c r="K1129" s="77" t="s">
        <v>6974</v>
      </c>
      <c r="L1129" s="77"/>
      <c r="M1129" s="77" t="s">
        <v>136</v>
      </c>
      <c r="N1129" s="77" t="s">
        <v>5879</v>
      </c>
      <c r="O1129" s="77">
        <v>4</v>
      </c>
      <c r="P1129" s="77">
        <v>2</v>
      </c>
      <c r="Q1129" s="77"/>
      <c r="R1129" s="77"/>
    </row>
    <row r="1130" spans="1:18" ht="66" customHeight="1" x14ac:dyDescent="0.25">
      <c r="A1130" s="182" t="s">
        <v>6970</v>
      </c>
      <c r="B1130" s="80">
        <v>44196</v>
      </c>
      <c r="C1130" s="182" t="s">
        <v>6971</v>
      </c>
      <c r="D1130" s="182"/>
      <c r="E1130" s="182"/>
      <c r="F1130" s="182" t="s">
        <v>6977</v>
      </c>
      <c r="G1130" s="182"/>
      <c r="H1130" s="182" t="s">
        <v>6978</v>
      </c>
      <c r="I1130" s="182" t="s">
        <v>145</v>
      </c>
      <c r="J1130" s="182" t="s">
        <v>6973</v>
      </c>
      <c r="K1130" s="182" t="s">
        <v>6974</v>
      </c>
      <c r="L1130" s="182"/>
      <c r="M1130" s="182" t="s">
        <v>136</v>
      </c>
      <c r="N1130" s="186" t="s">
        <v>6979</v>
      </c>
      <c r="O1130" s="182" t="s">
        <v>6980</v>
      </c>
      <c r="P1130" s="182" t="s">
        <v>6981</v>
      </c>
      <c r="Q1130" s="182"/>
      <c r="R1130" s="182"/>
    </row>
    <row r="1131" spans="1:18" ht="66" customHeight="1" x14ac:dyDescent="0.25">
      <c r="A1131" s="77" t="s">
        <v>6970</v>
      </c>
      <c r="B1131" s="80">
        <v>44196</v>
      </c>
      <c r="C1131" s="184" t="s">
        <v>6971</v>
      </c>
      <c r="D1131" s="184"/>
      <c r="E1131" s="77"/>
      <c r="F1131" s="77" t="s">
        <v>6972</v>
      </c>
      <c r="G1131" s="77"/>
      <c r="H1131" s="81">
        <v>11000</v>
      </c>
      <c r="I1131" s="77" t="s">
        <v>145</v>
      </c>
      <c r="J1131" s="79" t="s">
        <v>6973</v>
      </c>
      <c r="K1131" s="77" t="s">
        <v>6974</v>
      </c>
      <c r="L1131" s="182"/>
      <c r="M1131" s="182" t="s">
        <v>136</v>
      </c>
      <c r="N1131" s="183" t="s">
        <v>6982</v>
      </c>
      <c r="O1131" s="182" t="s">
        <v>6980</v>
      </c>
      <c r="P1131" s="182" t="s">
        <v>6981</v>
      </c>
      <c r="Q1131" s="182"/>
      <c r="R1131" s="77"/>
    </row>
    <row r="1132" spans="1:18" ht="66" customHeight="1" x14ac:dyDescent="0.25">
      <c r="A1132" s="77" t="s">
        <v>6970</v>
      </c>
      <c r="B1132" s="80">
        <v>44196</v>
      </c>
      <c r="C1132" s="184" t="s">
        <v>6971</v>
      </c>
      <c r="D1132" s="184"/>
      <c r="E1132" s="77"/>
      <c r="F1132" s="77" t="s">
        <v>6972</v>
      </c>
      <c r="G1132" s="77"/>
      <c r="H1132" s="81">
        <v>11000</v>
      </c>
      <c r="I1132" s="77" t="s">
        <v>145</v>
      </c>
      <c r="J1132" s="79" t="s">
        <v>6973</v>
      </c>
      <c r="K1132" s="77" t="s">
        <v>6974</v>
      </c>
      <c r="L1132" s="182"/>
      <c r="M1132" s="77" t="s">
        <v>414</v>
      </c>
      <c r="N1132" s="182" t="s">
        <v>5889</v>
      </c>
      <c r="O1132" s="77">
        <v>5</v>
      </c>
      <c r="P1132" s="77">
        <v>2</v>
      </c>
      <c r="Q1132" s="77"/>
      <c r="R1132" s="77"/>
    </row>
    <row r="1133" spans="1:18" ht="66" customHeight="1" x14ac:dyDescent="0.25">
      <c r="A1133" s="77" t="s">
        <v>6970</v>
      </c>
      <c r="B1133" s="80">
        <v>44196</v>
      </c>
      <c r="C1133" s="184" t="s">
        <v>6971</v>
      </c>
      <c r="D1133" s="184"/>
      <c r="E1133" s="77"/>
      <c r="F1133" s="77" t="s">
        <v>6972</v>
      </c>
      <c r="G1133" s="77"/>
      <c r="H1133" s="81">
        <v>11000</v>
      </c>
      <c r="I1133" s="77" t="s">
        <v>145</v>
      </c>
      <c r="J1133" s="79" t="s">
        <v>6973</v>
      </c>
      <c r="K1133" s="77" t="s">
        <v>6974</v>
      </c>
      <c r="L1133" s="182"/>
      <c r="M1133" s="77" t="s">
        <v>139</v>
      </c>
      <c r="N1133" s="182" t="s">
        <v>6983</v>
      </c>
      <c r="O1133" s="77">
        <v>4</v>
      </c>
      <c r="P1133" s="77">
        <v>2</v>
      </c>
      <c r="Q1133" s="77"/>
      <c r="R1133" s="77"/>
    </row>
    <row r="1134" spans="1:18" ht="66" customHeight="1" x14ac:dyDescent="0.25">
      <c r="A1134" s="77" t="s">
        <v>6970</v>
      </c>
      <c r="B1134" s="80">
        <v>44196</v>
      </c>
      <c r="C1134" s="184" t="s">
        <v>6971</v>
      </c>
      <c r="D1134" s="184"/>
      <c r="E1134" s="77"/>
      <c r="F1134" s="77" t="s">
        <v>6977</v>
      </c>
      <c r="G1134" s="77"/>
      <c r="H1134" s="81">
        <v>11000</v>
      </c>
      <c r="I1134" s="77" t="s">
        <v>145</v>
      </c>
      <c r="J1134" s="79" t="s">
        <v>6973</v>
      </c>
      <c r="K1134" s="77" t="s">
        <v>6974</v>
      </c>
      <c r="L1134" s="182"/>
      <c r="M1134" s="77" t="s">
        <v>139</v>
      </c>
      <c r="N1134" s="182" t="s">
        <v>6984</v>
      </c>
      <c r="O1134" s="77">
        <v>4</v>
      </c>
      <c r="P1134" s="77">
        <v>2</v>
      </c>
      <c r="Q1134" s="77"/>
      <c r="R1134" s="77"/>
    </row>
    <row r="1135" spans="1:18" ht="66" customHeight="1" x14ac:dyDescent="0.25">
      <c r="A1135" s="182" t="s">
        <v>6970</v>
      </c>
      <c r="B1135" s="80">
        <v>44196</v>
      </c>
      <c r="C1135" s="182" t="s">
        <v>6971</v>
      </c>
      <c r="D1135" s="182"/>
      <c r="E1135" s="182"/>
      <c r="F1135" s="182" t="s">
        <v>6972</v>
      </c>
      <c r="G1135" s="182"/>
      <c r="H1135" s="182" t="s">
        <v>6978</v>
      </c>
      <c r="I1135" s="182" t="s">
        <v>145</v>
      </c>
      <c r="J1135" s="182" t="s">
        <v>6985</v>
      </c>
      <c r="K1135" s="212" t="s">
        <v>6974</v>
      </c>
      <c r="L1135" s="182"/>
      <c r="M1135" s="182" t="s">
        <v>139</v>
      </c>
      <c r="N1135" s="182" t="s">
        <v>6986</v>
      </c>
      <c r="O1135" s="182" t="s">
        <v>6980</v>
      </c>
      <c r="P1135" s="182" t="s">
        <v>6981</v>
      </c>
      <c r="Q1135" s="182"/>
      <c r="R1135" s="182"/>
    </row>
    <row r="1136" spans="1:18" ht="66" customHeight="1" x14ac:dyDescent="0.25">
      <c r="A1136" s="77" t="s">
        <v>6970</v>
      </c>
      <c r="B1136" s="80">
        <v>44196</v>
      </c>
      <c r="C1136" s="184" t="s">
        <v>6971</v>
      </c>
      <c r="D1136" s="184"/>
      <c r="E1136" s="77"/>
      <c r="F1136" s="77" t="s">
        <v>6972</v>
      </c>
      <c r="G1136" s="77"/>
      <c r="H1136" s="81">
        <v>11000</v>
      </c>
      <c r="I1136" s="77" t="s">
        <v>145</v>
      </c>
      <c r="J1136" s="79" t="s">
        <v>6973</v>
      </c>
      <c r="K1136" s="77" t="s">
        <v>6974</v>
      </c>
      <c r="L1136" s="77"/>
      <c r="M1136" s="77" t="s">
        <v>223</v>
      </c>
      <c r="N1136" s="77" t="s">
        <v>6054</v>
      </c>
      <c r="O1136" s="77">
        <v>3</v>
      </c>
      <c r="P1136" s="77">
        <v>2</v>
      </c>
      <c r="Q1136" s="77"/>
      <c r="R1136" s="77"/>
    </row>
    <row r="1137" spans="1:18" ht="66" customHeight="1" x14ac:dyDescent="0.25">
      <c r="A1137" s="77" t="s">
        <v>6970</v>
      </c>
      <c r="B1137" s="80">
        <v>44196</v>
      </c>
      <c r="C1137" s="184" t="s">
        <v>6971</v>
      </c>
      <c r="D1137" s="184"/>
      <c r="E1137" s="77"/>
      <c r="F1137" s="77" t="s">
        <v>6972</v>
      </c>
      <c r="G1137" s="77"/>
      <c r="H1137" s="81">
        <v>11000</v>
      </c>
      <c r="I1137" s="77" t="s">
        <v>145</v>
      </c>
      <c r="J1137" s="79" t="s">
        <v>6973</v>
      </c>
      <c r="K1137" s="77" t="s">
        <v>6974</v>
      </c>
      <c r="L1137" s="85"/>
      <c r="M1137" s="77" t="s">
        <v>223</v>
      </c>
      <c r="N1137" s="183" t="s">
        <v>6488</v>
      </c>
      <c r="O1137" s="77">
        <v>3</v>
      </c>
      <c r="P1137" s="77">
        <v>2</v>
      </c>
      <c r="Q1137" s="77"/>
      <c r="R1137" s="77"/>
    </row>
    <row r="1138" spans="1:18" ht="66" customHeight="1" x14ac:dyDescent="0.25">
      <c r="A1138" s="77" t="s">
        <v>6970</v>
      </c>
      <c r="B1138" s="80">
        <v>44196</v>
      </c>
      <c r="C1138" s="184" t="s">
        <v>6971</v>
      </c>
      <c r="D1138" s="184"/>
      <c r="E1138" s="77"/>
      <c r="F1138" s="77" t="s">
        <v>6972</v>
      </c>
      <c r="G1138" s="77"/>
      <c r="H1138" s="81">
        <v>11000</v>
      </c>
      <c r="I1138" s="77" t="s">
        <v>145</v>
      </c>
      <c r="J1138" s="79" t="s">
        <v>6973</v>
      </c>
      <c r="K1138" s="77" t="s">
        <v>6974</v>
      </c>
      <c r="M1138" s="77" t="s">
        <v>5854</v>
      </c>
      <c r="N1138" s="186" t="s">
        <v>5855</v>
      </c>
      <c r="O1138" s="77">
        <v>6</v>
      </c>
      <c r="P1138" s="77">
        <v>2</v>
      </c>
      <c r="Q1138" s="77"/>
      <c r="R1138" s="77"/>
    </row>
    <row r="1139" spans="1:18" ht="66" customHeight="1" x14ac:dyDescent="0.25">
      <c r="A1139" s="77" t="s">
        <v>6987</v>
      </c>
      <c r="B1139" s="80">
        <v>44196</v>
      </c>
      <c r="C1139" s="184" t="s">
        <v>6988</v>
      </c>
      <c r="D1139" s="184"/>
      <c r="E1139" s="77"/>
      <c r="F1139" s="77" t="s">
        <v>6989</v>
      </c>
      <c r="G1139" s="77"/>
      <c r="H1139" s="81">
        <v>30906</v>
      </c>
      <c r="I1139" s="77" t="s">
        <v>6061</v>
      </c>
      <c r="J1139" s="79" t="s">
        <v>6990</v>
      </c>
      <c r="K1139" s="208" t="s">
        <v>6991</v>
      </c>
      <c r="L1139" s="77"/>
      <c r="M1139" s="77" t="s">
        <v>139</v>
      </c>
      <c r="N1139" s="77" t="s">
        <v>6992</v>
      </c>
      <c r="O1139" s="77">
        <v>4</v>
      </c>
      <c r="P1139" s="77">
        <v>6</v>
      </c>
      <c r="Q1139" s="77"/>
      <c r="R1139" s="77"/>
    </row>
    <row r="1140" spans="1:18" ht="66" customHeight="1" x14ac:dyDescent="0.25">
      <c r="A1140" s="77" t="s">
        <v>6993</v>
      </c>
      <c r="B1140" s="80">
        <v>44196</v>
      </c>
      <c r="C1140" s="184" t="s">
        <v>6994</v>
      </c>
      <c r="D1140" s="184"/>
      <c r="E1140" s="77"/>
      <c r="F1140" s="77" t="s">
        <v>6925</v>
      </c>
      <c r="G1140" s="77"/>
      <c r="H1140" s="81">
        <v>30020</v>
      </c>
      <c r="I1140" s="77" t="s">
        <v>6222</v>
      </c>
      <c r="J1140" s="79">
        <v>466049300</v>
      </c>
      <c r="K1140" s="185" t="s">
        <v>6995</v>
      </c>
      <c r="L1140" s="182"/>
      <c r="M1140" s="77" t="s">
        <v>223</v>
      </c>
      <c r="N1140" s="182" t="s">
        <v>6996</v>
      </c>
      <c r="O1140" s="77">
        <v>3</v>
      </c>
      <c r="P1140" s="77">
        <v>2</v>
      </c>
      <c r="Q1140" s="77"/>
      <c r="R1140" s="77"/>
    </row>
    <row r="1141" spans="1:18" ht="66" customHeight="1" x14ac:dyDescent="0.25">
      <c r="A1141" s="77" t="s">
        <v>6993</v>
      </c>
      <c r="B1141" s="80">
        <v>44196</v>
      </c>
      <c r="C1141" s="184" t="s">
        <v>6994</v>
      </c>
      <c r="D1141" s="184"/>
      <c r="E1141" s="77"/>
      <c r="F1141" s="77" t="s">
        <v>6997</v>
      </c>
      <c r="G1141" s="77"/>
      <c r="H1141" s="81">
        <v>30021</v>
      </c>
      <c r="I1141" s="77" t="s">
        <v>6061</v>
      </c>
      <c r="J1141" s="79">
        <v>466049300</v>
      </c>
      <c r="K1141" s="185" t="s">
        <v>6995</v>
      </c>
      <c r="L1141" s="182"/>
      <c r="M1141" s="77" t="s">
        <v>223</v>
      </c>
      <c r="N1141" s="182" t="s">
        <v>6998</v>
      </c>
      <c r="O1141" s="77">
        <v>3</v>
      </c>
      <c r="P1141" s="77">
        <v>2</v>
      </c>
      <c r="Q1141" s="77"/>
      <c r="R1141" s="77"/>
    </row>
    <row r="1142" spans="1:18" ht="66" customHeight="1" x14ac:dyDescent="0.25">
      <c r="A1142" s="77" t="s">
        <v>6993</v>
      </c>
      <c r="B1142" s="80">
        <v>44196</v>
      </c>
      <c r="C1142" s="184" t="s">
        <v>6994</v>
      </c>
      <c r="D1142" s="184"/>
      <c r="E1142" s="77"/>
      <c r="F1142" s="77" t="s">
        <v>6925</v>
      </c>
      <c r="G1142" s="77"/>
      <c r="H1142" s="81">
        <v>30020</v>
      </c>
      <c r="I1142" s="77" t="s">
        <v>6222</v>
      </c>
      <c r="J1142" s="79">
        <v>466049300</v>
      </c>
      <c r="K1142" s="185" t="s">
        <v>6995</v>
      </c>
      <c r="L1142" s="77"/>
      <c r="M1142" s="77" t="s">
        <v>223</v>
      </c>
      <c r="N1142" s="77" t="s">
        <v>6999</v>
      </c>
      <c r="O1142" s="77">
        <v>3</v>
      </c>
      <c r="P1142" s="77">
        <v>2</v>
      </c>
      <c r="Q1142" s="77"/>
      <c r="R1142" s="77"/>
    </row>
    <row r="1143" spans="1:18" ht="66" customHeight="1" x14ac:dyDescent="0.25">
      <c r="A1143" s="77" t="s">
        <v>6993</v>
      </c>
      <c r="B1143" s="80">
        <v>44196</v>
      </c>
      <c r="C1143" s="184" t="s">
        <v>6994</v>
      </c>
      <c r="D1143" s="184"/>
      <c r="E1143" s="77"/>
      <c r="F1143" s="77" t="s">
        <v>6925</v>
      </c>
      <c r="G1143" s="77"/>
      <c r="H1143" s="81">
        <v>30020</v>
      </c>
      <c r="I1143" s="77" t="s">
        <v>6222</v>
      </c>
      <c r="J1143" s="79">
        <v>466049300</v>
      </c>
      <c r="K1143" s="185" t="s">
        <v>6995</v>
      </c>
      <c r="L1143" s="77"/>
      <c r="M1143" s="77" t="s">
        <v>136</v>
      </c>
      <c r="N1143" s="77" t="s">
        <v>5918</v>
      </c>
      <c r="O1143" s="77">
        <v>4</v>
      </c>
      <c r="P1143" s="77">
        <v>2</v>
      </c>
      <c r="Q1143" s="77"/>
      <c r="R1143" s="77"/>
    </row>
    <row r="1144" spans="1:18" ht="66" customHeight="1" x14ac:dyDescent="0.25">
      <c r="A1144" s="77" t="s">
        <v>6993</v>
      </c>
      <c r="B1144" s="80">
        <v>44196</v>
      </c>
      <c r="C1144" s="184" t="s">
        <v>6994</v>
      </c>
      <c r="D1144" s="184"/>
      <c r="E1144" s="77"/>
      <c r="F1144" s="77" t="s">
        <v>6925</v>
      </c>
      <c r="G1144" s="77"/>
      <c r="H1144" s="81">
        <v>30020</v>
      </c>
      <c r="I1144" s="77" t="s">
        <v>6222</v>
      </c>
      <c r="J1144" s="79">
        <v>466049300</v>
      </c>
      <c r="K1144" s="185" t="s">
        <v>6995</v>
      </c>
      <c r="L1144" s="182"/>
      <c r="M1144" s="77" t="s">
        <v>136</v>
      </c>
      <c r="N1144" s="182" t="s">
        <v>7000</v>
      </c>
      <c r="O1144" s="77">
        <v>4</v>
      </c>
      <c r="P1144" s="77">
        <v>2</v>
      </c>
      <c r="Q1144" s="77"/>
      <c r="R1144" s="77"/>
    </row>
    <row r="1145" spans="1:18" ht="66" customHeight="1" x14ac:dyDescent="0.25">
      <c r="A1145" s="77" t="s">
        <v>6993</v>
      </c>
      <c r="B1145" s="80">
        <v>44196</v>
      </c>
      <c r="C1145" s="184" t="s">
        <v>6994</v>
      </c>
      <c r="D1145" s="184"/>
      <c r="E1145" s="77"/>
      <c r="F1145" s="77" t="s">
        <v>6925</v>
      </c>
      <c r="G1145" s="77"/>
      <c r="H1145" s="81">
        <v>30020</v>
      </c>
      <c r="I1145" s="77" t="s">
        <v>6222</v>
      </c>
      <c r="J1145" s="79">
        <v>466049300</v>
      </c>
      <c r="K1145" s="185" t="s">
        <v>6995</v>
      </c>
      <c r="L1145" s="182"/>
      <c r="M1145" s="77" t="s">
        <v>139</v>
      </c>
      <c r="N1145" s="182" t="s">
        <v>7001</v>
      </c>
      <c r="O1145" s="77">
        <v>4</v>
      </c>
      <c r="P1145" s="77">
        <v>2</v>
      </c>
      <c r="Q1145" s="77"/>
      <c r="R1145" s="77"/>
    </row>
    <row r="1146" spans="1:18" ht="66" customHeight="1" x14ac:dyDescent="0.25">
      <c r="A1146" s="77" t="s">
        <v>6993</v>
      </c>
      <c r="B1146" s="80">
        <v>44196</v>
      </c>
      <c r="C1146" s="184" t="s">
        <v>6994</v>
      </c>
      <c r="D1146" s="184"/>
      <c r="E1146" s="77"/>
      <c r="F1146" s="77" t="s">
        <v>6925</v>
      </c>
      <c r="G1146" s="77"/>
      <c r="H1146" s="81">
        <v>30020</v>
      </c>
      <c r="I1146" s="77" t="s">
        <v>6222</v>
      </c>
      <c r="J1146" s="79">
        <v>466049300</v>
      </c>
      <c r="K1146" s="213" t="s">
        <v>6995</v>
      </c>
      <c r="L1146" s="182"/>
      <c r="M1146" s="77" t="s">
        <v>139</v>
      </c>
      <c r="N1146" s="182" t="s">
        <v>7002</v>
      </c>
      <c r="O1146" s="77">
        <v>4</v>
      </c>
      <c r="P1146" s="77">
        <v>2</v>
      </c>
      <c r="Q1146" s="77"/>
      <c r="R1146" s="77"/>
    </row>
    <row r="1147" spans="1:18" ht="66" customHeight="1" x14ac:dyDescent="0.25">
      <c r="A1147" s="77" t="s">
        <v>6993</v>
      </c>
      <c r="B1147" s="80">
        <v>44196</v>
      </c>
      <c r="C1147" s="184" t="s">
        <v>6994</v>
      </c>
      <c r="D1147" s="184"/>
      <c r="E1147" s="77"/>
      <c r="F1147" s="77" t="s">
        <v>6925</v>
      </c>
      <c r="G1147" s="77"/>
      <c r="H1147" s="81">
        <v>30020</v>
      </c>
      <c r="I1147" s="77" t="s">
        <v>6222</v>
      </c>
      <c r="J1147" s="79">
        <v>466049300</v>
      </c>
      <c r="K1147" s="77" t="s">
        <v>6995</v>
      </c>
      <c r="L1147" s="182"/>
      <c r="M1147" s="77" t="s">
        <v>139</v>
      </c>
      <c r="N1147" s="182" t="s">
        <v>7003</v>
      </c>
      <c r="O1147" s="77">
        <v>4</v>
      </c>
      <c r="P1147" s="77">
        <v>2</v>
      </c>
      <c r="Q1147" s="77"/>
      <c r="R1147" s="77"/>
    </row>
    <row r="1148" spans="1:18" ht="66" customHeight="1" x14ac:dyDescent="0.25">
      <c r="A1148" s="77" t="s">
        <v>6993</v>
      </c>
      <c r="B1148" s="80">
        <v>44196</v>
      </c>
      <c r="C1148" s="184" t="s">
        <v>6994</v>
      </c>
      <c r="D1148" s="184"/>
      <c r="E1148" s="77"/>
      <c r="F1148" s="77" t="s">
        <v>6925</v>
      </c>
      <c r="G1148" s="77"/>
      <c r="H1148" s="81">
        <v>30020</v>
      </c>
      <c r="I1148" s="77" t="s">
        <v>6222</v>
      </c>
      <c r="J1148" s="79">
        <v>466049300</v>
      </c>
      <c r="K1148" s="77" t="s">
        <v>6995</v>
      </c>
      <c r="L1148" s="182"/>
      <c r="M1148" s="77" t="s">
        <v>139</v>
      </c>
      <c r="N1148" s="183" t="s">
        <v>7004</v>
      </c>
      <c r="O1148" s="77">
        <v>4</v>
      </c>
      <c r="P1148" s="77">
        <v>2</v>
      </c>
      <c r="Q1148" s="77"/>
      <c r="R1148" s="77"/>
    </row>
    <row r="1149" spans="1:18" ht="66" customHeight="1" x14ac:dyDescent="0.25">
      <c r="A1149" s="182" t="s">
        <v>7005</v>
      </c>
      <c r="B1149" s="80">
        <v>44196</v>
      </c>
      <c r="C1149" s="182" t="s">
        <v>7006</v>
      </c>
      <c r="D1149" s="182"/>
      <c r="E1149" s="182"/>
      <c r="F1149" s="182" t="s">
        <v>7007</v>
      </c>
      <c r="G1149" s="182"/>
      <c r="H1149" s="182" t="s">
        <v>7008</v>
      </c>
      <c r="I1149" s="182" t="s">
        <v>6035</v>
      </c>
      <c r="J1149" s="182" t="s">
        <v>7009</v>
      </c>
      <c r="K1149" s="182" t="s">
        <v>7010</v>
      </c>
      <c r="L1149" s="182"/>
      <c r="M1149" s="182" t="s">
        <v>136</v>
      </c>
      <c r="N1149" s="182" t="s">
        <v>7011</v>
      </c>
      <c r="O1149" s="182" t="s">
        <v>6980</v>
      </c>
      <c r="P1149" s="182" t="s">
        <v>6981</v>
      </c>
      <c r="Q1149" s="182"/>
      <c r="R1149" s="182"/>
    </row>
    <row r="1150" spans="1:18" ht="66" customHeight="1" x14ac:dyDescent="0.25">
      <c r="A1150" s="77" t="s">
        <v>7005</v>
      </c>
      <c r="B1150" s="80">
        <v>44196</v>
      </c>
      <c r="C1150" s="184" t="s">
        <v>7012</v>
      </c>
      <c r="D1150" s="184"/>
      <c r="E1150" s="77"/>
      <c r="F1150" s="77" t="s">
        <v>7007</v>
      </c>
      <c r="G1150" s="77"/>
      <c r="H1150" s="81">
        <v>30300</v>
      </c>
      <c r="I1150" s="77" t="s">
        <v>6035</v>
      </c>
      <c r="J1150" s="79" t="s">
        <v>7013</v>
      </c>
      <c r="K1150" s="208" t="s">
        <v>7010</v>
      </c>
      <c r="L1150" s="182"/>
      <c r="M1150" s="182" t="s">
        <v>136</v>
      </c>
      <c r="N1150" s="183" t="s">
        <v>6415</v>
      </c>
      <c r="O1150" s="182" t="s">
        <v>6980</v>
      </c>
      <c r="P1150" s="182" t="s">
        <v>6981</v>
      </c>
      <c r="Q1150" s="182"/>
      <c r="R1150" s="77"/>
    </row>
    <row r="1151" spans="1:18" ht="66" customHeight="1" x14ac:dyDescent="0.25">
      <c r="A1151" s="77" t="s">
        <v>7005</v>
      </c>
      <c r="B1151" s="80">
        <v>44196</v>
      </c>
      <c r="C1151" s="184" t="s">
        <v>7012</v>
      </c>
      <c r="D1151" s="184"/>
      <c r="E1151" s="77"/>
      <c r="F1151" s="77" t="s">
        <v>7007</v>
      </c>
      <c r="G1151" s="77"/>
      <c r="H1151" s="81">
        <v>30300</v>
      </c>
      <c r="I1151" s="77" t="s">
        <v>6035</v>
      </c>
      <c r="J1151" s="79" t="s">
        <v>7013</v>
      </c>
      <c r="K1151" s="208" t="s">
        <v>7010</v>
      </c>
      <c r="L1151" s="182"/>
      <c r="M1151" s="77" t="s">
        <v>136</v>
      </c>
      <c r="N1151" s="182" t="s">
        <v>7014</v>
      </c>
      <c r="O1151" s="77">
        <v>4</v>
      </c>
      <c r="P1151" s="77">
        <v>2</v>
      </c>
      <c r="Q1151" s="77"/>
      <c r="R1151" s="77"/>
    </row>
    <row r="1152" spans="1:18" ht="66" customHeight="1" x14ac:dyDescent="0.25">
      <c r="A1152" s="77" t="s">
        <v>7005</v>
      </c>
      <c r="B1152" s="80">
        <v>44196</v>
      </c>
      <c r="C1152" s="184" t="s">
        <v>7012</v>
      </c>
      <c r="D1152" s="184"/>
      <c r="E1152" s="77"/>
      <c r="F1152" s="77" t="s">
        <v>7015</v>
      </c>
      <c r="G1152" s="77"/>
      <c r="H1152" s="81">
        <v>30300</v>
      </c>
      <c r="I1152" s="77" t="s">
        <v>6035</v>
      </c>
      <c r="J1152" s="79" t="s">
        <v>7013</v>
      </c>
      <c r="K1152" s="208" t="s">
        <v>7010</v>
      </c>
      <c r="L1152" s="182"/>
      <c r="M1152" s="77" t="s">
        <v>136</v>
      </c>
      <c r="N1152" s="182" t="s">
        <v>7016</v>
      </c>
      <c r="O1152" s="77">
        <v>4</v>
      </c>
      <c r="P1152" s="77">
        <v>2</v>
      </c>
      <c r="Q1152" s="77"/>
      <c r="R1152" s="77"/>
    </row>
    <row r="1153" spans="1:18" ht="66" customHeight="1" x14ac:dyDescent="0.25">
      <c r="A1153" s="77" t="s">
        <v>7017</v>
      </c>
      <c r="B1153" s="80">
        <v>44196</v>
      </c>
      <c r="C1153" s="184" t="s">
        <v>7018</v>
      </c>
      <c r="D1153" s="184"/>
      <c r="E1153" s="77"/>
      <c r="F1153" s="77" t="s">
        <v>7019</v>
      </c>
      <c r="G1153" s="77"/>
      <c r="H1153" s="81">
        <v>30020</v>
      </c>
      <c r="I1153" s="77" t="s">
        <v>6222</v>
      </c>
      <c r="J1153" s="77" t="s">
        <v>7020</v>
      </c>
      <c r="K1153" s="77" t="s">
        <v>7021</v>
      </c>
      <c r="L1153" s="77"/>
      <c r="M1153" s="77" t="s">
        <v>414</v>
      </c>
      <c r="N1153" s="77" t="s">
        <v>5961</v>
      </c>
      <c r="O1153" s="77">
        <v>5</v>
      </c>
      <c r="P1153" s="81">
        <v>2</v>
      </c>
      <c r="Q1153" s="77"/>
      <c r="R1153" s="77"/>
    </row>
    <row r="1154" spans="1:18" ht="66" customHeight="1" x14ac:dyDescent="0.25">
      <c r="A1154" s="77" t="s">
        <v>7017</v>
      </c>
      <c r="B1154" s="80">
        <v>44196</v>
      </c>
      <c r="C1154" s="184" t="s">
        <v>7018</v>
      </c>
      <c r="D1154" s="184"/>
      <c r="E1154" s="77"/>
      <c r="F1154" s="77" t="s">
        <v>7019</v>
      </c>
      <c r="G1154" s="77"/>
      <c r="H1154" s="81">
        <v>30020</v>
      </c>
      <c r="I1154" s="77" t="s">
        <v>6222</v>
      </c>
      <c r="J1154" s="77" t="s">
        <v>7020</v>
      </c>
      <c r="K1154" s="77" t="s">
        <v>7021</v>
      </c>
      <c r="L1154" s="182"/>
      <c r="M1154" s="77" t="s">
        <v>136</v>
      </c>
      <c r="N1154" s="182" t="s">
        <v>5924</v>
      </c>
      <c r="O1154" s="77">
        <v>4</v>
      </c>
      <c r="P1154" s="81">
        <v>2</v>
      </c>
      <c r="Q1154" s="77"/>
      <c r="R1154" s="77"/>
    </row>
    <row r="1155" spans="1:18" ht="66" customHeight="1" x14ac:dyDescent="0.25">
      <c r="A1155" s="77" t="s">
        <v>7017</v>
      </c>
      <c r="B1155" s="80">
        <v>44196</v>
      </c>
      <c r="C1155" s="184" t="s">
        <v>7018</v>
      </c>
      <c r="D1155" s="184"/>
      <c r="E1155" s="77"/>
      <c r="F1155" s="77" t="s">
        <v>7019</v>
      </c>
      <c r="G1155" s="77"/>
      <c r="H1155" s="81">
        <v>30020</v>
      </c>
      <c r="I1155" s="77" t="s">
        <v>6222</v>
      </c>
      <c r="J1155" s="77" t="s">
        <v>7020</v>
      </c>
      <c r="K1155" s="77" t="s">
        <v>7021</v>
      </c>
      <c r="L1155" s="77"/>
      <c r="M1155" s="77" t="s">
        <v>136</v>
      </c>
      <c r="N1155" s="77" t="s">
        <v>5847</v>
      </c>
      <c r="O1155" s="77">
        <v>4</v>
      </c>
      <c r="P1155" s="81">
        <v>2</v>
      </c>
      <c r="Q1155" s="77"/>
      <c r="R1155" s="77"/>
    </row>
    <row r="1156" spans="1:18" ht="66" customHeight="1" x14ac:dyDescent="0.25">
      <c r="A1156" s="77" t="s">
        <v>7017</v>
      </c>
      <c r="B1156" s="80">
        <v>44196</v>
      </c>
      <c r="C1156" s="184" t="s">
        <v>7018</v>
      </c>
      <c r="D1156" s="184"/>
      <c r="E1156" s="77"/>
      <c r="F1156" s="77" t="s">
        <v>7019</v>
      </c>
      <c r="G1156" s="77"/>
      <c r="H1156" s="81">
        <v>30020</v>
      </c>
      <c r="I1156" s="77" t="s">
        <v>6222</v>
      </c>
      <c r="J1156" s="79" t="s">
        <v>7020</v>
      </c>
      <c r="K1156" s="210" t="s">
        <v>7021</v>
      </c>
      <c r="L1156" s="77"/>
      <c r="M1156" s="77" t="s">
        <v>136</v>
      </c>
      <c r="N1156" s="183" t="s">
        <v>6524</v>
      </c>
      <c r="O1156" s="77">
        <v>4</v>
      </c>
      <c r="P1156" s="81">
        <v>2</v>
      </c>
      <c r="Q1156" s="77"/>
      <c r="R1156" s="77"/>
    </row>
    <row r="1157" spans="1:18" ht="66" customHeight="1" x14ac:dyDescent="0.25">
      <c r="A1157" s="77" t="s">
        <v>7017</v>
      </c>
      <c r="B1157" s="80">
        <v>44196</v>
      </c>
      <c r="C1157" s="184" t="s">
        <v>7018</v>
      </c>
      <c r="D1157" s="184"/>
      <c r="E1157" s="77"/>
      <c r="F1157" s="77" t="s">
        <v>7019</v>
      </c>
      <c r="G1157" s="77"/>
      <c r="H1157" s="81">
        <v>30020</v>
      </c>
      <c r="I1157" s="77" t="s">
        <v>6222</v>
      </c>
      <c r="J1157" s="79" t="s">
        <v>7020</v>
      </c>
      <c r="K1157" s="208" t="s">
        <v>7021</v>
      </c>
      <c r="L1157" s="77"/>
      <c r="M1157" s="77" t="s">
        <v>136</v>
      </c>
      <c r="N1157" s="77" t="s">
        <v>6012</v>
      </c>
      <c r="O1157" s="77">
        <v>4</v>
      </c>
      <c r="P1157" s="81">
        <v>2</v>
      </c>
      <c r="Q1157" s="77"/>
      <c r="R1157" s="77"/>
    </row>
    <row r="1158" spans="1:18" ht="66" customHeight="1" x14ac:dyDescent="0.25">
      <c r="A1158" s="77" t="s">
        <v>7017</v>
      </c>
      <c r="B1158" s="80">
        <v>44196</v>
      </c>
      <c r="C1158" s="184" t="s">
        <v>7018</v>
      </c>
      <c r="D1158" s="184"/>
      <c r="E1158" s="77"/>
      <c r="F1158" s="77" t="s">
        <v>7019</v>
      </c>
      <c r="G1158" s="77"/>
      <c r="H1158" s="81">
        <v>30020</v>
      </c>
      <c r="I1158" s="77" t="s">
        <v>6222</v>
      </c>
      <c r="J1158" s="79" t="s">
        <v>7020</v>
      </c>
      <c r="K1158" s="210" t="s">
        <v>7021</v>
      </c>
      <c r="L1158" s="77"/>
      <c r="M1158" s="77" t="s">
        <v>136</v>
      </c>
      <c r="N1158" s="77" t="s">
        <v>5925</v>
      </c>
      <c r="O1158" s="77">
        <v>4</v>
      </c>
      <c r="P1158" s="81">
        <v>2</v>
      </c>
      <c r="Q1158" s="77"/>
      <c r="R1158" s="77"/>
    </row>
    <row r="1159" spans="1:18" ht="66" customHeight="1" x14ac:dyDescent="0.25">
      <c r="A1159" s="77" t="s">
        <v>7017</v>
      </c>
      <c r="B1159" s="80">
        <v>44196</v>
      </c>
      <c r="C1159" s="184" t="s">
        <v>7018</v>
      </c>
      <c r="D1159" s="184"/>
      <c r="E1159" s="77"/>
      <c r="F1159" s="77" t="s">
        <v>7019</v>
      </c>
      <c r="G1159" s="77"/>
      <c r="H1159" s="81">
        <v>30020</v>
      </c>
      <c r="I1159" s="77" t="s">
        <v>6222</v>
      </c>
      <c r="J1159" s="79" t="s">
        <v>7020</v>
      </c>
      <c r="K1159" s="210" t="s">
        <v>7021</v>
      </c>
      <c r="L1159" s="77"/>
      <c r="M1159" s="77" t="s">
        <v>136</v>
      </c>
      <c r="N1159" s="183" t="s">
        <v>6412</v>
      </c>
      <c r="O1159" s="77">
        <v>4</v>
      </c>
      <c r="P1159" s="81">
        <v>2</v>
      </c>
      <c r="Q1159" s="77"/>
      <c r="R1159" s="77"/>
    </row>
    <row r="1160" spans="1:18" ht="66" customHeight="1" x14ac:dyDescent="0.25">
      <c r="A1160" s="77" t="s">
        <v>7017</v>
      </c>
      <c r="B1160" s="80">
        <v>44196</v>
      </c>
      <c r="C1160" s="184" t="s">
        <v>7018</v>
      </c>
      <c r="D1160" s="184"/>
      <c r="E1160" s="77"/>
      <c r="F1160" s="77" t="s">
        <v>7019</v>
      </c>
      <c r="G1160" s="77"/>
      <c r="H1160" s="81">
        <v>30020</v>
      </c>
      <c r="I1160" s="77" t="s">
        <v>6222</v>
      </c>
      <c r="J1160" s="77" t="s">
        <v>7020</v>
      </c>
      <c r="K1160" s="77" t="s">
        <v>7021</v>
      </c>
      <c r="L1160" s="182"/>
      <c r="M1160" s="77" t="s">
        <v>136</v>
      </c>
      <c r="N1160" s="182" t="s">
        <v>5877</v>
      </c>
      <c r="O1160" s="77">
        <v>4</v>
      </c>
      <c r="P1160" s="81">
        <v>2</v>
      </c>
      <c r="Q1160" s="77"/>
      <c r="R1160" s="77"/>
    </row>
    <row r="1161" spans="1:18" ht="66" customHeight="1" x14ac:dyDescent="0.25">
      <c r="A1161" s="77" t="s">
        <v>7017</v>
      </c>
      <c r="B1161" s="80">
        <v>44196</v>
      </c>
      <c r="C1161" s="184" t="s">
        <v>7018</v>
      </c>
      <c r="D1161" s="184"/>
      <c r="E1161" s="77"/>
      <c r="F1161" s="77" t="s">
        <v>7019</v>
      </c>
      <c r="G1161" s="77"/>
      <c r="H1161" s="81">
        <v>30020</v>
      </c>
      <c r="I1161" s="77" t="s">
        <v>6222</v>
      </c>
      <c r="J1161" s="77" t="s">
        <v>7020</v>
      </c>
      <c r="K1161" s="77" t="s">
        <v>7021</v>
      </c>
      <c r="L1161" s="77"/>
      <c r="M1161" s="77" t="s">
        <v>139</v>
      </c>
      <c r="N1161" s="77" t="s">
        <v>7022</v>
      </c>
      <c r="O1161" s="77">
        <v>4</v>
      </c>
      <c r="P1161" s="81">
        <v>2</v>
      </c>
      <c r="Q1161" s="77"/>
      <c r="R1161" s="77"/>
    </row>
    <row r="1162" spans="1:18" ht="66" customHeight="1" x14ac:dyDescent="0.25">
      <c r="A1162" s="77" t="s">
        <v>7017</v>
      </c>
      <c r="B1162" s="80">
        <v>44196</v>
      </c>
      <c r="C1162" s="184" t="s">
        <v>7018</v>
      </c>
      <c r="D1162" s="184"/>
      <c r="E1162" s="77"/>
      <c r="F1162" s="77" t="s">
        <v>7019</v>
      </c>
      <c r="G1162" s="77"/>
      <c r="H1162" s="81">
        <v>30020</v>
      </c>
      <c r="I1162" s="77" t="s">
        <v>6222</v>
      </c>
      <c r="J1162" s="79" t="s">
        <v>7020</v>
      </c>
      <c r="K1162" s="210" t="s">
        <v>7021</v>
      </c>
      <c r="L1162" s="77"/>
      <c r="M1162" s="77" t="s">
        <v>139</v>
      </c>
      <c r="N1162" s="183" t="s">
        <v>6335</v>
      </c>
      <c r="O1162" s="77">
        <v>4</v>
      </c>
      <c r="P1162" s="81">
        <v>2</v>
      </c>
      <c r="Q1162" s="77"/>
      <c r="R1162" s="77"/>
    </row>
    <row r="1163" spans="1:18" ht="66" customHeight="1" x14ac:dyDescent="0.25">
      <c r="A1163" s="77" t="s">
        <v>7017</v>
      </c>
      <c r="B1163" s="80">
        <v>44196</v>
      </c>
      <c r="C1163" s="184" t="s">
        <v>7018</v>
      </c>
      <c r="D1163" s="184"/>
      <c r="E1163" s="77"/>
      <c r="F1163" s="77" t="s">
        <v>7023</v>
      </c>
      <c r="G1163" s="77"/>
      <c r="H1163" s="81">
        <v>30021</v>
      </c>
      <c r="I1163" s="77" t="s">
        <v>7024</v>
      </c>
      <c r="J1163" s="77" t="s">
        <v>7020</v>
      </c>
      <c r="K1163" s="77" t="s">
        <v>7021</v>
      </c>
      <c r="L1163" s="182"/>
      <c r="M1163" s="77" t="s">
        <v>139</v>
      </c>
      <c r="N1163" s="182" t="s">
        <v>7025</v>
      </c>
      <c r="O1163" s="77">
        <v>4</v>
      </c>
      <c r="P1163" s="81">
        <v>2</v>
      </c>
      <c r="Q1163" s="77"/>
      <c r="R1163" s="77"/>
    </row>
    <row r="1164" spans="1:18" ht="66" customHeight="1" x14ac:dyDescent="0.25">
      <c r="A1164" s="77" t="s">
        <v>7017</v>
      </c>
      <c r="B1164" s="80">
        <v>44196</v>
      </c>
      <c r="C1164" s="184" t="s">
        <v>7018</v>
      </c>
      <c r="D1164" s="184"/>
      <c r="E1164" s="77"/>
      <c r="F1164" s="77" t="s">
        <v>7019</v>
      </c>
      <c r="G1164" s="77"/>
      <c r="H1164" s="81">
        <v>30022</v>
      </c>
      <c r="I1164" s="77" t="s">
        <v>7024</v>
      </c>
      <c r="J1164" s="77" t="s">
        <v>7020</v>
      </c>
      <c r="K1164" s="77" t="s">
        <v>7021</v>
      </c>
      <c r="L1164" s="182"/>
      <c r="M1164" s="77" t="s">
        <v>139</v>
      </c>
      <c r="N1164" s="182" t="s">
        <v>7026</v>
      </c>
      <c r="O1164" s="77">
        <v>4</v>
      </c>
      <c r="P1164" s="81">
        <v>2</v>
      </c>
      <c r="Q1164" s="77"/>
      <c r="R1164" s="77"/>
    </row>
    <row r="1165" spans="1:18" ht="66" customHeight="1" x14ac:dyDescent="0.25">
      <c r="A1165" s="77" t="s">
        <v>7017</v>
      </c>
      <c r="B1165" s="80">
        <v>44196</v>
      </c>
      <c r="C1165" s="184" t="s">
        <v>7018</v>
      </c>
      <c r="D1165" s="184"/>
      <c r="E1165" s="77"/>
      <c r="F1165" s="77" t="s">
        <v>7019</v>
      </c>
      <c r="G1165" s="77"/>
      <c r="H1165" s="81">
        <v>30023</v>
      </c>
      <c r="I1165" s="77" t="s">
        <v>7024</v>
      </c>
      <c r="J1165" s="77" t="s">
        <v>7020</v>
      </c>
      <c r="K1165" s="77" t="s">
        <v>7021</v>
      </c>
      <c r="L1165" s="182"/>
      <c r="M1165" s="77" t="s">
        <v>139</v>
      </c>
      <c r="N1165" s="182" t="s">
        <v>7027</v>
      </c>
      <c r="O1165" s="77">
        <v>4</v>
      </c>
      <c r="P1165" s="81">
        <v>2</v>
      </c>
      <c r="Q1165" s="77"/>
      <c r="R1165" s="77"/>
    </row>
    <row r="1166" spans="1:18" ht="66" customHeight="1" x14ac:dyDescent="0.25">
      <c r="A1166" s="77" t="s">
        <v>7017</v>
      </c>
      <c r="B1166" s="80">
        <v>44196</v>
      </c>
      <c r="C1166" s="184" t="s">
        <v>7018</v>
      </c>
      <c r="D1166" s="184"/>
      <c r="E1166" s="77"/>
      <c r="F1166" s="77" t="s">
        <v>7019</v>
      </c>
      <c r="G1166" s="77"/>
      <c r="H1166" s="81">
        <v>30024</v>
      </c>
      <c r="I1166" s="77" t="s">
        <v>6222</v>
      </c>
      <c r="J1166" s="77" t="s">
        <v>7020</v>
      </c>
      <c r="K1166" s="77" t="s">
        <v>7021</v>
      </c>
      <c r="L1166" s="182"/>
      <c r="M1166" s="77" t="s">
        <v>139</v>
      </c>
      <c r="N1166" s="182" t="s">
        <v>7028</v>
      </c>
      <c r="O1166" s="77">
        <v>4</v>
      </c>
      <c r="P1166" s="81">
        <v>2</v>
      </c>
      <c r="Q1166" s="77"/>
      <c r="R1166" s="77"/>
    </row>
    <row r="1167" spans="1:18" ht="66" customHeight="1" x14ac:dyDescent="0.25">
      <c r="A1167" s="77" t="s">
        <v>7017</v>
      </c>
      <c r="B1167" s="80">
        <v>44196</v>
      </c>
      <c r="C1167" s="184" t="s">
        <v>7018</v>
      </c>
      <c r="D1167" s="184"/>
      <c r="E1167" s="77"/>
      <c r="F1167" s="77" t="s">
        <v>7019</v>
      </c>
      <c r="G1167" s="77"/>
      <c r="H1167" s="81">
        <v>30020</v>
      </c>
      <c r="I1167" s="77" t="s">
        <v>6222</v>
      </c>
      <c r="J1167" s="77" t="s">
        <v>7020</v>
      </c>
      <c r="K1167" s="77" t="s">
        <v>7021</v>
      </c>
      <c r="L1167" s="77"/>
      <c r="M1167" s="77" t="s">
        <v>223</v>
      </c>
      <c r="N1167" s="77" t="s">
        <v>7029</v>
      </c>
      <c r="O1167" s="77">
        <v>3</v>
      </c>
      <c r="P1167" s="81">
        <v>2</v>
      </c>
      <c r="Q1167" s="77"/>
      <c r="R1167" s="77"/>
    </row>
    <row r="1168" spans="1:18" ht="66" customHeight="1" x14ac:dyDescent="0.25">
      <c r="A1168" s="77" t="s">
        <v>7017</v>
      </c>
      <c r="B1168" s="80">
        <v>44196</v>
      </c>
      <c r="C1168" s="184" t="s">
        <v>7018</v>
      </c>
      <c r="D1168" s="184"/>
      <c r="E1168" s="77"/>
      <c r="F1168" s="77" t="s">
        <v>7019</v>
      </c>
      <c r="G1168" s="77"/>
      <c r="H1168" s="81">
        <v>30020</v>
      </c>
      <c r="I1168" s="77" t="s">
        <v>6222</v>
      </c>
      <c r="J1168" s="79" t="s">
        <v>7020</v>
      </c>
      <c r="K1168" s="210" t="s">
        <v>7021</v>
      </c>
      <c r="L1168" s="77"/>
      <c r="M1168" s="77" t="s">
        <v>223</v>
      </c>
      <c r="N1168" s="183" t="s">
        <v>6423</v>
      </c>
      <c r="O1168" s="77">
        <v>3</v>
      </c>
      <c r="P1168" s="81">
        <v>2</v>
      </c>
      <c r="Q1168" s="77"/>
      <c r="R1168" s="77"/>
    </row>
    <row r="1169" spans="1:18" ht="66" customHeight="1" x14ac:dyDescent="0.25">
      <c r="A1169" s="77" t="s">
        <v>7017</v>
      </c>
      <c r="B1169" s="80">
        <v>44196</v>
      </c>
      <c r="C1169" s="184" t="s">
        <v>7018</v>
      </c>
      <c r="D1169" s="184"/>
      <c r="E1169" s="77"/>
      <c r="F1169" s="77" t="s">
        <v>7019</v>
      </c>
      <c r="G1169" s="77"/>
      <c r="H1169" s="81">
        <v>30020</v>
      </c>
      <c r="I1169" s="77" t="s">
        <v>6222</v>
      </c>
      <c r="J1169" s="77" t="s">
        <v>7020</v>
      </c>
      <c r="K1169" s="77" t="s">
        <v>7021</v>
      </c>
      <c r="L1169" s="77"/>
      <c r="M1169" s="77" t="s">
        <v>223</v>
      </c>
      <c r="N1169" s="77" t="s">
        <v>5821</v>
      </c>
      <c r="O1169" s="77">
        <v>3</v>
      </c>
      <c r="P1169" s="81">
        <v>2</v>
      </c>
      <c r="Q1169" s="77"/>
      <c r="R1169" s="77"/>
    </row>
    <row r="1170" spans="1:18" ht="66" customHeight="1" x14ac:dyDescent="0.25">
      <c r="A1170" s="77" t="s">
        <v>7017</v>
      </c>
      <c r="B1170" s="80">
        <v>44196</v>
      </c>
      <c r="C1170" s="184" t="s">
        <v>7018</v>
      </c>
      <c r="D1170" s="184"/>
      <c r="E1170" s="77"/>
      <c r="F1170" s="77" t="s">
        <v>7019</v>
      </c>
      <c r="G1170" s="77"/>
      <c r="H1170" s="81">
        <v>30020</v>
      </c>
      <c r="I1170" s="77" t="s">
        <v>6222</v>
      </c>
      <c r="J1170" s="79" t="s">
        <v>7020</v>
      </c>
      <c r="K1170" s="210" t="s">
        <v>7021</v>
      </c>
      <c r="L1170" s="77"/>
      <c r="M1170" s="77" t="s">
        <v>223</v>
      </c>
      <c r="N1170" s="183" t="s">
        <v>6083</v>
      </c>
      <c r="O1170" s="77">
        <v>3</v>
      </c>
      <c r="P1170" s="81">
        <v>2</v>
      </c>
      <c r="Q1170" s="77"/>
      <c r="R1170" s="77"/>
    </row>
    <row r="1171" spans="1:18" ht="66" customHeight="1" x14ac:dyDescent="0.25">
      <c r="A1171" s="77" t="s">
        <v>7017</v>
      </c>
      <c r="B1171" s="80">
        <v>44196</v>
      </c>
      <c r="C1171" s="184" t="s">
        <v>7018</v>
      </c>
      <c r="D1171" s="184"/>
      <c r="E1171" s="77"/>
      <c r="F1171" s="77" t="s">
        <v>7019</v>
      </c>
      <c r="G1171" s="77"/>
      <c r="H1171" s="81">
        <v>30020</v>
      </c>
      <c r="I1171" s="77" t="s">
        <v>6222</v>
      </c>
      <c r="J1171" s="77" t="s">
        <v>7020</v>
      </c>
      <c r="K1171" s="77" t="s">
        <v>7021</v>
      </c>
      <c r="L1171" s="77"/>
      <c r="M1171" s="77" t="s">
        <v>223</v>
      </c>
      <c r="N1171" s="77" t="s">
        <v>6501</v>
      </c>
      <c r="O1171" s="77">
        <v>3</v>
      </c>
      <c r="P1171" s="81">
        <v>2</v>
      </c>
      <c r="Q1171" s="77"/>
      <c r="R1171" s="77"/>
    </row>
    <row r="1172" spans="1:18" ht="66" customHeight="1" x14ac:dyDescent="0.25">
      <c r="A1172" s="77" t="s">
        <v>7017</v>
      </c>
      <c r="B1172" s="80">
        <v>44196</v>
      </c>
      <c r="C1172" s="184" t="s">
        <v>7018</v>
      </c>
      <c r="D1172" s="184"/>
      <c r="E1172" s="77"/>
      <c r="F1172" s="77" t="s">
        <v>7019</v>
      </c>
      <c r="G1172" s="77"/>
      <c r="H1172" s="81">
        <v>30020</v>
      </c>
      <c r="I1172" s="77" t="s">
        <v>6222</v>
      </c>
      <c r="J1172" s="79" t="s">
        <v>7020</v>
      </c>
      <c r="K1172" s="210" t="s">
        <v>7021</v>
      </c>
      <c r="L1172" s="77"/>
      <c r="M1172" s="77" t="s">
        <v>223</v>
      </c>
      <c r="N1172" s="77" t="s">
        <v>6502</v>
      </c>
      <c r="O1172" s="77">
        <v>3</v>
      </c>
      <c r="P1172" s="81">
        <v>2</v>
      </c>
      <c r="Q1172" s="77"/>
      <c r="R1172" s="77"/>
    </row>
    <row r="1173" spans="1:18" ht="66" customHeight="1" x14ac:dyDescent="0.25">
      <c r="A1173" s="77" t="s">
        <v>7030</v>
      </c>
      <c r="B1173" s="80">
        <v>44196</v>
      </c>
      <c r="C1173" s="184" t="s">
        <v>7031</v>
      </c>
      <c r="D1173" s="184"/>
      <c r="E1173" s="77"/>
      <c r="F1173" s="77" t="s">
        <v>7032</v>
      </c>
      <c r="G1173" s="77"/>
      <c r="H1173" s="81">
        <v>30100</v>
      </c>
      <c r="I1173" s="77" t="s">
        <v>4000</v>
      </c>
      <c r="J1173" s="79">
        <v>466301177</v>
      </c>
      <c r="K1173" s="77" t="s">
        <v>7033</v>
      </c>
      <c r="L1173" s="77"/>
      <c r="M1173" s="77" t="s">
        <v>223</v>
      </c>
      <c r="N1173" s="183" t="s">
        <v>6199</v>
      </c>
      <c r="O1173" s="77">
        <v>3</v>
      </c>
      <c r="P1173" s="77">
        <v>6</v>
      </c>
      <c r="Q1173" s="77"/>
      <c r="R1173" s="77"/>
    </row>
    <row r="1174" spans="1:18" ht="66" customHeight="1" x14ac:dyDescent="0.25">
      <c r="A1174" s="77" t="s">
        <v>7030</v>
      </c>
      <c r="B1174" s="80">
        <v>44196</v>
      </c>
      <c r="C1174" s="184" t="s">
        <v>7031</v>
      </c>
      <c r="D1174" s="184"/>
      <c r="E1174" s="77"/>
      <c r="F1174" s="77" t="s">
        <v>7032</v>
      </c>
      <c r="G1174" s="77"/>
      <c r="H1174" s="81">
        <v>30100</v>
      </c>
      <c r="I1174" s="77" t="s">
        <v>4000</v>
      </c>
      <c r="J1174" s="79">
        <v>466301177</v>
      </c>
      <c r="K1174" s="77" t="s">
        <v>7033</v>
      </c>
      <c r="L1174" s="182"/>
      <c r="M1174" s="77" t="s">
        <v>139</v>
      </c>
      <c r="N1174" s="182" t="s">
        <v>6986</v>
      </c>
      <c r="O1174" s="77">
        <v>4</v>
      </c>
      <c r="P1174" s="77">
        <v>2</v>
      </c>
      <c r="Q1174" s="77"/>
      <c r="R1174" s="77"/>
    </row>
    <row r="1175" spans="1:18" ht="66" customHeight="1" x14ac:dyDescent="0.25">
      <c r="A1175" s="77" t="s">
        <v>7030</v>
      </c>
      <c r="B1175" s="80">
        <v>44196</v>
      </c>
      <c r="C1175" s="184" t="s">
        <v>7031</v>
      </c>
      <c r="D1175" s="184"/>
      <c r="E1175" s="77"/>
      <c r="F1175" s="77" t="s">
        <v>7032</v>
      </c>
      <c r="G1175" s="77"/>
      <c r="H1175" s="81" t="s">
        <v>7034</v>
      </c>
      <c r="I1175" s="77" t="s">
        <v>4000</v>
      </c>
      <c r="J1175" s="79" t="s">
        <v>7035</v>
      </c>
      <c r="K1175" s="77" t="s">
        <v>6991</v>
      </c>
      <c r="L1175" s="182"/>
      <c r="M1175" s="77" t="s">
        <v>139</v>
      </c>
      <c r="N1175" s="182" t="s">
        <v>7036</v>
      </c>
      <c r="O1175" s="77" t="s">
        <v>6980</v>
      </c>
      <c r="P1175" s="77" t="s">
        <v>6981</v>
      </c>
      <c r="Q1175" s="77"/>
      <c r="R1175" s="77"/>
    </row>
    <row r="1176" spans="1:18" ht="66" customHeight="1" x14ac:dyDescent="0.25">
      <c r="A1176" s="77" t="s">
        <v>7030</v>
      </c>
      <c r="B1176" s="80">
        <v>44196</v>
      </c>
      <c r="C1176" s="184" t="s">
        <v>7031</v>
      </c>
      <c r="D1176" s="184"/>
      <c r="E1176" s="77"/>
      <c r="F1176" s="77" t="s">
        <v>7032</v>
      </c>
      <c r="G1176" s="77"/>
      <c r="H1176" s="81">
        <v>30100</v>
      </c>
      <c r="I1176" s="77" t="s">
        <v>4000</v>
      </c>
      <c r="J1176" s="79">
        <v>466301177</v>
      </c>
      <c r="K1176" s="185" t="s">
        <v>6991</v>
      </c>
      <c r="L1176" s="182"/>
      <c r="M1176" s="77" t="s">
        <v>139</v>
      </c>
      <c r="N1176" s="182" t="s">
        <v>7037</v>
      </c>
      <c r="O1176" s="77">
        <v>4</v>
      </c>
      <c r="P1176" s="77">
        <v>2</v>
      </c>
      <c r="Q1176" s="77"/>
      <c r="R1176" s="77"/>
    </row>
    <row r="1177" spans="1:18" ht="66" customHeight="1" x14ac:dyDescent="0.25">
      <c r="A1177" s="77" t="s">
        <v>7038</v>
      </c>
      <c r="B1177" s="80">
        <v>44196</v>
      </c>
      <c r="C1177" s="184" t="s">
        <v>7039</v>
      </c>
      <c r="D1177" s="184"/>
      <c r="E1177" s="77"/>
      <c r="F1177" s="77" t="s">
        <v>7040</v>
      </c>
      <c r="G1177" s="77"/>
      <c r="H1177" s="81">
        <v>30100</v>
      </c>
      <c r="I1177" s="77" t="s">
        <v>4000</v>
      </c>
      <c r="J1177" s="79">
        <v>466861171</v>
      </c>
      <c r="K1177" s="77" t="s">
        <v>7041</v>
      </c>
      <c r="L1177" s="77"/>
      <c r="M1177" s="77" t="s">
        <v>414</v>
      </c>
      <c r="N1177" s="77" t="s">
        <v>6371</v>
      </c>
      <c r="O1177" s="77">
        <v>5</v>
      </c>
      <c r="P1177" s="77">
        <v>2</v>
      </c>
      <c r="Q1177" s="77"/>
      <c r="R1177" s="77"/>
    </row>
    <row r="1178" spans="1:18" ht="66" customHeight="1" x14ac:dyDescent="0.25">
      <c r="A1178" s="77" t="s">
        <v>7038</v>
      </c>
      <c r="B1178" s="80">
        <v>44196</v>
      </c>
      <c r="C1178" s="184" t="s">
        <v>7039</v>
      </c>
      <c r="D1178" s="184"/>
      <c r="E1178" s="77"/>
      <c r="F1178" s="77" t="s">
        <v>7040</v>
      </c>
      <c r="G1178" s="77"/>
      <c r="H1178" s="81">
        <v>30100</v>
      </c>
      <c r="I1178" s="77" t="s">
        <v>4000</v>
      </c>
      <c r="J1178" s="79">
        <v>466861171</v>
      </c>
      <c r="K1178" s="77" t="s">
        <v>7041</v>
      </c>
      <c r="L1178" s="77"/>
      <c r="M1178" s="77" t="s">
        <v>414</v>
      </c>
      <c r="N1178" s="77" t="s">
        <v>5961</v>
      </c>
      <c r="O1178" s="77">
        <v>5</v>
      </c>
      <c r="P1178" s="77">
        <v>2</v>
      </c>
      <c r="Q1178" s="77"/>
      <c r="R1178" s="77"/>
    </row>
    <row r="1179" spans="1:18" ht="66" customHeight="1" x14ac:dyDescent="0.25">
      <c r="A1179" s="77" t="s">
        <v>7038</v>
      </c>
      <c r="B1179" s="80">
        <v>44196</v>
      </c>
      <c r="C1179" s="184" t="s">
        <v>7039</v>
      </c>
      <c r="D1179" s="184"/>
      <c r="E1179" s="77"/>
      <c r="F1179" s="77" t="s">
        <v>7040</v>
      </c>
      <c r="G1179" s="77"/>
      <c r="H1179" s="81">
        <v>30100</v>
      </c>
      <c r="I1179" s="77" t="s">
        <v>4000</v>
      </c>
      <c r="J1179" s="79">
        <v>466861171</v>
      </c>
      <c r="K1179" s="77" t="s">
        <v>7041</v>
      </c>
      <c r="L1179" s="182"/>
      <c r="M1179" s="77" t="s">
        <v>136</v>
      </c>
      <c r="N1179" s="182" t="s">
        <v>5924</v>
      </c>
      <c r="O1179" s="77">
        <v>4</v>
      </c>
      <c r="P1179" s="77">
        <v>2</v>
      </c>
      <c r="Q1179" s="77"/>
      <c r="R1179" s="77"/>
    </row>
    <row r="1180" spans="1:18" ht="66" customHeight="1" x14ac:dyDescent="0.25">
      <c r="A1180" s="77" t="s">
        <v>7038</v>
      </c>
      <c r="B1180" s="80">
        <v>44196</v>
      </c>
      <c r="C1180" s="184" t="s">
        <v>7039</v>
      </c>
      <c r="D1180" s="184"/>
      <c r="E1180" s="77"/>
      <c r="F1180" s="77" t="s">
        <v>7040</v>
      </c>
      <c r="G1180" s="77"/>
      <c r="H1180" s="81">
        <v>30100</v>
      </c>
      <c r="I1180" s="77" t="s">
        <v>4000</v>
      </c>
      <c r="J1180" s="79">
        <v>466861171</v>
      </c>
      <c r="K1180" s="77" t="s">
        <v>7041</v>
      </c>
      <c r="L1180" s="77"/>
      <c r="M1180" s="77" t="s">
        <v>136</v>
      </c>
      <c r="N1180" s="77" t="s">
        <v>5877</v>
      </c>
      <c r="O1180" s="77">
        <v>4</v>
      </c>
      <c r="P1180" s="77">
        <v>2</v>
      </c>
      <c r="Q1180" s="77"/>
      <c r="R1180" s="77"/>
    </row>
    <row r="1181" spans="1:18" ht="66" customHeight="1" x14ac:dyDescent="0.25">
      <c r="A1181" s="77" t="s">
        <v>7038</v>
      </c>
      <c r="B1181" s="80">
        <v>44196</v>
      </c>
      <c r="C1181" s="184" t="s">
        <v>7039</v>
      </c>
      <c r="D1181" s="184"/>
      <c r="E1181" s="77"/>
      <c r="F1181" s="77" t="s">
        <v>7040</v>
      </c>
      <c r="G1181" s="77"/>
      <c r="H1181" s="81">
        <v>30100</v>
      </c>
      <c r="I1181" s="77" t="s">
        <v>4000</v>
      </c>
      <c r="J1181" s="79">
        <v>466861171</v>
      </c>
      <c r="K1181" s="208" t="s">
        <v>7041</v>
      </c>
      <c r="L1181" s="77"/>
      <c r="M1181" s="77" t="s">
        <v>136</v>
      </c>
      <c r="N1181" s="77" t="s">
        <v>5925</v>
      </c>
      <c r="O1181" s="77">
        <v>4</v>
      </c>
      <c r="P1181" s="77">
        <v>2</v>
      </c>
      <c r="Q1181" s="77"/>
      <c r="R1181" s="77"/>
    </row>
    <row r="1182" spans="1:18" ht="66" customHeight="1" x14ac:dyDescent="0.25">
      <c r="A1182" s="77" t="s">
        <v>7038</v>
      </c>
      <c r="B1182" s="80">
        <v>44196</v>
      </c>
      <c r="C1182" s="184" t="s">
        <v>7039</v>
      </c>
      <c r="D1182" s="184"/>
      <c r="E1182" s="77"/>
      <c r="F1182" s="77" t="s">
        <v>7040</v>
      </c>
      <c r="G1182" s="77"/>
      <c r="H1182" s="81">
        <v>30100</v>
      </c>
      <c r="I1182" s="77" t="s">
        <v>4000</v>
      </c>
      <c r="J1182" s="79">
        <v>466861171</v>
      </c>
      <c r="K1182" s="208" t="s">
        <v>7041</v>
      </c>
      <c r="L1182" s="77"/>
      <c r="M1182" s="77" t="s">
        <v>136</v>
      </c>
      <c r="N1182" s="183" t="s">
        <v>6412</v>
      </c>
      <c r="O1182" s="77">
        <v>4</v>
      </c>
      <c r="P1182" s="81">
        <v>2</v>
      </c>
      <c r="Q1182" s="77"/>
      <c r="R1182" s="77"/>
    </row>
    <row r="1183" spans="1:18" ht="66" customHeight="1" x14ac:dyDescent="0.25">
      <c r="A1183" s="77" t="s">
        <v>7038</v>
      </c>
      <c r="B1183" s="80">
        <v>44196</v>
      </c>
      <c r="C1183" s="184" t="s">
        <v>7039</v>
      </c>
      <c r="D1183" s="184"/>
      <c r="E1183" s="77"/>
      <c r="F1183" s="77" t="s">
        <v>7040</v>
      </c>
      <c r="G1183" s="77"/>
      <c r="H1183" s="81">
        <v>30100</v>
      </c>
      <c r="I1183" s="77" t="s">
        <v>4000</v>
      </c>
      <c r="J1183" s="79">
        <v>466861171</v>
      </c>
      <c r="K1183" s="77" t="s">
        <v>7041</v>
      </c>
      <c r="L1183" s="182"/>
      <c r="M1183" s="77" t="s">
        <v>5854</v>
      </c>
      <c r="N1183" s="186" t="s">
        <v>5855</v>
      </c>
      <c r="O1183" s="77">
        <v>6</v>
      </c>
      <c r="P1183" s="77">
        <v>2</v>
      </c>
      <c r="Q1183" s="77"/>
      <c r="R1183" s="77"/>
    </row>
    <row r="1184" spans="1:18" ht="66" customHeight="1" x14ac:dyDescent="0.25">
      <c r="A1184" s="77" t="s">
        <v>7042</v>
      </c>
      <c r="B1184" s="80">
        <v>44196</v>
      </c>
      <c r="C1184" s="184" t="s">
        <v>7043</v>
      </c>
      <c r="D1184" s="184"/>
      <c r="E1184" s="77"/>
      <c r="F1184" s="77" t="s">
        <v>7044</v>
      </c>
      <c r="G1184" s="77"/>
      <c r="H1184" s="81">
        <v>30200</v>
      </c>
      <c r="I1184" s="77" t="s">
        <v>4003</v>
      </c>
      <c r="J1184" s="79">
        <v>466395839</v>
      </c>
      <c r="K1184" s="185" t="s">
        <v>7045</v>
      </c>
      <c r="L1184" s="77"/>
      <c r="M1184" s="77" t="s">
        <v>414</v>
      </c>
      <c r="N1184" s="77" t="s">
        <v>6350</v>
      </c>
      <c r="O1184" s="77">
        <v>5</v>
      </c>
      <c r="P1184" s="77">
        <v>2</v>
      </c>
      <c r="Q1184" s="77"/>
      <c r="R1184" s="77"/>
    </row>
    <row r="1185" spans="1:18" ht="66" customHeight="1" x14ac:dyDescent="0.25">
      <c r="A1185" s="182" t="s">
        <v>7042</v>
      </c>
      <c r="B1185" s="80">
        <v>44196</v>
      </c>
      <c r="C1185" s="182" t="s">
        <v>7043</v>
      </c>
      <c r="D1185" s="182"/>
      <c r="E1185" s="182"/>
      <c r="F1185" s="182" t="s">
        <v>7044</v>
      </c>
      <c r="G1185" s="182"/>
      <c r="H1185" s="182" t="s">
        <v>7046</v>
      </c>
      <c r="I1185" s="182" t="s">
        <v>4003</v>
      </c>
      <c r="J1185" s="182" t="s">
        <v>7047</v>
      </c>
      <c r="K1185" s="182" t="s">
        <v>7045</v>
      </c>
      <c r="L1185" s="77"/>
      <c r="M1185" s="77" t="s">
        <v>414</v>
      </c>
      <c r="N1185" s="183" t="s">
        <v>7048</v>
      </c>
      <c r="O1185" s="77">
        <v>5</v>
      </c>
      <c r="P1185" s="77">
        <v>2</v>
      </c>
      <c r="Q1185" s="77"/>
      <c r="R1185" s="77"/>
    </row>
    <row r="1186" spans="1:18" ht="66" customHeight="1" x14ac:dyDescent="0.25">
      <c r="A1186" s="77" t="s">
        <v>7042</v>
      </c>
      <c r="B1186" s="80">
        <v>44196</v>
      </c>
      <c r="C1186" s="184" t="s">
        <v>7043</v>
      </c>
      <c r="D1186" s="184"/>
      <c r="E1186" s="77"/>
      <c r="F1186" s="77" t="s">
        <v>7044</v>
      </c>
      <c r="G1186" s="77"/>
      <c r="H1186" s="81">
        <v>30200</v>
      </c>
      <c r="I1186" s="77" t="s">
        <v>4003</v>
      </c>
      <c r="J1186" s="79">
        <v>466395839</v>
      </c>
      <c r="K1186" s="185" t="s">
        <v>7045</v>
      </c>
      <c r="L1186" s="77"/>
      <c r="M1186" s="77" t="s">
        <v>414</v>
      </c>
      <c r="N1186" s="77" t="s">
        <v>5913</v>
      </c>
      <c r="O1186" s="77">
        <v>5</v>
      </c>
      <c r="P1186" s="77">
        <v>2</v>
      </c>
      <c r="Q1186" s="77"/>
      <c r="R1186" s="77"/>
    </row>
    <row r="1187" spans="1:18" ht="66" customHeight="1" x14ac:dyDescent="0.25">
      <c r="A1187" s="77" t="s">
        <v>7042</v>
      </c>
      <c r="B1187" s="80">
        <v>44196</v>
      </c>
      <c r="C1187" s="184" t="s">
        <v>7043</v>
      </c>
      <c r="D1187" s="184"/>
      <c r="E1187" s="77"/>
      <c r="F1187" s="77" t="s">
        <v>7044</v>
      </c>
      <c r="G1187" s="77"/>
      <c r="H1187" s="81">
        <v>30200</v>
      </c>
      <c r="I1187" s="77" t="s">
        <v>4003</v>
      </c>
      <c r="J1187" s="79">
        <v>466395839</v>
      </c>
      <c r="K1187" s="185" t="s">
        <v>7045</v>
      </c>
      <c r="L1187" s="182"/>
      <c r="M1187" s="77" t="s">
        <v>414</v>
      </c>
      <c r="N1187" s="182" t="s">
        <v>5889</v>
      </c>
      <c r="O1187" s="77">
        <v>5</v>
      </c>
      <c r="P1187" s="77">
        <v>2</v>
      </c>
      <c r="Q1187" s="77"/>
      <c r="R1187" s="77"/>
    </row>
    <row r="1188" spans="1:18" ht="66" customHeight="1" x14ac:dyDescent="0.25">
      <c r="A1188" s="182" t="s">
        <v>7042</v>
      </c>
      <c r="B1188" s="80">
        <v>44196</v>
      </c>
      <c r="C1188" s="182" t="s">
        <v>7043</v>
      </c>
      <c r="D1188" s="182"/>
      <c r="E1188" s="182"/>
      <c r="F1188" s="182" t="s">
        <v>7044</v>
      </c>
      <c r="G1188" s="182"/>
      <c r="H1188" s="182" t="s">
        <v>7046</v>
      </c>
      <c r="I1188" s="182" t="s">
        <v>4003</v>
      </c>
      <c r="J1188" s="182" t="s">
        <v>7047</v>
      </c>
      <c r="K1188" s="182" t="s">
        <v>7045</v>
      </c>
      <c r="L1188" s="182"/>
      <c r="M1188" s="77" t="s">
        <v>5854</v>
      </c>
      <c r="N1188" s="186" t="s">
        <v>5855</v>
      </c>
      <c r="O1188" s="77">
        <v>6</v>
      </c>
      <c r="P1188" s="77">
        <v>2</v>
      </c>
      <c r="Q1188" s="182"/>
      <c r="R1188" s="182"/>
    </row>
    <row r="1189" spans="1:18" ht="66" customHeight="1" x14ac:dyDescent="0.25">
      <c r="A1189" s="182" t="s">
        <v>7042</v>
      </c>
      <c r="B1189" s="80">
        <v>44196</v>
      </c>
      <c r="C1189" s="182" t="s">
        <v>7043</v>
      </c>
      <c r="D1189" s="182"/>
      <c r="E1189" s="182"/>
      <c r="F1189" s="182" t="s">
        <v>7044</v>
      </c>
      <c r="G1189" s="182"/>
      <c r="H1189" s="182" t="s">
        <v>7046</v>
      </c>
      <c r="I1189" s="182" t="s">
        <v>4003</v>
      </c>
      <c r="J1189" s="182" t="s">
        <v>7047</v>
      </c>
      <c r="K1189" s="182" t="s">
        <v>7045</v>
      </c>
      <c r="L1189" s="182"/>
      <c r="M1189" s="77" t="s">
        <v>136</v>
      </c>
      <c r="N1189" s="183" t="s">
        <v>6609</v>
      </c>
      <c r="O1189" s="77">
        <v>4</v>
      </c>
      <c r="P1189" s="77">
        <v>2</v>
      </c>
      <c r="Q1189" s="77"/>
      <c r="R1189" s="77"/>
    </row>
    <row r="1190" spans="1:18" ht="66" customHeight="1" x14ac:dyDescent="0.25">
      <c r="A1190" s="77" t="s">
        <v>7042</v>
      </c>
      <c r="B1190" s="80">
        <v>44196</v>
      </c>
      <c r="C1190" s="184" t="s">
        <v>7043</v>
      </c>
      <c r="D1190" s="184"/>
      <c r="E1190" s="77"/>
      <c r="F1190" s="77" t="s">
        <v>7044</v>
      </c>
      <c r="G1190" s="77"/>
      <c r="H1190" s="81">
        <v>30200</v>
      </c>
      <c r="I1190" s="77" t="s">
        <v>4003</v>
      </c>
      <c r="J1190" s="79">
        <v>466395839</v>
      </c>
      <c r="K1190" s="185" t="s">
        <v>7045</v>
      </c>
      <c r="L1190" s="77"/>
      <c r="M1190" s="77" t="s">
        <v>136</v>
      </c>
      <c r="N1190" s="77" t="s">
        <v>5873</v>
      </c>
      <c r="O1190" s="77">
        <v>4</v>
      </c>
      <c r="P1190" s="77">
        <v>2</v>
      </c>
      <c r="Q1190" s="77"/>
      <c r="R1190" s="77"/>
    </row>
    <row r="1191" spans="1:18" ht="66" customHeight="1" x14ac:dyDescent="0.25">
      <c r="A1191" s="77" t="s">
        <v>7042</v>
      </c>
      <c r="B1191" s="80">
        <v>44196</v>
      </c>
      <c r="C1191" s="184" t="s">
        <v>7043</v>
      </c>
      <c r="D1191" s="184"/>
      <c r="E1191" s="77"/>
      <c r="F1191" s="77" t="s">
        <v>7044</v>
      </c>
      <c r="G1191" s="77"/>
      <c r="H1191" s="81">
        <v>30200</v>
      </c>
      <c r="I1191" s="77" t="s">
        <v>4003</v>
      </c>
      <c r="J1191" s="79">
        <v>466395839</v>
      </c>
      <c r="K1191" s="185" t="s">
        <v>7045</v>
      </c>
      <c r="L1191" s="77"/>
      <c r="M1191" s="77" t="s">
        <v>136</v>
      </c>
      <c r="N1191" s="77" t="s">
        <v>6134</v>
      </c>
      <c r="O1191" s="77">
        <v>4</v>
      </c>
      <c r="P1191" s="77">
        <v>2</v>
      </c>
      <c r="Q1191" s="77"/>
      <c r="R1191" s="77"/>
    </row>
    <row r="1192" spans="1:18" ht="66" customHeight="1" x14ac:dyDescent="0.25">
      <c r="A1192" s="77" t="s">
        <v>7042</v>
      </c>
      <c r="B1192" s="80">
        <v>44196</v>
      </c>
      <c r="C1192" s="184" t="s">
        <v>7043</v>
      </c>
      <c r="D1192" s="184"/>
      <c r="E1192" s="77"/>
      <c r="F1192" s="77" t="s">
        <v>7044</v>
      </c>
      <c r="G1192" s="77"/>
      <c r="H1192" s="81">
        <v>30200</v>
      </c>
      <c r="I1192" s="77" t="s">
        <v>4003</v>
      </c>
      <c r="J1192" s="79">
        <v>466395839</v>
      </c>
      <c r="K1192" s="185" t="s">
        <v>7045</v>
      </c>
      <c r="L1192" s="77"/>
      <c r="M1192" s="77" t="s">
        <v>136</v>
      </c>
      <c r="N1192" s="77" t="s">
        <v>5877</v>
      </c>
      <c r="O1192" s="77">
        <v>4</v>
      </c>
      <c r="P1192" s="77">
        <v>2</v>
      </c>
      <c r="Q1192" s="77"/>
      <c r="R1192" s="77"/>
    </row>
    <row r="1193" spans="1:18" ht="66" customHeight="1" x14ac:dyDescent="0.25">
      <c r="A1193" s="77" t="s">
        <v>7042</v>
      </c>
      <c r="B1193" s="80">
        <v>44196</v>
      </c>
      <c r="C1193" s="184" t="s">
        <v>7043</v>
      </c>
      <c r="D1193" s="184"/>
      <c r="E1193" s="77"/>
      <c r="F1193" s="77" t="s">
        <v>7044</v>
      </c>
      <c r="G1193" s="77"/>
      <c r="H1193" s="81">
        <v>30200</v>
      </c>
      <c r="I1193" s="77" t="s">
        <v>4003</v>
      </c>
      <c r="J1193" s="79">
        <v>466395839</v>
      </c>
      <c r="K1193" s="209" t="s">
        <v>7045</v>
      </c>
      <c r="L1193" s="77"/>
      <c r="M1193" s="77" t="s">
        <v>136</v>
      </c>
      <c r="N1193" s="77" t="s">
        <v>5879</v>
      </c>
      <c r="O1193" s="77">
        <v>4</v>
      </c>
      <c r="P1193" s="77">
        <v>2</v>
      </c>
      <c r="Q1193" s="77"/>
      <c r="R1193" s="77"/>
    </row>
    <row r="1194" spans="1:18" ht="66" customHeight="1" x14ac:dyDescent="0.25">
      <c r="A1194" s="182" t="s">
        <v>7042</v>
      </c>
      <c r="B1194" s="80">
        <v>44196</v>
      </c>
      <c r="C1194" s="182" t="s">
        <v>7043</v>
      </c>
      <c r="D1194" s="182"/>
      <c r="E1194" s="182"/>
      <c r="F1194" s="182" t="s">
        <v>7044</v>
      </c>
      <c r="G1194" s="182"/>
      <c r="H1194" s="182" t="s">
        <v>7046</v>
      </c>
      <c r="I1194" s="182" t="s">
        <v>4003</v>
      </c>
      <c r="J1194" s="182" t="s">
        <v>7047</v>
      </c>
      <c r="K1194" s="182" t="s">
        <v>7045</v>
      </c>
      <c r="L1194" s="77"/>
      <c r="M1194" s="77" t="s">
        <v>136</v>
      </c>
      <c r="N1194" s="183" t="s">
        <v>6412</v>
      </c>
      <c r="O1194" s="77">
        <v>4</v>
      </c>
      <c r="P1194" s="77">
        <v>2</v>
      </c>
      <c r="Q1194" s="77"/>
      <c r="R1194" s="77"/>
    </row>
    <row r="1195" spans="1:18" ht="66" customHeight="1" x14ac:dyDescent="0.25">
      <c r="A1195" s="77" t="s">
        <v>7042</v>
      </c>
      <c r="B1195" s="80">
        <v>44196</v>
      </c>
      <c r="C1195" s="184" t="s">
        <v>7043</v>
      </c>
      <c r="D1195" s="184"/>
      <c r="E1195" s="77"/>
      <c r="F1195" s="77" t="s">
        <v>7044</v>
      </c>
      <c r="G1195" s="77"/>
      <c r="H1195" s="81">
        <v>30200</v>
      </c>
      <c r="I1195" s="77" t="s">
        <v>4003</v>
      </c>
      <c r="J1195" s="79">
        <v>466395839</v>
      </c>
      <c r="K1195" s="185" t="s">
        <v>7045</v>
      </c>
      <c r="L1195" s="182"/>
      <c r="M1195" s="77" t="s">
        <v>136</v>
      </c>
      <c r="N1195" s="182" t="s">
        <v>6010</v>
      </c>
      <c r="O1195" s="77">
        <v>4</v>
      </c>
      <c r="P1195" s="77">
        <v>2</v>
      </c>
      <c r="Q1195" s="77"/>
      <c r="R1195" s="77"/>
    </row>
    <row r="1196" spans="1:18" ht="66" customHeight="1" x14ac:dyDescent="0.25">
      <c r="A1196" s="77" t="s">
        <v>7042</v>
      </c>
      <c r="B1196" s="80">
        <v>44196</v>
      </c>
      <c r="C1196" s="184" t="s">
        <v>7043</v>
      </c>
      <c r="D1196" s="184"/>
      <c r="E1196" s="77"/>
      <c r="F1196" s="77" t="s">
        <v>7044</v>
      </c>
      <c r="G1196" s="77"/>
      <c r="H1196" s="81">
        <v>30200</v>
      </c>
      <c r="I1196" s="77" t="s">
        <v>4003</v>
      </c>
      <c r="J1196" s="79">
        <v>466395839</v>
      </c>
      <c r="K1196" s="185" t="s">
        <v>7045</v>
      </c>
      <c r="L1196" s="182"/>
      <c r="M1196" s="77" t="s">
        <v>136</v>
      </c>
      <c r="N1196" s="182" t="s">
        <v>5924</v>
      </c>
      <c r="O1196" s="77">
        <v>4</v>
      </c>
      <c r="P1196" s="77">
        <v>2</v>
      </c>
      <c r="Q1196" s="77"/>
      <c r="R1196" s="77"/>
    </row>
    <row r="1197" spans="1:18" ht="66" customHeight="1" x14ac:dyDescent="0.25">
      <c r="A1197" s="182" t="s">
        <v>7042</v>
      </c>
      <c r="B1197" s="80">
        <v>44196</v>
      </c>
      <c r="C1197" s="182" t="s">
        <v>7043</v>
      </c>
      <c r="D1197" s="182"/>
      <c r="E1197" s="182"/>
      <c r="F1197" s="182" t="s">
        <v>7044</v>
      </c>
      <c r="G1197" s="182"/>
      <c r="H1197" s="182" t="s">
        <v>7046</v>
      </c>
      <c r="I1197" s="182" t="s">
        <v>4003</v>
      </c>
      <c r="J1197" s="182" t="s">
        <v>7047</v>
      </c>
      <c r="K1197" s="182" t="s">
        <v>7045</v>
      </c>
      <c r="L1197" s="182"/>
      <c r="M1197" s="77" t="s">
        <v>136</v>
      </c>
      <c r="N1197" s="183" t="s">
        <v>7049</v>
      </c>
      <c r="O1197" s="77">
        <v>4</v>
      </c>
      <c r="P1197" s="77">
        <v>2</v>
      </c>
      <c r="Q1197" s="77"/>
      <c r="R1197" s="77"/>
    </row>
    <row r="1198" spans="1:18" ht="66" customHeight="1" x14ac:dyDescent="0.25">
      <c r="A1198" s="77" t="s">
        <v>7042</v>
      </c>
      <c r="B1198" s="80">
        <v>44196</v>
      </c>
      <c r="C1198" s="184" t="s">
        <v>7043</v>
      </c>
      <c r="D1198" s="184"/>
      <c r="E1198" s="77"/>
      <c r="F1198" s="77" t="s">
        <v>7044</v>
      </c>
      <c r="G1198" s="77"/>
      <c r="H1198" s="81">
        <v>30200</v>
      </c>
      <c r="I1198" s="77" t="s">
        <v>4003</v>
      </c>
      <c r="J1198" s="79">
        <v>466395839</v>
      </c>
      <c r="K1198" s="185" t="s">
        <v>7045</v>
      </c>
      <c r="L1198" s="77"/>
      <c r="M1198" s="77" t="s">
        <v>136</v>
      </c>
      <c r="N1198" s="77" t="s">
        <v>7050</v>
      </c>
      <c r="O1198" s="77">
        <v>4</v>
      </c>
      <c r="P1198" s="77">
        <v>2</v>
      </c>
      <c r="Q1198" s="77"/>
      <c r="R1198" s="77"/>
    </row>
    <row r="1199" spans="1:18" ht="66" customHeight="1" x14ac:dyDescent="0.25">
      <c r="A1199" s="182" t="s">
        <v>7042</v>
      </c>
      <c r="B1199" s="80">
        <v>44196</v>
      </c>
      <c r="C1199" s="182" t="s">
        <v>7043</v>
      </c>
      <c r="D1199" s="182"/>
      <c r="E1199" s="182"/>
      <c r="F1199" s="182" t="s">
        <v>7044</v>
      </c>
      <c r="G1199" s="182"/>
      <c r="H1199" s="182" t="s">
        <v>7046</v>
      </c>
      <c r="I1199" s="182" t="s">
        <v>4003</v>
      </c>
      <c r="J1199" s="182" t="s">
        <v>7047</v>
      </c>
      <c r="K1199" s="182" t="s">
        <v>7045</v>
      </c>
      <c r="L1199" s="77"/>
      <c r="M1199" s="77" t="s">
        <v>136</v>
      </c>
      <c r="N1199" s="186" t="s">
        <v>6415</v>
      </c>
      <c r="O1199" s="77">
        <v>4</v>
      </c>
      <c r="P1199" s="77">
        <v>2</v>
      </c>
      <c r="Q1199" s="77"/>
      <c r="R1199" s="77"/>
    </row>
    <row r="1200" spans="1:18" ht="66" customHeight="1" x14ac:dyDescent="0.25">
      <c r="A1200" s="77" t="s">
        <v>7042</v>
      </c>
      <c r="B1200" s="80">
        <v>44196</v>
      </c>
      <c r="C1200" s="184" t="s">
        <v>7043</v>
      </c>
      <c r="D1200" s="184"/>
      <c r="E1200" s="77"/>
      <c r="F1200" s="77" t="s">
        <v>7044</v>
      </c>
      <c r="G1200" s="77"/>
      <c r="H1200" s="81">
        <v>30200</v>
      </c>
      <c r="I1200" s="77" t="s">
        <v>4003</v>
      </c>
      <c r="J1200" s="79">
        <v>466395839</v>
      </c>
      <c r="K1200" s="77" t="s">
        <v>7045</v>
      </c>
      <c r="L1200" s="77"/>
      <c r="M1200" s="77" t="s">
        <v>223</v>
      </c>
      <c r="N1200" s="183" t="s">
        <v>7051</v>
      </c>
      <c r="O1200" s="77">
        <v>3</v>
      </c>
      <c r="P1200" s="77">
        <v>2</v>
      </c>
      <c r="Q1200" s="77"/>
      <c r="R1200" s="77"/>
    </row>
    <row r="1201" spans="1:18" ht="66" customHeight="1" x14ac:dyDescent="0.25">
      <c r="A1201" s="77" t="s">
        <v>7052</v>
      </c>
      <c r="B1201" s="80">
        <v>44196</v>
      </c>
      <c r="C1201" s="184" t="s">
        <v>7053</v>
      </c>
      <c r="D1201" s="184"/>
      <c r="E1201" s="77"/>
      <c r="F1201" s="77" t="s">
        <v>7054</v>
      </c>
      <c r="G1201" s="77"/>
      <c r="H1201" s="81">
        <v>30110</v>
      </c>
      <c r="I1201" s="77" t="s">
        <v>7055</v>
      </c>
      <c r="J1201" s="79">
        <v>466340672</v>
      </c>
      <c r="K1201" s="77" t="s">
        <v>7056</v>
      </c>
      <c r="L1201" s="77"/>
      <c r="M1201" s="77" t="s">
        <v>414</v>
      </c>
      <c r="N1201" s="77" t="s">
        <v>6157</v>
      </c>
      <c r="O1201" s="77">
        <v>5</v>
      </c>
      <c r="P1201" s="77">
        <v>2</v>
      </c>
      <c r="Q1201" s="77"/>
      <c r="R1201" s="77"/>
    </row>
    <row r="1202" spans="1:18" ht="66" customHeight="1" x14ac:dyDescent="0.25">
      <c r="A1202" s="77" t="s">
        <v>7052</v>
      </c>
      <c r="B1202" s="80">
        <v>44196</v>
      </c>
      <c r="C1202" s="184" t="s">
        <v>7053</v>
      </c>
      <c r="D1202" s="184"/>
      <c r="E1202" s="77"/>
      <c r="F1202" s="77" t="s">
        <v>7054</v>
      </c>
      <c r="G1202" s="77"/>
      <c r="H1202" s="81">
        <v>30110</v>
      </c>
      <c r="I1202" s="77" t="s">
        <v>7055</v>
      </c>
      <c r="J1202" s="79">
        <v>466340672</v>
      </c>
      <c r="K1202" s="77" t="s">
        <v>7056</v>
      </c>
      <c r="L1202" s="77"/>
      <c r="M1202" s="77" t="s">
        <v>414</v>
      </c>
      <c r="N1202" s="190" t="s">
        <v>6305</v>
      </c>
      <c r="O1202" s="77">
        <v>5</v>
      </c>
      <c r="P1202" s="77">
        <v>2</v>
      </c>
      <c r="Q1202" s="77"/>
      <c r="R1202" s="77"/>
    </row>
    <row r="1203" spans="1:18" ht="66" customHeight="1" x14ac:dyDescent="0.25">
      <c r="A1203" s="77" t="s">
        <v>7052</v>
      </c>
      <c r="B1203" s="80">
        <v>44196</v>
      </c>
      <c r="C1203" s="184" t="s">
        <v>7053</v>
      </c>
      <c r="D1203" s="184"/>
      <c r="E1203" s="77"/>
      <c r="F1203" s="77" t="s">
        <v>7054</v>
      </c>
      <c r="G1203" s="77"/>
      <c r="H1203" s="81">
        <v>30110</v>
      </c>
      <c r="I1203" s="77" t="s">
        <v>7055</v>
      </c>
      <c r="J1203" s="79">
        <v>466340672</v>
      </c>
      <c r="K1203" s="77" t="s">
        <v>7056</v>
      </c>
      <c r="L1203" s="77"/>
      <c r="M1203" s="77" t="s">
        <v>414</v>
      </c>
      <c r="N1203" s="77" t="s">
        <v>6272</v>
      </c>
      <c r="O1203" s="77">
        <v>5</v>
      </c>
      <c r="P1203" s="77">
        <v>2</v>
      </c>
      <c r="Q1203" s="77"/>
      <c r="R1203" s="77"/>
    </row>
    <row r="1204" spans="1:18" ht="66" customHeight="1" x14ac:dyDescent="0.25">
      <c r="A1204" s="77" t="s">
        <v>7052</v>
      </c>
      <c r="B1204" s="80">
        <v>44196</v>
      </c>
      <c r="C1204" s="184" t="s">
        <v>7053</v>
      </c>
      <c r="D1204" s="184"/>
      <c r="E1204" s="77"/>
      <c r="F1204" s="77" t="s">
        <v>7054</v>
      </c>
      <c r="G1204" s="77"/>
      <c r="H1204" s="81">
        <v>30110</v>
      </c>
      <c r="I1204" s="77" t="s">
        <v>7055</v>
      </c>
      <c r="J1204" s="79">
        <v>466340672</v>
      </c>
      <c r="K1204" s="77" t="s">
        <v>7056</v>
      </c>
      <c r="L1204" s="77"/>
      <c r="M1204" s="77" t="s">
        <v>414</v>
      </c>
      <c r="N1204" s="77" t="s">
        <v>7057</v>
      </c>
      <c r="O1204" s="77">
        <v>5</v>
      </c>
      <c r="P1204" s="77">
        <v>2</v>
      </c>
      <c r="Q1204" s="77"/>
      <c r="R1204" s="77"/>
    </row>
    <row r="1205" spans="1:18" ht="66" customHeight="1" x14ac:dyDescent="0.25">
      <c r="A1205" s="77" t="s">
        <v>7052</v>
      </c>
      <c r="B1205" s="80">
        <v>44196</v>
      </c>
      <c r="C1205" s="184" t="s">
        <v>7053</v>
      </c>
      <c r="D1205" s="184"/>
      <c r="E1205" s="77"/>
      <c r="F1205" s="77" t="s">
        <v>7054</v>
      </c>
      <c r="G1205" s="77"/>
      <c r="H1205" s="81">
        <v>30110</v>
      </c>
      <c r="I1205" s="77" t="s">
        <v>7055</v>
      </c>
      <c r="J1205" s="79">
        <v>466340672</v>
      </c>
      <c r="K1205" s="77" t="s">
        <v>7056</v>
      </c>
      <c r="L1205" s="77"/>
      <c r="M1205" s="77" t="s">
        <v>223</v>
      </c>
      <c r="N1205" s="77" t="s">
        <v>5834</v>
      </c>
      <c r="O1205" s="77">
        <v>3</v>
      </c>
      <c r="P1205" s="77">
        <v>2</v>
      </c>
      <c r="Q1205" s="77"/>
      <c r="R1205" s="77"/>
    </row>
    <row r="1206" spans="1:18" ht="66" customHeight="1" x14ac:dyDescent="0.25">
      <c r="A1206" s="77" t="s">
        <v>7052</v>
      </c>
      <c r="B1206" s="80">
        <v>44196</v>
      </c>
      <c r="C1206" s="184" t="s">
        <v>7053</v>
      </c>
      <c r="D1206" s="184"/>
      <c r="E1206" s="77"/>
      <c r="F1206" s="77" t="s">
        <v>608</v>
      </c>
      <c r="G1206" s="77"/>
      <c r="H1206" s="81">
        <v>30111</v>
      </c>
      <c r="I1206" s="77" t="s">
        <v>7055</v>
      </c>
      <c r="J1206" s="79">
        <v>466340672</v>
      </c>
      <c r="K1206" s="77" t="s">
        <v>7056</v>
      </c>
      <c r="L1206" s="182"/>
      <c r="M1206" s="77" t="s">
        <v>136</v>
      </c>
      <c r="N1206" s="182" t="s">
        <v>6136</v>
      </c>
      <c r="O1206" s="77">
        <v>4</v>
      </c>
      <c r="P1206" s="77">
        <v>2</v>
      </c>
      <c r="Q1206" s="77"/>
      <c r="R1206" s="77"/>
    </row>
    <row r="1207" spans="1:18" ht="66" customHeight="1" x14ac:dyDescent="0.25">
      <c r="A1207" s="77" t="s">
        <v>7052</v>
      </c>
      <c r="B1207" s="80">
        <v>44196</v>
      </c>
      <c r="C1207" s="184" t="s">
        <v>7053</v>
      </c>
      <c r="D1207" s="184"/>
      <c r="E1207" s="77"/>
      <c r="F1207" s="77" t="s">
        <v>7054</v>
      </c>
      <c r="G1207" s="77"/>
      <c r="H1207" s="81">
        <v>30110</v>
      </c>
      <c r="I1207" s="77" t="s">
        <v>7055</v>
      </c>
      <c r="J1207" s="79">
        <v>466340672</v>
      </c>
      <c r="K1207" s="208" t="s">
        <v>7056</v>
      </c>
      <c r="L1207" s="77"/>
      <c r="M1207" s="77" t="s">
        <v>136</v>
      </c>
      <c r="N1207" s="77" t="s">
        <v>5845</v>
      </c>
      <c r="O1207" s="77">
        <v>4</v>
      </c>
      <c r="P1207" s="77">
        <v>2</v>
      </c>
      <c r="Q1207" s="77"/>
      <c r="R1207" s="77"/>
    </row>
    <row r="1208" spans="1:18" ht="66" customHeight="1" x14ac:dyDescent="0.25">
      <c r="A1208" s="77" t="s">
        <v>7052</v>
      </c>
      <c r="B1208" s="80">
        <v>44196</v>
      </c>
      <c r="C1208" s="184" t="s">
        <v>7053</v>
      </c>
      <c r="D1208" s="184"/>
      <c r="E1208" s="77"/>
      <c r="F1208" s="77" t="s">
        <v>7054</v>
      </c>
      <c r="G1208" s="77"/>
      <c r="H1208" s="81">
        <v>30110</v>
      </c>
      <c r="I1208" s="77" t="s">
        <v>7055</v>
      </c>
      <c r="J1208" s="79">
        <v>466340672</v>
      </c>
      <c r="K1208" s="77" t="s">
        <v>7056</v>
      </c>
      <c r="L1208" s="77"/>
      <c r="M1208" s="77" t="s">
        <v>136</v>
      </c>
      <c r="N1208" s="77" t="s">
        <v>5847</v>
      </c>
      <c r="O1208" s="77">
        <v>4</v>
      </c>
      <c r="P1208" s="77">
        <v>2</v>
      </c>
      <c r="Q1208" s="77"/>
      <c r="R1208" s="77"/>
    </row>
    <row r="1209" spans="1:18" ht="66" customHeight="1" x14ac:dyDescent="0.25">
      <c r="A1209" s="77" t="s">
        <v>7052</v>
      </c>
      <c r="B1209" s="80">
        <v>44196</v>
      </c>
      <c r="C1209" s="184" t="s">
        <v>7053</v>
      </c>
      <c r="D1209" s="184"/>
      <c r="E1209" s="77"/>
      <c r="F1209" s="77" t="s">
        <v>7054</v>
      </c>
      <c r="G1209" s="77"/>
      <c r="H1209" s="81">
        <v>30110</v>
      </c>
      <c r="I1209" s="77" t="s">
        <v>7055</v>
      </c>
      <c r="J1209" s="79">
        <v>466340672</v>
      </c>
      <c r="K1209" s="77" t="s">
        <v>7056</v>
      </c>
      <c r="L1209" s="77"/>
      <c r="M1209" s="77" t="s">
        <v>136</v>
      </c>
      <c r="N1209" s="186" t="s">
        <v>6415</v>
      </c>
      <c r="O1209" s="77">
        <v>4</v>
      </c>
      <c r="P1209" s="77">
        <v>2</v>
      </c>
      <c r="Q1209" s="77"/>
      <c r="R1209" s="77"/>
    </row>
    <row r="1210" spans="1:18" ht="66" customHeight="1" x14ac:dyDescent="0.25">
      <c r="A1210" s="77" t="s">
        <v>7058</v>
      </c>
      <c r="B1210" s="80">
        <v>44196</v>
      </c>
      <c r="C1210" s="184" t="s">
        <v>7059</v>
      </c>
      <c r="D1210" s="184"/>
      <c r="E1210" s="77"/>
      <c r="F1210" s="77" t="s">
        <v>7060</v>
      </c>
      <c r="G1210" s="77"/>
      <c r="H1210" s="81">
        <v>30000</v>
      </c>
      <c r="I1210" s="77" t="s">
        <v>2505</v>
      </c>
      <c r="J1210" s="79">
        <v>466879719</v>
      </c>
      <c r="K1210" s="208" t="s">
        <v>7061</v>
      </c>
      <c r="L1210" s="77"/>
      <c r="M1210" s="77" t="s">
        <v>136</v>
      </c>
      <c r="N1210" s="77" t="s">
        <v>5877</v>
      </c>
      <c r="O1210" s="77">
        <v>4</v>
      </c>
      <c r="P1210" s="77">
        <v>2</v>
      </c>
      <c r="Q1210" s="77"/>
      <c r="R1210" s="77"/>
    </row>
    <row r="1211" spans="1:18" ht="66" customHeight="1" x14ac:dyDescent="0.25">
      <c r="A1211" s="77" t="s">
        <v>7058</v>
      </c>
      <c r="B1211" s="80">
        <v>44196</v>
      </c>
      <c r="C1211" s="184" t="s">
        <v>7059</v>
      </c>
      <c r="D1211" s="184"/>
      <c r="E1211" s="77"/>
      <c r="F1211" s="77" t="s">
        <v>7060</v>
      </c>
      <c r="G1211" s="77"/>
      <c r="H1211" s="81">
        <v>30000</v>
      </c>
      <c r="I1211" s="77" t="s">
        <v>2505</v>
      </c>
      <c r="J1211" s="79">
        <v>466879719</v>
      </c>
      <c r="K1211" s="77" t="s">
        <v>7061</v>
      </c>
      <c r="L1211" s="77"/>
      <c r="M1211" s="77" t="s">
        <v>136</v>
      </c>
      <c r="N1211" s="77" t="s">
        <v>5847</v>
      </c>
      <c r="O1211" s="77">
        <v>4</v>
      </c>
      <c r="P1211" s="77">
        <v>2</v>
      </c>
      <c r="Q1211" s="77"/>
      <c r="R1211" s="77"/>
    </row>
    <row r="1212" spans="1:18" ht="66" customHeight="1" x14ac:dyDescent="0.25">
      <c r="A1212" s="77" t="s">
        <v>7058</v>
      </c>
      <c r="B1212" s="80">
        <v>44196</v>
      </c>
      <c r="C1212" s="184" t="s">
        <v>7059</v>
      </c>
      <c r="D1212" s="184"/>
      <c r="E1212" s="77"/>
      <c r="F1212" s="77" t="s">
        <v>7060</v>
      </c>
      <c r="G1212" s="77"/>
      <c r="H1212" s="81">
        <v>30000</v>
      </c>
      <c r="I1212" s="77" t="s">
        <v>2505</v>
      </c>
      <c r="J1212" s="79">
        <v>466879719</v>
      </c>
      <c r="K1212" s="77" t="s">
        <v>7061</v>
      </c>
      <c r="L1212" s="77"/>
      <c r="M1212" s="77" t="s">
        <v>136</v>
      </c>
      <c r="N1212" s="186" t="s">
        <v>6415</v>
      </c>
      <c r="O1212" s="77">
        <v>4</v>
      </c>
      <c r="P1212" s="77">
        <v>2</v>
      </c>
      <c r="Q1212" s="77"/>
      <c r="R1212" s="77"/>
    </row>
    <row r="1213" spans="1:18" ht="66" customHeight="1" x14ac:dyDescent="0.25">
      <c r="A1213" s="77" t="s">
        <v>7058</v>
      </c>
      <c r="B1213" s="80">
        <v>44196</v>
      </c>
      <c r="C1213" s="184" t="s">
        <v>7059</v>
      </c>
      <c r="D1213" s="184"/>
      <c r="E1213" s="77"/>
      <c r="F1213" s="77" t="s">
        <v>7060</v>
      </c>
      <c r="G1213" s="77"/>
      <c r="H1213" s="81">
        <v>30000</v>
      </c>
      <c r="I1213" s="77" t="s">
        <v>2505</v>
      </c>
      <c r="J1213" s="79">
        <v>466879719</v>
      </c>
      <c r="K1213" s="77" t="s">
        <v>7061</v>
      </c>
      <c r="L1213" s="182"/>
      <c r="M1213" s="77" t="s">
        <v>136</v>
      </c>
      <c r="N1213" s="182" t="s">
        <v>5879</v>
      </c>
      <c r="O1213" s="77">
        <v>4</v>
      </c>
      <c r="P1213" s="77">
        <v>2</v>
      </c>
      <c r="Q1213" s="77"/>
      <c r="R1213" s="77"/>
    </row>
    <row r="1214" spans="1:18" ht="66" customHeight="1" x14ac:dyDescent="0.25">
      <c r="A1214" s="77" t="s">
        <v>7058</v>
      </c>
      <c r="B1214" s="80">
        <v>44196</v>
      </c>
      <c r="C1214" s="184" t="s">
        <v>7059</v>
      </c>
      <c r="D1214" s="184"/>
      <c r="E1214" s="77"/>
      <c r="F1214" s="77" t="s">
        <v>7060</v>
      </c>
      <c r="G1214" s="77"/>
      <c r="H1214" s="81">
        <v>30000</v>
      </c>
      <c r="I1214" s="77" t="s">
        <v>2505</v>
      </c>
      <c r="J1214" s="79">
        <v>466879719</v>
      </c>
      <c r="K1214" s="77" t="s">
        <v>7061</v>
      </c>
      <c r="L1214" s="182"/>
      <c r="M1214" s="77" t="s">
        <v>136</v>
      </c>
      <c r="N1214" s="183" t="s">
        <v>7062</v>
      </c>
      <c r="O1214" s="77">
        <v>4</v>
      </c>
      <c r="P1214" s="77">
        <v>2</v>
      </c>
      <c r="Q1214" s="77"/>
      <c r="R1214" s="77"/>
    </row>
    <row r="1215" spans="1:18" ht="66" customHeight="1" x14ac:dyDescent="0.25">
      <c r="A1215" s="77" t="s">
        <v>7058</v>
      </c>
      <c r="B1215" s="80">
        <v>44196</v>
      </c>
      <c r="C1215" s="184" t="s">
        <v>7059</v>
      </c>
      <c r="D1215" s="184"/>
      <c r="E1215" s="77"/>
      <c r="F1215" s="77" t="s">
        <v>7060</v>
      </c>
      <c r="G1215" s="77"/>
      <c r="H1215" s="81">
        <v>30000</v>
      </c>
      <c r="I1215" s="77" t="s">
        <v>2505</v>
      </c>
      <c r="J1215" s="79">
        <v>466879719</v>
      </c>
      <c r="K1215" s="77" t="s">
        <v>7061</v>
      </c>
      <c r="L1215" s="182"/>
      <c r="M1215" s="77" t="s">
        <v>136</v>
      </c>
      <c r="N1215" s="182" t="s">
        <v>5925</v>
      </c>
      <c r="O1215" s="77">
        <v>4</v>
      </c>
      <c r="P1215" s="77">
        <v>2</v>
      </c>
      <c r="Q1215" s="77"/>
      <c r="R1215" s="77"/>
    </row>
    <row r="1216" spans="1:18" ht="66" customHeight="1" x14ac:dyDescent="0.25">
      <c r="A1216" s="77" t="s">
        <v>7058</v>
      </c>
      <c r="B1216" s="80">
        <v>44196</v>
      </c>
      <c r="C1216" s="184" t="s">
        <v>7059</v>
      </c>
      <c r="D1216" s="184"/>
      <c r="E1216" s="77"/>
      <c r="F1216" s="77" t="s">
        <v>7060</v>
      </c>
      <c r="G1216" s="77"/>
      <c r="H1216" s="81">
        <v>30000</v>
      </c>
      <c r="I1216" s="77" t="s">
        <v>2505</v>
      </c>
      <c r="J1216" s="79">
        <v>466879719</v>
      </c>
      <c r="K1216" s="77" t="s">
        <v>7061</v>
      </c>
      <c r="L1216" s="182"/>
      <c r="M1216" s="77" t="s">
        <v>136</v>
      </c>
      <c r="N1216" s="182" t="s">
        <v>5924</v>
      </c>
      <c r="O1216" s="77">
        <v>4</v>
      </c>
      <c r="P1216" s="77">
        <v>2</v>
      </c>
      <c r="Q1216" s="77"/>
      <c r="R1216" s="77"/>
    </row>
    <row r="1217" spans="1:18" ht="66" customHeight="1" x14ac:dyDescent="0.25">
      <c r="A1217" s="77" t="s">
        <v>7058</v>
      </c>
      <c r="B1217" s="80">
        <v>44196</v>
      </c>
      <c r="C1217" s="184" t="s">
        <v>7059</v>
      </c>
      <c r="D1217" s="184"/>
      <c r="E1217" s="77"/>
      <c r="F1217" s="77" t="s">
        <v>7060</v>
      </c>
      <c r="G1217" s="77"/>
      <c r="H1217" s="81">
        <v>30000</v>
      </c>
      <c r="I1217" s="77" t="s">
        <v>2505</v>
      </c>
      <c r="J1217" s="79">
        <v>466879719</v>
      </c>
      <c r="K1217" s="77" t="s">
        <v>7061</v>
      </c>
      <c r="L1217" s="77"/>
      <c r="M1217" s="77" t="s">
        <v>223</v>
      </c>
      <c r="N1217" s="186" t="s">
        <v>6454</v>
      </c>
      <c r="O1217" s="77">
        <v>3</v>
      </c>
      <c r="P1217" s="77">
        <v>2</v>
      </c>
      <c r="Q1217" s="77"/>
      <c r="R1217" s="77"/>
    </row>
    <row r="1218" spans="1:18" ht="66" customHeight="1" x14ac:dyDescent="0.25">
      <c r="A1218" s="77" t="s">
        <v>7058</v>
      </c>
      <c r="B1218" s="80">
        <v>44196</v>
      </c>
      <c r="C1218" s="184" t="s">
        <v>7059</v>
      </c>
      <c r="D1218" s="184"/>
      <c r="E1218" s="77"/>
      <c r="F1218" s="77" t="s">
        <v>7060</v>
      </c>
      <c r="G1218" s="77"/>
      <c r="H1218" s="81">
        <v>30000</v>
      </c>
      <c r="I1218" s="77" t="s">
        <v>2505</v>
      </c>
      <c r="J1218" s="79">
        <v>466879719</v>
      </c>
      <c r="K1218" s="77" t="s">
        <v>7061</v>
      </c>
      <c r="L1218" s="77"/>
      <c r="M1218" s="77" t="s">
        <v>223</v>
      </c>
      <c r="N1218" s="186" t="s">
        <v>7063</v>
      </c>
      <c r="O1218" s="77">
        <v>3</v>
      </c>
      <c r="P1218" s="77">
        <v>2</v>
      </c>
      <c r="Q1218" s="77"/>
      <c r="R1218" s="77"/>
    </row>
    <row r="1219" spans="1:18" ht="66" customHeight="1" x14ac:dyDescent="0.25">
      <c r="A1219" s="77" t="s">
        <v>7058</v>
      </c>
      <c r="B1219" s="80">
        <v>44196</v>
      </c>
      <c r="C1219" s="184" t="s">
        <v>7059</v>
      </c>
      <c r="D1219" s="184"/>
      <c r="E1219" s="77"/>
      <c r="F1219" s="77" t="s">
        <v>7060</v>
      </c>
      <c r="G1219" s="77"/>
      <c r="H1219" s="81">
        <v>30000</v>
      </c>
      <c r="I1219" s="77" t="s">
        <v>2505</v>
      </c>
      <c r="J1219" s="79">
        <v>466879719</v>
      </c>
      <c r="K1219" s="77" t="s">
        <v>7061</v>
      </c>
      <c r="L1219" s="77"/>
      <c r="M1219" s="77" t="s">
        <v>223</v>
      </c>
      <c r="N1219" s="190" t="s">
        <v>7064</v>
      </c>
      <c r="O1219" s="77">
        <v>3</v>
      </c>
      <c r="P1219" s="77">
        <v>2</v>
      </c>
      <c r="Q1219" s="77"/>
      <c r="R1219" s="77"/>
    </row>
    <row r="1220" spans="1:18" ht="66" customHeight="1" x14ac:dyDescent="0.25">
      <c r="A1220" s="77" t="s">
        <v>7058</v>
      </c>
      <c r="B1220" s="80">
        <v>44196</v>
      </c>
      <c r="C1220" s="184" t="s">
        <v>7059</v>
      </c>
      <c r="D1220" s="184"/>
      <c r="E1220" s="77"/>
      <c r="F1220" s="77" t="s">
        <v>7060</v>
      </c>
      <c r="G1220" s="77"/>
      <c r="H1220" s="81">
        <v>30000</v>
      </c>
      <c r="I1220" s="77" t="s">
        <v>2505</v>
      </c>
      <c r="J1220" s="79">
        <v>466879719</v>
      </c>
      <c r="K1220" s="77" t="s">
        <v>7061</v>
      </c>
      <c r="L1220" s="77"/>
      <c r="M1220" s="77" t="s">
        <v>223</v>
      </c>
      <c r="N1220" s="77" t="s">
        <v>6054</v>
      </c>
      <c r="O1220" s="77">
        <v>3</v>
      </c>
      <c r="P1220" s="77">
        <v>2</v>
      </c>
      <c r="Q1220" s="77"/>
      <c r="R1220" s="77"/>
    </row>
    <row r="1221" spans="1:18" ht="66" customHeight="1" x14ac:dyDescent="0.25">
      <c r="A1221" s="77" t="s">
        <v>7058</v>
      </c>
      <c r="B1221" s="80">
        <v>44196</v>
      </c>
      <c r="C1221" s="184" t="s">
        <v>7059</v>
      </c>
      <c r="D1221" s="184"/>
      <c r="E1221" s="77"/>
      <c r="F1221" s="77" t="s">
        <v>7060</v>
      </c>
      <c r="G1221" s="77"/>
      <c r="H1221" s="81">
        <v>30000</v>
      </c>
      <c r="I1221" s="77" t="s">
        <v>2505</v>
      </c>
      <c r="J1221" s="79">
        <v>466879719</v>
      </c>
      <c r="K1221" s="77" t="s">
        <v>7061</v>
      </c>
      <c r="L1221" s="77"/>
      <c r="M1221" s="77" t="s">
        <v>223</v>
      </c>
      <c r="N1221" s="186" t="s">
        <v>6488</v>
      </c>
      <c r="O1221" s="77">
        <v>3</v>
      </c>
      <c r="P1221" s="77">
        <v>2</v>
      </c>
      <c r="Q1221" s="77"/>
      <c r="R1221" s="77"/>
    </row>
    <row r="1222" spans="1:18" ht="66" customHeight="1" x14ac:dyDescent="0.25">
      <c r="A1222" s="77" t="s">
        <v>7058</v>
      </c>
      <c r="B1222" s="80">
        <v>44196</v>
      </c>
      <c r="C1222" s="184" t="s">
        <v>7059</v>
      </c>
      <c r="D1222" s="184"/>
      <c r="E1222" s="77"/>
      <c r="F1222" s="77" t="s">
        <v>7060</v>
      </c>
      <c r="G1222" s="77"/>
      <c r="H1222" s="81">
        <v>30000</v>
      </c>
      <c r="I1222" s="77" t="s">
        <v>2505</v>
      </c>
      <c r="J1222" s="79">
        <v>466879719</v>
      </c>
      <c r="K1222" s="77" t="s">
        <v>7061</v>
      </c>
      <c r="L1222" s="77"/>
      <c r="M1222" s="77" t="s">
        <v>223</v>
      </c>
      <c r="N1222" s="183" t="s">
        <v>6199</v>
      </c>
      <c r="O1222" s="77">
        <v>3</v>
      </c>
      <c r="P1222" s="77">
        <v>2</v>
      </c>
      <c r="Q1222" s="77"/>
      <c r="R1222" s="77"/>
    </row>
    <row r="1223" spans="1:18" ht="66" customHeight="1" x14ac:dyDescent="0.25">
      <c r="A1223" s="77" t="s">
        <v>7058</v>
      </c>
      <c r="B1223" s="80">
        <v>44196</v>
      </c>
      <c r="C1223" s="184" t="s">
        <v>7059</v>
      </c>
      <c r="D1223" s="184"/>
      <c r="E1223" s="77"/>
      <c r="F1223" s="77" t="s">
        <v>7060</v>
      </c>
      <c r="G1223" s="77"/>
      <c r="H1223" s="81">
        <v>30000</v>
      </c>
      <c r="I1223" s="77" t="s">
        <v>2505</v>
      </c>
      <c r="J1223" s="79">
        <v>466879719</v>
      </c>
      <c r="K1223" s="77" t="s">
        <v>7061</v>
      </c>
      <c r="L1223" s="77"/>
      <c r="M1223" s="77" t="s">
        <v>223</v>
      </c>
      <c r="N1223" s="77" t="s">
        <v>6652</v>
      </c>
      <c r="O1223" s="77">
        <v>3</v>
      </c>
      <c r="P1223" s="77">
        <v>2</v>
      </c>
      <c r="Q1223" s="77"/>
      <c r="R1223" s="77"/>
    </row>
    <row r="1224" spans="1:18" ht="66" customHeight="1" x14ac:dyDescent="0.25">
      <c r="A1224" s="77" t="s">
        <v>7065</v>
      </c>
      <c r="B1224" s="80">
        <v>44196</v>
      </c>
      <c r="C1224" s="184" t="s">
        <v>7066</v>
      </c>
      <c r="D1224" s="184"/>
      <c r="E1224" s="77"/>
      <c r="F1224" s="77" t="s">
        <v>7067</v>
      </c>
      <c r="G1224" s="77"/>
      <c r="H1224" s="81">
        <v>30106</v>
      </c>
      <c r="I1224" s="77" t="s">
        <v>3997</v>
      </c>
      <c r="J1224" s="79">
        <v>466542425</v>
      </c>
      <c r="K1224" s="77" t="s">
        <v>7068</v>
      </c>
      <c r="L1224" s="77"/>
      <c r="M1224" s="77" t="s">
        <v>414</v>
      </c>
      <c r="N1224" s="77" t="s">
        <v>7069</v>
      </c>
      <c r="O1224" s="77">
        <v>5</v>
      </c>
      <c r="P1224" s="77">
        <v>2</v>
      </c>
      <c r="Q1224" s="77"/>
      <c r="R1224" s="77"/>
    </row>
    <row r="1225" spans="1:18" ht="66" customHeight="1" x14ac:dyDescent="0.25">
      <c r="A1225" s="77" t="s">
        <v>7065</v>
      </c>
      <c r="B1225" s="80">
        <v>44196</v>
      </c>
      <c r="C1225" s="184" t="s">
        <v>7066</v>
      </c>
      <c r="D1225" s="184"/>
      <c r="E1225" s="77"/>
      <c r="F1225" s="77" t="s">
        <v>7067</v>
      </c>
      <c r="G1225" s="77"/>
      <c r="H1225" s="81">
        <v>30106</v>
      </c>
      <c r="I1225" s="77" t="s">
        <v>3997</v>
      </c>
      <c r="J1225" s="79">
        <v>466542425</v>
      </c>
      <c r="K1225" s="185" t="s">
        <v>7068</v>
      </c>
      <c r="L1225" s="77"/>
      <c r="M1225" s="77" t="s">
        <v>136</v>
      </c>
      <c r="N1225" s="77" t="s">
        <v>5840</v>
      </c>
      <c r="O1225" s="77">
        <v>4</v>
      </c>
      <c r="P1225" s="77">
        <v>2</v>
      </c>
      <c r="Q1225" s="77"/>
      <c r="R1225" s="77"/>
    </row>
    <row r="1226" spans="1:18" ht="66" customHeight="1" x14ac:dyDescent="0.25">
      <c r="A1226" s="77" t="s">
        <v>7065</v>
      </c>
      <c r="B1226" s="80">
        <v>44196</v>
      </c>
      <c r="C1226" s="184" t="s">
        <v>7066</v>
      </c>
      <c r="D1226" s="184"/>
      <c r="E1226" s="77"/>
      <c r="F1226" s="77" t="s">
        <v>7067</v>
      </c>
      <c r="G1226" s="77"/>
      <c r="H1226" s="81">
        <v>30106</v>
      </c>
      <c r="I1226" s="77" t="s">
        <v>3997</v>
      </c>
      <c r="J1226" s="79">
        <v>466542425</v>
      </c>
      <c r="K1226" s="209" t="s">
        <v>7068</v>
      </c>
      <c r="L1226" s="77"/>
      <c r="M1226" s="77" t="s">
        <v>136</v>
      </c>
      <c r="N1226" s="77" t="s">
        <v>5920</v>
      </c>
      <c r="O1226" s="77">
        <v>4</v>
      </c>
      <c r="P1226" s="77">
        <v>2</v>
      </c>
      <c r="Q1226" s="77"/>
      <c r="R1226" s="77"/>
    </row>
    <row r="1227" spans="1:18" ht="66" customHeight="1" x14ac:dyDescent="0.25">
      <c r="A1227" s="182" t="s">
        <v>7065</v>
      </c>
      <c r="B1227" s="80">
        <v>44196</v>
      </c>
      <c r="C1227" s="182" t="s">
        <v>7066</v>
      </c>
      <c r="D1227" s="182"/>
      <c r="E1227" s="182"/>
      <c r="F1227" s="182" t="s">
        <v>7067</v>
      </c>
      <c r="G1227" s="182"/>
      <c r="H1227" s="182" t="s">
        <v>7070</v>
      </c>
      <c r="I1227" s="182" t="s">
        <v>3997</v>
      </c>
      <c r="J1227" s="182" t="s">
        <v>7071</v>
      </c>
      <c r="K1227" s="182" t="s">
        <v>7068</v>
      </c>
      <c r="L1227" s="77"/>
      <c r="M1227" s="77" t="s">
        <v>136</v>
      </c>
      <c r="N1227" s="183" t="s">
        <v>7072</v>
      </c>
      <c r="O1227" s="77">
        <v>4</v>
      </c>
      <c r="P1227" s="77">
        <v>2</v>
      </c>
      <c r="Q1227" s="77"/>
      <c r="R1227" s="77"/>
    </row>
    <row r="1228" spans="1:18" ht="66" customHeight="1" x14ac:dyDescent="0.25">
      <c r="A1228" s="77" t="s">
        <v>7065</v>
      </c>
      <c r="B1228" s="80">
        <v>44196</v>
      </c>
      <c r="C1228" s="184" t="s">
        <v>7066</v>
      </c>
      <c r="D1228" s="184"/>
      <c r="E1228" s="77"/>
      <c r="F1228" s="77" t="s">
        <v>7067</v>
      </c>
      <c r="G1228" s="77"/>
      <c r="H1228" s="81">
        <v>30106</v>
      </c>
      <c r="I1228" s="77" t="s">
        <v>3997</v>
      </c>
      <c r="J1228" s="79">
        <v>466542425</v>
      </c>
      <c r="K1228" s="77" t="s">
        <v>7068</v>
      </c>
      <c r="L1228" s="77"/>
      <c r="M1228" s="77" t="s">
        <v>136</v>
      </c>
      <c r="N1228" s="77" t="s">
        <v>7073</v>
      </c>
      <c r="O1228" s="77">
        <v>4</v>
      </c>
      <c r="P1228" s="77">
        <v>2</v>
      </c>
      <c r="Q1228" s="77"/>
      <c r="R1228" s="77"/>
    </row>
    <row r="1229" spans="1:18" ht="66" customHeight="1" x14ac:dyDescent="0.25">
      <c r="A1229" s="77" t="s">
        <v>7065</v>
      </c>
      <c r="B1229" s="80">
        <v>44196</v>
      </c>
      <c r="C1229" s="184" t="s">
        <v>7066</v>
      </c>
      <c r="D1229" s="184"/>
      <c r="E1229" s="77"/>
      <c r="F1229" s="77" t="s">
        <v>7067</v>
      </c>
      <c r="G1229" s="77"/>
      <c r="H1229" s="81">
        <v>30106</v>
      </c>
      <c r="I1229" s="77" t="s">
        <v>3997</v>
      </c>
      <c r="J1229" s="79">
        <v>466542425</v>
      </c>
      <c r="K1229" s="185" t="s">
        <v>7068</v>
      </c>
      <c r="L1229" s="77"/>
      <c r="M1229" s="77" t="s">
        <v>136</v>
      </c>
      <c r="N1229" s="186" t="s">
        <v>7074</v>
      </c>
      <c r="O1229" s="77">
        <v>4</v>
      </c>
      <c r="P1229" s="77">
        <v>2</v>
      </c>
      <c r="Q1229" s="77"/>
      <c r="R1229" s="77"/>
    </row>
    <row r="1230" spans="1:18" ht="66" customHeight="1" x14ac:dyDescent="0.25">
      <c r="A1230" s="77" t="s">
        <v>7065</v>
      </c>
      <c r="B1230" s="80">
        <v>44196</v>
      </c>
      <c r="C1230" s="184" t="s">
        <v>7066</v>
      </c>
      <c r="D1230" s="184"/>
      <c r="E1230" s="77"/>
      <c r="F1230" s="77" t="s">
        <v>7067</v>
      </c>
      <c r="G1230" s="77"/>
      <c r="H1230" s="81">
        <v>30106</v>
      </c>
      <c r="I1230" s="77" t="s">
        <v>3997</v>
      </c>
      <c r="J1230" s="79">
        <v>466542425</v>
      </c>
      <c r="K1230" s="211" t="s">
        <v>7068</v>
      </c>
      <c r="L1230" s="77"/>
      <c r="M1230" s="77" t="s">
        <v>136</v>
      </c>
      <c r="N1230" s="186" t="s">
        <v>7075</v>
      </c>
      <c r="O1230" s="77">
        <v>4</v>
      </c>
      <c r="P1230" s="77">
        <v>2</v>
      </c>
      <c r="Q1230" s="77"/>
      <c r="R1230" s="77"/>
    </row>
    <row r="1231" spans="1:18" ht="66" customHeight="1" x14ac:dyDescent="0.25">
      <c r="A1231" s="182" t="s">
        <v>7065</v>
      </c>
      <c r="B1231" s="80">
        <v>44196</v>
      </c>
      <c r="C1231" s="182" t="s">
        <v>7066</v>
      </c>
      <c r="D1231" s="182"/>
      <c r="E1231" s="182"/>
      <c r="F1231" s="182" t="s">
        <v>7067</v>
      </c>
      <c r="G1231" s="182"/>
      <c r="H1231" s="182" t="s">
        <v>7070</v>
      </c>
      <c r="I1231" s="182" t="s">
        <v>3997</v>
      </c>
      <c r="J1231" s="182" t="s">
        <v>7071</v>
      </c>
      <c r="K1231" s="182" t="s">
        <v>7068</v>
      </c>
      <c r="L1231" s="77"/>
      <c r="M1231" s="77" t="s">
        <v>136</v>
      </c>
      <c r="N1231" s="186" t="s">
        <v>6265</v>
      </c>
      <c r="O1231" s="77">
        <v>4</v>
      </c>
      <c r="P1231" s="77">
        <v>2</v>
      </c>
      <c r="Q1231" s="77"/>
      <c r="R1231" s="77"/>
    </row>
    <row r="1232" spans="1:18" ht="66" customHeight="1" x14ac:dyDescent="0.25">
      <c r="A1232" s="77" t="s">
        <v>7065</v>
      </c>
      <c r="B1232" s="80">
        <v>44196</v>
      </c>
      <c r="C1232" s="184" t="s">
        <v>7066</v>
      </c>
      <c r="D1232" s="184"/>
      <c r="E1232" s="77"/>
      <c r="F1232" s="77" t="s">
        <v>7067</v>
      </c>
      <c r="G1232" s="77"/>
      <c r="H1232" s="81">
        <v>30106</v>
      </c>
      <c r="I1232" s="77" t="s">
        <v>3997</v>
      </c>
      <c r="J1232" s="79">
        <v>466542425</v>
      </c>
      <c r="K1232" s="185" t="s">
        <v>7068</v>
      </c>
      <c r="L1232" s="77"/>
      <c r="M1232" s="77" t="s">
        <v>136</v>
      </c>
      <c r="N1232" s="186" t="s">
        <v>6816</v>
      </c>
      <c r="O1232" s="77">
        <v>4</v>
      </c>
      <c r="P1232" s="77">
        <v>2</v>
      </c>
      <c r="Q1232" s="77"/>
      <c r="R1232" s="77"/>
    </row>
    <row r="1233" spans="1:18" ht="66" customHeight="1" x14ac:dyDescent="0.25">
      <c r="A1233" s="77" t="s">
        <v>7065</v>
      </c>
      <c r="B1233" s="80">
        <v>44196</v>
      </c>
      <c r="C1233" s="184" t="s">
        <v>7066</v>
      </c>
      <c r="D1233" s="184"/>
      <c r="E1233" s="77"/>
      <c r="F1233" s="77" t="s">
        <v>7067</v>
      </c>
      <c r="G1233" s="77"/>
      <c r="H1233" s="81">
        <v>30106</v>
      </c>
      <c r="I1233" s="77" t="s">
        <v>3997</v>
      </c>
      <c r="J1233" s="79">
        <v>466542425</v>
      </c>
      <c r="K1233" s="185" t="s">
        <v>7068</v>
      </c>
      <c r="L1233" s="77"/>
      <c r="M1233" s="77" t="s">
        <v>136</v>
      </c>
      <c r="N1233" s="186" t="s">
        <v>7076</v>
      </c>
      <c r="O1233" s="77">
        <v>4</v>
      </c>
      <c r="P1233" s="77">
        <v>2</v>
      </c>
      <c r="Q1233" s="77"/>
      <c r="R1233" s="77"/>
    </row>
    <row r="1234" spans="1:18" ht="66" customHeight="1" x14ac:dyDescent="0.25">
      <c r="A1234" s="77" t="s">
        <v>7065</v>
      </c>
      <c r="B1234" s="80">
        <v>44196</v>
      </c>
      <c r="C1234" s="184" t="s">
        <v>7066</v>
      </c>
      <c r="D1234" s="184"/>
      <c r="E1234" s="77"/>
      <c r="F1234" s="77" t="s">
        <v>7067</v>
      </c>
      <c r="G1234" s="77"/>
      <c r="H1234" s="81">
        <v>30106</v>
      </c>
      <c r="I1234" s="77" t="s">
        <v>3997</v>
      </c>
      <c r="J1234" s="79">
        <v>466542425</v>
      </c>
      <c r="K1234" s="185" t="s">
        <v>7068</v>
      </c>
      <c r="L1234" s="77"/>
      <c r="M1234" s="77" t="s">
        <v>136</v>
      </c>
      <c r="N1234" s="186" t="s">
        <v>7077</v>
      </c>
      <c r="O1234" s="77">
        <v>4</v>
      </c>
      <c r="P1234" s="77">
        <v>2</v>
      </c>
      <c r="Q1234" s="77"/>
      <c r="R1234" s="77"/>
    </row>
    <row r="1235" spans="1:18" ht="66" customHeight="1" x14ac:dyDescent="0.25">
      <c r="A1235" s="182" t="s">
        <v>7065</v>
      </c>
      <c r="B1235" s="80">
        <v>44196</v>
      </c>
      <c r="C1235" s="182" t="s">
        <v>7066</v>
      </c>
      <c r="D1235" s="182"/>
      <c r="E1235" s="182"/>
      <c r="F1235" s="182" t="s">
        <v>7067</v>
      </c>
      <c r="G1235" s="182"/>
      <c r="H1235" s="182" t="s">
        <v>7070</v>
      </c>
      <c r="I1235" s="182" t="s">
        <v>3997</v>
      </c>
      <c r="J1235" s="182" t="s">
        <v>7071</v>
      </c>
      <c r="K1235" s="182" t="s">
        <v>7068</v>
      </c>
      <c r="L1235" s="77"/>
      <c r="M1235" s="77" t="s">
        <v>136</v>
      </c>
      <c r="N1235" s="186" t="s">
        <v>6664</v>
      </c>
      <c r="O1235" s="77">
        <v>4</v>
      </c>
      <c r="P1235" s="77">
        <v>2</v>
      </c>
      <c r="Q1235" s="77"/>
      <c r="R1235" s="77"/>
    </row>
    <row r="1236" spans="1:18" ht="66" customHeight="1" x14ac:dyDescent="0.25">
      <c r="A1236" s="182" t="s">
        <v>7065</v>
      </c>
      <c r="B1236" s="80">
        <v>44196</v>
      </c>
      <c r="C1236" s="182" t="s">
        <v>7066</v>
      </c>
      <c r="D1236" s="182"/>
      <c r="E1236" s="182"/>
      <c r="F1236" s="182" t="s">
        <v>7067</v>
      </c>
      <c r="G1236" s="182"/>
      <c r="H1236" s="182" t="s">
        <v>7070</v>
      </c>
      <c r="I1236" s="182" t="s">
        <v>3997</v>
      </c>
      <c r="J1236" s="182" t="s">
        <v>7071</v>
      </c>
      <c r="K1236" s="182" t="s">
        <v>7068</v>
      </c>
      <c r="L1236" s="77"/>
      <c r="M1236" s="77" t="s">
        <v>136</v>
      </c>
      <c r="N1236" s="183" t="s">
        <v>7078</v>
      </c>
      <c r="O1236" s="77">
        <v>4</v>
      </c>
      <c r="P1236" s="77">
        <v>2</v>
      </c>
      <c r="Q1236" s="77"/>
      <c r="R1236" s="77"/>
    </row>
    <row r="1237" spans="1:18" ht="66" customHeight="1" x14ac:dyDescent="0.25">
      <c r="A1237" s="77" t="s">
        <v>7065</v>
      </c>
      <c r="B1237" s="80">
        <v>44196</v>
      </c>
      <c r="C1237" s="184" t="s">
        <v>7066</v>
      </c>
      <c r="D1237" s="184"/>
      <c r="E1237" s="77"/>
      <c r="F1237" s="77" t="s">
        <v>7067</v>
      </c>
      <c r="G1237" s="77"/>
      <c r="H1237" s="81">
        <v>30106</v>
      </c>
      <c r="I1237" s="77" t="s">
        <v>3997</v>
      </c>
      <c r="J1237" s="79">
        <v>466542425</v>
      </c>
      <c r="K1237" s="185" t="s">
        <v>7068</v>
      </c>
      <c r="L1237" s="77"/>
      <c r="M1237" s="77" t="s">
        <v>139</v>
      </c>
      <c r="N1237" s="77" t="s">
        <v>7079</v>
      </c>
      <c r="O1237" s="77">
        <v>4</v>
      </c>
      <c r="P1237" s="77">
        <v>2</v>
      </c>
      <c r="Q1237" s="77"/>
      <c r="R1237" s="77"/>
    </row>
    <row r="1238" spans="1:18" ht="66" customHeight="1" x14ac:dyDescent="0.25">
      <c r="A1238" s="77" t="s">
        <v>7065</v>
      </c>
      <c r="B1238" s="80">
        <v>44196</v>
      </c>
      <c r="C1238" s="184" t="s">
        <v>7066</v>
      </c>
      <c r="D1238" s="184"/>
      <c r="E1238" s="77"/>
      <c r="F1238" s="77" t="s">
        <v>7067</v>
      </c>
      <c r="G1238" s="77"/>
      <c r="H1238" s="81">
        <v>30106</v>
      </c>
      <c r="I1238" s="77" t="s">
        <v>3997</v>
      </c>
      <c r="J1238" s="79">
        <v>466542425</v>
      </c>
      <c r="K1238" s="77" t="s">
        <v>7068</v>
      </c>
      <c r="L1238" s="182"/>
      <c r="M1238" s="77" t="s">
        <v>139</v>
      </c>
      <c r="N1238" s="182" t="s">
        <v>5864</v>
      </c>
      <c r="O1238" s="77">
        <v>4</v>
      </c>
      <c r="P1238" s="77">
        <v>2</v>
      </c>
      <c r="Q1238" s="77"/>
      <c r="R1238" s="77"/>
    </row>
    <row r="1239" spans="1:18" ht="66" customHeight="1" x14ac:dyDescent="0.25">
      <c r="A1239" s="77" t="s">
        <v>7065</v>
      </c>
      <c r="B1239" s="80">
        <v>44196</v>
      </c>
      <c r="C1239" s="184" t="s">
        <v>7066</v>
      </c>
      <c r="D1239" s="184"/>
      <c r="E1239" s="77"/>
      <c r="F1239" s="77" t="s">
        <v>7067</v>
      </c>
      <c r="G1239" s="77"/>
      <c r="H1239" s="81">
        <v>30106</v>
      </c>
      <c r="I1239" s="77" t="s">
        <v>3997</v>
      </c>
      <c r="J1239" s="79">
        <v>466542425</v>
      </c>
      <c r="K1239" s="77" t="s">
        <v>7068</v>
      </c>
      <c r="L1239" s="182"/>
      <c r="M1239" s="77" t="s">
        <v>139</v>
      </c>
      <c r="N1239" s="182" t="s">
        <v>5835</v>
      </c>
      <c r="O1239" s="77">
        <v>4</v>
      </c>
      <c r="P1239" s="77">
        <v>2</v>
      </c>
      <c r="Q1239" s="77"/>
      <c r="R1239" s="77"/>
    </row>
    <row r="1240" spans="1:18" ht="66" customHeight="1" x14ac:dyDescent="0.25">
      <c r="A1240" s="77" t="s">
        <v>7065</v>
      </c>
      <c r="B1240" s="80">
        <v>44196</v>
      </c>
      <c r="C1240" s="184" t="s">
        <v>7066</v>
      </c>
      <c r="D1240" s="184"/>
      <c r="E1240" s="77"/>
      <c r="F1240" s="77" t="s">
        <v>7067</v>
      </c>
      <c r="G1240" s="77"/>
      <c r="H1240" s="81">
        <v>30106</v>
      </c>
      <c r="I1240" s="77" t="s">
        <v>3997</v>
      </c>
      <c r="J1240" s="79">
        <v>466542425</v>
      </c>
      <c r="K1240" s="77" t="s">
        <v>7068</v>
      </c>
      <c r="L1240" s="182"/>
      <c r="M1240" s="77" t="s">
        <v>139</v>
      </c>
      <c r="N1240" s="182" t="s">
        <v>5836</v>
      </c>
      <c r="O1240" s="77">
        <v>4</v>
      </c>
      <c r="P1240" s="77">
        <v>2</v>
      </c>
      <c r="Q1240" s="77"/>
      <c r="R1240" s="77"/>
    </row>
    <row r="1241" spans="1:18" ht="66" customHeight="1" x14ac:dyDescent="0.25">
      <c r="A1241" s="77" t="s">
        <v>7065</v>
      </c>
      <c r="B1241" s="80">
        <v>44196</v>
      </c>
      <c r="C1241" s="184" t="s">
        <v>7066</v>
      </c>
      <c r="D1241" s="184"/>
      <c r="E1241" s="77"/>
      <c r="F1241" s="77" t="s">
        <v>7067</v>
      </c>
      <c r="G1241" s="77"/>
      <c r="H1241" s="81">
        <v>30106</v>
      </c>
      <c r="I1241" s="77" t="s">
        <v>3997</v>
      </c>
      <c r="J1241" s="79">
        <v>466542425</v>
      </c>
      <c r="K1241" s="77" t="s">
        <v>7068</v>
      </c>
      <c r="L1241" s="182"/>
      <c r="M1241" s="77" t="s">
        <v>139</v>
      </c>
      <c r="N1241" s="182" t="s">
        <v>5837</v>
      </c>
      <c r="O1241" s="77">
        <v>4</v>
      </c>
      <c r="P1241" s="77">
        <v>2</v>
      </c>
      <c r="Q1241" s="77"/>
      <c r="R1241" s="77"/>
    </row>
    <row r="1242" spans="1:18" ht="66" customHeight="1" x14ac:dyDescent="0.25">
      <c r="A1242" s="182" t="s">
        <v>7065</v>
      </c>
      <c r="B1242" s="80">
        <v>44196</v>
      </c>
      <c r="C1242" s="182" t="s">
        <v>7066</v>
      </c>
      <c r="D1242" s="182"/>
      <c r="E1242" s="182"/>
      <c r="F1242" s="182" t="s">
        <v>7067</v>
      </c>
      <c r="G1242" s="182"/>
      <c r="H1242" s="182" t="s">
        <v>7070</v>
      </c>
      <c r="I1242" s="182" t="s">
        <v>3997</v>
      </c>
      <c r="J1242" s="182" t="s">
        <v>7071</v>
      </c>
      <c r="K1242" s="182" t="s">
        <v>7068</v>
      </c>
      <c r="L1242" s="182"/>
      <c r="M1242" s="77" t="s">
        <v>139</v>
      </c>
      <c r="N1242" s="183" t="s">
        <v>5839</v>
      </c>
      <c r="O1242" s="77">
        <v>4</v>
      </c>
      <c r="P1242" s="77">
        <v>2</v>
      </c>
      <c r="Q1242" s="77"/>
      <c r="R1242" s="77"/>
    </row>
    <row r="1243" spans="1:18" ht="66" customHeight="1" x14ac:dyDescent="0.25">
      <c r="A1243" s="182" t="s">
        <v>7065</v>
      </c>
      <c r="B1243" s="80">
        <v>44196</v>
      </c>
      <c r="C1243" s="182" t="s">
        <v>7066</v>
      </c>
      <c r="D1243" s="182"/>
      <c r="E1243" s="182"/>
      <c r="F1243" s="182" t="s">
        <v>7067</v>
      </c>
      <c r="G1243" s="182"/>
      <c r="H1243" s="182" t="s">
        <v>7070</v>
      </c>
      <c r="I1243" s="182" t="s">
        <v>3997</v>
      </c>
      <c r="J1243" s="182" t="s">
        <v>7071</v>
      </c>
      <c r="K1243" s="182" t="s">
        <v>7068</v>
      </c>
      <c r="L1243" s="182"/>
      <c r="M1243" s="77" t="s">
        <v>5854</v>
      </c>
      <c r="N1243" s="186" t="s">
        <v>5855</v>
      </c>
      <c r="O1243" s="77">
        <v>6</v>
      </c>
      <c r="P1243" s="77">
        <v>2</v>
      </c>
      <c r="Q1243" s="182"/>
      <c r="R1243" s="182"/>
    </row>
    <row r="1244" spans="1:18" ht="66" customHeight="1" x14ac:dyDescent="0.25">
      <c r="A1244" s="77" t="s">
        <v>7065</v>
      </c>
      <c r="B1244" s="80">
        <v>44196</v>
      </c>
      <c r="C1244" s="184" t="s">
        <v>7066</v>
      </c>
      <c r="D1244" s="184"/>
      <c r="E1244" s="77"/>
      <c r="F1244" s="77" t="s">
        <v>7067</v>
      </c>
      <c r="G1244" s="77"/>
      <c r="H1244" s="81">
        <v>30106</v>
      </c>
      <c r="I1244" s="77" t="s">
        <v>3997</v>
      </c>
      <c r="J1244" s="79">
        <v>466542425</v>
      </c>
      <c r="K1244" s="185" t="s">
        <v>7068</v>
      </c>
      <c r="L1244" s="182"/>
      <c r="M1244" s="77" t="s">
        <v>223</v>
      </c>
      <c r="N1244" s="182" t="s">
        <v>7080</v>
      </c>
      <c r="O1244" s="77">
        <v>3</v>
      </c>
      <c r="P1244" s="77">
        <v>2</v>
      </c>
      <c r="Q1244" s="77"/>
      <c r="R1244" s="77"/>
    </row>
    <row r="1245" spans="1:18" ht="66" customHeight="1" x14ac:dyDescent="0.25">
      <c r="A1245" s="77" t="s">
        <v>7065</v>
      </c>
      <c r="B1245" s="80">
        <v>44196</v>
      </c>
      <c r="C1245" s="184" t="s">
        <v>7066</v>
      </c>
      <c r="D1245" s="184"/>
      <c r="E1245" s="77"/>
      <c r="F1245" s="77" t="s">
        <v>7067</v>
      </c>
      <c r="G1245" s="77"/>
      <c r="H1245" s="81">
        <v>30106</v>
      </c>
      <c r="I1245" s="77" t="s">
        <v>3997</v>
      </c>
      <c r="J1245" s="79">
        <v>466542425</v>
      </c>
      <c r="K1245" s="209" t="s">
        <v>7068</v>
      </c>
      <c r="L1245" s="182"/>
      <c r="M1245" s="77" t="s">
        <v>223</v>
      </c>
      <c r="N1245" s="182" t="s">
        <v>6452</v>
      </c>
      <c r="O1245" s="77">
        <v>3</v>
      </c>
      <c r="P1245" s="77">
        <v>2</v>
      </c>
      <c r="Q1245" s="77"/>
      <c r="R1245" s="77"/>
    </row>
    <row r="1246" spans="1:18" ht="66" customHeight="1" x14ac:dyDescent="0.25">
      <c r="A1246" s="77" t="s">
        <v>7065</v>
      </c>
      <c r="B1246" s="80">
        <v>44196</v>
      </c>
      <c r="C1246" s="184" t="s">
        <v>7066</v>
      </c>
      <c r="D1246" s="184"/>
      <c r="E1246" s="77"/>
      <c r="F1246" s="77" t="s">
        <v>7067</v>
      </c>
      <c r="G1246" s="77"/>
      <c r="H1246" s="81">
        <v>30106</v>
      </c>
      <c r="I1246" s="77" t="s">
        <v>3997</v>
      </c>
      <c r="J1246" s="79">
        <v>466542425</v>
      </c>
      <c r="K1246" s="210" t="s">
        <v>7068</v>
      </c>
      <c r="L1246" s="182"/>
      <c r="M1246" s="77" t="s">
        <v>223</v>
      </c>
      <c r="N1246" s="182" t="s">
        <v>7081</v>
      </c>
      <c r="O1246" s="77">
        <v>3</v>
      </c>
      <c r="P1246" s="77">
        <v>2</v>
      </c>
      <c r="Q1246" s="77"/>
      <c r="R1246" s="77"/>
    </row>
    <row r="1247" spans="1:18" ht="66" customHeight="1" x14ac:dyDescent="0.25">
      <c r="A1247" s="77" t="s">
        <v>7065</v>
      </c>
      <c r="B1247" s="80">
        <v>44196</v>
      </c>
      <c r="C1247" s="184" t="s">
        <v>7066</v>
      </c>
      <c r="D1247" s="184"/>
      <c r="E1247" s="77"/>
      <c r="F1247" s="77" t="s">
        <v>7067</v>
      </c>
      <c r="G1247" s="77"/>
      <c r="H1247" s="81">
        <v>30106</v>
      </c>
      <c r="I1247" s="77" t="s">
        <v>3997</v>
      </c>
      <c r="J1247" s="79">
        <v>466542425</v>
      </c>
      <c r="K1247" s="185" t="s">
        <v>7068</v>
      </c>
      <c r="L1247" s="77"/>
      <c r="M1247" s="77" t="s">
        <v>223</v>
      </c>
      <c r="N1247" s="77" t="s">
        <v>6193</v>
      </c>
      <c r="O1247" s="77">
        <v>3</v>
      </c>
      <c r="P1247" s="77">
        <v>2</v>
      </c>
      <c r="Q1247" s="77"/>
      <c r="R1247" s="77"/>
    </row>
    <row r="1248" spans="1:18" ht="66" customHeight="1" x14ac:dyDescent="0.25">
      <c r="A1248" s="77" t="s">
        <v>7065</v>
      </c>
      <c r="B1248" s="80">
        <v>44196</v>
      </c>
      <c r="C1248" s="184" t="s">
        <v>7066</v>
      </c>
      <c r="D1248" s="184"/>
      <c r="E1248" s="77"/>
      <c r="F1248" s="77" t="s">
        <v>7067</v>
      </c>
      <c r="G1248" s="77"/>
      <c r="H1248" s="81">
        <v>30106</v>
      </c>
      <c r="I1248" s="77" t="s">
        <v>3997</v>
      </c>
      <c r="J1248" s="79">
        <v>466542425</v>
      </c>
      <c r="K1248" s="77" t="s">
        <v>7068</v>
      </c>
      <c r="L1248" s="77"/>
      <c r="M1248" s="77" t="s">
        <v>223</v>
      </c>
      <c r="N1248" s="77" t="s">
        <v>7082</v>
      </c>
      <c r="O1248" s="77">
        <v>3</v>
      </c>
      <c r="P1248" s="77">
        <v>2</v>
      </c>
      <c r="Q1248" s="77"/>
      <c r="R1248" s="77"/>
    </row>
    <row r="1249" spans="1:18" ht="66" customHeight="1" x14ac:dyDescent="0.25">
      <c r="A1249" s="182" t="s">
        <v>7065</v>
      </c>
      <c r="B1249" s="80">
        <v>44196</v>
      </c>
      <c r="C1249" s="182" t="s">
        <v>7066</v>
      </c>
      <c r="D1249" s="182"/>
      <c r="E1249" s="182"/>
      <c r="F1249" s="182" t="s">
        <v>7067</v>
      </c>
      <c r="G1249" s="182"/>
      <c r="H1249" s="182" t="s">
        <v>7070</v>
      </c>
      <c r="I1249" s="182" t="s">
        <v>3997</v>
      </c>
      <c r="J1249" s="182" t="s">
        <v>7071</v>
      </c>
      <c r="K1249" s="182" t="s">
        <v>7068</v>
      </c>
      <c r="L1249" s="77"/>
      <c r="M1249" s="77" t="s">
        <v>223</v>
      </c>
      <c r="N1249" s="186" t="s">
        <v>7083</v>
      </c>
      <c r="O1249" s="77">
        <v>3</v>
      </c>
      <c r="P1249" s="77">
        <v>2</v>
      </c>
      <c r="Q1249" s="77"/>
      <c r="R1249" s="77"/>
    </row>
    <row r="1250" spans="1:18" ht="66" customHeight="1" x14ac:dyDescent="0.25">
      <c r="A1250" s="86" t="s">
        <v>7084</v>
      </c>
      <c r="B1250" s="80">
        <v>44196</v>
      </c>
      <c r="C1250" s="214" t="s">
        <v>7085</v>
      </c>
      <c r="D1250" s="214"/>
      <c r="E1250" s="86"/>
      <c r="F1250" s="86" t="s">
        <v>7086</v>
      </c>
      <c r="G1250" s="86"/>
      <c r="H1250" s="87">
        <v>34600</v>
      </c>
      <c r="I1250" s="86" t="s">
        <v>4934</v>
      </c>
      <c r="J1250" s="88" t="s">
        <v>7087</v>
      </c>
      <c r="K1250" s="215" t="s">
        <v>7088</v>
      </c>
      <c r="L1250" s="86"/>
      <c r="M1250" s="86" t="s">
        <v>136</v>
      </c>
      <c r="N1250" s="183" t="s">
        <v>6415</v>
      </c>
      <c r="O1250" s="77">
        <v>4</v>
      </c>
      <c r="P1250" s="77">
        <v>2</v>
      </c>
      <c r="Q1250" s="77"/>
      <c r="R1250" s="77"/>
    </row>
    <row r="1251" spans="1:18" ht="66" customHeight="1" x14ac:dyDescent="0.25">
      <c r="A1251" s="77" t="s">
        <v>7084</v>
      </c>
      <c r="B1251" s="80">
        <v>44196</v>
      </c>
      <c r="C1251" s="184" t="s">
        <v>7085</v>
      </c>
      <c r="D1251" s="184"/>
      <c r="E1251" s="77"/>
      <c r="F1251" s="77" t="s">
        <v>7086</v>
      </c>
      <c r="G1251" s="77"/>
      <c r="H1251" s="81">
        <v>34600</v>
      </c>
      <c r="I1251" s="77" t="s">
        <v>4934</v>
      </c>
      <c r="J1251" s="79" t="s">
        <v>7087</v>
      </c>
      <c r="K1251" s="77" t="s">
        <v>7088</v>
      </c>
      <c r="L1251" s="182"/>
      <c r="M1251" s="77" t="s">
        <v>136</v>
      </c>
      <c r="N1251" s="182" t="s">
        <v>7050</v>
      </c>
      <c r="O1251" s="77">
        <v>4</v>
      </c>
      <c r="P1251" s="77">
        <v>2</v>
      </c>
      <c r="Q1251" s="77"/>
      <c r="R1251" s="77"/>
    </row>
    <row r="1252" spans="1:18" ht="66" customHeight="1" x14ac:dyDescent="0.25">
      <c r="A1252" s="77" t="s">
        <v>7084</v>
      </c>
      <c r="B1252" s="80">
        <v>44196</v>
      </c>
      <c r="C1252" s="184" t="s">
        <v>7085</v>
      </c>
      <c r="D1252" s="184"/>
      <c r="E1252" s="77"/>
      <c r="F1252" s="77" t="s">
        <v>7086</v>
      </c>
      <c r="G1252" s="77"/>
      <c r="H1252" s="81">
        <v>34600</v>
      </c>
      <c r="I1252" s="77" t="s">
        <v>4934</v>
      </c>
      <c r="J1252" s="79" t="s">
        <v>7087</v>
      </c>
      <c r="K1252" s="77" t="s">
        <v>7088</v>
      </c>
      <c r="L1252" s="77"/>
      <c r="M1252" s="77" t="s">
        <v>414</v>
      </c>
      <c r="N1252" s="186" t="s">
        <v>7089</v>
      </c>
      <c r="O1252" s="77">
        <v>5</v>
      </c>
      <c r="P1252" s="77">
        <v>2</v>
      </c>
      <c r="Q1252" s="77"/>
      <c r="R1252" s="77"/>
    </row>
    <row r="1253" spans="1:18" ht="66" customHeight="1" x14ac:dyDescent="0.25">
      <c r="A1253" s="77" t="s">
        <v>7090</v>
      </c>
      <c r="B1253" s="80">
        <v>44196</v>
      </c>
      <c r="C1253" s="184" t="s">
        <v>7091</v>
      </c>
      <c r="D1253" s="184"/>
      <c r="E1253" s="77"/>
      <c r="F1253" s="77" t="s">
        <v>7092</v>
      </c>
      <c r="G1253" s="77"/>
      <c r="H1253" s="81">
        <v>34500</v>
      </c>
      <c r="I1253" s="77" t="s">
        <v>4093</v>
      </c>
      <c r="J1253" s="79" t="s">
        <v>7093</v>
      </c>
      <c r="K1253" s="208" t="s">
        <v>7094</v>
      </c>
      <c r="L1253" s="77"/>
      <c r="M1253" s="77" t="s">
        <v>136</v>
      </c>
      <c r="N1253" s="186" t="s">
        <v>7076</v>
      </c>
      <c r="O1253" s="77">
        <v>4</v>
      </c>
      <c r="P1253" s="77">
        <v>2</v>
      </c>
      <c r="Q1253" s="77"/>
      <c r="R1253" s="77"/>
    </row>
    <row r="1254" spans="1:18" ht="66" customHeight="1" x14ac:dyDescent="0.25">
      <c r="A1254" s="77" t="s">
        <v>7090</v>
      </c>
      <c r="B1254" s="80">
        <v>44196</v>
      </c>
      <c r="C1254" s="184" t="s">
        <v>7091</v>
      </c>
      <c r="D1254" s="184"/>
      <c r="E1254" s="77"/>
      <c r="F1254" s="77" t="s">
        <v>7092</v>
      </c>
      <c r="G1254" s="77"/>
      <c r="H1254" s="81">
        <v>34500</v>
      </c>
      <c r="I1254" s="77" t="s">
        <v>4093</v>
      </c>
      <c r="J1254" s="79" t="s">
        <v>7093</v>
      </c>
      <c r="K1254" s="77" t="s">
        <v>7094</v>
      </c>
      <c r="L1254" s="77"/>
      <c r="M1254" s="77" t="s">
        <v>136</v>
      </c>
      <c r="N1254" s="190" t="s">
        <v>7095</v>
      </c>
      <c r="O1254" s="77">
        <v>4</v>
      </c>
      <c r="P1254" s="77">
        <v>2</v>
      </c>
      <c r="Q1254" s="77"/>
      <c r="R1254" s="77"/>
    </row>
    <row r="1255" spans="1:18" ht="66" customHeight="1" x14ac:dyDescent="0.25">
      <c r="A1255" s="77" t="s">
        <v>7090</v>
      </c>
      <c r="B1255" s="80">
        <v>44196</v>
      </c>
      <c r="C1255" s="184" t="s">
        <v>7091</v>
      </c>
      <c r="D1255" s="184"/>
      <c r="E1255" s="77"/>
      <c r="F1255" s="77" t="s">
        <v>7092</v>
      </c>
      <c r="G1255" s="77"/>
      <c r="H1255" s="81">
        <v>34500</v>
      </c>
      <c r="I1255" s="77" t="s">
        <v>4093</v>
      </c>
      <c r="J1255" s="79" t="s">
        <v>7093</v>
      </c>
      <c r="K1255" s="77" t="s">
        <v>7094</v>
      </c>
      <c r="L1255" s="77"/>
      <c r="M1255" s="77" t="s">
        <v>136</v>
      </c>
      <c r="N1255" s="186" t="s">
        <v>6664</v>
      </c>
      <c r="O1255" s="77">
        <v>4</v>
      </c>
      <c r="P1255" s="77">
        <v>2</v>
      </c>
      <c r="Q1255" s="77"/>
      <c r="R1255" s="77"/>
    </row>
    <row r="1256" spans="1:18" ht="66" customHeight="1" x14ac:dyDescent="0.25">
      <c r="A1256" s="77" t="s">
        <v>7090</v>
      </c>
      <c r="B1256" s="80">
        <v>44196</v>
      </c>
      <c r="C1256" s="184" t="s">
        <v>7091</v>
      </c>
      <c r="D1256" s="184"/>
      <c r="E1256" s="77"/>
      <c r="F1256" s="77" t="s">
        <v>7092</v>
      </c>
      <c r="G1256" s="77"/>
      <c r="H1256" s="81">
        <v>34500</v>
      </c>
      <c r="I1256" s="77" t="s">
        <v>4093</v>
      </c>
      <c r="J1256" s="79" t="s">
        <v>7093</v>
      </c>
      <c r="K1256" s="77" t="s">
        <v>7094</v>
      </c>
      <c r="L1256" s="182"/>
      <c r="M1256" s="77" t="s">
        <v>136</v>
      </c>
      <c r="N1256" s="182" t="s">
        <v>5924</v>
      </c>
      <c r="O1256" s="77">
        <v>4</v>
      </c>
      <c r="P1256" s="77">
        <v>2</v>
      </c>
      <c r="Q1256" s="77"/>
      <c r="R1256" s="77"/>
    </row>
    <row r="1257" spans="1:18" ht="66" customHeight="1" x14ac:dyDescent="0.25">
      <c r="A1257" s="77" t="s">
        <v>7090</v>
      </c>
      <c r="B1257" s="80">
        <v>44196</v>
      </c>
      <c r="C1257" s="184" t="s">
        <v>7091</v>
      </c>
      <c r="D1257" s="184"/>
      <c r="E1257" s="77"/>
      <c r="F1257" s="77" t="s">
        <v>7092</v>
      </c>
      <c r="G1257" s="77"/>
      <c r="H1257" s="81">
        <v>34500</v>
      </c>
      <c r="I1257" s="77" t="s">
        <v>4093</v>
      </c>
      <c r="J1257" s="79" t="s">
        <v>7093</v>
      </c>
      <c r="K1257" s="77" t="s">
        <v>7094</v>
      </c>
      <c r="L1257" s="182"/>
      <c r="M1257" s="77" t="s">
        <v>136</v>
      </c>
      <c r="N1257" s="183" t="s">
        <v>6412</v>
      </c>
      <c r="O1257" s="77">
        <v>4</v>
      </c>
      <c r="P1257" s="77">
        <v>2</v>
      </c>
      <c r="Q1257" s="77"/>
      <c r="R1257" s="77"/>
    </row>
    <row r="1258" spans="1:18" ht="66" customHeight="1" x14ac:dyDescent="0.25">
      <c r="A1258" s="77" t="s">
        <v>7090</v>
      </c>
      <c r="B1258" s="80">
        <v>44196</v>
      </c>
      <c r="C1258" s="184" t="s">
        <v>7091</v>
      </c>
      <c r="D1258" s="184"/>
      <c r="E1258" s="77"/>
      <c r="F1258" s="77" t="s">
        <v>7092</v>
      </c>
      <c r="G1258" s="77"/>
      <c r="H1258" s="81">
        <v>34500</v>
      </c>
      <c r="I1258" s="77" t="s">
        <v>4093</v>
      </c>
      <c r="J1258" s="79" t="s">
        <v>7093</v>
      </c>
      <c r="K1258" s="77" t="s">
        <v>7094</v>
      </c>
      <c r="L1258" s="77"/>
      <c r="M1258" s="77" t="s">
        <v>136</v>
      </c>
      <c r="N1258" s="77" t="s">
        <v>5877</v>
      </c>
      <c r="O1258" s="77">
        <v>4</v>
      </c>
      <c r="P1258" s="77">
        <v>2</v>
      </c>
      <c r="Q1258" s="77"/>
      <c r="R1258" s="77"/>
    </row>
    <row r="1259" spans="1:18" ht="66" customHeight="1" x14ac:dyDescent="0.25">
      <c r="A1259" s="77" t="s">
        <v>7090</v>
      </c>
      <c r="B1259" s="80">
        <v>44196</v>
      </c>
      <c r="C1259" s="184" t="s">
        <v>7091</v>
      </c>
      <c r="D1259" s="184"/>
      <c r="E1259" s="77"/>
      <c r="F1259" s="77" t="s">
        <v>7092</v>
      </c>
      <c r="G1259" s="77"/>
      <c r="H1259" s="81">
        <v>34500</v>
      </c>
      <c r="I1259" s="77" t="s">
        <v>4093</v>
      </c>
      <c r="J1259" s="79" t="s">
        <v>7093</v>
      </c>
      <c r="K1259" s="77" t="s">
        <v>7094</v>
      </c>
      <c r="L1259" s="182"/>
      <c r="M1259" s="77" t="s">
        <v>139</v>
      </c>
      <c r="N1259" s="182" t="s">
        <v>7096</v>
      </c>
      <c r="O1259" s="77">
        <v>4</v>
      </c>
      <c r="P1259" s="77">
        <v>2</v>
      </c>
      <c r="Q1259" s="77"/>
      <c r="R1259" s="77"/>
    </row>
    <row r="1260" spans="1:18" ht="66" customHeight="1" x14ac:dyDescent="0.25">
      <c r="A1260" s="77" t="s">
        <v>7090</v>
      </c>
      <c r="B1260" s="80">
        <v>44196</v>
      </c>
      <c r="C1260" s="184" t="s">
        <v>7091</v>
      </c>
      <c r="D1260" s="184"/>
      <c r="E1260" s="77"/>
      <c r="F1260" s="77" t="s">
        <v>7097</v>
      </c>
      <c r="G1260" s="77"/>
      <c r="H1260" s="81">
        <v>34501</v>
      </c>
      <c r="I1260" s="77" t="s">
        <v>4093</v>
      </c>
      <c r="J1260" s="79" t="s">
        <v>7093</v>
      </c>
      <c r="K1260" s="77" t="s">
        <v>7094</v>
      </c>
      <c r="L1260" s="182"/>
      <c r="M1260" s="77" t="s">
        <v>139</v>
      </c>
      <c r="N1260" s="182" t="s">
        <v>7098</v>
      </c>
      <c r="O1260" s="77">
        <v>4</v>
      </c>
      <c r="P1260" s="77">
        <v>2</v>
      </c>
      <c r="Q1260" s="77"/>
      <c r="R1260" s="77"/>
    </row>
    <row r="1261" spans="1:18" ht="66" customHeight="1" x14ac:dyDescent="0.25">
      <c r="A1261" s="77" t="s">
        <v>7090</v>
      </c>
      <c r="B1261" s="80">
        <v>44196</v>
      </c>
      <c r="C1261" s="184" t="s">
        <v>7091</v>
      </c>
      <c r="D1261" s="184"/>
      <c r="E1261" s="77"/>
      <c r="F1261" s="77" t="s">
        <v>7092</v>
      </c>
      <c r="G1261" s="77"/>
      <c r="H1261" s="81">
        <v>34500</v>
      </c>
      <c r="I1261" s="77" t="s">
        <v>4093</v>
      </c>
      <c r="J1261" s="79" t="s">
        <v>7093</v>
      </c>
      <c r="K1261" s="77" t="s">
        <v>7094</v>
      </c>
      <c r="L1261" s="182"/>
      <c r="M1261" s="77" t="s">
        <v>139</v>
      </c>
      <c r="N1261" s="183" t="s">
        <v>5839</v>
      </c>
      <c r="O1261" s="77">
        <v>4</v>
      </c>
      <c r="P1261" s="77">
        <v>2</v>
      </c>
      <c r="Q1261" s="77"/>
      <c r="R1261" s="77"/>
    </row>
    <row r="1262" spans="1:18" ht="66" customHeight="1" x14ac:dyDescent="0.25">
      <c r="A1262" s="77" t="s">
        <v>7090</v>
      </c>
      <c r="B1262" s="80">
        <v>44196</v>
      </c>
      <c r="C1262" s="184" t="s">
        <v>7091</v>
      </c>
      <c r="D1262" s="184"/>
      <c r="E1262" s="77"/>
      <c r="F1262" s="77" t="s">
        <v>7092</v>
      </c>
      <c r="G1262" s="77"/>
      <c r="H1262" s="81">
        <v>34500</v>
      </c>
      <c r="I1262" s="77" t="s">
        <v>4093</v>
      </c>
      <c r="J1262" s="79" t="s">
        <v>7093</v>
      </c>
      <c r="K1262" s="77" t="s">
        <v>7094</v>
      </c>
      <c r="L1262" s="77"/>
      <c r="M1262" s="77" t="s">
        <v>223</v>
      </c>
      <c r="N1262" s="77" t="s">
        <v>7099</v>
      </c>
      <c r="O1262" s="77">
        <v>3</v>
      </c>
      <c r="P1262" s="77">
        <v>2</v>
      </c>
      <c r="Q1262" s="77"/>
      <c r="R1262" s="77"/>
    </row>
    <row r="1263" spans="1:18" ht="66" customHeight="1" x14ac:dyDescent="0.25">
      <c r="A1263" s="77" t="s">
        <v>7090</v>
      </c>
      <c r="B1263" s="80">
        <v>44196</v>
      </c>
      <c r="C1263" s="184" t="s">
        <v>7091</v>
      </c>
      <c r="D1263" s="184"/>
      <c r="E1263" s="77"/>
      <c r="F1263" s="77" t="s">
        <v>7097</v>
      </c>
      <c r="G1263" s="77"/>
      <c r="H1263" s="81">
        <v>34501</v>
      </c>
      <c r="I1263" s="77" t="s">
        <v>4093</v>
      </c>
      <c r="J1263" s="79" t="s">
        <v>7093</v>
      </c>
      <c r="K1263" s="77" t="s">
        <v>7094</v>
      </c>
      <c r="L1263" s="77"/>
      <c r="M1263" s="77" t="s">
        <v>414</v>
      </c>
      <c r="N1263" s="77" t="s">
        <v>7100</v>
      </c>
      <c r="O1263" s="77">
        <v>4</v>
      </c>
      <c r="P1263" s="77">
        <v>2</v>
      </c>
      <c r="Q1263" s="77"/>
      <c r="R1263" s="77"/>
    </row>
    <row r="1264" spans="1:18" ht="66" customHeight="1" x14ac:dyDescent="0.25">
      <c r="A1264" s="77" t="s">
        <v>7101</v>
      </c>
      <c r="B1264" s="80">
        <v>44196</v>
      </c>
      <c r="C1264" s="184" t="s">
        <v>7102</v>
      </c>
      <c r="D1264" s="184"/>
      <c r="E1264" s="77"/>
      <c r="F1264" s="77" t="s">
        <v>7103</v>
      </c>
      <c r="G1264" s="77"/>
      <c r="H1264" s="81">
        <v>34098</v>
      </c>
      <c r="I1264" s="77" t="s">
        <v>99</v>
      </c>
      <c r="J1264" s="79" t="s">
        <v>7104</v>
      </c>
      <c r="K1264" s="208" t="s">
        <v>7105</v>
      </c>
      <c r="L1264" s="77"/>
      <c r="M1264" s="77" t="s">
        <v>136</v>
      </c>
      <c r="N1264" s="77" t="s">
        <v>5845</v>
      </c>
      <c r="O1264" s="77">
        <v>4</v>
      </c>
      <c r="P1264" s="77">
        <v>2</v>
      </c>
      <c r="Q1264" s="77"/>
      <c r="R1264" s="77"/>
    </row>
    <row r="1265" spans="1:18" ht="66" customHeight="1" x14ac:dyDescent="0.25">
      <c r="A1265" s="77" t="s">
        <v>7101</v>
      </c>
      <c r="B1265" s="80">
        <v>44196</v>
      </c>
      <c r="C1265" s="184" t="s">
        <v>7102</v>
      </c>
      <c r="D1265" s="184"/>
      <c r="E1265" s="77"/>
      <c r="F1265" s="77" t="s">
        <v>7103</v>
      </c>
      <c r="G1265" s="77"/>
      <c r="H1265" s="81">
        <v>34098</v>
      </c>
      <c r="I1265" s="77" t="s">
        <v>99</v>
      </c>
      <c r="J1265" s="79" t="s">
        <v>7104</v>
      </c>
      <c r="K1265" s="208" t="s">
        <v>7105</v>
      </c>
      <c r="L1265" s="77"/>
      <c r="M1265" s="86" t="s">
        <v>136</v>
      </c>
      <c r="N1265" s="186" t="s">
        <v>7050</v>
      </c>
      <c r="O1265" s="77">
        <v>4</v>
      </c>
      <c r="P1265" s="77">
        <v>2</v>
      </c>
      <c r="Q1265" s="77"/>
      <c r="R1265" s="77"/>
    </row>
    <row r="1266" spans="1:18" ht="66" customHeight="1" x14ac:dyDescent="0.25">
      <c r="A1266" s="77" t="s">
        <v>7101</v>
      </c>
      <c r="B1266" s="80">
        <v>44196</v>
      </c>
      <c r="C1266" s="184" t="s">
        <v>7102</v>
      </c>
      <c r="D1266" s="184"/>
      <c r="E1266" s="77"/>
      <c r="F1266" s="77" t="s">
        <v>7103</v>
      </c>
      <c r="G1266" s="77"/>
      <c r="H1266" s="81">
        <v>34098</v>
      </c>
      <c r="I1266" s="77" t="s">
        <v>99</v>
      </c>
      <c r="J1266" s="79" t="s">
        <v>7104</v>
      </c>
      <c r="K1266" s="208" t="s">
        <v>7105</v>
      </c>
      <c r="L1266" s="77"/>
      <c r="M1266" s="86" t="s">
        <v>136</v>
      </c>
      <c r="N1266" s="183" t="s">
        <v>6415</v>
      </c>
      <c r="O1266" s="77">
        <v>4</v>
      </c>
      <c r="P1266" s="77">
        <v>2</v>
      </c>
      <c r="Q1266" s="77"/>
      <c r="R1266" s="77"/>
    </row>
    <row r="1267" spans="1:18" ht="66" customHeight="1" x14ac:dyDescent="0.25">
      <c r="A1267" s="77" t="s">
        <v>7101</v>
      </c>
      <c r="B1267" s="80">
        <v>44196</v>
      </c>
      <c r="C1267" s="184" t="s">
        <v>7102</v>
      </c>
      <c r="D1267" s="184"/>
      <c r="E1267" s="77"/>
      <c r="F1267" s="77" t="s">
        <v>7103</v>
      </c>
      <c r="G1267" s="77"/>
      <c r="H1267" s="81">
        <v>34098</v>
      </c>
      <c r="I1267" s="77" t="s">
        <v>99</v>
      </c>
      <c r="J1267" s="79" t="s">
        <v>7104</v>
      </c>
      <c r="K1267" s="208" t="s">
        <v>7105</v>
      </c>
      <c r="L1267" s="77"/>
      <c r="M1267" s="77" t="s">
        <v>223</v>
      </c>
      <c r="N1267" s="77" t="s">
        <v>6024</v>
      </c>
      <c r="O1267" s="77">
        <v>3</v>
      </c>
      <c r="P1267" s="77">
        <v>2</v>
      </c>
      <c r="Q1267" s="77"/>
      <c r="R1267" s="77"/>
    </row>
    <row r="1268" spans="1:18" ht="66" customHeight="1" x14ac:dyDescent="0.25">
      <c r="A1268" s="77" t="s">
        <v>7101</v>
      </c>
      <c r="B1268" s="80">
        <v>44196</v>
      </c>
      <c r="C1268" s="184" t="s">
        <v>7102</v>
      </c>
      <c r="D1268" s="184"/>
      <c r="E1268" s="77"/>
      <c r="F1268" s="77" t="s">
        <v>7103</v>
      </c>
      <c r="G1268" s="77"/>
      <c r="H1268" s="81">
        <v>34098</v>
      </c>
      <c r="I1268" s="77" t="s">
        <v>99</v>
      </c>
      <c r="J1268" s="79" t="s">
        <v>7104</v>
      </c>
      <c r="K1268" s="211" t="s">
        <v>7105</v>
      </c>
      <c r="L1268" s="77"/>
      <c r="M1268" s="77" t="s">
        <v>139</v>
      </c>
      <c r="N1268" s="77" t="s">
        <v>6992</v>
      </c>
      <c r="O1268" s="77">
        <v>4</v>
      </c>
      <c r="P1268" s="77">
        <v>2</v>
      </c>
      <c r="Q1268" s="77"/>
      <c r="R1268" s="77"/>
    </row>
    <row r="1269" spans="1:18" ht="66" customHeight="1" x14ac:dyDescent="0.25">
      <c r="A1269" s="77" t="s">
        <v>7101</v>
      </c>
      <c r="B1269" s="80">
        <v>44196</v>
      </c>
      <c r="C1269" s="184" t="s">
        <v>7102</v>
      </c>
      <c r="D1269" s="184"/>
      <c r="E1269" s="77"/>
      <c r="F1269" s="77" t="s">
        <v>7103</v>
      </c>
      <c r="G1269" s="77"/>
      <c r="H1269" s="81">
        <v>34098</v>
      </c>
      <c r="I1269" s="77" t="s">
        <v>99</v>
      </c>
      <c r="J1269" s="79" t="s">
        <v>7104</v>
      </c>
      <c r="K1269" s="211" t="s">
        <v>7105</v>
      </c>
      <c r="L1269" s="182"/>
      <c r="M1269" s="77" t="s">
        <v>414</v>
      </c>
      <c r="N1269" s="190" t="s">
        <v>6819</v>
      </c>
      <c r="O1269" s="77">
        <v>5</v>
      </c>
      <c r="P1269" s="77">
        <v>2</v>
      </c>
      <c r="Q1269" s="77"/>
      <c r="R1269" s="77"/>
    </row>
    <row r="1270" spans="1:18" ht="66" customHeight="1" x14ac:dyDescent="0.25">
      <c r="A1270" s="77" t="s">
        <v>7106</v>
      </c>
      <c r="B1270" s="80">
        <v>44196</v>
      </c>
      <c r="C1270" s="184" t="s">
        <v>7107</v>
      </c>
      <c r="D1270" s="184"/>
      <c r="E1270" s="77"/>
      <c r="F1270" s="77" t="s">
        <v>7108</v>
      </c>
      <c r="G1270" s="77"/>
      <c r="H1270" s="81">
        <v>34090</v>
      </c>
      <c r="I1270" s="77" t="s">
        <v>21</v>
      </c>
      <c r="J1270" s="79" t="s">
        <v>7109</v>
      </c>
      <c r="K1270" s="77" t="s">
        <v>7110</v>
      </c>
      <c r="L1270" s="77"/>
      <c r="M1270" s="77" t="s">
        <v>223</v>
      </c>
      <c r="N1270" s="77" t="s">
        <v>6054</v>
      </c>
      <c r="O1270" s="77">
        <v>3</v>
      </c>
      <c r="P1270" s="77">
        <v>2</v>
      </c>
      <c r="Q1270" s="77"/>
      <c r="R1270" s="77"/>
    </row>
    <row r="1271" spans="1:18" ht="66" customHeight="1" x14ac:dyDescent="0.25">
      <c r="A1271" s="77" t="s">
        <v>7106</v>
      </c>
      <c r="B1271" s="80">
        <v>44196</v>
      </c>
      <c r="C1271" s="184" t="s">
        <v>7107</v>
      </c>
      <c r="D1271" s="184"/>
      <c r="E1271" s="77"/>
      <c r="F1271" s="77" t="s">
        <v>7108</v>
      </c>
      <c r="G1271" s="77"/>
      <c r="H1271" s="81">
        <v>34090</v>
      </c>
      <c r="I1271" s="77" t="s">
        <v>21</v>
      </c>
      <c r="J1271" s="79" t="s">
        <v>7109</v>
      </c>
      <c r="K1271" s="77" t="s">
        <v>7110</v>
      </c>
      <c r="L1271" s="77"/>
      <c r="M1271" s="77" t="s">
        <v>223</v>
      </c>
      <c r="N1271" s="89" t="s">
        <v>6321</v>
      </c>
      <c r="O1271" s="77">
        <v>3</v>
      </c>
      <c r="P1271" s="77">
        <v>2</v>
      </c>
      <c r="Q1271" s="77"/>
      <c r="R1271" s="77"/>
    </row>
    <row r="1272" spans="1:18" ht="66" customHeight="1" x14ac:dyDescent="0.25">
      <c r="A1272" s="77" t="s">
        <v>7106</v>
      </c>
      <c r="B1272" s="80">
        <v>44196</v>
      </c>
      <c r="C1272" s="184" t="s">
        <v>7107</v>
      </c>
      <c r="D1272" s="184"/>
      <c r="E1272" s="77"/>
      <c r="F1272" s="77" t="s">
        <v>7108</v>
      </c>
      <c r="G1272" s="77"/>
      <c r="H1272" s="81">
        <v>34090</v>
      </c>
      <c r="I1272" s="77" t="s">
        <v>21</v>
      </c>
      <c r="J1272" s="79" t="s">
        <v>7109</v>
      </c>
      <c r="K1272" s="77" t="s">
        <v>7110</v>
      </c>
      <c r="L1272" s="77"/>
      <c r="M1272" s="77" t="s">
        <v>223</v>
      </c>
      <c r="N1272" s="187" t="s">
        <v>6423</v>
      </c>
      <c r="O1272" s="77">
        <v>3</v>
      </c>
      <c r="P1272" s="77">
        <v>2</v>
      </c>
      <c r="Q1272" s="77"/>
      <c r="R1272" s="77"/>
    </row>
    <row r="1273" spans="1:18" ht="66" customHeight="1" x14ac:dyDescent="0.25">
      <c r="A1273" s="77" t="s">
        <v>7106</v>
      </c>
      <c r="B1273" s="80">
        <v>44196</v>
      </c>
      <c r="C1273" s="184" t="s">
        <v>7107</v>
      </c>
      <c r="D1273" s="184"/>
      <c r="E1273" s="77"/>
      <c r="F1273" s="77" t="s">
        <v>7108</v>
      </c>
      <c r="G1273" s="77"/>
      <c r="H1273" s="81">
        <v>34090</v>
      </c>
      <c r="I1273" s="77" t="s">
        <v>21</v>
      </c>
      <c r="J1273" s="79" t="s">
        <v>7109</v>
      </c>
      <c r="K1273" s="77" t="s">
        <v>7110</v>
      </c>
      <c r="L1273" s="77"/>
      <c r="M1273" s="77" t="s">
        <v>223</v>
      </c>
      <c r="N1273" s="183" t="s">
        <v>6083</v>
      </c>
      <c r="O1273" s="77">
        <v>3</v>
      </c>
      <c r="P1273" s="77">
        <v>2</v>
      </c>
      <c r="Q1273" s="77"/>
      <c r="R1273" s="77"/>
    </row>
    <row r="1274" spans="1:18" ht="66" customHeight="1" x14ac:dyDescent="0.25">
      <c r="A1274" s="77" t="s">
        <v>7106</v>
      </c>
      <c r="B1274" s="80">
        <v>44196</v>
      </c>
      <c r="C1274" s="184" t="s">
        <v>7107</v>
      </c>
      <c r="D1274" s="184"/>
      <c r="E1274" s="77"/>
      <c r="F1274" s="77" t="s">
        <v>7108</v>
      </c>
      <c r="G1274" s="77"/>
      <c r="H1274" s="81">
        <v>34090</v>
      </c>
      <c r="I1274" s="77" t="s">
        <v>21</v>
      </c>
      <c r="J1274" s="79" t="s">
        <v>7109</v>
      </c>
      <c r="K1274" s="77" t="s">
        <v>7110</v>
      </c>
      <c r="L1274" s="182"/>
      <c r="M1274" s="77" t="s">
        <v>136</v>
      </c>
      <c r="N1274" s="182" t="s">
        <v>5924</v>
      </c>
      <c r="O1274" s="77">
        <v>4</v>
      </c>
      <c r="P1274" s="77">
        <v>2</v>
      </c>
      <c r="Q1274" s="77"/>
      <c r="R1274" s="77"/>
    </row>
    <row r="1275" spans="1:18" ht="66" customHeight="1" x14ac:dyDescent="0.25">
      <c r="A1275" s="77" t="s">
        <v>7106</v>
      </c>
      <c r="B1275" s="80">
        <v>44196</v>
      </c>
      <c r="C1275" s="184" t="s">
        <v>7107</v>
      </c>
      <c r="D1275" s="184"/>
      <c r="E1275" s="77"/>
      <c r="F1275" s="77" t="s">
        <v>7108</v>
      </c>
      <c r="G1275" s="77"/>
      <c r="H1275" s="81">
        <v>34090</v>
      </c>
      <c r="I1275" s="77" t="s">
        <v>21</v>
      </c>
      <c r="J1275" s="79" t="s">
        <v>7109</v>
      </c>
      <c r="K1275" s="77" t="s">
        <v>7110</v>
      </c>
      <c r="L1275" s="182"/>
      <c r="M1275" s="86" t="s">
        <v>136</v>
      </c>
      <c r="N1275" s="183" t="s">
        <v>6412</v>
      </c>
      <c r="O1275" s="77">
        <v>4</v>
      </c>
      <c r="P1275" s="77">
        <v>2</v>
      </c>
      <c r="Q1275" s="77"/>
      <c r="R1275" s="77"/>
    </row>
    <row r="1276" spans="1:18" ht="66" customHeight="1" x14ac:dyDescent="0.25">
      <c r="A1276" s="77" t="s">
        <v>7106</v>
      </c>
      <c r="B1276" s="80">
        <v>44196</v>
      </c>
      <c r="C1276" s="184" t="s">
        <v>7107</v>
      </c>
      <c r="D1276" s="184"/>
      <c r="E1276" s="77"/>
      <c r="F1276" s="77" t="s">
        <v>7108</v>
      </c>
      <c r="G1276" s="77"/>
      <c r="H1276" s="81">
        <v>34090</v>
      </c>
      <c r="I1276" s="77" t="s">
        <v>21</v>
      </c>
      <c r="J1276" s="79" t="s">
        <v>7109</v>
      </c>
      <c r="K1276" s="208" t="s">
        <v>7110</v>
      </c>
      <c r="L1276" s="77"/>
      <c r="M1276" s="77" t="s">
        <v>136</v>
      </c>
      <c r="N1276" s="77" t="s">
        <v>5877</v>
      </c>
      <c r="O1276" s="77">
        <v>4</v>
      </c>
      <c r="P1276" s="77">
        <v>2</v>
      </c>
      <c r="Q1276" s="77"/>
      <c r="R1276" s="77"/>
    </row>
    <row r="1277" spans="1:18" ht="66" customHeight="1" x14ac:dyDescent="0.25">
      <c r="A1277" s="77" t="s">
        <v>7106</v>
      </c>
      <c r="B1277" s="80">
        <v>44196</v>
      </c>
      <c r="C1277" s="184" t="s">
        <v>7107</v>
      </c>
      <c r="D1277" s="184"/>
      <c r="E1277" s="77"/>
      <c r="F1277" s="77" t="s">
        <v>7108</v>
      </c>
      <c r="G1277" s="77"/>
      <c r="H1277" s="81">
        <v>34090</v>
      </c>
      <c r="I1277" s="77" t="s">
        <v>21</v>
      </c>
      <c r="J1277" s="79" t="s">
        <v>7109</v>
      </c>
      <c r="K1277" s="77" t="s">
        <v>7110</v>
      </c>
      <c r="L1277" s="182"/>
      <c r="M1277" s="77" t="s">
        <v>139</v>
      </c>
      <c r="N1277" s="182" t="s">
        <v>6983</v>
      </c>
      <c r="O1277" s="77">
        <v>4</v>
      </c>
      <c r="P1277" s="77">
        <v>2</v>
      </c>
      <c r="Q1277" s="77"/>
      <c r="R1277" s="77"/>
    </row>
    <row r="1278" spans="1:18" ht="66" customHeight="1" x14ac:dyDescent="0.25">
      <c r="A1278" s="77" t="s">
        <v>7106</v>
      </c>
      <c r="B1278" s="80">
        <v>44196</v>
      </c>
      <c r="C1278" s="184" t="s">
        <v>7107</v>
      </c>
      <c r="D1278" s="184"/>
      <c r="E1278" s="77"/>
      <c r="F1278" s="77" t="s">
        <v>7111</v>
      </c>
      <c r="G1278" s="77"/>
      <c r="H1278" s="81">
        <v>34090</v>
      </c>
      <c r="I1278" s="77" t="s">
        <v>21</v>
      </c>
      <c r="J1278" s="79" t="s">
        <v>7109</v>
      </c>
      <c r="K1278" s="77" t="s">
        <v>7110</v>
      </c>
      <c r="L1278" s="182"/>
      <c r="M1278" s="77" t="s">
        <v>139</v>
      </c>
      <c r="N1278" s="182" t="s">
        <v>7036</v>
      </c>
      <c r="O1278" s="77">
        <v>4</v>
      </c>
      <c r="P1278" s="77">
        <v>2</v>
      </c>
      <c r="Q1278" s="77"/>
      <c r="R1278" s="77"/>
    </row>
    <row r="1279" spans="1:18" ht="66" customHeight="1" x14ac:dyDescent="0.25">
      <c r="A1279" s="77" t="s">
        <v>7106</v>
      </c>
      <c r="B1279" s="80">
        <v>44196</v>
      </c>
      <c r="C1279" s="184" t="s">
        <v>7107</v>
      </c>
      <c r="D1279" s="184"/>
      <c r="E1279" s="77"/>
      <c r="F1279" s="77" t="s">
        <v>7112</v>
      </c>
      <c r="G1279" s="77"/>
      <c r="H1279" s="81">
        <v>34090</v>
      </c>
      <c r="I1279" s="77" t="s">
        <v>21</v>
      </c>
      <c r="J1279" s="79" t="s">
        <v>7109</v>
      </c>
      <c r="K1279" s="77" t="s">
        <v>7110</v>
      </c>
      <c r="L1279" s="182"/>
      <c r="M1279" s="77" t="s">
        <v>139</v>
      </c>
      <c r="N1279" s="182" t="s">
        <v>6986</v>
      </c>
      <c r="O1279" s="77">
        <v>4</v>
      </c>
      <c r="P1279" s="77">
        <v>2</v>
      </c>
      <c r="Q1279" s="77"/>
      <c r="R1279" s="77"/>
    </row>
    <row r="1280" spans="1:18" ht="66" customHeight="1" x14ac:dyDescent="0.25">
      <c r="A1280" s="77" t="s">
        <v>7106</v>
      </c>
      <c r="B1280" s="80">
        <v>44196</v>
      </c>
      <c r="C1280" s="184" t="s">
        <v>7107</v>
      </c>
      <c r="D1280" s="184"/>
      <c r="E1280" s="77"/>
      <c r="F1280" s="77" t="s">
        <v>7113</v>
      </c>
      <c r="G1280" s="77"/>
      <c r="H1280" s="81">
        <v>34090</v>
      </c>
      <c r="I1280" s="77" t="s">
        <v>21</v>
      </c>
      <c r="J1280" s="79" t="s">
        <v>7109</v>
      </c>
      <c r="K1280" s="77" t="s">
        <v>7110</v>
      </c>
      <c r="L1280" s="182"/>
      <c r="M1280" s="77" t="s">
        <v>139</v>
      </c>
      <c r="N1280" s="182" t="s">
        <v>6984</v>
      </c>
      <c r="O1280" s="77">
        <v>4</v>
      </c>
      <c r="P1280" s="77">
        <v>2</v>
      </c>
      <c r="Q1280" s="77"/>
      <c r="R1280" s="77"/>
    </row>
    <row r="1281" spans="1:18" ht="66" customHeight="1" x14ac:dyDescent="0.25">
      <c r="A1281" s="77" t="s">
        <v>2517</v>
      </c>
      <c r="B1281" s="80">
        <v>44196</v>
      </c>
      <c r="C1281" s="184" t="s">
        <v>7114</v>
      </c>
      <c r="D1281" s="184"/>
      <c r="E1281" s="77"/>
      <c r="F1281" s="77" t="s">
        <v>7115</v>
      </c>
      <c r="G1281" s="77" t="s">
        <v>7116</v>
      </c>
      <c r="H1281" s="81">
        <v>34077</v>
      </c>
      <c r="I1281" s="77" t="s">
        <v>456</v>
      </c>
      <c r="J1281" s="79">
        <v>467070236</v>
      </c>
      <c r="K1281" s="77" t="s">
        <v>7117</v>
      </c>
      <c r="L1281" s="77"/>
      <c r="M1281" s="77" t="s">
        <v>223</v>
      </c>
      <c r="N1281" s="77" t="s">
        <v>6024</v>
      </c>
      <c r="O1281" s="77">
        <v>3</v>
      </c>
      <c r="P1281" s="77">
        <v>2</v>
      </c>
      <c r="Q1281" s="77"/>
      <c r="R1281" s="77"/>
    </row>
    <row r="1282" spans="1:18" ht="66" customHeight="1" x14ac:dyDescent="0.25">
      <c r="A1282" s="77" t="s">
        <v>7118</v>
      </c>
      <c r="B1282" s="80">
        <v>44196</v>
      </c>
      <c r="C1282" s="184" t="s">
        <v>7119</v>
      </c>
      <c r="D1282" s="184"/>
      <c r="E1282" s="77"/>
      <c r="F1282" s="77" t="s">
        <v>7120</v>
      </c>
      <c r="G1282" s="77"/>
      <c r="H1282" s="81">
        <v>34503</v>
      </c>
      <c r="I1282" s="77" t="s">
        <v>4093</v>
      </c>
      <c r="J1282" s="79">
        <v>467498989</v>
      </c>
      <c r="K1282" s="208" t="s">
        <v>7121</v>
      </c>
      <c r="L1282" s="182"/>
      <c r="M1282" s="77" t="s">
        <v>139</v>
      </c>
      <c r="N1282" s="182" t="s">
        <v>6983</v>
      </c>
      <c r="O1282" s="77">
        <v>4</v>
      </c>
      <c r="P1282" s="77">
        <v>2</v>
      </c>
      <c r="Q1282" s="77"/>
      <c r="R1282" s="77"/>
    </row>
    <row r="1283" spans="1:18" ht="66" customHeight="1" x14ac:dyDescent="0.25">
      <c r="A1283" s="77" t="s">
        <v>7118</v>
      </c>
      <c r="B1283" s="80">
        <v>44196</v>
      </c>
      <c r="C1283" s="184" t="s">
        <v>7119</v>
      </c>
      <c r="D1283" s="184"/>
      <c r="E1283" s="77"/>
      <c r="F1283" s="77" t="s">
        <v>7120</v>
      </c>
      <c r="G1283" s="77"/>
      <c r="H1283" s="81">
        <v>34503</v>
      </c>
      <c r="I1283" s="77" t="s">
        <v>4093</v>
      </c>
      <c r="J1283" s="79">
        <v>467498989</v>
      </c>
      <c r="K1283" s="77" t="s">
        <v>7121</v>
      </c>
      <c r="L1283" s="77"/>
      <c r="M1283" s="77" t="s">
        <v>223</v>
      </c>
      <c r="N1283" s="183" t="s">
        <v>6199</v>
      </c>
      <c r="O1283" s="77">
        <v>3</v>
      </c>
      <c r="P1283" s="77">
        <v>2</v>
      </c>
      <c r="Q1283" s="77"/>
      <c r="R1283" s="77"/>
    </row>
    <row r="1284" spans="1:18" ht="66" customHeight="1" x14ac:dyDescent="0.25">
      <c r="A1284" s="77" t="s">
        <v>7118</v>
      </c>
      <c r="B1284" s="80">
        <v>44196</v>
      </c>
      <c r="C1284" s="184" t="s">
        <v>7119</v>
      </c>
      <c r="D1284" s="184"/>
      <c r="E1284" s="77"/>
      <c r="F1284" s="77" t="s">
        <v>7120</v>
      </c>
      <c r="G1284" s="77"/>
      <c r="H1284" s="81">
        <v>34503</v>
      </c>
      <c r="I1284" s="77" t="s">
        <v>4093</v>
      </c>
      <c r="J1284" s="79">
        <v>467498989</v>
      </c>
      <c r="K1284" s="77" t="s">
        <v>7121</v>
      </c>
      <c r="L1284" s="182"/>
      <c r="M1284" s="77" t="s">
        <v>139</v>
      </c>
      <c r="N1284" s="182" t="s">
        <v>6986</v>
      </c>
      <c r="O1284" s="77">
        <v>4</v>
      </c>
      <c r="P1284" s="77">
        <v>2</v>
      </c>
      <c r="Q1284" s="77"/>
      <c r="R1284" s="77"/>
    </row>
    <row r="1285" spans="1:18" ht="66" customHeight="1" x14ac:dyDescent="0.25">
      <c r="A1285" s="77" t="s">
        <v>7118</v>
      </c>
      <c r="B1285" s="80">
        <v>44196</v>
      </c>
      <c r="C1285" s="184" t="s">
        <v>7119</v>
      </c>
      <c r="D1285" s="184"/>
      <c r="E1285" s="77"/>
      <c r="F1285" s="77" t="s">
        <v>7120</v>
      </c>
      <c r="G1285" s="77"/>
      <c r="H1285" s="81">
        <v>34503</v>
      </c>
      <c r="I1285" s="77" t="s">
        <v>4093</v>
      </c>
      <c r="J1285" s="79">
        <v>467498989</v>
      </c>
      <c r="K1285" s="77" t="s">
        <v>7121</v>
      </c>
      <c r="L1285" s="182"/>
      <c r="M1285" s="77" t="s">
        <v>139</v>
      </c>
      <c r="N1285" s="182" t="s">
        <v>6984</v>
      </c>
      <c r="O1285" s="77">
        <v>4</v>
      </c>
      <c r="P1285" s="77">
        <v>2</v>
      </c>
      <c r="Q1285" s="77"/>
      <c r="R1285" s="77"/>
    </row>
    <row r="1286" spans="1:18" ht="66" customHeight="1" x14ac:dyDescent="0.25">
      <c r="A1286" s="77" t="s">
        <v>7122</v>
      </c>
      <c r="B1286" s="80">
        <v>44196</v>
      </c>
      <c r="C1286" s="184" t="s">
        <v>7123</v>
      </c>
      <c r="D1286" s="184"/>
      <c r="E1286" s="77"/>
      <c r="F1286" s="77" t="s">
        <v>7124</v>
      </c>
      <c r="G1286" s="77"/>
      <c r="H1286" s="81">
        <v>34965</v>
      </c>
      <c r="I1286" s="77" t="s">
        <v>7125</v>
      </c>
      <c r="J1286" s="79" t="s">
        <v>7126</v>
      </c>
      <c r="K1286" s="208" t="s">
        <v>7127</v>
      </c>
      <c r="L1286" s="77"/>
      <c r="M1286" s="77" t="s">
        <v>139</v>
      </c>
      <c r="N1286" s="77" t="s">
        <v>7128</v>
      </c>
      <c r="O1286" s="77">
        <v>4</v>
      </c>
      <c r="P1286" s="77">
        <v>2</v>
      </c>
      <c r="Q1286" s="77"/>
      <c r="R1286" s="77"/>
    </row>
    <row r="1287" spans="1:18" ht="66" customHeight="1" x14ac:dyDescent="0.25">
      <c r="A1287" s="77" t="s">
        <v>7129</v>
      </c>
      <c r="B1287" s="80">
        <v>44196</v>
      </c>
      <c r="C1287" s="184" t="s">
        <v>7130</v>
      </c>
      <c r="D1287" s="184"/>
      <c r="E1287" s="77"/>
      <c r="F1287" s="77" t="s">
        <v>7131</v>
      </c>
      <c r="G1287" s="77"/>
      <c r="H1287" s="81">
        <v>34280</v>
      </c>
      <c r="I1287" s="77" t="s">
        <v>7132</v>
      </c>
      <c r="J1287" s="79" t="s">
        <v>7133</v>
      </c>
      <c r="K1287" s="208" t="s">
        <v>7134</v>
      </c>
      <c r="L1287" s="77"/>
      <c r="M1287" s="77" t="s">
        <v>136</v>
      </c>
      <c r="N1287" s="77" t="s">
        <v>5877</v>
      </c>
      <c r="O1287" s="77">
        <v>4</v>
      </c>
      <c r="P1287" s="77">
        <v>2</v>
      </c>
      <c r="Q1287" s="77"/>
      <c r="R1287" s="77"/>
    </row>
    <row r="1288" spans="1:18" ht="66" customHeight="1" x14ac:dyDescent="0.25">
      <c r="A1288" s="77" t="s">
        <v>7129</v>
      </c>
      <c r="B1288" s="80">
        <v>44196</v>
      </c>
      <c r="C1288" s="184" t="s">
        <v>7130</v>
      </c>
      <c r="D1288" s="184"/>
      <c r="E1288" s="77"/>
      <c r="F1288" s="77" t="s">
        <v>7131</v>
      </c>
      <c r="G1288" s="77"/>
      <c r="H1288" s="81">
        <v>34280</v>
      </c>
      <c r="I1288" s="77" t="s">
        <v>7132</v>
      </c>
      <c r="J1288" s="79" t="s">
        <v>7133</v>
      </c>
      <c r="K1288" s="208" t="s">
        <v>7134</v>
      </c>
      <c r="L1288" s="77"/>
      <c r="M1288" s="86" t="s">
        <v>136</v>
      </c>
      <c r="N1288" s="183" t="s">
        <v>6412</v>
      </c>
      <c r="O1288" s="77">
        <v>4</v>
      </c>
      <c r="P1288" s="77">
        <v>2</v>
      </c>
      <c r="Q1288" s="77"/>
      <c r="R1288" s="77"/>
    </row>
    <row r="1289" spans="1:18" ht="66" customHeight="1" x14ac:dyDescent="0.25">
      <c r="A1289" s="77" t="s">
        <v>7129</v>
      </c>
      <c r="B1289" s="80">
        <v>44196</v>
      </c>
      <c r="C1289" s="184" t="s">
        <v>7130</v>
      </c>
      <c r="D1289" s="184"/>
      <c r="E1289" s="77"/>
      <c r="F1289" s="77" t="s">
        <v>7131</v>
      </c>
      <c r="G1289" s="77"/>
      <c r="H1289" s="81">
        <v>34280</v>
      </c>
      <c r="I1289" s="77" t="s">
        <v>7132</v>
      </c>
      <c r="J1289" s="79" t="s">
        <v>7133</v>
      </c>
      <c r="K1289" s="77" t="s">
        <v>7134</v>
      </c>
      <c r="L1289" s="77"/>
      <c r="M1289" s="77" t="s">
        <v>136</v>
      </c>
      <c r="N1289" s="77" t="s">
        <v>5847</v>
      </c>
      <c r="O1289" s="77">
        <v>4</v>
      </c>
      <c r="P1289" s="77">
        <v>2</v>
      </c>
      <c r="Q1289" s="77"/>
      <c r="R1289" s="77"/>
    </row>
    <row r="1290" spans="1:18" ht="66" customHeight="1" x14ac:dyDescent="0.25">
      <c r="A1290" s="77" t="s">
        <v>7129</v>
      </c>
      <c r="B1290" s="80">
        <v>44196</v>
      </c>
      <c r="C1290" s="184" t="s">
        <v>7130</v>
      </c>
      <c r="D1290" s="184"/>
      <c r="E1290" s="77"/>
      <c r="F1290" s="77" t="s">
        <v>7131</v>
      </c>
      <c r="G1290" s="77"/>
      <c r="H1290" s="81">
        <v>34280</v>
      </c>
      <c r="I1290" s="77" t="s">
        <v>7132</v>
      </c>
      <c r="J1290" s="79" t="s">
        <v>7133</v>
      </c>
      <c r="K1290" s="208" t="s">
        <v>7134</v>
      </c>
      <c r="L1290" s="77"/>
      <c r="M1290" s="77" t="s">
        <v>136</v>
      </c>
      <c r="N1290" s="183" t="s">
        <v>6415</v>
      </c>
      <c r="O1290" s="77">
        <v>4</v>
      </c>
      <c r="P1290" s="77">
        <v>2</v>
      </c>
      <c r="Q1290" s="77"/>
      <c r="R1290" s="77"/>
    </row>
    <row r="1291" spans="1:18" ht="66" customHeight="1" x14ac:dyDescent="0.25">
      <c r="A1291" s="77" t="s">
        <v>7129</v>
      </c>
      <c r="B1291" s="80">
        <v>44196</v>
      </c>
      <c r="C1291" s="184" t="s">
        <v>7130</v>
      </c>
      <c r="D1291" s="184"/>
      <c r="E1291" s="77"/>
      <c r="F1291" s="77" t="s">
        <v>7131</v>
      </c>
      <c r="G1291" s="77"/>
      <c r="H1291" s="81">
        <v>34280</v>
      </c>
      <c r="I1291" s="77" t="s">
        <v>7132</v>
      </c>
      <c r="J1291" s="79" t="s">
        <v>7133</v>
      </c>
      <c r="K1291" s="77" t="s">
        <v>7134</v>
      </c>
      <c r="L1291" s="77"/>
      <c r="M1291" s="77" t="s">
        <v>139</v>
      </c>
      <c r="N1291" s="182" t="s">
        <v>6983</v>
      </c>
      <c r="O1291" s="77">
        <v>4</v>
      </c>
      <c r="P1291" s="77">
        <v>2</v>
      </c>
      <c r="Q1291" s="77"/>
      <c r="R1291" s="77"/>
    </row>
    <row r="1292" spans="1:18" ht="66" customHeight="1" x14ac:dyDescent="0.25">
      <c r="A1292" s="77" t="s">
        <v>7129</v>
      </c>
      <c r="B1292" s="80">
        <v>44196</v>
      </c>
      <c r="C1292" s="184" t="s">
        <v>7130</v>
      </c>
      <c r="D1292" s="184"/>
      <c r="E1292" s="77"/>
      <c r="F1292" s="77" t="s">
        <v>7131</v>
      </c>
      <c r="G1292" s="77"/>
      <c r="H1292" s="81">
        <v>34280</v>
      </c>
      <c r="I1292" s="77" t="s">
        <v>7132</v>
      </c>
      <c r="J1292" s="79" t="s">
        <v>7133</v>
      </c>
      <c r="K1292" s="208" t="s">
        <v>7134</v>
      </c>
      <c r="L1292" s="77"/>
      <c r="M1292" s="77" t="s">
        <v>139</v>
      </c>
      <c r="N1292" s="183" t="s">
        <v>7135</v>
      </c>
      <c r="O1292" s="77">
        <v>4</v>
      </c>
      <c r="P1292" s="77">
        <v>2</v>
      </c>
      <c r="Q1292" s="77"/>
      <c r="R1292" s="77"/>
    </row>
    <row r="1293" spans="1:18" ht="66" customHeight="1" x14ac:dyDescent="0.25">
      <c r="A1293" s="77" t="s">
        <v>7136</v>
      </c>
      <c r="B1293" s="80">
        <v>44196</v>
      </c>
      <c r="C1293" s="184" t="s">
        <v>7137</v>
      </c>
      <c r="D1293" s="184"/>
      <c r="E1293" s="77"/>
      <c r="F1293" s="77" t="s">
        <v>7138</v>
      </c>
      <c r="G1293" s="77"/>
      <c r="H1293" s="81">
        <v>34000</v>
      </c>
      <c r="I1293" s="77" t="s">
        <v>21</v>
      </c>
      <c r="J1293" s="79" t="s">
        <v>7139</v>
      </c>
      <c r="K1293" s="209" t="s">
        <v>7140</v>
      </c>
      <c r="L1293" s="182"/>
      <c r="M1293" s="77" t="s">
        <v>139</v>
      </c>
      <c r="N1293" s="182" t="s">
        <v>5814</v>
      </c>
      <c r="O1293" s="77">
        <v>4</v>
      </c>
      <c r="P1293" s="77">
        <v>2</v>
      </c>
      <c r="Q1293" s="77"/>
      <c r="R1293" s="77"/>
    </row>
    <row r="1294" spans="1:18" ht="66" customHeight="1" x14ac:dyDescent="0.25">
      <c r="A1294" s="77" t="s">
        <v>7136</v>
      </c>
      <c r="B1294" s="80">
        <v>44196</v>
      </c>
      <c r="C1294" s="184" t="s">
        <v>7137</v>
      </c>
      <c r="D1294" s="184"/>
      <c r="E1294" s="77"/>
      <c r="F1294" s="77" t="s">
        <v>7138</v>
      </c>
      <c r="G1294" s="77"/>
      <c r="H1294" s="81">
        <v>34000</v>
      </c>
      <c r="I1294" s="77" t="s">
        <v>21</v>
      </c>
      <c r="J1294" s="79" t="s">
        <v>7139</v>
      </c>
      <c r="K1294" s="77" t="s">
        <v>7140</v>
      </c>
      <c r="L1294" s="77"/>
      <c r="M1294" s="77" t="s">
        <v>139</v>
      </c>
      <c r="N1294" s="77" t="s">
        <v>6986</v>
      </c>
      <c r="O1294" s="77">
        <v>4</v>
      </c>
      <c r="P1294" s="77">
        <v>2</v>
      </c>
      <c r="Q1294" s="77"/>
      <c r="R1294" s="77"/>
    </row>
    <row r="1295" spans="1:18" ht="66" customHeight="1" x14ac:dyDescent="0.25">
      <c r="A1295" s="77" t="s">
        <v>7141</v>
      </c>
      <c r="B1295" s="80">
        <v>44196</v>
      </c>
      <c r="C1295" s="184" t="s">
        <v>7142</v>
      </c>
      <c r="D1295" s="184"/>
      <c r="E1295" s="77"/>
      <c r="F1295" s="77" t="s">
        <v>7143</v>
      </c>
      <c r="G1295" s="77"/>
      <c r="H1295" s="81">
        <v>34202</v>
      </c>
      <c r="I1295" s="77" t="s">
        <v>723</v>
      </c>
      <c r="J1295" s="79" t="s">
        <v>7144</v>
      </c>
      <c r="K1295" s="208" t="s">
        <v>7145</v>
      </c>
      <c r="L1295" s="77"/>
      <c r="M1295" s="77" t="s">
        <v>223</v>
      </c>
      <c r="N1295" s="77" t="s">
        <v>5930</v>
      </c>
      <c r="O1295" s="77">
        <v>3</v>
      </c>
      <c r="P1295" s="77" t="s">
        <v>6981</v>
      </c>
      <c r="Q1295" s="77"/>
      <c r="R1295" s="77"/>
    </row>
    <row r="1296" spans="1:18" ht="66" customHeight="1" x14ac:dyDescent="0.25">
      <c r="A1296" s="77" t="s">
        <v>7141</v>
      </c>
      <c r="B1296" s="80">
        <v>44196</v>
      </c>
      <c r="C1296" s="184" t="s">
        <v>7142</v>
      </c>
      <c r="D1296" s="184"/>
      <c r="E1296" s="77"/>
      <c r="F1296" s="77" t="s">
        <v>7143</v>
      </c>
      <c r="G1296" s="77"/>
      <c r="H1296" s="81">
        <v>34202</v>
      </c>
      <c r="I1296" s="77" t="s">
        <v>723</v>
      </c>
      <c r="J1296" s="79" t="s">
        <v>7144</v>
      </c>
      <c r="K1296" s="77" t="s">
        <v>7145</v>
      </c>
      <c r="L1296" s="182"/>
      <c r="M1296" s="77" t="s">
        <v>136</v>
      </c>
      <c r="N1296" s="182" t="s">
        <v>5924</v>
      </c>
      <c r="O1296" s="77">
        <v>4</v>
      </c>
      <c r="P1296" s="77">
        <v>2</v>
      </c>
      <c r="Q1296" s="77"/>
      <c r="R1296" s="77"/>
    </row>
    <row r="1297" spans="1:18" ht="66" customHeight="1" x14ac:dyDescent="0.25">
      <c r="A1297" s="77" t="s">
        <v>7141</v>
      </c>
      <c r="B1297" s="80">
        <v>44196</v>
      </c>
      <c r="C1297" s="184" t="s">
        <v>7142</v>
      </c>
      <c r="D1297" s="184"/>
      <c r="E1297" s="77"/>
      <c r="F1297" s="77" t="s">
        <v>7143</v>
      </c>
      <c r="G1297" s="77"/>
      <c r="H1297" s="81">
        <v>34202</v>
      </c>
      <c r="I1297" s="77" t="s">
        <v>723</v>
      </c>
      <c r="J1297" s="79" t="s">
        <v>7144</v>
      </c>
      <c r="K1297" s="77" t="s">
        <v>7145</v>
      </c>
      <c r="L1297" s="182"/>
      <c r="M1297" s="77" t="s">
        <v>139</v>
      </c>
      <c r="N1297" s="182" t="s">
        <v>5814</v>
      </c>
      <c r="O1297" s="77">
        <v>4</v>
      </c>
      <c r="P1297" s="77">
        <v>2</v>
      </c>
      <c r="Q1297" s="77"/>
      <c r="R1297" s="77"/>
    </row>
    <row r="1298" spans="1:18" ht="66" customHeight="1" x14ac:dyDescent="0.25">
      <c r="A1298" s="77" t="s">
        <v>7141</v>
      </c>
      <c r="B1298" s="80">
        <v>44196</v>
      </c>
      <c r="C1298" s="184" t="s">
        <v>7142</v>
      </c>
      <c r="D1298" s="184"/>
      <c r="E1298" s="77"/>
      <c r="F1298" s="77" t="s">
        <v>7143</v>
      </c>
      <c r="G1298" s="77"/>
      <c r="H1298" s="81">
        <v>34202</v>
      </c>
      <c r="I1298" s="77" t="s">
        <v>723</v>
      </c>
      <c r="J1298" s="79" t="s">
        <v>7144</v>
      </c>
      <c r="K1298" s="77" t="s">
        <v>7145</v>
      </c>
      <c r="L1298" s="182"/>
      <c r="M1298" s="77" t="s">
        <v>139</v>
      </c>
      <c r="N1298" s="182" t="s">
        <v>7025</v>
      </c>
      <c r="O1298" s="77">
        <v>4</v>
      </c>
      <c r="P1298" s="77">
        <v>2</v>
      </c>
      <c r="Q1298" s="77"/>
      <c r="R1298" s="77"/>
    </row>
    <row r="1299" spans="1:18" ht="66" customHeight="1" x14ac:dyDescent="0.25">
      <c r="A1299" s="77" t="s">
        <v>7141</v>
      </c>
      <c r="B1299" s="80">
        <v>44196</v>
      </c>
      <c r="C1299" s="184" t="s">
        <v>7142</v>
      </c>
      <c r="D1299" s="184"/>
      <c r="E1299" s="77"/>
      <c r="F1299" s="77" t="s">
        <v>7143</v>
      </c>
      <c r="G1299" s="77"/>
      <c r="H1299" s="81">
        <v>34202</v>
      </c>
      <c r="I1299" s="77" t="s">
        <v>723</v>
      </c>
      <c r="J1299" s="79" t="s">
        <v>7144</v>
      </c>
      <c r="K1299" s="77" t="s">
        <v>7145</v>
      </c>
      <c r="L1299" s="182"/>
      <c r="M1299" s="77" t="s">
        <v>139</v>
      </c>
      <c r="N1299" s="182" t="s">
        <v>7026</v>
      </c>
      <c r="O1299" s="77">
        <v>4</v>
      </c>
      <c r="P1299" s="77">
        <v>2</v>
      </c>
      <c r="Q1299" s="77"/>
      <c r="R1299" s="77"/>
    </row>
    <row r="1300" spans="1:18" ht="66" customHeight="1" x14ac:dyDescent="0.25">
      <c r="A1300" s="77" t="s">
        <v>7146</v>
      </c>
      <c r="B1300" s="80">
        <v>44196</v>
      </c>
      <c r="C1300" s="184" t="s">
        <v>7147</v>
      </c>
      <c r="D1300" s="184"/>
      <c r="E1300" s="77"/>
      <c r="F1300" s="77" t="s">
        <v>7148</v>
      </c>
      <c r="G1300" s="77"/>
      <c r="H1300" s="81">
        <v>34980</v>
      </c>
      <c r="I1300" s="77" t="s">
        <v>7149</v>
      </c>
      <c r="J1300" s="79" t="s">
        <v>7150</v>
      </c>
      <c r="K1300" s="208" t="s">
        <v>7151</v>
      </c>
      <c r="L1300" s="77"/>
      <c r="M1300" s="77" t="s">
        <v>136</v>
      </c>
      <c r="N1300" s="186" t="s">
        <v>7077</v>
      </c>
      <c r="O1300" s="77">
        <v>4</v>
      </c>
      <c r="P1300" s="77">
        <v>2</v>
      </c>
      <c r="Q1300" s="77"/>
      <c r="R1300" s="77"/>
    </row>
    <row r="1301" spans="1:18" ht="66" customHeight="1" x14ac:dyDescent="0.25">
      <c r="A1301" s="77" t="s">
        <v>7146</v>
      </c>
      <c r="B1301" s="80">
        <v>44196</v>
      </c>
      <c r="C1301" s="184" t="s">
        <v>7147</v>
      </c>
      <c r="D1301" s="184"/>
      <c r="E1301" s="77"/>
      <c r="F1301" s="77" t="s">
        <v>7148</v>
      </c>
      <c r="G1301" s="77"/>
      <c r="H1301" s="81">
        <v>34980</v>
      </c>
      <c r="I1301" s="77" t="s">
        <v>7149</v>
      </c>
      <c r="J1301" s="79" t="s">
        <v>7150</v>
      </c>
      <c r="K1301" s="208" t="s">
        <v>7151</v>
      </c>
      <c r="L1301" s="77"/>
      <c r="M1301" s="77" t="s">
        <v>136</v>
      </c>
      <c r="N1301" s="183" t="s">
        <v>6664</v>
      </c>
      <c r="O1301" s="77">
        <v>4</v>
      </c>
      <c r="P1301" s="77">
        <v>2</v>
      </c>
      <c r="Q1301" s="77"/>
      <c r="R1301" s="77"/>
    </row>
    <row r="1302" spans="1:18" ht="66" customHeight="1" x14ac:dyDescent="0.25">
      <c r="A1302" s="77" t="s">
        <v>7146</v>
      </c>
      <c r="B1302" s="80">
        <v>44196</v>
      </c>
      <c r="C1302" s="184" t="s">
        <v>7147</v>
      </c>
      <c r="D1302" s="184"/>
      <c r="E1302" s="77"/>
      <c r="F1302" s="77" t="s">
        <v>7148</v>
      </c>
      <c r="G1302" s="77"/>
      <c r="H1302" s="81">
        <v>34980</v>
      </c>
      <c r="I1302" s="77" t="s">
        <v>7149</v>
      </c>
      <c r="J1302" s="79" t="s">
        <v>7150</v>
      </c>
      <c r="K1302" s="77" t="s">
        <v>7151</v>
      </c>
      <c r="L1302" s="77"/>
      <c r="M1302" s="77" t="s">
        <v>136</v>
      </c>
      <c r="N1302" s="77" t="s">
        <v>5847</v>
      </c>
      <c r="O1302" s="77">
        <v>4</v>
      </c>
      <c r="P1302" s="77">
        <v>2</v>
      </c>
      <c r="Q1302" s="77"/>
      <c r="R1302" s="77"/>
    </row>
    <row r="1303" spans="1:18" ht="66" customHeight="1" x14ac:dyDescent="0.25">
      <c r="A1303" s="77" t="s">
        <v>7146</v>
      </c>
      <c r="B1303" s="80">
        <v>44196</v>
      </c>
      <c r="C1303" s="184" t="s">
        <v>7147</v>
      </c>
      <c r="D1303" s="184"/>
      <c r="E1303" s="77"/>
      <c r="F1303" s="77" t="s">
        <v>7148</v>
      </c>
      <c r="G1303" s="77"/>
      <c r="H1303" s="81">
        <v>34980</v>
      </c>
      <c r="I1303" s="77" t="s">
        <v>7149</v>
      </c>
      <c r="J1303" s="79" t="s">
        <v>7150</v>
      </c>
      <c r="K1303" s="208" t="s">
        <v>7151</v>
      </c>
      <c r="L1303" s="77"/>
      <c r="M1303" s="77" t="s">
        <v>136</v>
      </c>
      <c r="N1303" s="183" t="s">
        <v>6415</v>
      </c>
      <c r="O1303" s="77">
        <v>4</v>
      </c>
      <c r="P1303" s="77">
        <v>2</v>
      </c>
      <c r="Q1303" s="77"/>
      <c r="R1303" s="77"/>
    </row>
    <row r="1304" spans="1:18" ht="66" customHeight="1" x14ac:dyDescent="0.25">
      <c r="A1304" s="77" t="s">
        <v>7146</v>
      </c>
      <c r="B1304" s="80">
        <v>44196</v>
      </c>
      <c r="C1304" s="184" t="s">
        <v>7147</v>
      </c>
      <c r="D1304" s="184"/>
      <c r="E1304" s="77"/>
      <c r="F1304" s="77" t="s">
        <v>7148</v>
      </c>
      <c r="G1304" s="77"/>
      <c r="H1304" s="81" t="s">
        <v>7152</v>
      </c>
      <c r="I1304" s="77" t="s">
        <v>7149</v>
      </c>
      <c r="J1304" s="79" t="s">
        <v>7150</v>
      </c>
      <c r="K1304" s="77" t="s">
        <v>7151</v>
      </c>
      <c r="L1304" s="77"/>
      <c r="M1304" s="77" t="s">
        <v>139</v>
      </c>
      <c r="N1304" s="77" t="s">
        <v>7153</v>
      </c>
      <c r="O1304" s="77">
        <v>4</v>
      </c>
      <c r="P1304" s="77">
        <v>2</v>
      </c>
      <c r="Q1304" s="77"/>
      <c r="R1304" s="77"/>
    </row>
    <row r="1305" spans="1:18" ht="66" customHeight="1" x14ac:dyDescent="0.25">
      <c r="A1305" s="77" t="s">
        <v>7146</v>
      </c>
      <c r="B1305" s="80">
        <v>44196</v>
      </c>
      <c r="C1305" s="184" t="s">
        <v>7147</v>
      </c>
      <c r="D1305" s="184"/>
      <c r="E1305" s="77"/>
      <c r="F1305" s="77" t="s">
        <v>7148</v>
      </c>
      <c r="G1305" s="77"/>
      <c r="H1305" s="81">
        <v>34980</v>
      </c>
      <c r="I1305" s="77" t="s">
        <v>7149</v>
      </c>
      <c r="J1305" s="79" t="s">
        <v>7150</v>
      </c>
      <c r="K1305" s="208" t="s">
        <v>7151</v>
      </c>
      <c r="L1305" s="77"/>
      <c r="M1305" s="77" t="s">
        <v>139</v>
      </c>
      <c r="N1305" s="183" t="s">
        <v>5839</v>
      </c>
      <c r="O1305" s="77">
        <v>4</v>
      </c>
      <c r="P1305" s="77">
        <v>2</v>
      </c>
      <c r="Q1305" s="77"/>
      <c r="R1305" s="77"/>
    </row>
    <row r="1306" spans="1:18" ht="66" customHeight="1" x14ac:dyDescent="0.25">
      <c r="A1306" s="77" t="s">
        <v>7146</v>
      </c>
      <c r="B1306" s="80">
        <v>44196</v>
      </c>
      <c r="C1306" s="184" t="s">
        <v>7147</v>
      </c>
      <c r="D1306" s="184"/>
      <c r="E1306" s="77"/>
      <c r="F1306" s="77" t="s">
        <v>7148</v>
      </c>
      <c r="G1306" s="77"/>
      <c r="H1306" s="81">
        <v>34980</v>
      </c>
      <c r="I1306" s="77" t="s">
        <v>7149</v>
      </c>
      <c r="J1306" s="79" t="s">
        <v>7150</v>
      </c>
      <c r="K1306" s="77" t="s">
        <v>7151</v>
      </c>
      <c r="L1306" s="182"/>
      <c r="M1306" s="77" t="s">
        <v>223</v>
      </c>
      <c r="N1306" s="182" t="s">
        <v>7154</v>
      </c>
      <c r="O1306" s="77">
        <v>3</v>
      </c>
      <c r="P1306" s="77">
        <v>2</v>
      </c>
      <c r="Q1306" s="77"/>
      <c r="R1306" s="77"/>
    </row>
    <row r="1307" spans="1:18" ht="66" customHeight="1" x14ac:dyDescent="0.25">
      <c r="A1307" s="77" t="s">
        <v>7155</v>
      </c>
      <c r="B1307" s="80">
        <v>44196</v>
      </c>
      <c r="C1307" s="184" t="s">
        <v>7142</v>
      </c>
      <c r="D1307" s="184"/>
      <c r="E1307" s="77"/>
      <c r="F1307" s="77" t="s">
        <v>7156</v>
      </c>
      <c r="G1307" s="77"/>
      <c r="H1307" s="81">
        <v>48100</v>
      </c>
      <c r="I1307" s="77" t="s">
        <v>554</v>
      </c>
      <c r="J1307" s="79" t="s">
        <v>7157</v>
      </c>
      <c r="K1307" s="77" t="s">
        <v>7158</v>
      </c>
      <c r="L1307" s="77"/>
      <c r="M1307" s="77" t="s">
        <v>139</v>
      </c>
      <c r="N1307" s="77" t="s">
        <v>6992</v>
      </c>
      <c r="O1307" s="77">
        <v>4</v>
      </c>
      <c r="P1307" s="77">
        <v>2</v>
      </c>
      <c r="Q1307" s="77"/>
      <c r="R1307" s="77"/>
    </row>
    <row r="1308" spans="1:18" ht="66" customHeight="1" x14ac:dyDescent="0.25">
      <c r="A1308" s="77" t="s">
        <v>7155</v>
      </c>
      <c r="B1308" s="80">
        <v>44196</v>
      </c>
      <c r="C1308" s="184" t="s">
        <v>7142</v>
      </c>
      <c r="D1308" s="184"/>
      <c r="E1308" s="77"/>
      <c r="F1308" s="77" t="s">
        <v>7156</v>
      </c>
      <c r="G1308" s="77"/>
      <c r="H1308" s="81">
        <v>48100</v>
      </c>
      <c r="I1308" s="77" t="s">
        <v>554</v>
      </c>
      <c r="J1308" s="79" t="s">
        <v>7157</v>
      </c>
      <c r="K1308" s="77" t="s">
        <v>7158</v>
      </c>
      <c r="L1308" s="77"/>
      <c r="M1308" s="77" t="s">
        <v>414</v>
      </c>
      <c r="N1308" s="183" t="s">
        <v>6819</v>
      </c>
      <c r="O1308" s="77">
        <v>5</v>
      </c>
      <c r="P1308" s="77">
        <v>2</v>
      </c>
      <c r="Q1308" s="77"/>
      <c r="R1308" s="77"/>
    </row>
    <row r="1309" spans="1:18" ht="66" customHeight="1" x14ac:dyDescent="0.25">
      <c r="A1309" s="77" t="s">
        <v>7155</v>
      </c>
      <c r="B1309" s="80">
        <v>44196</v>
      </c>
      <c r="C1309" s="184" t="s">
        <v>7142</v>
      </c>
      <c r="D1309" s="184"/>
      <c r="E1309" s="77"/>
      <c r="F1309" s="77" t="s">
        <v>7156</v>
      </c>
      <c r="G1309" s="77"/>
      <c r="H1309" s="81">
        <v>48100</v>
      </c>
      <c r="I1309" s="77" t="s">
        <v>554</v>
      </c>
      <c r="J1309" s="79" t="s">
        <v>7157</v>
      </c>
      <c r="K1309" s="77" t="s">
        <v>7158</v>
      </c>
      <c r="L1309" s="182"/>
      <c r="M1309" s="77" t="s">
        <v>414</v>
      </c>
      <c r="N1309" s="182" t="s">
        <v>7159</v>
      </c>
      <c r="O1309" s="77">
        <v>5</v>
      </c>
      <c r="P1309" s="77">
        <v>2</v>
      </c>
      <c r="Q1309" s="77"/>
      <c r="R1309" s="77"/>
    </row>
    <row r="1310" spans="1:18" ht="66" customHeight="1" x14ac:dyDescent="0.25">
      <c r="A1310" s="77" t="s">
        <v>7155</v>
      </c>
      <c r="B1310" s="80">
        <v>44196</v>
      </c>
      <c r="C1310" s="184" t="s">
        <v>7142</v>
      </c>
      <c r="D1310" s="184"/>
      <c r="E1310" s="77"/>
      <c r="F1310" s="77" t="s">
        <v>7156</v>
      </c>
      <c r="G1310" s="77"/>
      <c r="H1310" s="81">
        <v>48100</v>
      </c>
      <c r="I1310" s="77" t="s">
        <v>554</v>
      </c>
      <c r="J1310" s="79" t="s">
        <v>7157</v>
      </c>
      <c r="K1310" s="208" t="s">
        <v>7158</v>
      </c>
      <c r="L1310" s="77"/>
      <c r="M1310" s="77" t="s">
        <v>136</v>
      </c>
      <c r="N1310" s="77" t="s">
        <v>5877</v>
      </c>
      <c r="O1310" s="77">
        <v>4</v>
      </c>
      <c r="P1310" s="77">
        <v>2</v>
      </c>
      <c r="Q1310" s="77"/>
      <c r="R1310" s="77"/>
    </row>
    <row r="1311" spans="1:18" ht="66" customHeight="1" x14ac:dyDescent="0.25">
      <c r="A1311" s="77" t="s">
        <v>7155</v>
      </c>
      <c r="B1311" s="80">
        <v>44196</v>
      </c>
      <c r="C1311" s="184" t="s">
        <v>7142</v>
      </c>
      <c r="D1311" s="184"/>
      <c r="E1311" s="77"/>
      <c r="F1311" s="77" t="s">
        <v>7156</v>
      </c>
      <c r="G1311" s="77"/>
      <c r="H1311" s="81">
        <v>48100</v>
      </c>
      <c r="I1311" s="77" t="s">
        <v>554</v>
      </c>
      <c r="J1311" s="79" t="s">
        <v>7157</v>
      </c>
      <c r="K1311" s="208" t="s">
        <v>7158</v>
      </c>
      <c r="L1311" s="77"/>
      <c r="M1311" s="77" t="s">
        <v>136</v>
      </c>
      <c r="N1311" s="183" t="s">
        <v>6412</v>
      </c>
      <c r="O1311" s="77">
        <v>4</v>
      </c>
      <c r="P1311" s="77">
        <v>2</v>
      </c>
      <c r="Q1311" s="77"/>
      <c r="R1311" s="77"/>
    </row>
    <row r="1312" spans="1:18" ht="66" customHeight="1" x14ac:dyDescent="0.25">
      <c r="A1312" s="77" t="s">
        <v>7155</v>
      </c>
      <c r="B1312" s="80">
        <v>44196</v>
      </c>
      <c r="C1312" s="184" t="s">
        <v>7142</v>
      </c>
      <c r="D1312" s="184"/>
      <c r="E1312" s="77"/>
      <c r="F1312" s="77" t="s">
        <v>7156</v>
      </c>
      <c r="G1312" s="77"/>
      <c r="H1312" s="81">
        <v>48100</v>
      </c>
      <c r="I1312" s="77" t="s">
        <v>554</v>
      </c>
      <c r="J1312" s="79" t="s">
        <v>7157</v>
      </c>
      <c r="K1312" s="77" t="s">
        <v>7158</v>
      </c>
      <c r="L1312" s="77"/>
      <c r="M1312" s="77" t="s">
        <v>136</v>
      </c>
      <c r="N1312" s="77" t="s">
        <v>6238</v>
      </c>
      <c r="O1312" s="77">
        <v>4</v>
      </c>
      <c r="P1312" s="77">
        <v>2</v>
      </c>
      <c r="Q1312" s="77"/>
      <c r="R1312" s="77"/>
    </row>
    <row r="1313" spans="1:18" ht="66" customHeight="1" x14ac:dyDescent="0.25">
      <c r="A1313" s="77" t="s">
        <v>7155</v>
      </c>
      <c r="B1313" s="80">
        <v>44196</v>
      </c>
      <c r="C1313" s="184" t="s">
        <v>7142</v>
      </c>
      <c r="D1313" s="184"/>
      <c r="E1313" s="77"/>
      <c r="F1313" s="77" t="s">
        <v>7156</v>
      </c>
      <c r="G1313" s="77"/>
      <c r="H1313" s="81">
        <v>48100</v>
      </c>
      <c r="I1313" s="77" t="s">
        <v>554</v>
      </c>
      <c r="J1313" s="79" t="s">
        <v>7157</v>
      </c>
      <c r="K1313" s="77" t="s">
        <v>7158</v>
      </c>
      <c r="L1313" s="77"/>
      <c r="M1313" s="77" t="s">
        <v>136</v>
      </c>
      <c r="N1313" s="183" t="s">
        <v>6415</v>
      </c>
      <c r="O1313" s="77">
        <v>4</v>
      </c>
      <c r="P1313" s="77">
        <v>2</v>
      </c>
      <c r="Q1313" s="77"/>
      <c r="R1313" s="77"/>
    </row>
    <row r="1314" spans="1:18" ht="66" customHeight="1" x14ac:dyDescent="0.25">
      <c r="A1314" s="77" t="s">
        <v>7155</v>
      </c>
      <c r="B1314" s="80">
        <v>44196</v>
      </c>
      <c r="C1314" s="184" t="s">
        <v>7142</v>
      </c>
      <c r="D1314" s="184"/>
      <c r="E1314" s="77"/>
      <c r="F1314" s="77" t="s">
        <v>7156</v>
      </c>
      <c r="G1314" s="77"/>
      <c r="H1314" s="81">
        <v>48100</v>
      </c>
      <c r="I1314" s="77" t="s">
        <v>554</v>
      </c>
      <c r="J1314" s="79" t="s">
        <v>7157</v>
      </c>
      <c r="K1314" s="209" t="s">
        <v>7158</v>
      </c>
      <c r="L1314" s="77"/>
      <c r="M1314" s="77" t="s">
        <v>136</v>
      </c>
      <c r="N1314" s="77" t="s">
        <v>5847</v>
      </c>
      <c r="O1314" s="77">
        <v>4</v>
      </c>
      <c r="P1314" s="77">
        <v>2</v>
      </c>
      <c r="Q1314" s="77"/>
      <c r="R1314" s="77"/>
    </row>
    <row r="1315" spans="1:18" ht="66" customHeight="1" x14ac:dyDescent="0.25">
      <c r="A1315" s="77" t="s">
        <v>7155</v>
      </c>
      <c r="B1315" s="80">
        <v>44196</v>
      </c>
      <c r="C1315" s="184" t="s">
        <v>7142</v>
      </c>
      <c r="D1315" s="184"/>
      <c r="E1315" s="77"/>
      <c r="F1315" s="77" t="s">
        <v>7156</v>
      </c>
      <c r="G1315" s="77"/>
      <c r="H1315" s="81">
        <v>48100</v>
      </c>
      <c r="I1315" s="77" t="s">
        <v>554</v>
      </c>
      <c r="J1315" s="79" t="s">
        <v>7157</v>
      </c>
      <c r="K1315" s="208" t="s">
        <v>7158</v>
      </c>
      <c r="L1315" s="77"/>
      <c r="M1315" s="77" t="s">
        <v>223</v>
      </c>
      <c r="N1315" s="183" t="s">
        <v>6490</v>
      </c>
      <c r="O1315" s="77">
        <v>3</v>
      </c>
      <c r="P1315" s="77">
        <v>2</v>
      </c>
      <c r="Q1315" s="77"/>
      <c r="R1315" s="77"/>
    </row>
    <row r="1316" spans="1:18" ht="66" customHeight="1" x14ac:dyDescent="0.25">
      <c r="A1316" s="77" t="s">
        <v>7155</v>
      </c>
      <c r="B1316" s="80">
        <v>44196</v>
      </c>
      <c r="C1316" s="184" t="s">
        <v>7142</v>
      </c>
      <c r="D1316" s="184"/>
      <c r="E1316" s="77"/>
      <c r="F1316" s="77" t="s">
        <v>7156</v>
      </c>
      <c r="G1316" s="77"/>
      <c r="H1316" s="81">
        <v>48100</v>
      </c>
      <c r="I1316" s="77" t="s">
        <v>554</v>
      </c>
      <c r="J1316" s="79" t="s">
        <v>7157</v>
      </c>
      <c r="K1316" s="77" t="s">
        <v>7158</v>
      </c>
      <c r="L1316" s="77"/>
      <c r="M1316" s="77" t="s">
        <v>223</v>
      </c>
      <c r="N1316" s="77" t="s">
        <v>7160</v>
      </c>
      <c r="O1316" s="77">
        <v>3</v>
      </c>
      <c r="P1316" s="77">
        <v>2</v>
      </c>
      <c r="Q1316" s="77"/>
      <c r="R1316" s="77"/>
    </row>
    <row r="1317" spans="1:18" ht="66" customHeight="1" x14ac:dyDescent="0.25">
      <c r="A1317" s="77" t="s">
        <v>7161</v>
      </c>
      <c r="B1317" s="80">
        <v>44196</v>
      </c>
      <c r="C1317" s="184" t="s">
        <v>7162</v>
      </c>
      <c r="D1317" s="184"/>
      <c r="E1317" s="77"/>
      <c r="F1317" s="77" t="s">
        <v>7163</v>
      </c>
      <c r="G1317" s="77"/>
      <c r="H1317" s="81">
        <v>48300</v>
      </c>
      <c r="I1317" s="77" t="s">
        <v>7164</v>
      </c>
      <c r="J1317" s="79" t="s">
        <v>7165</v>
      </c>
      <c r="K1317" s="77" t="s">
        <v>7166</v>
      </c>
      <c r="L1317" s="182"/>
      <c r="M1317" s="77" t="s">
        <v>139</v>
      </c>
      <c r="N1317" s="182" t="s">
        <v>7167</v>
      </c>
      <c r="O1317" s="77">
        <v>4</v>
      </c>
      <c r="P1317" s="77">
        <v>2</v>
      </c>
      <c r="Q1317" s="77"/>
      <c r="R1317" s="77"/>
    </row>
    <row r="1318" spans="1:18" ht="66" customHeight="1" x14ac:dyDescent="0.25">
      <c r="A1318" s="77" t="s">
        <v>7161</v>
      </c>
      <c r="B1318" s="80">
        <v>44196</v>
      </c>
      <c r="C1318" s="184" t="s">
        <v>7162</v>
      </c>
      <c r="D1318" s="184"/>
      <c r="E1318" s="77"/>
      <c r="F1318" s="77" t="s">
        <v>7163</v>
      </c>
      <c r="G1318" s="77"/>
      <c r="H1318" s="81">
        <v>48300</v>
      </c>
      <c r="I1318" s="77" t="s">
        <v>7164</v>
      </c>
      <c r="J1318" s="79" t="s">
        <v>7165</v>
      </c>
      <c r="K1318" s="208" t="s">
        <v>7166</v>
      </c>
      <c r="L1318" s="77"/>
      <c r="M1318" s="77" t="s">
        <v>136</v>
      </c>
      <c r="N1318" s="77" t="s">
        <v>7168</v>
      </c>
      <c r="O1318" s="77">
        <v>4</v>
      </c>
      <c r="P1318" s="77">
        <v>2</v>
      </c>
      <c r="Q1318" s="77"/>
      <c r="R1318" s="77"/>
    </row>
    <row r="1319" spans="1:18" ht="66" customHeight="1" x14ac:dyDescent="0.25">
      <c r="A1319" s="77" t="s">
        <v>7161</v>
      </c>
      <c r="B1319" s="80">
        <v>44196</v>
      </c>
      <c r="C1319" s="184" t="s">
        <v>7162</v>
      </c>
      <c r="D1319" s="184"/>
      <c r="E1319" s="77"/>
      <c r="F1319" s="77" t="s">
        <v>7163</v>
      </c>
      <c r="G1319" s="77"/>
      <c r="H1319" s="81">
        <v>48300</v>
      </c>
      <c r="I1319" s="77" t="s">
        <v>7164</v>
      </c>
      <c r="J1319" s="79" t="s">
        <v>7165</v>
      </c>
      <c r="K1319" s="77" t="s">
        <v>7166</v>
      </c>
      <c r="L1319" s="77"/>
      <c r="M1319" s="77" t="s">
        <v>136</v>
      </c>
      <c r="N1319" s="77" t="s">
        <v>7169</v>
      </c>
      <c r="O1319" s="77">
        <v>4</v>
      </c>
      <c r="P1319" s="77">
        <v>2</v>
      </c>
      <c r="Q1319" s="77"/>
      <c r="R1319" s="77"/>
    </row>
    <row r="1320" spans="1:18" ht="66" customHeight="1" x14ac:dyDescent="0.25">
      <c r="A1320" s="77" t="s">
        <v>7161</v>
      </c>
      <c r="B1320" s="80">
        <v>44196</v>
      </c>
      <c r="C1320" s="184" t="s">
        <v>7162</v>
      </c>
      <c r="D1320" s="184"/>
      <c r="E1320" s="77"/>
      <c r="F1320" s="77" t="s">
        <v>7163</v>
      </c>
      <c r="G1320" s="77"/>
      <c r="H1320" s="81">
        <v>48300</v>
      </c>
      <c r="I1320" s="77" t="s">
        <v>7164</v>
      </c>
      <c r="J1320" s="79" t="s">
        <v>7165</v>
      </c>
      <c r="K1320" s="77" t="s">
        <v>7166</v>
      </c>
      <c r="L1320" s="77"/>
      <c r="M1320" s="77" t="s">
        <v>136</v>
      </c>
      <c r="N1320" s="183" t="s">
        <v>6265</v>
      </c>
      <c r="O1320" s="77">
        <v>4</v>
      </c>
      <c r="P1320" s="77">
        <v>2</v>
      </c>
      <c r="Q1320" s="77"/>
      <c r="R1320" s="77"/>
    </row>
    <row r="1321" spans="1:18" ht="66" customHeight="1" x14ac:dyDescent="0.25">
      <c r="A1321" s="77" t="s">
        <v>7161</v>
      </c>
      <c r="B1321" s="80">
        <v>44196</v>
      </c>
      <c r="C1321" s="184" t="s">
        <v>7162</v>
      </c>
      <c r="D1321" s="184"/>
      <c r="E1321" s="77"/>
      <c r="F1321" s="77" t="s">
        <v>7163</v>
      </c>
      <c r="G1321" s="77"/>
      <c r="H1321" s="81">
        <v>48300</v>
      </c>
      <c r="I1321" s="77" t="s">
        <v>7164</v>
      </c>
      <c r="J1321" s="79" t="s">
        <v>7165</v>
      </c>
      <c r="K1321" s="77" t="s">
        <v>7166</v>
      </c>
      <c r="L1321" s="77"/>
      <c r="M1321" s="77" t="s">
        <v>136</v>
      </c>
      <c r="N1321" s="77" t="s">
        <v>6668</v>
      </c>
      <c r="O1321" s="77">
        <v>4</v>
      </c>
      <c r="P1321" s="77">
        <v>2</v>
      </c>
      <c r="Q1321" s="77"/>
      <c r="R1321" s="77"/>
    </row>
    <row r="1322" spans="1:18" ht="66" customHeight="1" x14ac:dyDescent="0.25">
      <c r="A1322" s="77" t="s">
        <v>7161</v>
      </c>
      <c r="B1322" s="80">
        <v>44196</v>
      </c>
      <c r="C1322" s="184" t="s">
        <v>7162</v>
      </c>
      <c r="D1322" s="184"/>
      <c r="E1322" s="77"/>
      <c r="F1322" s="77" t="s">
        <v>7163</v>
      </c>
      <c r="G1322" s="77"/>
      <c r="H1322" s="81">
        <v>48300</v>
      </c>
      <c r="I1322" s="77" t="s">
        <v>7164</v>
      </c>
      <c r="J1322" s="79" t="s">
        <v>7165</v>
      </c>
      <c r="K1322" s="77" t="s">
        <v>7166</v>
      </c>
      <c r="L1322" s="77"/>
      <c r="M1322" s="77" t="s">
        <v>223</v>
      </c>
      <c r="N1322" s="77" t="s">
        <v>7170</v>
      </c>
      <c r="O1322" s="77">
        <v>3</v>
      </c>
      <c r="P1322" s="77">
        <v>2</v>
      </c>
      <c r="Q1322" s="77"/>
      <c r="R1322" s="77"/>
    </row>
    <row r="1323" spans="1:18" ht="66" customHeight="1" x14ac:dyDescent="0.25">
      <c r="A1323" s="77" t="s">
        <v>7161</v>
      </c>
      <c r="B1323" s="80">
        <v>44196</v>
      </c>
      <c r="C1323" s="184" t="s">
        <v>7162</v>
      </c>
      <c r="D1323" s="184"/>
      <c r="E1323" s="77"/>
      <c r="F1323" s="77" t="s">
        <v>7163</v>
      </c>
      <c r="G1323" s="77"/>
      <c r="H1323" s="81">
        <v>48300</v>
      </c>
      <c r="I1323" s="77" t="s">
        <v>7164</v>
      </c>
      <c r="J1323" s="79" t="s">
        <v>7165</v>
      </c>
      <c r="K1323" s="77" t="s">
        <v>7166</v>
      </c>
      <c r="L1323" s="182"/>
      <c r="M1323" s="77" t="s">
        <v>223</v>
      </c>
      <c r="N1323" s="182" t="s">
        <v>7171</v>
      </c>
      <c r="O1323" s="77">
        <v>3</v>
      </c>
      <c r="P1323" s="77">
        <v>2</v>
      </c>
      <c r="Q1323" s="77"/>
      <c r="R1323" s="77"/>
    </row>
    <row r="1324" spans="1:18" ht="66" customHeight="1" x14ac:dyDescent="0.25">
      <c r="A1324" s="77" t="s">
        <v>7161</v>
      </c>
      <c r="B1324" s="80">
        <v>44196</v>
      </c>
      <c r="C1324" s="184" t="s">
        <v>7162</v>
      </c>
      <c r="D1324" s="184"/>
      <c r="E1324" s="77"/>
      <c r="F1324" s="77" t="s">
        <v>7163</v>
      </c>
      <c r="G1324" s="77"/>
      <c r="H1324" s="81">
        <v>48300</v>
      </c>
      <c r="I1324" s="77" t="s">
        <v>7164</v>
      </c>
      <c r="J1324" s="79" t="s">
        <v>7165</v>
      </c>
      <c r="K1324" s="77" t="s">
        <v>7166</v>
      </c>
      <c r="L1324" s="182"/>
      <c r="M1324" s="77" t="s">
        <v>223</v>
      </c>
      <c r="N1324" s="182" t="s">
        <v>7172</v>
      </c>
      <c r="O1324" s="77">
        <v>3</v>
      </c>
      <c r="P1324" s="77">
        <v>2</v>
      </c>
      <c r="Q1324" s="77"/>
      <c r="R1324" s="77"/>
    </row>
    <row r="1325" spans="1:18" ht="66" customHeight="1" x14ac:dyDescent="0.25">
      <c r="A1325" s="77" t="s">
        <v>7173</v>
      </c>
      <c r="B1325" s="80">
        <v>44196</v>
      </c>
      <c r="C1325" s="184" t="s">
        <v>7174</v>
      </c>
      <c r="D1325" s="184"/>
      <c r="E1325" s="77"/>
      <c r="F1325" s="77" t="s">
        <v>7175</v>
      </c>
      <c r="G1325" s="77"/>
      <c r="H1325" s="81">
        <v>48000</v>
      </c>
      <c r="I1325" s="77" t="s">
        <v>4161</v>
      </c>
      <c r="J1325" s="79">
        <v>466491457</v>
      </c>
      <c r="K1325" s="185" t="s">
        <v>7176</v>
      </c>
      <c r="L1325" s="182"/>
      <c r="M1325" s="77" t="s">
        <v>139</v>
      </c>
      <c r="N1325" s="182" t="s">
        <v>7037</v>
      </c>
      <c r="O1325" s="77">
        <v>4</v>
      </c>
      <c r="P1325" s="77">
        <v>2</v>
      </c>
      <c r="Q1325" s="77"/>
      <c r="R1325" s="77"/>
    </row>
    <row r="1326" spans="1:18" ht="66" customHeight="1" x14ac:dyDescent="0.25">
      <c r="A1326" s="77" t="s">
        <v>7173</v>
      </c>
      <c r="B1326" s="80">
        <v>44196</v>
      </c>
      <c r="C1326" s="184" t="s">
        <v>7174</v>
      </c>
      <c r="D1326" s="184"/>
      <c r="E1326" s="77"/>
      <c r="F1326" s="77" t="s">
        <v>7175</v>
      </c>
      <c r="G1326" s="77"/>
      <c r="H1326" s="81">
        <v>48000</v>
      </c>
      <c r="I1326" s="77" t="s">
        <v>4161</v>
      </c>
      <c r="J1326" s="79">
        <v>466491457</v>
      </c>
      <c r="K1326" s="185" t="s">
        <v>7176</v>
      </c>
      <c r="L1326" s="182"/>
      <c r="M1326" s="182" t="s">
        <v>139</v>
      </c>
      <c r="N1326" s="182" t="s">
        <v>7036</v>
      </c>
      <c r="O1326" s="182" t="s">
        <v>6980</v>
      </c>
      <c r="P1326" s="182" t="s">
        <v>6981</v>
      </c>
      <c r="Q1326" s="182"/>
      <c r="R1326" s="182"/>
    </row>
    <row r="1327" spans="1:18" ht="66" customHeight="1" x14ac:dyDescent="0.25">
      <c r="A1327" s="77" t="s">
        <v>7173</v>
      </c>
      <c r="B1327" s="80">
        <v>44196</v>
      </c>
      <c r="C1327" s="184" t="s">
        <v>7174</v>
      </c>
      <c r="D1327" s="184"/>
      <c r="E1327" s="77"/>
      <c r="F1327" s="77" t="s">
        <v>7175</v>
      </c>
      <c r="G1327" s="77"/>
      <c r="H1327" s="81">
        <v>48000</v>
      </c>
      <c r="I1327" s="77" t="s">
        <v>4161</v>
      </c>
      <c r="J1327" s="79">
        <v>466491457</v>
      </c>
      <c r="K1327" s="185" t="s">
        <v>7176</v>
      </c>
      <c r="L1327" s="182"/>
      <c r="M1327" s="182" t="s">
        <v>139</v>
      </c>
      <c r="N1327" s="182" t="s">
        <v>7177</v>
      </c>
      <c r="O1327" s="182" t="s">
        <v>6980</v>
      </c>
      <c r="P1327" s="182" t="s">
        <v>6981</v>
      </c>
      <c r="Q1327" s="182"/>
      <c r="R1327" s="182"/>
    </row>
    <row r="1328" spans="1:18" ht="66" customHeight="1" x14ac:dyDescent="0.25">
      <c r="A1328" s="77" t="s">
        <v>7173</v>
      </c>
      <c r="B1328" s="80">
        <v>44196</v>
      </c>
      <c r="C1328" s="184" t="s">
        <v>7174</v>
      </c>
      <c r="D1328" s="184"/>
      <c r="E1328" s="77"/>
      <c r="F1328" s="77" t="s">
        <v>7175</v>
      </c>
      <c r="G1328" s="77"/>
      <c r="H1328" s="81">
        <v>48000</v>
      </c>
      <c r="I1328" s="77" t="s">
        <v>4161</v>
      </c>
      <c r="J1328" s="79">
        <v>466491457</v>
      </c>
      <c r="K1328" s="185" t="s">
        <v>7176</v>
      </c>
      <c r="L1328" s="77"/>
      <c r="M1328" s="77" t="s">
        <v>139</v>
      </c>
      <c r="N1328" s="77" t="s">
        <v>6992</v>
      </c>
      <c r="O1328" s="77">
        <v>4</v>
      </c>
      <c r="P1328" s="77">
        <v>2</v>
      </c>
      <c r="Q1328" s="77"/>
      <c r="R1328" s="77"/>
    </row>
    <row r="1329" spans="1:18" ht="66" customHeight="1" x14ac:dyDescent="0.25">
      <c r="A1329" s="77" t="s">
        <v>7173</v>
      </c>
      <c r="B1329" s="80">
        <v>44196</v>
      </c>
      <c r="C1329" s="184" t="s">
        <v>7174</v>
      </c>
      <c r="D1329" s="184"/>
      <c r="E1329" s="77"/>
      <c r="F1329" s="77" t="s">
        <v>7175</v>
      </c>
      <c r="G1329" s="77"/>
      <c r="H1329" s="81">
        <v>48000</v>
      </c>
      <c r="I1329" s="77" t="s">
        <v>4161</v>
      </c>
      <c r="J1329" s="79">
        <v>466491457</v>
      </c>
      <c r="K1329" s="185" t="s">
        <v>7176</v>
      </c>
      <c r="L1329" s="77"/>
      <c r="M1329" s="77" t="s">
        <v>139</v>
      </c>
      <c r="N1329" s="183" t="s">
        <v>7178</v>
      </c>
      <c r="O1329" s="77">
        <v>4</v>
      </c>
      <c r="P1329" s="77">
        <v>2</v>
      </c>
      <c r="Q1329" s="77"/>
      <c r="R1329" s="77"/>
    </row>
    <row r="1330" spans="1:18" ht="66" customHeight="1" x14ac:dyDescent="0.25">
      <c r="A1330" s="77" t="s">
        <v>7173</v>
      </c>
      <c r="B1330" s="80">
        <v>44196</v>
      </c>
      <c r="C1330" s="184" t="s">
        <v>7174</v>
      </c>
      <c r="D1330" s="184"/>
      <c r="E1330" s="77"/>
      <c r="F1330" s="77" t="s">
        <v>7175</v>
      </c>
      <c r="G1330" s="77"/>
      <c r="H1330" s="81">
        <v>48000</v>
      </c>
      <c r="I1330" s="77" t="s">
        <v>4161</v>
      </c>
      <c r="J1330" s="79">
        <v>466491457</v>
      </c>
      <c r="K1330" s="185" t="s">
        <v>7176</v>
      </c>
      <c r="L1330" s="77"/>
      <c r="M1330" s="77" t="s">
        <v>139</v>
      </c>
      <c r="N1330" s="77" t="s">
        <v>600</v>
      </c>
      <c r="O1330" s="77">
        <v>4</v>
      </c>
      <c r="P1330" s="77">
        <v>2</v>
      </c>
      <c r="Q1330" s="77"/>
      <c r="R1330" s="77"/>
    </row>
    <row r="1331" spans="1:18" ht="66" customHeight="1" x14ac:dyDescent="0.25">
      <c r="A1331" s="77" t="s">
        <v>7173</v>
      </c>
      <c r="B1331" s="80">
        <v>44196</v>
      </c>
      <c r="C1331" s="184" t="s">
        <v>7174</v>
      </c>
      <c r="D1331" s="184"/>
      <c r="E1331" s="77"/>
      <c r="F1331" s="77" t="s">
        <v>7175</v>
      </c>
      <c r="G1331" s="77"/>
      <c r="H1331" s="81">
        <v>48000</v>
      </c>
      <c r="I1331" s="77" t="s">
        <v>4161</v>
      </c>
      <c r="J1331" s="79">
        <v>466491457</v>
      </c>
      <c r="K1331" s="185" t="s">
        <v>7176</v>
      </c>
      <c r="L1331" s="77"/>
      <c r="M1331" s="77" t="s">
        <v>223</v>
      </c>
      <c r="N1331" s="77" t="s">
        <v>7179</v>
      </c>
      <c r="O1331" s="77">
        <v>3</v>
      </c>
      <c r="P1331" s="77">
        <v>2</v>
      </c>
      <c r="Q1331" s="77"/>
      <c r="R1331" s="77"/>
    </row>
    <row r="1332" spans="1:18" ht="66" customHeight="1" x14ac:dyDescent="0.25">
      <c r="A1332" s="77" t="s">
        <v>7173</v>
      </c>
      <c r="B1332" s="80">
        <v>44196</v>
      </c>
      <c r="C1332" s="184" t="s">
        <v>7174</v>
      </c>
      <c r="D1332" s="184"/>
      <c r="E1332" s="77"/>
      <c r="F1332" s="77" t="s">
        <v>7175</v>
      </c>
      <c r="G1332" s="77"/>
      <c r="H1332" s="81">
        <v>48000</v>
      </c>
      <c r="I1332" s="77" t="s">
        <v>4161</v>
      </c>
      <c r="J1332" s="79">
        <v>466491457</v>
      </c>
      <c r="K1332" s="185" t="s">
        <v>7176</v>
      </c>
      <c r="L1332" s="77"/>
      <c r="M1332" s="77" t="s">
        <v>223</v>
      </c>
      <c r="N1332" s="77" t="s">
        <v>5929</v>
      </c>
      <c r="O1332" s="77">
        <v>3</v>
      </c>
      <c r="P1332" s="77">
        <v>2</v>
      </c>
      <c r="Q1332" s="77"/>
      <c r="R1332" s="77"/>
    </row>
    <row r="1333" spans="1:18" ht="66" customHeight="1" x14ac:dyDescent="0.25">
      <c r="A1333" s="77" t="s">
        <v>7173</v>
      </c>
      <c r="B1333" s="80">
        <v>44196</v>
      </c>
      <c r="C1333" s="184" t="s">
        <v>7174</v>
      </c>
      <c r="D1333" s="184"/>
      <c r="E1333" s="77"/>
      <c r="F1333" s="77" t="s">
        <v>7175</v>
      </c>
      <c r="G1333" s="77"/>
      <c r="H1333" s="81">
        <v>48000</v>
      </c>
      <c r="I1333" s="77" t="s">
        <v>4161</v>
      </c>
      <c r="J1333" s="79">
        <v>466491457</v>
      </c>
      <c r="K1333" s="185" t="s">
        <v>7176</v>
      </c>
      <c r="L1333" s="77"/>
      <c r="M1333" s="77" t="s">
        <v>223</v>
      </c>
      <c r="N1333" s="183" t="s">
        <v>6471</v>
      </c>
      <c r="O1333" s="77">
        <v>3</v>
      </c>
      <c r="P1333" s="77">
        <v>2</v>
      </c>
      <c r="Q1333" s="77"/>
      <c r="R1333" s="77"/>
    </row>
    <row r="1334" spans="1:18" ht="66" customHeight="1" x14ac:dyDescent="0.25">
      <c r="A1334" s="77" t="s">
        <v>7173</v>
      </c>
      <c r="B1334" s="80">
        <v>44196</v>
      </c>
      <c r="C1334" s="184" t="s">
        <v>7174</v>
      </c>
      <c r="D1334" s="184"/>
      <c r="E1334" s="77"/>
      <c r="F1334" s="77" t="s">
        <v>7175</v>
      </c>
      <c r="G1334" s="77"/>
      <c r="H1334" s="81">
        <v>48000</v>
      </c>
      <c r="I1334" s="77" t="s">
        <v>4161</v>
      </c>
      <c r="J1334" s="79">
        <v>466491457</v>
      </c>
      <c r="K1334" s="185" t="s">
        <v>7176</v>
      </c>
      <c r="L1334" s="77"/>
      <c r="M1334" s="77" t="s">
        <v>223</v>
      </c>
      <c r="N1334" s="77" t="s">
        <v>6693</v>
      </c>
      <c r="O1334" s="77">
        <v>3</v>
      </c>
      <c r="P1334" s="77">
        <v>2</v>
      </c>
      <c r="Q1334" s="77"/>
      <c r="R1334" s="77"/>
    </row>
    <row r="1335" spans="1:18" ht="66" customHeight="1" x14ac:dyDescent="0.25">
      <c r="A1335" s="77" t="s">
        <v>7173</v>
      </c>
      <c r="B1335" s="80">
        <v>44196</v>
      </c>
      <c r="C1335" s="184" t="s">
        <v>7174</v>
      </c>
      <c r="D1335" s="184"/>
      <c r="E1335" s="77"/>
      <c r="F1335" s="77" t="s">
        <v>7175</v>
      </c>
      <c r="G1335" s="77"/>
      <c r="H1335" s="81">
        <v>48000</v>
      </c>
      <c r="I1335" s="77" t="s">
        <v>4161</v>
      </c>
      <c r="J1335" s="79">
        <v>466491457</v>
      </c>
      <c r="K1335" s="185" t="s">
        <v>7176</v>
      </c>
      <c r="L1335" s="77"/>
      <c r="M1335" s="77" t="s">
        <v>223</v>
      </c>
      <c r="N1335" s="77" t="s">
        <v>6024</v>
      </c>
      <c r="O1335" s="77">
        <v>3</v>
      </c>
      <c r="P1335" s="77">
        <v>2</v>
      </c>
      <c r="Q1335" s="77"/>
      <c r="R1335" s="77"/>
    </row>
    <row r="1336" spans="1:18" ht="66" customHeight="1" x14ac:dyDescent="0.25">
      <c r="A1336" s="77" t="s">
        <v>7173</v>
      </c>
      <c r="B1336" s="80">
        <v>44196</v>
      </c>
      <c r="C1336" s="184" t="s">
        <v>7174</v>
      </c>
      <c r="D1336" s="184"/>
      <c r="E1336" s="77"/>
      <c r="F1336" s="77" t="s">
        <v>7175</v>
      </c>
      <c r="G1336" s="77"/>
      <c r="H1336" s="81">
        <v>48000</v>
      </c>
      <c r="I1336" s="77" t="s">
        <v>4161</v>
      </c>
      <c r="J1336" s="79">
        <v>466491457</v>
      </c>
      <c r="K1336" s="185" t="s">
        <v>7176</v>
      </c>
      <c r="L1336" s="77"/>
      <c r="M1336" s="77" t="s">
        <v>223</v>
      </c>
      <c r="N1336" s="77" t="s">
        <v>6304</v>
      </c>
      <c r="O1336" s="77">
        <v>3</v>
      </c>
      <c r="P1336" s="77">
        <v>2</v>
      </c>
      <c r="Q1336" s="77"/>
      <c r="R1336" s="77"/>
    </row>
    <row r="1337" spans="1:18" ht="66" customHeight="1" x14ac:dyDescent="0.25">
      <c r="A1337" s="77" t="s">
        <v>7173</v>
      </c>
      <c r="B1337" s="80">
        <v>44196</v>
      </c>
      <c r="C1337" s="184" t="s">
        <v>7174</v>
      </c>
      <c r="D1337" s="184"/>
      <c r="E1337" s="77"/>
      <c r="F1337" s="77" t="s">
        <v>7175</v>
      </c>
      <c r="G1337" s="77"/>
      <c r="H1337" s="81">
        <v>48000</v>
      </c>
      <c r="I1337" s="77" t="s">
        <v>4161</v>
      </c>
      <c r="J1337" s="79">
        <v>466491457</v>
      </c>
      <c r="K1337" s="185" t="s">
        <v>7176</v>
      </c>
      <c r="L1337" s="77"/>
      <c r="M1337" s="77" t="s">
        <v>5854</v>
      </c>
      <c r="N1337" s="186" t="s">
        <v>5855</v>
      </c>
      <c r="O1337" s="77">
        <v>6</v>
      </c>
      <c r="P1337" s="77">
        <v>2</v>
      </c>
      <c r="Q1337" s="77"/>
      <c r="R1337" s="77"/>
    </row>
    <row r="1338" spans="1:18" ht="66" customHeight="1" x14ac:dyDescent="0.25">
      <c r="A1338" s="77" t="s">
        <v>7173</v>
      </c>
      <c r="B1338" s="80">
        <v>44196</v>
      </c>
      <c r="C1338" s="184" t="s">
        <v>7174</v>
      </c>
      <c r="D1338" s="184"/>
      <c r="E1338" s="77"/>
      <c r="F1338" s="77" t="s">
        <v>7175</v>
      </c>
      <c r="G1338" s="77"/>
      <c r="H1338" s="81">
        <v>48000</v>
      </c>
      <c r="I1338" s="77" t="s">
        <v>4161</v>
      </c>
      <c r="J1338" s="79">
        <v>466491457</v>
      </c>
      <c r="K1338" s="185" t="s">
        <v>7176</v>
      </c>
      <c r="L1338" s="77"/>
      <c r="M1338" s="77" t="s">
        <v>136</v>
      </c>
      <c r="N1338" s="77" t="s">
        <v>6146</v>
      </c>
      <c r="O1338" s="77">
        <v>4</v>
      </c>
      <c r="P1338" s="77">
        <v>2</v>
      </c>
      <c r="Q1338" s="77"/>
      <c r="R1338" s="77"/>
    </row>
    <row r="1339" spans="1:18" ht="66" customHeight="1" x14ac:dyDescent="0.25">
      <c r="A1339" s="77" t="s">
        <v>7173</v>
      </c>
      <c r="B1339" s="80">
        <v>44196</v>
      </c>
      <c r="C1339" s="184" t="s">
        <v>7174</v>
      </c>
      <c r="D1339" s="184"/>
      <c r="E1339" s="77"/>
      <c r="F1339" s="77" t="s">
        <v>7175</v>
      </c>
      <c r="G1339" s="77"/>
      <c r="H1339" s="81">
        <v>48000</v>
      </c>
      <c r="I1339" s="77" t="s">
        <v>4161</v>
      </c>
      <c r="J1339" s="79">
        <v>466491457</v>
      </c>
      <c r="K1339" s="185" t="s">
        <v>7176</v>
      </c>
      <c r="L1339" s="77"/>
      <c r="M1339" s="77" t="s">
        <v>136</v>
      </c>
      <c r="N1339" s="77" t="s">
        <v>5870</v>
      </c>
      <c r="O1339" s="77">
        <v>4</v>
      </c>
      <c r="P1339" s="77">
        <v>2</v>
      </c>
      <c r="Q1339" s="77"/>
      <c r="R1339" s="77"/>
    </row>
    <row r="1340" spans="1:18" ht="66" customHeight="1" x14ac:dyDescent="0.25">
      <c r="A1340" s="77" t="s">
        <v>7173</v>
      </c>
      <c r="B1340" s="80">
        <v>44196</v>
      </c>
      <c r="C1340" s="184" t="s">
        <v>7174</v>
      </c>
      <c r="D1340" s="184"/>
      <c r="E1340" s="77"/>
      <c r="F1340" s="77" t="s">
        <v>7175</v>
      </c>
      <c r="G1340" s="77"/>
      <c r="H1340" s="81">
        <v>48000</v>
      </c>
      <c r="I1340" s="77" t="s">
        <v>4161</v>
      </c>
      <c r="J1340" s="79">
        <v>466491457</v>
      </c>
      <c r="K1340" s="185" t="s">
        <v>7176</v>
      </c>
      <c r="L1340" s="77"/>
      <c r="M1340" s="77" t="s">
        <v>136</v>
      </c>
      <c r="N1340" s="186" t="s">
        <v>6346</v>
      </c>
      <c r="O1340" s="77">
        <v>4</v>
      </c>
      <c r="P1340" s="77">
        <v>2</v>
      </c>
      <c r="Q1340" s="77"/>
      <c r="R1340" s="77"/>
    </row>
    <row r="1341" spans="1:18" ht="66" customHeight="1" x14ac:dyDescent="0.25">
      <c r="A1341" s="77" t="s">
        <v>7173</v>
      </c>
      <c r="B1341" s="80">
        <v>44196</v>
      </c>
      <c r="C1341" s="184" t="s">
        <v>7174</v>
      </c>
      <c r="D1341" s="184"/>
      <c r="E1341" s="77"/>
      <c r="F1341" s="77" t="s">
        <v>7175</v>
      </c>
      <c r="G1341" s="77"/>
      <c r="H1341" s="81">
        <v>48000</v>
      </c>
      <c r="I1341" s="77" t="s">
        <v>4161</v>
      </c>
      <c r="J1341" s="79">
        <v>466491457</v>
      </c>
      <c r="K1341" s="185" t="s">
        <v>7176</v>
      </c>
      <c r="L1341" s="77"/>
      <c r="M1341" s="77" t="s">
        <v>136</v>
      </c>
      <c r="N1341" s="183" t="s">
        <v>5849</v>
      </c>
      <c r="O1341" s="77">
        <v>4</v>
      </c>
      <c r="P1341" s="77">
        <v>2</v>
      </c>
      <c r="Q1341" s="77"/>
      <c r="R1341" s="77"/>
    </row>
    <row r="1342" spans="1:18" ht="66" customHeight="1" x14ac:dyDescent="0.25">
      <c r="A1342" s="77" t="s">
        <v>7173</v>
      </c>
      <c r="B1342" s="80">
        <v>44196</v>
      </c>
      <c r="C1342" s="184" t="s">
        <v>7174</v>
      </c>
      <c r="D1342" s="184"/>
      <c r="E1342" s="77"/>
      <c r="F1342" s="77" t="s">
        <v>7175</v>
      </c>
      <c r="G1342" s="77"/>
      <c r="H1342" s="81">
        <v>48000</v>
      </c>
      <c r="I1342" s="77" t="s">
        <v>4161</v>
      </c>
      <c r="J1342" s="79">
        <v>466491457</v>
      </c>
      <c r="K1342" s="185" t="s">
        <v>7176</v>
      </c>
      <c r="L1342" s="182"/>
      <c r="M1342" s="77" t="s">
        <v>136</v>
      </c>
      <c r="N1342" s="182" t="s">
        <v>5924</v>
      </c>
      <c r="O1342" s="77">
        <v>4</v>
      </c>
      <c r="P1342" s="77">
        <v>2</v>
      </c>
      <c r="Q1342" s="77"/>
      <c r="R1342" s="77"/>
    </row>
    <row r="1343" spans="1:18" ht="66" customHeight="1" x14ac:dyDescent="0.25">
      <c r="A1343" s="77" t="s">
        <v>7180</v>
      </c>
      <c r="B1343" s="80">
        <v>44196</v>
      </c>
      <c r="C1343" s="184" t="s">
        <v>7181</v>
      </c>
      <c r="D1343" s="184"/>
      <c r="E1343" s="77"/>
      <c r="F1343" s="77" t="s">
        <v>7182</v>
      </c>
      <c r="G1343" s="77"/>
      <c r="H1343" s="81">
        <v>48200</v>
      </c>
      <c r="I1343" s="77" t="s">
        <v>569</v>
      </c>
      <c r="J1343" s="79">
        <v>466310099</v>
      </c>
      <c r="K1343" s="77" t="s">
        <v>7183</v>
      </c>
      <c r="L1343" s="77"/>
      <c r="M1343" s="77" t="s">
        <v>139</v>
      </c>
      <c r="N1343" s="77" t="s">
        <v>7184</v>
      </c>
      <c r="O1343" s="77">
        <v>4</v>
      </c>
      <c r="P1343" s="77">
        <v>2</v>
      </c>
      <c r="Q1343" s="77"/>
      <c r="R1343" s="77"/>
    </row>
    <row r="1344" spans="1:18" ht="66" customHeight="1" x14ac:dyDescent="0.25">
      <c r="A1344" s="77" t="s">
        <v>7180</v>
      </c>
      <c r="B1344" s="80">
        <v>44196</v>
      </c>
      <c r="C1344" s="184" t="s">
        <v>7181</v>
      </c>
      <c r="D1344" s="184"/>
      <c r="E1344" s="77"/>
      <c r="F1344" s="77" t="s">
        <v>7182</v>
      </c>
      <c r="G1344" s="77"/>
      <c r="H1344" s="81">
        <v>48200</v>
      </c>
      <c r="I1344" s="77" t="s">
        <v>569</v>
      </c>
      <c r="J1344" s="79">
        <v>466310099</v>
      </c>
      <c r="K1344" s="209" t="s">
        <v>7183</v>
      </c>
      <c r="L1344" s="77"/>
      <c r="M1344" s="77" t="s">
        <v>414</v>
      </c>
      <c r="N1344" s="190" t="s">
        <v>7185</v>
      </c>
      <c r="O1344" s="77">
        <v>5</v>
      </c>
      <c r="P1344" s="77">
        <v>2</v>
      </c>
      <c r="Q1344" s="77"/>
      <c r="R1344" s="77"/>
    </row>
    <row r="1345" spans="1:18" ht="66" customHeight="1" x14ac:dyDescent="0.25">
      <c r="A1345" s="77" t="s">
        <v>7180</v>
      </c>
      <c r="B1345" s="80">
        <v>44196</v>
      </c>
      <c r="C1345" s="184" t="s">
        <v>7181</v>
      </c>
      <c r="D1345" s="184"/>
      <c r="E1345" s="77"/>
      <c r="F1345" s="77" t="s">
        <v>7182</v>
      </c>
      <c r="G1345" s="77"/>
      <c r="H1345" s="81">
        <v>48200</v>
      </c>
      <c r="I1345" s="77" t="s">
        <v>569</v>
      </c>
      <c r="J1345" s="79">
        <v>466310099</v>
      </c>
      <c r="K1345" s="209" t="s">
        <v>7183</v>
      </c>
      <c r="L1345" s="77"/>
      <c r="M1345" s="77" t="s">
        <v>414</v>
      </c>
      <c r="N1345" s="77" t="s">
        <v>6271</v>
      </c>
      <c r="O1345" s="77">
        <v>5</v>
      </c>
      <c r="P1345" s="77">
        <v>2</v>
      </c>
      <c r="Q1345" s="77"/>
      <c r="R1345" s="77"/>
    </row>
    <row r="1346" spans="1:18" ht="66" customHeight="1" x14ac:dyDescent="0.25">
      <c r="A1346" s="77" t="s">
        <v>7180</v>
      </c>
      <c r="B1346" s="80">
        <v>44196</v>
      </c>
      <c r="C1346" s="184" t="s">
        <v>7181</v>
      </c>
      <c r="D1346" s="184"/>
      <c r="E1346" s="77"/>
      <c r="F1346" s="77" t="s">
        <v>7182</v>
      </c>
      <c r="G1346" s="77"/>
      <c r="H1346" s="81">
        <v>48200</v>
      </c>
      <c r="I1346" s="77" t="s">
        <v>569</v>
      </c>
      <c r="J1346" s="79">
        <v>466310099</v>
      </c>
      <c r="K1346" s="77" t="s">
        <v>7183</v>
      </c>
      <c r="L1346" s="182"/>
      <c r="M1346" s="77" t="s">
        <v>414</v>
      </c>
      <c r="N1346" s="190" t="s">
        <v>7186</v>
      </c>
      <c r="O1346" s="77">
        <v>5</v>
      </c>
      <c r="P1346" s="77">
        <v>2</v>
      </c>
      <c r="Q1346" s="77"/>
      <c r="R1346" s="77"/>
    </row>
    <row r="1347" spans="1:18" ht="66" customHeight="1" x14ac:dyDescent="0.25">
      <c r="A1347" s="77" t="s">
        <v>7180</v>
      </c>
      <c r="B1347" s="80">
        <v>44196</v>
      </c>
      <c r="C1347" s="184" t="s">
        <v>7181</v>
      </c>
      <c r="D1347" s="184"/>
      <c r="E1347" s="77"/>
      <c r="F1347" s="77" t="s">
        <v>7182</v>
      </c>
      <c r="G1347" s="77"/>
      <c r="H1347" s="81">
        <v>48200</v>
      </c>
      <c r="I1347" s="77" t="s">
        <v>569</v>
      </c>
      <c r="J1347" s="79">
        <v>466310099</v>
      </c>
      <c r="K1347" s="77" t="s">
        <v>7183</v>
      </c>
      <c r="L1347" s="77"/>
      <c r="M1347" s="77" t="s">
        <v>414</v>
      </c>
      <c r="N1347" s="77" t="s">
        <v>7187</v>
      </c>
      <c r="O1347" s="77">
        <v>5</v>
      </c>
      <c r="P1347" s="77">
        <v>2</v>
      </c>
      <c r="Q1347" s="77"/>
      <c r="R1347" s="77"/>
    </row>
    <row r="1348" spans="1:18" ht="66" customHeight="1" x14ac:dyDescent="0.25">
      <c r="A1348" s="77" t="s">
        <v>7180</v>
      </c>
      <c r="B1348" s="80">
        <v>44196</v>
      </c>
      <c r="C1348" s="184" t="s">
        <v>7181</v>
      </c>
      <c r="D1348" s="184"/>
      <c r="E1348" s="77"/>
      <c r="F1348" s="77" t="s">
        <v>7182</v>
      </c>
      <c r="G1348" s="77"/>
      <c r="H1348" s="81">
        <v>48200</v>
      </c>
      <c r="I1348" s="77" t="s">
        <v>569</v>
      </c>
      <c r="J1348" s="79">
        <v>466310099</v>
      </c>
      <c r="K1348" s="77" t="s">
        <v>7183</v>
      </c>
      <c r="L1348" s="77"/>
      <c r="M1348" s="77" t="s">
        <v>414</v>
      </c>
      <c r="N1348" s="77" t="s">
        <v>5912</v>
      </c>
      <c r="O1348" s="77">
        <v>5</v>
      </c>
      <c r="P1348" s="77">
        <v>2</v>
      </c>
      <c r="Q1348" s="77"/>
      <c r="R1348" s="77"/>
    </row>
    <row r="1349" spans="1:18" ht="66" customHeight="1" x14ac:dyDescent="0.25">
      <c r="A1349" s="77" t="s">
        <v>7180</v>
      </c>
      <c r="B1349" s="80">
        <v>44196</v>
      </c>
      <c r="C1349" s="184" t="s">
        <v>7181</v>
      </c>
      <c r="D1349" s="184"/>
      <c r="E1349" s="77"/>
      <c r="F1349" s="77" t="s">
        <v>7182</v>
      </c>
      <c r="G1349" s="77"/>
      <c r="H1349" s="81">
        <v>48200</v>
      </c>
      <c r="I1349" s="77" t="s">
        <v>569</v>
      </c>
      <c r="J1349" s="79">
        <v>466310099</v>
      </c>
      <c r="K1349" s="77" t="s">
        <v>7183</v>
      </c>
      <c r="L1349" s="77"/>
      <c r="M1349" s="77" t="s">
        <v>414</v>
      </c>
      <c r="N1349" s="190" t="s">
        <v>7188</v>
      </c>
      <c r="O1349" s="77">
        <v>5</v>
      </c>
      <c r="P1349" s="77">
        <v>2</v>
      </c>
      <c r="Q1349" s="77"/>
      <c r="R1349" s="77"/>
    </row>
    <row r="1350" spans="1:18" ht="66" customHeight="1" x14ac:dyDescent="0.25">
      <c r="A1350" s="77" t="s">
        <v>7180</v>
      </c>
      <c r="B1350" s="80">
        <v>44196</v>
      </c>
      <c r="C1350" s="184" t="s">
        <v>7181</v>
      </c>
      <c r="D1350" s="184"/>
      <c r="E1350" s="77"/>
      <c r="F1350" s="77" t="s">
        <v>7182</v>
      </c>
      <c r="G1350" s="77"/>
      <c r="H1350" s="81">
        <v>48200</v>
      </c>
      <c r="I1350" s="77" t="s">
        <v>569</v>
      </c>
      <c r="J1350" s="79">
        <v>466310099</v>
      </c>
      <c r="K1350" s="77" t="s">
        <v>7183</v>
      </c>
      <c r="L1350" s="77"/>
      <c r="M1350" s="77" t="s">
        <v>842</v>
      </c>
      <c r="N1350" s="77" t="s">
        <v>6097</v>
      </c>
      <c r="O1350" s="77">
        <v>5</v>
      </c>
      <c r="P1350" s="77">
        <v>2</v>
      </c>
      <c r="Q1350" s="77"/>
      <c r="R1350" s="77"/>
    </row>
    <row r="1351" spans="1:18" ht="66" customHeight="1" x14ac:dyDescent="0.25">
      <c r="A1351" s="77" t="s">
        <v>7180</v>
      </c>
      <c r="B1351" s="80">
        <v>44196</v>
      </c>
      <c r="C1351" s="184" t="s">
        <v>7181</v>
      </c>
      <c r="D1351" s="184"/>
      <c r="E1351" s="77"/>
      <c r="F1351" s="77" t="s">
        <v>7182</v>
      </c>
      <c r="G1351" s="77"/>
      <c r="H1351" s="81">
        <v>48200</v>
      </c>
      <c r="I1351" s="77" t="s">
        <v>569</v>
      </c>
      <c r="J1351" s="79">
        <v>466310099</v>
      </c>
      <c r="K1351" s="77" t="s">
        <v>7183</v>
      </c>
      <c r="L1351" s="77"/>
      <c r="M1351" s="77" t="s">
        <v>842</v>
      </c>
      <c r="N1351" s="77" t="s">
        <v>5963</v>
      </c>
      <c r="O1351" s="77">
        <v>5</v>
      </c>
      <c r="P1351" s="77">
        <v>2</v>
      </c>
      <c r="Q1351" s="77"/>
      <c r="R1351" s="77"/>
    </row>
    <row r="1352" spans="1:18" ht="66" customHeight="1" x14ac:dyDescent="0.25">
      <c r="A1352" s="77" t="s">
        <v>7180</v>
      </c>
      <c r="B1352" s="80">
        <v>44196</v>
      </c>
      <c r="C1352" s="184" t="s">
        <v>7181</v>
      </c>
      <c r="D1352" s="184"/>
      <c r="E1352" s="77"/>
      <c r="F1352" s="77" t="s">
        <v>7182</v>
      </c>
      <c r="G1352" s="77"/>
      <c r="H1352" s="81">
        <v>48200</v>
      </c>
      <c r="I1352" s="77" t="s">
        <v>569</v>
      </c>
      <c r="J1352" s="79">
        <v>466310099</v>
      </c>
      <c r="K1352" s="77" t="s">
        <v>7183</v>
      </c>
      <c r="L1352" s="77"/>
      <c r="M1352" s="77" t="s">
        <v>842</v>
      </c>
      <c r="N1352" s="77" t="s">
        <v>6232</v>
      </c>
      <c r="O1352" s="77">
        <v>5</v>
      </c>
      <c r="P1352" s="77">
        <v>2</v>
      </c>
      <c r="Q1352" s="77"/>
      <c r="R1352" s="77"/>
    </row>
    <row r="1353" spans="1:18" ht="66" customHeight="1" x14ac:dyDescent="0.25">
      <c r="A1353" s="77" t="s">
        <v>7180</v>
      </c>
      <c r="B1353" s="80">
        <v>44196</v>
      </c>
      <c r="C1353" s="184" t="s">
        <v>7181</v>
      </c>
      <c r="D1353" s="184"/>
      <c r="E1353" s="77"/>
      <c r="F1353" s="77" t="s">
        <v>7182</v>
      </c>
      <c r="G1353" s="77"/>
      <c r="H1353" s="81">
        <v>48200</v>
      </c>
      <c r="I1353" s="77" t="s">
        <v>569</v>
      </c>
      <c r="J1353" s="79">
        <v>466310099</v>
      </c>
      <c r="K1353" s="77" t="s">
        <v>7183</v>
      </c>
      <c r="L1353" s="182"/>
      <c r="M1353" s="77" t="s">
        <v>136</v>
      </c>
      <c r="N1353" s="186" t="s">
        <v>7189</v>
      </c>
      <c r="O1353" s="77">
        <v>4</v>
      </c>
      <c r="P1353" s="77">
        <v>2</v>
      </c>
      <c r="Q1353" s="77"/>
      <c r="R1353" s="77"/>
    </row>
    <row r="1354" spans="1:18" ht="66" customHeight="1" x14ac:dyDescent="0.25">
      <c r="A1354" s="77" t="s">
        <v>7180</v>
      </c>
      <c r="B1354" s="80">
        <v>44196</v>
      </c>
      <c r="C1354" s="184" t="s">
        <v>7181</v>
      </c>
      <c r="D1354" s="184"/>
      <c r="E1354" s="77"/>
      <c r="F1354" s="77" t="s">
        <v>7182</v>
      </c>
      <c r="G1354" s="77"/>
      <c r="H1354" s="81">
        <v>48200</v>
      </c>
      <c r="I1354" s="77" t="s">
        <v>569</v>
      </c>
      <c r="J1354" s="79">
        <v>466310099</v>
      </c>
      <c r="K1354" s="209" t="s">
        <v>7183</v>
      </c>
      <c r="L1354" s="182"/>
      <c r="M1354" s="77" t="s">
        <v>136</v>
      </c>
      <c r="N1354" s="190" t="s">
        <v>6664</v>
      </c>
      <c r="O1354" s="77">
        <v>4</v>
      </c>
      <c r="P1354" s="77">
        <v>2</v>
      </c>
      <c r="Q1354" s="77"/>
      <c r="R1354" s="77"/>
    </row>
    <row r="1355" spans="1:18" ht="66" customHeight="1" x14ac:dyDescent="0.25">
      <c r="A1355" s="77" t="s">
        <v>7180</v>
      </c>
      <c r="B1355" s="80">
        <v>44196</v>
      </c>
      <c r="C1355" s="184" t="s">
        <v>7181</v>
      </c>
      <c r="D1355" s="184"/>
      <c r="E1355" s="77"/>
      <c r="F1355" s="77" t="s">
        <v>7182</v>
      </c>
      <c r="G1355" s="77"/>
      <c r="H1355" s="81">
        <v>48200</v>
      </c>
      <c r="I1355" s="77" t="s">
        <v>569</v>
      </c>
      <c r="J1355" s="79">
        <v>466310099</v>
      </c>
      <c r="K1355" s="208" t="s">
        <v>7183</v>
      </c>
      <c r="L1355" s="77"/>
      <c r="M1355" s="77" t="s">
        <v>136</v>
      </c>
      <c r="N1355" s="77" t="s">
        <v>5964</v>
      </c>
      <c r="O1355" s="77">
        <v>4</v>
      </c>
      <c r="P1355" s="77">
        <v>2</v>
      </c>
      <c r="Q1355" s="77"/>
      <c r="R1355" s="77"/>
    </row>
    <row r="1356" spans="1:18" ht="66" customHeight="1" x14ac:dyDescent="0.25">
      <c r="A1356" s="77" t="s">
        <v>7180</v>
      </c>
      <c r="B1356" s="80">
        <v>44196</v>
      </c>
      <c r="C1356" s="184" t="s">
        <v>7181</v>
      </c>
      <c r="D1356" s="184"/>
      <c r="E1356" s="77"/>
      <c r="F1356" s="77" t="s">
        <v>7182</v>
      </c>
      <c r="G1356" s="77"/>
      <c r="H1356" s="81">
        <v>48200</v>
      </c>
      <c r="I1356" s="77" t="s">
        <v>569</v>
      </c>
      <c r="J1356" s="79">
        <v>466310099</v>
      </c>
      <c r="K1356" s="77" t="s">
        <v>7183</v>
      </c>
      <c r="L1356" s="77"/>
      <c r="M1356" s="77" t="s">
        <v>136</v>
      </c>
      <c r="N1356" s="77" t="s">
        <v>6038</v>
      </c>
      <c r="O1356" s="77">
        <v>4</v>
      </c>
      <c r="P1356" s="77">
        <v>2</v>
      </c>
      <c r="Q1356" s="77"/>
      <c r="R1356" s="77"/>
    </row>
    <row r="1357" spans="1:18" ht="66" customHeight="1" x14ac:dyDescent="0.25">
      <c r="A1357" s="77" t="s">
        <v>7180</v>
      </c>
      <c r="B1357" s="80">
        <v>44196</v>
      </c>
      <c r="C1357" s="184" t="s">
        <v>7181</v>
      </c>
      <c r="D1357" s="184"/>
      <c r="E1357" s="77"/>
      <c r="F1357" s="77" t="s">
        <v>7182</v>
      </c>
      <c r="G1357" s="77"/>
      <c r="H1357" s="81">
        <v>48200</v>
      </c>
      <c r="I1357" s="77" t="s">
        <v>569</v>
      </c>
      <c r="J1357" s="79">
        <v>466310099</v>
      </c>
      <c r="K1357" s="77" t="s">
        <v>7183</v>
      </c>
      <c r="L1357" s="77"/>
      <c r="M1357" s="77" t="s">
        <v>136</v>
      </c>
      <c r="N1357" s="77" t="s">
        <v>7190</v>
      </c>
      <c r="O1357" s="77">
        <v>4</v>
      </c>
      <c r="P1357" s="77">
        <v>2</v>
      </c>
      <c r="Q1357" s="77"/>
      <c r="R1357" s="77"/>
    </row>
    <row r="1358" spans="1:18" ht="66" customHeight="1" x14ac:dyDescent="0.25">
      <c r="A1358" s="77" t="s">
        <v>7180</v>
      </c>
      <c r="B1358" s="80">
        <v>44196</v>
      </c>
      <c r="C1358" s="184" t="s">
        <v>7181</v>
      </c>
      <c r="D1358" s="184"/>
      <c r="E1358" s="77"/>
      <c r="F1358" s="77" t="s">
        <v>7182</v>
      </c>
      <c r="G1358" s="77"/>
      <c r="H1358" s="81">
        <v>48200</v>
      </c>
      <c r="I1358" s="77" t="s">
        <v>569</v>
      </c>
      <c r="J1358" s="79">
        <v>466310099</v>
      </c>
      <c r="K1358" s="77" t="s">
        <v>7183</v>
      </c>
      <c r="L1358" s="77"/>
      <c r="M1358" s="77" t="s">
        <v>136</v>
      </c>
      <c r="N1358" s="77" t="s">
        <v>6508</v>
      </c>
      <c r="O1358" s="77">
        <v>4</v>
      </c>
      <c r="P1358" s="77">
        <v>2</v>
      </c>
      <c r="Q1358" s="77"/>
      <c r="R1358" s="77"/>
    </row>
    <row r="1359" spans="1:18" ht="66" customHeight="1" x14ac:dyDescent="0.25">
      <c r="A1359" s="77" t="s">
        <v>7180</v>
      </c>
      <c r="B1359" s="80">
        <v>44196</v>
      </c>
      <c r="C1359" s="184" t="s">
        <v>7181</v>
      </c>
      <c r="D1359" s="184"/>
      <c r="E1359" s="77"/>
      <c r="F1359" s="77" t="s">
        <v>7182</v>
      </c>
      <c r="G1359" s="77"/>
      <c r="H1359" s="81">
        <v>48200</v>
      </c>
      <c r="I1359" s="77" t="s">
        <v>569</v>
      </c>
      <c r="J1359" s="79">
        <v>466310099</v>
      </c>
      <c r="K1359" s="209" t="s">
        <v>7183</v>
      </c>
      <c r="L1359" s="77"/>
      <c r="M1359" s="77" t="s">
        <v>136</v>
      </c>
      <c r="N1359" s="183" t="s">
        <v>6264</v>
      </c>
      <c r="O1359" s="77">
        <v>4</v>
      </c>
      <c r="P1359" s="77">
        <v>2</v>
      </c>
      <c r="Q1359" s="77"/>
      <c r="R1359" s="77"/>
    </row>
    <row r="1360" spans="1:18" ht="66" customHeight="1" x14ac:dyDescent="0.25">
      <c r="A1360" s="77" t="s">
        <v>7180</v>
      </c>
      <c r="B1360" s="80">
        <v>44196</v>
      </c>
      <c r="C1360" s="184" t="s">
        <v>7181</v>
      </c>
      <c r="D1360" s="184"/>
      <c r="E1360" s="77"/>
      <c r="F1360" s="77" t="s">
        <v>7182</v>
      </c>
      <c r="G1360" s="77"/>
      <c r="H1360" s="81">
        <v>48200</v>
      </c>
      <c r="I1360" s="77" t="s">
        <v>569</v>
      </c>
      <c r="J1360" s="79">
        <v>466310099</v>
      </c>
      <c r="K1360" s="77" t="s">
        <v>7183</v>
      </c>
      <c r="L1360" s="77"/>
      <c r="M1360" s="77" t="s">
        <v>136</v>
      </c>
      <c r="N1360" s="77" t="s">
        <v>5965</v>
      </c>
      <c r="O1360" s="77">
        <v>4</v>
      </c>
      <c r="P1360" s="77">
        <v>2</v>
      </c>
      <c r="Q1360" s="77"/>
      <c r="R1360" s="77"/>
    </row>
    <row r="1361" spans="1:18" ht="66" customHeight="1" x14ac:dyDescent="0.25">
      <c r="A1361" s="77" t="s">
        <v>7180</v>
      </c>
      <c r="B1361" s="80">
        <v>44196</v>
      </c>
      <c r="C1361" s="184" t="s">
        <v>7181</v>
      </c>
      <c r="D1361" s="184"/>
      <c r="E1361" s="77"/>
      <c r="F1361" s="77" t="s">
        <v>7182</v>
      </c>
      <c r="G1361" s="77"/>
      <c r="H1361" s="81">
        <v>48200</v>
      </c>
      <c r="I1361" s="77" t="s">
        <v>569</v>
      </c>
      <c r="J1361" s="79">
        <v>466310099</v>
      </c>
      <c r="K1361" s="77" t="s">
        <v>7183</v>
      </c>
      <c r="L1361" s="77"/>
      <c r="M1361" s="77" t="s">
        <v>223</v>
      </c>
      <c r="N1361" s="77" t="s">
        <v>7191</v>
      </c>
      <c r="O1361" s="77">
        <v>3</v>
      </c>
      <c r="P1361" s="77">
        <v>2</v>
      </c>
      <c r="Q1361" s="77"/>
      <c r="R1361" s="77"/>
    </row>
    <row r="1362" spans="1:18" ht="66" customHeight="1" x14ac:dyDescent="0.25">
      <c r="A1362" s="77" t="s">
        <v>7180</v>
      </c>
      <c r="B1362" s="80">
        <v>44196</v>
      </c>
      <c r="C1362" s="184" t="s">
        <v>7181</v>
      </c>
      <c r="D1362" s="184"/>
      <c r="E1362" s="77"/>
      <c r="F1362" s="77" t="s">
        <v>7182</v>
      </c>
      <c r="G1362" s="77"/>
      <c r="H1362" s="81">
        <v>48200</v>
      </c>
      <c r="I1362" s="77" t="s">
        <v>569</v>
      </c>
      <c r="J1362" s="79">
        <v>466310099</v>
      </c>
      <c r="K1362" s="77" t="s">
        <v>7183</v>
      </c>
      <c r="L1362" s="77"/>
      <c r="M1362" s="77" t="s">
        <v>223</v>
      </c>
      <c r="N1362" s="186" t="s">
        <v>7192</v>
      </c>
      <c r="O1362" s="77">
        <v>3</v>
      </c>
      <c r="P1362" s="77">
        <v>2</v>
      </c>
      <c r="Q1362" s="77"/>
      <c r="R1362" s="77"/>
    </row>
    <row r="1363" spans="1:18" ht="66" customHeight="1" x14ac:dyDescent="0.25">
      <c r="A1363" s="77" t="s">
        <v>7180</v>
      </c>
      <c r="B1363" s="80">
        <v>44196</v>
      </c>
      <c r="C1363" s="184" t="s">
        <v>7181</v>
      </c>
      <c r="D1363" s="184"/>
      <c r="E1363" s="77"/>
      <c r="F1363" s="77" t="s">
        <v>7182</v>
      </c>
      <c r="G1363" s="77"/>
      <c r="H1363" s="81">
        <v>48200</v>
      </c>
      <c r="I1363" s="77" t="s">
        <v>569</v>
      </c>
      <c r="J1363" s="79">
        <v>466310099</v>
      </c>
      <c r="K1363" s="209" t="s">
        <v>7183</v>
      </c>
      <c r="L1363" s="77"/>
      <c r="M1363" s="77" t="s">
        <v>223</v>
      </c>
      <c r="N1363" s="186" t="s">
        <v>6731</v>
      </c>
      <c r="O1363" s="77">
        <v>3</v>
      </c>
      <c r="P1363" s="77">
        <v>2</v>
      </c>
      <c r="Q1363" s="77"/>
      <c r="R1363" s="77"/>
    </row>
    <row r="1364" spans="1:18" ht="66" customHeight="1" x14ac:dyDescent="0.25">
      <c r="A1364" s="77" t="s">
        <v>7180</v>
      </c>
      <c r="B1364" s="80">
        <v>44196</v>
      </c>
      <c r="C1364" s="184" t="s">
        <v>7181</v>
      </c>
      <c r="D1364" s="184"/>
      <c r="E1364" s="77"/>
      <c r="F1364" s="77" t="s">
        <v>7182</v>
      </c>
      <c r="G1364" s="77"/>
      <c r="H1364" s="81">
        <v>48200</v>
      </c>
      <c r="I1364" s="77" t="s">
        <v>569</v>
      </c>
      <c r="J1364" s="79">
        <v>466310099</v>
      </c>
      <c r="K1364" s="209" t="s">
        <v>7183</v>
      </c>
      <c r="L1364" s="77"/>
      <c r="M1364" s="77" t="s">
        <v>223</v>
      </c>
      <c r="N1364" s="89" t="s">
        <v>6920</v>
      </c>
      <c r="O1364" s="77">
        <v>3</v>
      </c>
      <c r="P1364" s="77">
        <v>2</v>
      </c>
      <c r="Q1364" s="77"/>
      <c r="R1364" s="77"/>
    </row>
    <row r="1365" spans="1:18" ht="66" customHeight="1" x14ac:dyDescent="0.25">
      <c r="A1365" s="77" t="s">
        <v>7180</v>
      </c>
      <c r="B1365" s="80">
        <v>44196</v>
      </c>
      <c r="C1365" s="184" t="s">
        <v>7181</v>
      </c>
      <c r="D1365" s="184"/>
      <c r="E1365" s="77"/>
      <c r="F1365" s="77" t="s">
        <v>7182</v>
      </c>
      <c r="G1365" s="77"/>
      <c r="H1365" s="81">
        <v>48200</v>
      </c>
      <c r="I1365" s="77" t="s">
        <v>569</v>
      </c>
      <c r="J1365" s="79">
        <v>466310099</v>
      </c>
      <c r="K1365" s="209" t="s">
        <v>7183</v>
      </c>
      <c r="L1365" s="77"/>
      <c r="M1365" s="77" t="s">
        <v>223</v>
      </c>
      <c r="N1365" s="186" t="s">
        <v>6733</v>
      </c>
      <c r="O1365" s="77">
        <v>3</v>
      </c>
      <c r="P1365" s="77">
        <v>2</v>
      </c>
      <c r="Q1365" s="77"/>
      <c r="R1365" s="77"/>
    </row>
    <row r="1366" spans="1:18" ht="66" customHeight="1" x14ac:dyDescent="0.25">
      <c r="A1366" s="77" t="s">
        <v>7180</v>
      </c>
      <c r="B1366" s="80">
        <v>44196</v>
      </c>
      <c r="C1366" s="184" t="s">
        <v>7181</v>
      </c>
      <c r="D1366" s="184"/>
      <c r="E1366" s="77"/>
      <c r="F1366" s="77" t="s">
        <v>7182</v>
      </c>
      <c r="G1366" s="77"/>
      <c r="H1366" s="81">
        <v>48200</v>
      </c>
      <c r="I1366" s="77" t="s">
        <v>569</v>
      </c>
      <c r="J1366" s="79">
        <v>466310099</v>
      </c>
      <c r="K1366" s="209" t="s">
        <v>7183</v>
      </c>
      <c r="L1366" s="77"/>
      <c r="M1366" s="77" t="s">
        <v>223</v>
      </c>
      <c r="N1366" s="183" t="s">
        <v>6922</v>
      </c>
      <c r="O1366" s="77">
        <v>3</v>
      </c>
      <c r="P1366" s="77">
        <v>2</v>
      </c>
      <c r="Q1366" s="77"/>
      <c r="R1366" s="77"/>
    </row>
    <row r="1367" spans="1:18" ht="66" customHeight="1" x14ac:dyDescent="0.25">
      <c r="A1367" s="77" t="s">
        <v>7180</v>
      </c>
      <c r="B1367" s="80">
        <v>44196</v>
      </c>
      <c r="C1367" s="184" t="s">
        <v>7181</v>
      </c>
      <c r="D1367" s="184"/>
      <c r="E1367" s="77"/>
      <c r="F1367" s="77" t="s">
        <v>7182</v>
      </c>
      <c r="G1367" s="77"/>
      <c r="H1367" s="81">
        <v>48200</v>
      </c>
      <c r="I1367" s="77" t="s">
        <v>569</v>
      </c>
      <c r="J1367" s="79">
        <v>466310099</v>
      </c>
      <c r="K1367" s="77" t="s">
        <v>7183</v>
      </c>
      <c r="L1367" s="77"/>
      <c r="M1367" s="77" t="s">
        <v>223</v>
      </c>
      <c r="N1367" s="77" t="s">
        <v>7193</v>
      </c>
      <c r="O1367" s="77">
        <v>3</v>
      </c>
      <c r="P1367" s="77">
        <v>2</v>
      </c>
      <c r="Q1367" s="77"/>
      <c r="R1367" s="77"/>
    </row>
    <row r="1368" spans="1:18" ht="66" customHeight="1" x14ac:dyDescent="0.25">
      <c r="A1368" s="77" t="s">
        <v>7180</v>
      </c>
      <c r="B1368" s="80">
        <v>44196</v>
      </c>
      <c r="C1368" s="184" t="s">
        <v>7181</v>
      </c>
      <c r="D1368" s="184"/>
      <c r="E1368" s="77"/>
      <c r="F1368" s="77" t="s">
        <v>7182</v>
      </c>
      <c r="G1368" s="77"/>
      <c r="H1368" s="81">
        <v>48200</v>
      </c>
      <c r="I1368" s="77" t="s">
        <v>569</v>
      </c>
      <c r="J1368" s="79">
        <v>466310099</v>
      </c>
      <c r="K1368" s="77" t="s">
        <v>7183</v>
      </c>
      <c r="L1368" s="182"/>
      <c r="M1368" s="77" t="s">
        <v>5854</v>
      </c>
      <c r="N1368" s="186" t="s">
        <v>5855</v>
      </c>
      <c r="O1368" s="77">
        <v>6</v>
      </c>
      <c r="P1368" s="77">
        <v>2</v>
      </c>
      <c r="Q1368" s="77"/>
      <c r="R1368" s="77"/>
    </row>
    <row r="1369" spans="1:18" ht="66" customHeight="1" x14ac:dyDescent="0.25">
      <c r="A1369" s="77" t="s">
        <v>7194</v>
      </c>
      <c r="B1369" s="80">
        <v>44196</v>
      </c>
      <c r="C1369" s="184" t="s">
        <v>7195</v>
      </c>
      <c r="D1369" s="184"/>
      <c r="E1369" s="77"/>
      <c r="F1369" s="77" t="s">
        <v>7196</v>
      </c>
      <c r="G1369" s="77"/>
      <c r="H1369" s="81">
        <v>66028</v>
      </c>
      <c r="I1369" s="77" t="s">
        <v>4182</v>
      </c>
      <c r="J1369" s="79">
        <v>468565776</v>
      </c>
      <c r="K1369" s="77" t="s">
        <v>7197</v>
      </c>
      <c r="L1369" s="77"/>
      <c r="M1369" s="77" t="s">
        <v>223</v>
      </c>
      <c r="N1369" s="77" t="s">
        <v>5930</v>
      </c>
      <c r="O1369" s="77">
        <v>3</v>
      </c>
      <c r="P1369" s="77">
        <v>2</v>
      </c>
      <c r="Q1369" s="77"/>
      <c r="R1369" s="77"/>
    </row>
    <row r="1370" spans="1:18" ht="66" customHeight="1" x14ac:dyDescent="0.25">
      <c r="A1370" s="77" t="s">
        <v>7194</v>
      </c>
      <c r="B1370" s="80">
        <v>44196</v>
      </c>
      <c r="C1370" s="184" t="s">
        <v>7195</v>
      </c>
      <c r="D1370" s="184"/>
      <c r="E1370" s="77"/>
      <c r="F1370" s="77" t="s">
        <v>7196</v>
      </c>
      <c r="G1370" s="77"/>
      <c r="H1370" s="81">
        <v>66028</v>
      </c>
      <c r="I1370" s="77" t="s">
        <v>4182</v>
      </c>
      <c r="J1370" s="79">
        <v>468565776</v>
      </c>
      <c r="K1370" s="211" t="s">
        <v>7197</v>
      </c>
      <c r="L1370" s="77"/>
      <c r="M1370" s="77" t="s">
        <v>223</v>
      </c>
      <c r="N1370" s="183" t="s">
        <v>7198</v>
      </c>
      <c r="O1370" s="77">
        <v>3</v>
      </c>
      <c r="P1370" s="77">
        <v>2</v>
      </c>
      <c r="Q1370" s="77"/>
      <c r="R1370" s="77"/>
    </row>
    <row r="1371" spans="1:18" ht="66" customHeight="1" x14ac:dyDescent="0.25">
      <c r="A1371" s="77" t="s">
        <v>7194</v>
      </c>
      <c r="B1371" s="80">
        <v>44196</v>
      </c>
      <c r="C1371" s="184" t="s">
        <v>7195</v>
      </c>
      <c r="D1371" s="184"/>
      <c r="E1371" s="77"/>
      <c r="F1371" s="77" t="s">
        <v>7199</v>
      </c>
      <c r="G1371" s="77"/>
      <c r="H1371" s="81">
        <v>66029</v>
      </c>
      <c r="I1371" s="77" t="s">
        <v>4182</v>
      </c>
      <c r="J1371" s="79">
        <v>468565776</v>
      </c>
      <c r="K1371" s="77" t="s">
        <v>7197</v>
      </c>
      <c r="L1371" s="77"/>
      <c r="M1371" s="77" t="s">
        <v>223</v>
      </c>
      <c r="N1371" s="77" t="s">
        <v>7200</v>
      </c>
      <c r="O1371" s="77">
        <v>3</v>
      </c>
      <c r="P1371" s="77">
        <v>2</v>
      </c>
      <c r="Q1371" s="77"/>
      <c r="R1371" s="77"/>
    </row>
    <row r="1372" spans="1:18" ht="66" customHeight="1" x14ac:dyDescent="0.25">
      <c r="A1372" s="77" t="s">
        <v>7194</v>
      </c>
      <c r="B1372" s="80">
        <v>44196</v>
      </c>
      <c r="C1372" s="184" t="s">
        <v>7195</v>
      </c>
      <c r="D1372" s="184"/>
      <c r="E1372" s="77"/>
      <c r="F1372" s="77" t="s">
        <v>7196</v>
      </c>
      <c r="G1372" s="77"/>
      <c r="H1372" s="81">
        <v>66028</v>
      </c>
      <c r="I1372" s="77" t="s">
        <v>4182</v>
      </c>
      <c r="J1372" s="79">
        <v>468565776</v>
      </c>
      <c r="K1372" s="185" t="s">
        <v>7197</v>
      </c>
      <c r="L1372" s="77"/>
      <c r="M1372" s="77" t="s">
        <v>139</v>
      </c>
      <c r="N1372" s="77" t="s">
        <v>6992</v>
      </c>
      <c r="O1372" s="77">
        <v>4</v>
      </c>
      <c r="P1372" s="77">
        <v>2</v>
      </c>
      <c r="Q1372" s="77"/>
      <c r="R1372" s="77"/>
    </row>
    <row r="1373" spans="1:18" ht="66" customHeight="1" x14ac:dyDescent="0.25">
      <c r="A1373" s="77" t="s">
        <v>7194</v>
      </c>
      <c r="B1373" s="80">
        <v>44196</v>
      </c>
      <c r="C1373" s="184" t="s">
        <v>7195</v>
      </c>
      <c r="D1373" s="184"/>
      <c r="E1373" s="77"/>
      <c r="F1373" s="77" t="s">
        <v>7196</v>
      </c>
      <c r="G1373" s="77"/>
      <c r="H1373" s="81">
        <v>66028</v>
      </c>
      <c r="I1373" s="77" t="s">
        <v>4182</v>
      </c>
      <c r="J1373" s="79">
        <v>468565776</v>
      </c>
      <c r="K1373" s="185" t="s">
        <v>7197</v>
      </c>
      <c r="L1373" s="77"/>
      <c r="M1373" s="77" t="s">
        <v>139</v>
      </c>
      <c r="N1373" s="186" t="s">
        <v>7201</v>
      </c>
      <c r="O1373" s="77">
        <v>4</v>
      </c>
      <c r="P1373" s="77">
        <v>2</v>
      </c>
      <c r="Q1373" s="77"/>
      <c r="R1373" s="77"/>
    </row>
    <row r="1374" spans="1:18" ht="66" customHeight="1" x14ac:dyDescent="0.25">
      <c r="A1374" s="77" t="s">
        <v>7194</v>
      </c>
      <c r="B1374" s="80">
        <v>44196</v>
      </c>
      <c r="C1374" s="184" t="s">
        <v>7195</v>
      </c>
      <c r="D1374" s="184"/>
      <c r="E1374" s="77"/>
      <c r="F1374" s="77" t="s">
        <v>7196</v>
      </c>
      <c r="G1374" s="77"/>
      <c r="H1374" s="81">
        <v>66028</v>
      </c>
      <c r="I1374" s="77" t="s">
        <v>4182</v>
      </c>
      <c r="J1374" s="79">
        <v>468565776</v>
      </c>
      <c r="K1374" s="77" t="s">
        <v>7197</v>
      </c>
      <c r="L1374" s="77"/>
      <c r="M1374" s="77" t="s">
        <v>139</v>
      </c>
      <c r="N1374" s="183" t="s">
        <v>7178</v>
      </c>
      <c r="O1374" s="77">
        <v>4</v>
      </c>
      <c r="P1374" s="77">
        <v>2</v>
      </c>
      <c r="Q1374" s="77"/>
      <c r="R1374" s="77"/>
    </row>
    <row r="1375" spans="1:18" ht="66" customHeight="1" x14ac:dyDescent="0.25">
      <c r="A1375" s="77" t="s">
        <v>7194</v>
      </c>
      <c r="B1375" s="80">
        <v>44196</v>
      </c>
      <c r="C1375" s="184" t="s">
        <v>7195</v>
      </c>
      <c r="D1375" s="184"/>
      <c r="E1375" s="77"/>
      <c r="F1375" s="77" t="s">
        <v>7196</v>
      </c>
      <c r="G1375" s="77"/>
      <c r="H1375" s="81">
        <v>66028</v>
      </c>
      <c r="I1375" s="77" t="s">
        <v>4182</v>
      </c>
      <c r="J1375" s="79">
        <v>468565776</v>
      </c>
      <c r="K1375" s="77" t="s">
        <v>7197</v>
      </c>
      <c r="L1375" s="182"/>
      <c r="M1375" s="77" t="s">
        <v>139</v>
      </c>
      <c r="N1375" s="182" t="s">
        <v>6983</v>
      </c>
      <c r="O1375" s="77">
        <v>4</v>
      </c>
      <c r="P1375" s="77">
        <v>2</v>
      </c>
      <c r="Q1375" s="77"/>
      <c r="R1375" s="77"/>
    </row>
    <row r="1376" spans="1:18" ht="66" customHeight="1" x14ac:dyDescent="0.25">
      <c r="A1376" s="77" t="s">
        <v>7194</v>
      </c>
      <c r="B1376" s="80">
        <v>44196</v>
      </c>
      <c r="C1376" s="184" t="s">
        <v>7195</v>
      </c>
      <c r="D1376" s="184"/>
      <c r="E1376" s="77"/>
      <c r="F1376" s="77" t="s">
        <v>7196</v>
      </c>
      <c r="G1376" s="77"/>
      <c r="H1376" s="81">
        <v>66028</v>
      </c>
      <c r="I1376" s="77" t="s">
        <v>4182</v>
      </c>
      <c r="J1376" s="79">
        <v>468565776</v>
      </c>
      <c r="K1376" s="209" t="s">
        <v>7197</v>
      </c>
      <c r="L1376" s="182"/>
      <c r="M1376" s="77" t="s">
        <v>139</v>
      </c>
      <c r="N1376" s="182" t="s">
        <v>6986</v>
      </c>
      <c r="O1376" s="77">
        <v>4</v>
      </c>
      <c r="P1376" s="77">
        <v>2</v>
      </c>
      <c r="Q1376" s="77"/>
      <c r="R1376" s="77"/>
    </row>
    <row r="1377" spans="1:18" ht="66" customHeight="1" x14ac:dyDescent="0.25">
      <c r="A1377" s="77" t="s">
        <v>7194</v>
      </c>
      <c r="B1377" s="80">
        <v>44196</v>
      </c>
      <c r="C1377" s="184" t="s">
        <v>7195</v>
      </c>
      <c r="D1377" s="184"/>
      <c r="E1377" s="77"/>
      <c r="F1377" s="77" t="s">
        <v>7196</v>
      </c>
      <c r="G1377" s="77"/>
      <c r="H1377" s="81">
        <v>66028</v>
      </c>
      <c r="I1377" s="77" t="s">
        <v>4182</v>
      </c>
      <c r="J1377" s="79">
        <v>468565776</v>
      </c>
      <c r="K1377" s="77" t="s">
        <v>7197</v>
      </c>
      <c r="L1377" s="182"/>
      <c r="M1377" s="77" t="s">
        <v>139</v>
      </c>
      <c r="N1377" s="182" t="s">
        <v>7202</v>
      </c>
      <c r="O1377" s="77">
        <v>4</v>
      </c>
      <c r="P1377" s="77">
        <v>2</v>
      </c>
      <c r="Q1377" s="77"/>
      <c r="R1377" s="77"/>
    </row>
    <row r="1378" spans="1:18" ht="66" customHeight="1" x14ac:dyDescent="0.25">
      <c r="A1378" s="77" t="s">
        <v>7194</v>
      </c>
      <c r="B1378" s="80">
        <v>44196</v>
      </c>
      <c r="C1378" s="184" t="s">
        <v>7195</v>
      </c>
      <c r="D1378" s="184"/>
      <c r="E1378" s="77"/>
      <c r="F1378" s="77" t="s">
        <v>7196</v>
      </c>
      <c r="G1378" s="77"/>
      <c r="H1378" s="81">
        <v>66028</v>
      </c>
      <c r="I1378" s="77" t="s">
        <v>4182</v>
      </c>
      <c r="J1378" s="79">
        <v>468565776</v>
      </c>
      <c r="K1378" s="208" t="s">
        <v>7197</v>
      </c>
      <c r="L1378" s="182"/>
      <c r="M1378" s="77" t="s">
        <v>139</v>
      </c>
      <c r="N1378" s="182" t="s">
        <v>6984</v>
      </c>
      <c r="O1378" s="77">
        <v>4</v>
      </c>
      <c r="P1378" s="77">
        <v>2</v>
      </c>
      <c r="Q1378" s="77"/>
      <c r="R1378" s="77"/>
    </row>
    <row r="1379" spans="1:18" ht="66" customHeight="1" x14ac:dyDescent="0.25">
      <c r="A1379" s="77" t="s">
        <v>7203</v>
      </c>
      <c r="B1379" s="80">
        <v>44196</v>
      </c>
      <c r="C1379" s="184" t="s">
        <v>7204</v>
      </c>
      <c r="D1379" s="184"/>
      <c r="E1379" s="77"/>
      <c r="F1379" s="77" t="s">
        <v>7205</v>
      </c>
      <c r="G1379" s="77"/>
      <c r="H1379" s="81">
        <v>66000</v>
      </c>
      <c r="I1379" s="77" t="s">
        <v>591</v>
      </c>
      <c r="J1379" s="79">
        <v>468555005</v>
      </c>
      <c r="K1379" s="77" t="s">
        <v>7206</v>
      </c>
      <c r="L1379" s="77"/>
      <c r="M1379" s="77" t="s">
        <v>414</v>
      </c>
      <c r="N1379" s="77" t="s">
        <v>5889</v>
      </c>
      <c r="O1379" s="77">
        <v>5</v>
      </c>
      <c r="P1379" s="77">
        <v>2</v>
      </c>
      <c r="Q1379" s="77"/>
      <c r="R1379" s="77"/>
    </row>
    <row r="1380" spans="1:18" ht="66" customHeight="1" x14ac:dyDescent="0.25">
      <c r="A1380" s="77" t="s">
        <v>7203</v>
      </c>
      <c r="B1380" s="80">
        <v>44196</v>
      </c>
      <c r="C1380" s="184" t="s">
        <v>7204</v>
      </c>
      <c r="D1380" s="184"/>
      <c r="E1380" s="77"/>
      <c r="F1380" s="77" t="s">
        <v>7205</v>
      </c>
      <c r="G1380" s="77"/>
      <c r="H1380" s="81">
        <v>66000</v>
      </c>
      <c r="I1380" s="77" t="s">
        <v>591</v>
      </c>
      <c r="J1380" s="79">
        <v>468555005</v>
      </c>
      <c r="K1380" s="77" t="s">
        <v>7206</v>
      </c>
      <c r="L1380" s="77"/>
      <c r="M1380" s="77" t="s">
        <v>414</v>
      </c>
      <c r="N1380" s="186" t="s">
        <v>6305</v>
      </c>
      <c r="O1380" s="77">
        <v>5</v>
      </c>
      <c r="P1380" s="77">
        <v>2</v>
      </c>
      <c r="Q1380" s="77"/>
      <c r="R1380" s="77"/>
    </row>
    <row r="1381" spans="1:18" ht="66" customHeight="1" x14ac:dyDescent="0.25">
      <c r="A1381" s="77" t="s">
        <v>7203</v>
      </c>
      <c r="B1381" s="80">
        <v>44196</v>
      </c>
      <c r="C1381" s="184" t="s">
        <v>7204</v>
      </c>
      <c r="D1381" s="184"/>
      <c r="E1381" s="77"/>
      <c r="F1381" s="77" t="s">
        <v>7205</v>
      </c>
      <c r="G1381" s="77"/>
      <c r="H1381" s="81">
        <v>66000</v>
      </c>
      <c r="I1381" s="77" t="s">
        <v>591</v>
      </c>
      <c r="J1381" s="79">
        <v>468555005</v>
      </c>
      <c r="K1381" s="77" t="s">
        <v>7206</v>
      </c>
      <c r="L1381" s="182"/>
      <c r="M1381" s="77" t="s">
        <v>414</v>
      </c>
      <c r="N1381" s="183" t="s">
        <v>6372</v>
      </c>
      <c r="O1381" s="77">
        <v>5</v>
      </c>
      <c r="P1381" s="77">
        <v>2</v>
      </c>
      <c r="Q1381" s="77"/>
      <c r="R1381" s="77"/>
    </row>
    <row r="1382" spans="1:18" ht="66" customHeight="1" x14ac:dyDescent="0.25">
      <c r="A1382" s="77" t="s">
        <v>7203</v>
      </c>
      <c r="B1382" s="80">
        <v>44196</v>
      </c>
      <c r="C1382" s="184" t="s">
        <v>7204</v>
      </c>
      <c r="D1382" s="184"/>
      <c r="E1382" s="77"/>
      <c r="F1382" s="77" t="s">
        <v>7205</v>
      </c>
      <c r="G1382" s="77"/>
      <c r="H1382" s="81">
        <v>66000</v>
      </c>
      <c r="I1382" s="77" t="s">
        <v>591</v>
      </c>
      <c r="J1382" s="79">
        <v>468555005</v>
      </c>
      <c r="K1382" s="185" t="s">
        <v>7206</v>
      </c>
      <c r="L1382" s="77"/>
      <c r="M1382" s="77" t="s">
        <v>136</v>
      </c>
      <c r="N1382" s="77" t="s">
        <v>5870</v>
      </c>
      <c r="O1382" s="77">
        <v>4</v>
      </c>
      <c r="P1382" s="77">
        <v>2</v>
      </c>
      <c r="Q1382" s="77"/>
      <c r="R1382" s="77"/>
    </row>
    <row r="1383" spans="1:18" ht="66" customHeight="1" x14ac:dyDescent="0.25">
      <c r="A1383" s="77" t="s">
        <v>7203</v>
      </c>
      <c r="B1383" s="80">
        <v>44196</v>
      </c>
      <c r="C1383" s="184" t="s">
        <v>7204</v>
      </c>
      <c r="D1383" s="184"/>
      <c r="E1383" s="77"/>
      <c r="F1383" s="77" t="s">
        <v>7205</v>
      </c>
      <c r="G1383" s="77"/>
      <c r="H1383" s="81">
        <v>66000</v>
      </c>
      <c r="I1383" s="77" t="s">
        <v>591</v>
      </c>
      <c r="J1383" s="79">
        <v>468555005</v>
      </c>
      <c r="K1383" s="77" t="s">
        <v>7206</v>
      </c>
      <c r="L1383" s="182"/>
      <c r="M1383" s="77" t="s">
        <v>136</v>
      </c>
      <c r="N1383" s="182" t="s">
        <v>5871</v>
      </c>
      <c r="O1383" s="77">
        <v>4</v>
      </c>
      <c r="P1383" s="77">
        <v>2</v>
      </c>
      <c r="Q1383" s="77"/>
      <c r="R1383" s="77"/>
    </row>
    <row r="1384" spans="1:18" ht="66" customHeight="1" x14ac:dyDescent="0.25">
      <c r="A1384" s="77" t="s">
        <v>7203</v>
      </c>
      <c r="B1384" s="80">
        <v>44196</v>
      </c>
      <c r="C1384" s="184" t="s">
        <v>7204</v>
      </c>
      <c r="D1384" s="184"/>
      <c r="E1384" s="77"/>
      <c r="F1384" s="77" t="s">
        <v>7205</v>
      </c>
      <c r="G1384" s="77"/>
      <c r="H1384" s="81">
        <v>66000</v>
      </c>
      <c r="I1384" s="77" t="s">
        <v>591</v>
      </c>
      <c r="J1384" s="79">
        <v>468555005</v>
      </c>
      <c r="K1384" s="77" t="s">
        <v>7206</v>
      </c>
      <c r="L1384" s="182"/>
      <c r="M1384" s="77" t="s">
        <v>136</v>
      </c>
      <c r="N1384" s="183" t="s">
        <v>6610</v>
      </c>
      <c r="O1384" s="77">
        <v>4</v>
      </c>
      <c r="P1384" s="77">
        <v>2</v>
      </c>
      <c r="Q1384" s="77"/>
      <c r="R1384" s="77"/>
    </row>
    <row r="1385" spans="1:18" ht="66" customHeight="1" x14ac:dyDescent="0.25">
      <c r="A1385" s="77" t="s">
        <v>7203</v>
      </c>
      <c r="B1385" s="80">
        <v>44196</v>
      </c>
      <c r="C1385" s="184" t="s">
        <v>7204</v>
      </c>
      <c r="D1385" s="184"/>
      <c r="E1385" s="77"/>
      <c r="F1385" s="77" t="s">
        <v>7205</v>
      </c>
      <c r="G1385" s="77"/>
      <c r="H1385" s="81">
        <v>66000</v>
      </c>
      <c r="I1385" s="77" t="s">
        <v>591</v>
      </c>
      <c r="J1385" s="79">
        <v>468555005</v>
      </c>
      <c r="K1385" s="77" t="s">
        <v>7206</v>
      </c>
      <c r="L1385" s="182"/>
      <c r="M1385" s="77" t="s">
        <v>136</v>
      </c>
      <c r="N1385" s="182" t="s">
        <v>5924</v>
      </c>
      <c r="O1385" s="77">
        <v>4</v>
      </c>
      <c r="P1385" s="77">
        <v>2</v>
      </c>
      <c r="Q1385" s="77"/>
      <c r="R1385" s="77"/>
    </row>
    <row r="1386" spans="1:18" ht="66" customHeight="1" x14ac:dyDescent="0.25">
      <c r="A1386" s="77" t="s">
        <v>7203</v>
      </c>
      <c r="B1386" s="80">
        <v>44196</v>
      </c>
      <c r="C1386" s="184" t="s">
        <v>7204</v>
      </c>
      <c r="D1386" s="184"/>
      <c r="E1386" s="77"/>
      <c r="F1386" s="77" t="s">
        <v>7205</v>
      </c>
      <c r="G1386" s="77"/>
      <c r="H1386" s="81">
        <v>66000</v>
      </c>
      <c r="I1386" s="77" t="s">
        <v>591</v>
      </c>
      <c r="J1386" s="79">
        <v>468555005</v>
      </c>
      <c r="K1386" s="77" t="s">
        <v>7206</v>
      </c>
      <c r="L1386" s="182"/>
      <c r="M1386" s="77" t="s">
        <v>136</v>
      </c>
      <c r="N1386" s="182" t="s">
        <v>6484</v>
      </c>
      <c r="O1386" s="77">
        <v>4</v>
      </c>
      <c r="P1386" s="77">
        <v>2</v>
      </c>
      <c r="Q1386" s="77"/>
      <c r="R1386" s="77"/>
    </row>
    <row r="1387" spans="1:18" ht="66" customHeight="1" x14ac:dyDescent="0.25">
      <c r="A1387" s="77" t="s">
        <v>7203</v>
      </c>
      <c r="B1387" s="80">
        <v>44196</v>
      </c>
      <c r="C1387" s="184" t="s">
        <v>7204</v>
      </c>
      <c r="D1387" s="184"/>
      <c r="E1387" s="77"/>
      <c r="F1387" s="77" t="s">
        <v>7205</v>
      </c>
      <c r="G1387" s="77"/>
      <c r="H1387" s="81">
        <v>66000</v>
      </c>
      <c r="I1387" s="77" t="s">
        <v>591</v>
      </c>
      <c r="J1387" s="79">
        <v>468555005</v>
      </c>
      <c r="K1387" s="77" t="s">
        <v>7206</v>
      </c>
      <c r="L1387" s="182"/>
      <c r="M1387" s="77" t="s">
        <v>136</v>
      </c>
      <c r="N1387" s="186" t="s">
        <v>6523</v>
      </c>
      <c r="O1387" s="77">
        <v>4</v>
      </c>
      <c r="P1387" s="77">
        <v>2</v>
      </c>
      <c r="Q1387" s="77"/>
      <c r="R1387" s="77"/>
    </row>
    <row r="1388" spans="1:18" ht="66" customHeight="1" x14ac:dyDescent="0.25">
      <c r="A1388" s="77" t="s">
        <v>7203</v>
      </c>
      <c r="B1388" s="80">
        <v>44196</v>
      </c>
      <c r="C1388" s="184" t="s">
        <v>7204</v>
      </c>
      <c r="D1388" s="184"/>
      <c r="E1388" s="77"/>
      <c r="F1388" s="77" t="s">
        <v>7205</v>
      </c>
      <c r="G1388" s="77"/>
      <c r="H1388" s="81">
        <v>66000</v>
      </c>
      <c r="I1388" s="77" t="s">
        <v>591</v>
      </c>
      <c r="J1388" s="79">
        <v>468555005</v>
      </c>
      <c r="K1388" s="185" t="s">
        <v>7206</v>
      </c>
      <c r="L1388" s="77"/>
      <c r="M1388" s="77" t="s">
        <v>136</v>
      </c>
      <c r="N1388" s="186" t="s">
        <v>7076</v>
      </c>
      <c r="O1388" s="77">
        <v>4</v>
      </c>
      <c r="P1388" s="77">
        <v>2</v>
      </c>
      <c r="Q1388" s="77"/>
      <c r="R1388" s="77"/>
    </row>
    <row r="1389" spans="1:18" ht="66" customHeight="1" x14ac:dyDescent="0.25">
      <c r="A1389" s="77" t="s">
        <v>7203</v>
      </c>
      <c r="B1389" s="80">
        <v>44196</v>
      </c>
      <c r="C1389" s="184" t="s">
        <v>7204</v>
      </c>
      <c r="D1389" s="184"/>
      <c r="E1389" s="77"/>
      <c r="F1389" s="77" t="s">
        <v>7205</v>
      </c>
      <c r="G1389" s="77"/>
      <c r="H1389" s="81">
        <v>66000</v>
      </c>
      <c r="I1389" s="77" t="s">
        <v>591</v>
      </c>
      <c r="J1389" s="79">
        <v>468555005</v>
      </c>
      <c r="K1389" s="208" t="s">
        <v>7206</v>
      </c>
      <c r="L1389" s="77"/>
      <c r="M1389" s="77" t="s">
        <v>136</v>
      </c>
      <c r="N1389" s="186" t="s">
        <v>7077</v>
      </c>
      <c r="O1389" s="77">
        <v>4</v>
      </c>
      <c r="P1389" s="77">
        <v>2</v>
      </c>
      <c r="Q1389" s="77"/>
      <c r="R1389" s="77"/>
    </row>
    <row r="1390" spans="1:18" ht="66" customHeight="1" x14ac:dyDescent="0.25">
      <c r="A1390" s="77" t="s">
        <v>7203</v>
      </c>
      <c r="B1390" s="80">
        <v>44196</v>
      </c>
      <c r="C1390" s="184" t="s">
        <v>7204</v>
      </c>
      <c r="D1390" s="184"/>
      <c r="E1390" s="77"/>
      <c r="F1390" s="77" t="s">
        <v>7205</v>
      </c>
      <c r="G1390" s="77"/>
      <c r="H1390" s="81">
        <v>66000</v>
      </c>
      <c r="I1390" s="77" t="s">
        <v>591</v>
      </c>
      <c r="J1390" s="79">
        <v>468555005</v>
      </c>
      <c r="K1390" s="77" t="s">
        <v>7206</v>
      </c>
      <c r="L1390" s="77"/>
      <c r="M1390" s="77" t="s">
        <v>136</v>
      </c>
      <c r="N1390" s="183" t="s">
        <v>6664</v>
      </c>
      <c r="O1390" s="77">
        <v>4</v>
      </c>
      <c r="P1390" s="77">
        <v>2</v>
      </c>
      <c r="Q1390" s="77"/>
      <c r="R1390" s="77"/>
    </row>
    <row r="1391" spans="1:18" ht="66" customHeight="1" x14ac:dyDescent="0.25">
      <c r="A1391" s="77" t="s">
        <v>7203</v>
      </c>
      <c r="B1391" s="80">
        <v>44196</v>
      </c>
      <c r="C1391" s="184" t="s">
        <v>7204</v>
      </c>
      <c r="D1391" s="184"/>
      <c r="E1391" s="77"/>
      <c r="F1391" s="77" t="s">
        <v>7205</v>
      </c>
      <c r="G1391" s="77"/>
      <c r="H1391" s="81">
        <v>66000</v>
      </c>
      <c r="I1391" s="77" t="s">
        <v>591</v>
      </c>
      <c r="J1391" s="79">
        <v>468555005</v>
      </c>
      <c r="K1391" s="77" t="s">
        <v>7206</v>
      </c>
      <c r="L1391" s="77"/>
      <c r="M1391" s="77" t="s">
        <v>136</v>
      </c>
      <c r="N1391" s="77" t="s">
        <v>5877</v>
      </c>
      <c r="O1391" s="77">
        <v>4</v>
      </c>
      <c r="P1391" s="77">
        <v>2</v>
      </c>
      <c r="Q1391" s="77"/>
      <c r="R1391" s="77"/>
    </row>
    <row r="1392" spans="1:18" ht="66" customHeight="1" x14ac:dyDescent="0.25">
      <c r="A1392" s="77" t="s">
        <v>7203</v>
      </c>
      <c r="B1392" s="80">
        <v>44196</v>
      </c>
      <c r="C1392" s="184" t="s">
        <v>7204</v>
      </c>
      <c r="D1392" s="184"/>
      <c r="E1392" s="77"/>
      <c r="F1392" s="77" t="s">
        <v>7205</v>
      </c>
      <c r="G1392" s="77"/>
      <c r="H1392" s="81">
        <v>66000</v>
      </c>
      <c r="I1392" s="77" t="s">
        <v>591</v>
      </c>
      <c r="J1392" s="79">
        <v>468555005</v>
      </c>
      <c r="K1392" s="77" t="s">
        <v>7206</v>
      </c>
      <c r="L1392" s="77"/>
      <c r="M1392" s="77" t="s">
        <v>223</v>
      </c>
      <c r="N1392" s="77" t="s">
        <v>5880</v>
      </c>
      <c r="O1392" s="77">
        <v>3</v>
      </c>
      <c r="P1392" s="77">
        <v>2</v>
      </c>
      <c r="Q1392" s="77"/>
      <c r="R1392" s="77"/>
    </row>
    <row r="1393" spans="1:18" ht="66" customHeight="1" x14ac:dyDescent="0.25">
      <c r="A1393" s="77" t="s">
        <v>7203</v>
      </c>
      <c r="B1393" s="80">
        <v>44196</v>
      </c>
      <c r="C1393" s="184" t="s">
        <v>7204</v>
      </c>
      <c r="D1393" s="184"/>
      <c r="E1393" s="77"/>
      <c r="F1393" s="77" t="s">
        <v>7205</v>
      </c>
      <c r="G1393" s="77"/>
      <c r="H1393" s="81">
        <v>66000</v>
      </c>
      <c r="I1393" s="77" t="s">
        <v>591</v>
      </c>
      <c r="J1393" s="79">
        <v>468555005</v>
      </c>
      <c r="K1393" s="211" t="s">
        <v>7206</v>
      </c>
      <c r="L1393" s="77"/>
      <c r="M1393" s="77" t="s">
        <v>223</v>
      </c>
      <c r="N1393" s="183" t="s">
        <v>6541</v>
      </c>
      <c r="O1393" s="77">
        <v>3</v>
      </c>
      <c r="P1393" s="77">
        <v>2</v>
      </c>
      <c r="Q1393" s="77"/>
      <c r="R1393" s="77"/>
    </row>
    <row r="1394" spans="1:18" ht="66" customHeight="1" x14ac:dyDescent="0.25">
      <c r="A1394" s="77" t="s">
        <v>7203</v>
      </c>
      <c r="B1394" s="80">
        <v>44196</v>
      </c>
      <c r="C1394" s="184" t="s">
        <v>7204</v>
      </c>
      <c r="D1394" s="184"/>
      <c r="E1394" s="77"/>
      <c r="F1394" s="77" t="s">
        <v>7207</v>
      </c>
      <c r="G1394" s="77"/>
      <c r="H1394" s="81">
        <v>66000</v>
      </c>
      <c r="I1394" s="77" t="s">
        <v>591</v>
      </c>
      <c r="J1394" s="79">
        <v>468555005</v>
      </c>
      <c r="K1394" s="77" t="s">
        <v>7206</v>
      </c>
      <c r="L1394" s="77"/>
      <c r="M1394" s="77" t="s">
        <v>223</v>
      </c>
      <c r="N1394" s="77" t="s">
        <v>7208</v>
      </c>
      <c r="O1394" s="77">
        <v>3</v>
      </c>
      <c r="P1394" s="77">
        <v>2</v>
      </c>
      <c r="Q1394" s="77"/>
      <c r="R1394" s="77"/>
    </row>
    <row r="1395" spans="1:18" ht="66" customHeight="1" x14ac:dyDescent="0.25">
      <c r="A1395" s="77" t="s">
        <v>7203</v>
      </c>
      <c r="B1395" s="80">
        <v>44196</v>
      </c>
      <c r="C1395" s="184" t="s">
        <v>7204</v>
      </c>
      <c r="D1395" s="184"/>
      <c r="E1395" s="77"/>
      <c r="F1395" s="77" t="s">
        <v>7205</v>
      </c>
      <c r="G1395" s="77"/>
      <c r="H1395" s="81">
        <v>66000</v>
      </c>
      <c r="I1395" s="77" t="s">
        <v>591</v>
      </c>
      <c r="J1395" s="79">
        <v>468555005</v>
      </c>
      <c r="K1395" s="77" t="s">
        <v>7206</v>
      </c>
      <c r="L1395" s="77"/>
      <c r="M1395" s="77" t="s">
        <v>223</v>
      </c>
      <c r="N1395" s="183" t="s">
        <v>6488</v>
      </c>
      <c r="O1395" s="77">
        <v>3</v>
      </c>
      <c r="P1395" s="77">
        <v>2</v>
      </c>
      <c r="Q1395" s="77"/>
      <c r="R1395" s="77"/>
    </row>
    <row r="1396" spans="1:18" ht="66" customHeight="1" x14ac:dyDescent="0.25">
      <c r="A1396" s="77" t="s">
        <v>7203</v>
      </c>
      <c r="B1396" s="80">
        <v>44196</v>
      </c>
      <c r="C1396" s="184" t="s">
        <v>7204</v>
      </c>
      <c r="D1396" s="184"/>
      <c r="E1396" s="77"/>
      <c r="F1396" s="77" t="s">
        <v>7205</v>
      </c>
      <c r="G1396" s="77"/>
      <c r="H1396" s="81">
        <v>66000</v>
      </c>
      <c r="I1396" s="77" t="s">
        <v>591</v>
      </c>
      <c r="J1396" s="79">
        <v>468555005</v>
      </c>
      <c r="K1396" s="77" t="s">
        <v>7206</v>
      </c>
      <c r="L1396" s="182"/>
      <c r="M1396" s="77" t="s">
        <v>139</v>
      </c>
      <c r="N1396" s="182" t="s">
        <v>7209</v>
      </c>
      <c r="O1396" s="77">
        <v>4</v>
      </c>
      <c r="P1396" s="77">
        <v>2</v>
      </c>
      <c r="Q1396" s="77"/>
      <c r="R1396" s="77"/>
    </row>
    <row r="1397" spans="1:18" ht="66" customHeight="1" x14ac:dyDescent="0.25">
      <c r="A1397" s="77" t="s">
        <v>7203</v>
      </c>
      <c r="B1397" s="80">
        <v>44196</v>
      </c>
      <c r="C1397" s="184" t="s">
        <v>7204</v>
      </c>
      <c r="D1397" s="184"/>
      <c r="E1397" s="77"/>
      <c r="F1397" s="77" t="s">
        <v>7205</v>
      </c>
      <c r="G1397" s="77"/>
      <c r="H1397" s="81">
        <v>66000</v>
      </c>
      <c r="I1397" s="77" t="s">
        <v>591</v>
      </c>
      <c r="J1397" s="79">
        <v>468555005</v>
      </c>
      <c r="K1397" s="77" t="s">
        <v>7206</v>
      </c>
      <c r="L1397" s="182"/>
      <c r="M1397" s="77" t="s">
        <v>139</v>
      </c>
      <c r="N1397" s="182" t="s">
        <v>7210</v>
      </c>
      <c r="O1397" s="77">
        <v>4</v>
      </c>
      <c r="P1397" s="77">
        <v>2</v>
      </c>
      <c r="Q1397" s="77"/>
      <c r="R1397" s="77"/>
    </row>
    <row r="1398" spans="1:18" ht="66" customHeight="1" x14ac:dyDescent="0.25">
      <c r="A1398" s="77" t="s">
        <v>7203</v>
      </c>
      <c r="B1398" s="80">
        <v>44196</v>
      </c>
      <c r="C1398" s="184" t="s">
        <v>7204</v>
      </c>
      <c r="D1398" s="184"/>
      <c r="E1398" s="77"/>
      <c r="F1398" s="77" t="s">
        <v>7205</v>
      </c>
      <c r="G1398" s="77"/>
      <c r="H1398" s="81">
        <v>66000</v>
      </c>
      <c r="I1398" s="77" t="s">
        <v>591</v>
      </c>
      <c r="J1398" s="79">
        <v>468555005</v>
      </c>
      <c r="K1398" s="77" t="s">
        <v>7206</v>
      </c>
      <c r="L1398" s="182"/>
      <c r="M1398" s="77" t="s">
        <v>139</v>
      </c>
      <c r="N1398" s="182" t="s">
        <v>7211</v>
      </c>
      <c r="O1398" s="77">
        <v>4</v>
      </c>
      <c r="P1398" s="77">
        <v>2</v>
      </c>
      <c r="Q1398" s="77"/>
      <c r="R1398" s="77"/>
    </row>
    <row r="1399" spans="1:18" ht="66" customHeight="1" x14ac:dyDescent="0.25">
      <c r="A1399" s="77" t="s">
        <v>7203</v>
      </c>
      <c r="B1399" s="80">
        <v>44196</v>
      </c>
      <c r="C1399" s="184" t="s">
        <v>7204</v>
      </c>
      <c r="D1399" s="184"/>
      <c r="E1399" s="77"/>
      <c r="F1399" s="77" t="s">
        <v>7205</v>
      </c>
      <c r="G1399" s="77"/>
      <c r="H1399" s="81">
        <v>66000</v>
      </c>
      <c r="I1399" s="77" t="s">
        <v>591</v>
      </c>
      <c r="J1399" s="79">
        <v>468555005</v>
      </c>
      <c r="K1399" s="77" t="s">
        <v>7206</v>
      </c>
      <c r="L1399" s="182"/>
      <c r="M1399" s="77" t="s">
        <v>139</v>
      </c>
      <c r="N1399" s="183" t="s">
        <v>6670</v>
      </c>
      <c r="O1399" s="77">
        <v>4</v>
      </c>
      <c r="P1399" s="77">
        <v>2</v>
      </c>
      <c r="Q1399" s="77"/>
      <c r="R1399" s="77"/>
    </row>
    <row r="1400" spans="1:18" ht="66" customHeight="1" x14ac:dyDescent="0.25">
      <c r="A1400" s="77" t="s">
        <v>7203</v>
      </c>
      <c r="B1400" s="80">
        <v>44196</v>
      </c>
      <c r="C1400" s="184" t="s">
        <v>7204</v>
      </c>
      <c r="D1400" s="184"/>
      <c r="E1400" s="77"/>
      <c r="F1400" s="77" t="s">
        <v>7205</v>
      </c>
      <c r="G1400" s="77"/>
      <c r="H1400" s="81">
        <v>66000</v>
      </c>
      <c r="I1400" s="77" t="s">
        <v>591</v>
      </c>
      <c r="J1400" s="79">
        <v>468555005</v>
      </c>
      <c r="K1400" s="77" t="s">
        <v>7206</v>
      </c>
      <c r="L1400" s="182"/>
      <c r="M1400" s="77" t="s">
        <v>5854</v>
      </c>
      <c r="N1400" s="186" t="s">
        <v>5855</v>
      </c>
      <c r="O1400" s="77">
        <v>6</v>
      </c>
      <c r="P1400" s="77">
        <v>2</v>
      </c>
      <c r="Q1400" s="77"/>
      <c r="R1400" s="77"/>
    </row>
    <row r="1401" spans="1:18" ht="66" customHeight="1" x14ac:dyDescent="0.25">
      <c r="A1401" s="89" t="s">
        <v>7212</v>
      </c>
      <c r="B1401" s="80">
        <v>44196</v>
      </c>
      <c r="C1401" s="89" t="s">
        <v>7213</v>
      </c>
      <c r="D1401" s="89"/>
      <c r="E1401" s="89" t="s">
        <v>7214</v>
      </c>
      <c r="F1401" s="89" t="s">
        <v>7215</v>
      </c>
      <c r="G1401" s="89" t="s">
        <v>7216</v>
      </c>
      <c r="H1401" s="90">
        <v>30021</v>
      </c>
      <c r="I1401" s="89" t="s">
        <v>6222</v>
      </c>
      <c r="J1401" s="91">
        <v>466707480</v>
      </c>
      <c r="K1401" s="216" t="s">
        <v>7217</v>
      </c>
      <c r="L1401" s="89">
        <v>24427</v>
      </c>
      <c r="M1401" s="89" t="s">
        <v>435</v>
      </c>
      <c r="N1401" s="217" t="s">
        <v>7218</v>
      </c>
      <c r="O1401" s="89">
        <v>2</v>
      </c>
      <c r="P1401" s="92">
        <v>3</v>
      </c>
      <c r="Q1401" s="89"/>
      <c r="R1401" s="89"/>
    </row>
    <row r="1402" spans="1:18" ht="66" customHeight="1" x14ac:dyDescent="0.25">
      <c r="A1402" s="89" t="s">
        <v>7212</v>
      </c>
      <c r="B1402" s="80">
        <v>44196</v>
      </c>
      <c r="C1402" s="89" t="s">
        <v>7213</v>
      </c>
      <c r="D1402" s="89"/>
      <c r="E1402" s="89" t="s">
        <v>7214</v>
      </c>
      <c r="F1402" s="89" t="s">
        <v>7215</v>
      </c>
      <c r="G1402" s="89" t="s">
        <v>7216</v>
      </c>
      <c r="H1402" s="90">
        <v>30021</v>
      </c>
      <c r="I1402" s="89" t="s">
        <v>6222</v>
      </c>
      <c r="J1402" s="91">
        <v>466707480</v>
      </c>
      <c r="K1402" s="216" t="s">
        <v>7217</v>
      </c>
      <c r="L1402" s="89">
        <v>24423</v>
      </c>
      <c r="M1402" s="89" t="s">
        <v>435</v>
      </c>
      <c r="N1402" s="217" t="s">
        <v>7219</v>
      </c>
      <c r="O1402" s="89">
        <v>2</v>
      </c>
      <c r="P1402" s="92">
        <v>3</v>
      </c>
      <c r="Q1402" s="89"/>
      <c r="R1402" s="89"/>
    </row>
    <row r="1403" spans="1:18" ht="66" customHeight="1" x14ac:dyDescent="0.25">
      <c r="A1403" s="89" t="s">
        <v>7212</v>
      </c>
      <c r="B1403" s="80">
        <v>44196</v>
      </c>
      <c r="C1403" s="89" t="s">
        <v>7213</v>
      </c>
      <c r="D1403" s="89"/>
      <c r="E1403" s="89" t="s">
        <v>7214</v>
      </c>
      <c r="F1403" s="89" t="s">
        <v>7215</v>
      </c>
      <c r="G1403" s="89" t="s">
        <v>7216</v>
      </c>
      <c r="H1403" s="90">
        <v>30021</v>
      </c>
      <c r="I1403" s="89" t="s">
        <v>6222</v>
      </c>
      <c r="J1403" s="91">
        <v>466707480</v>
      </c>
      <c r="K1403" s="216" t="s">
        <v>7217</v>
      </c>
      <c r="L1403" s="89">
        <v>24508</v>
      </c>
      <c r="M1403" s="89" t="s">
        <v>435</v>
      </c>
      <c r="N1403" s="218" t="s">
        <v>7220</v>
      </c>
      <c r="O1403" s="89">
        <v>2</v>
      </c>
      <c r="P1403" s="92">
        <v>3</v>
      </c>
      <c r="Q1403" s="89"/>
      <c r="R1403" s="89"/>
    </row>
    <row r="1404" spans="1:18" ht="66" customHeight="1" x14ac:dyDescent="0.25">
      <c r="A1404" s="89" t="s">
        <v>7212</v>
      </c>
      <c r="B1404" s="80">
        <v>44196</v>
      </c>
      <c r="C1404" s="89" t="s">
        <v>7213</v>
      </c>
      <c r="D1404" s="89"/>
      <c r="E1404" s="89" t="s">
        <v>7214</v>
      </c>
      <c r="F1404" s="89" t="s">
        <v>7215</v>
      </c>
      <c r="G1404" s="89" t="s">
        <v>7216</v>
      </c>
      <c r="H1404" s="90">
        <v>30021</v>
      </c>
      <c r="I1404" s="89" t="s">
        <v>6222</v>
      </c>
      <c r="J1404" s="91">
        <v>466707480</v>
      </c>
      <c r="K1404" s="216" t="s">
        <v>7217</v>
      </c>
      <c r="L1404" s="89">
        <v>24481</v>
      </c>
      <c r="M1404" s="89" t="s">
        <v>435</v>
      </c>
      <c r="N1404" s="217" t="s">
        <v>7221</v>
      </c>
      <c r="O1404" s="89">
        <v>2</v>
      </c>
      <c r="P1404" s="92">
        <v>3</v>
      </c>
      <c r="Q1404" s="89"/>
      <c r="R1404" s="89"/>
    </row>
    <row r="1405" spans="1:18" ht="66" customHeight="1" x14ac:dyDescent="0.25">
      <c r="A1405" s="89" t="s">
        <v>7212</v>
      </c>
      <c r="B1405" s="80">
        <v>44196</v>
      </c>
      <c r="C1405" s="89" t="s">
        <v>7213</v>
      </c>
      <c r="D1405" s="89"/>
      <c r="E1405" s="89" t="s">
        <v>7214</v>
      </c>
      <c r="F1405" s="89" t="s">
        <v>7215</v>
      </c>
      <c r="G1405" s="89" t="s">
        <v>7216</v>
      </c>
      <c r="H1405" s="90">
        <v>30021</v>
      </c>
      <c r="I1405" s="89" t="s">
        <v>6222</v>
      </c>
      <c r="J1405" s="91">
        <v>466707480</v>
      </c>
      <c r="K1405" s="216" t="s">
        <v>7217</v>
      </c>
      <c r="L1405" s="89">
        <v>24430</v>
      </c>
      <c r="M1405" s="89" t="s">
        <v>435</v>
      </c>
      <c r="N1405" s="217" t="s">
        <v>7222</v>
      </c>
      <c r="O1405" s="89">
        <v>2</v>
      </c>
      <c r="P1405" s="92">
        <v>3</v>
      </c>
      <c r="Q1405" s="89"/>
      <c r="R1405" s="89"/>
    </row>
    <row r="1406" spans="1:18" ht="66" customHeight="1" x14ac:dyDescent="0.25">
      <c r="A1406" s="89" t="s">
        <v>7212</v>
      </c>
      <c r="B1406" s="80">
        <v>44196</v>
      </c>
      <c r="C1406" s="89" t="s">
        <v>7213</v>
      </c>
      <c r="D1406" s="89"/>
      <c r="E1406" s="89" t="s">
        <v>7214</v>
      </c>
      <c r="F1406" s="89" t="s">
        <v>7215</v>
      </c>
      <c r="G1406" s="89" t="s">
        <v>7216</v>
      </c>
      <c r="H1406" s="90">
        <v>30021</v>
      </c>
      <c r="I1406" s="89" t="s">
        <v>6222</v>
      </c>
      <c r="J1406" s="91">
        <v>466707480</v>
      </c>
      <c r="K1406" s="216" t="s">
        <v>7217</v>
      </c>
      <c r="L1406" s="89">
        <v>24435</v>
      </c>
      <c r="M1406" s="89" t="s">
        <v>435</v>
      </c>
      <c r="N1406" s="217" t="s">
        <v>7223</v>
      </c>
      <c r="O1406" s="89">
        <v>2</v>
      </c>
      <c r="P1406" s="92">
        <v>3</v>
      </c>
      <c r="Q1406" s="89"/>
      <c r="R1406" s="89"/>
    </row>
    <row r="1407" spans="1:18" ht="66" customHeight="1" x14ac:dyDescent="0.25">
      <c r="A1407" s="89" t="s">
        <v>7212</v>
      </c>
      <c r="B1407" s="80">
        <v>44196</v>
      </c>
      <c r="C1407" s="89" t="s">
        <v>7213</v>
      </c>
      <c r="D1407" s="89"/>
      <c r="E1407" s="89" t="s">
        <v>7214</v>
      </c>
      <c r="F1407" s="89" t="s">
        <v>7215</v>
      </c>
      <c r="G1407" s="89" t="s">
        <v>7216</v>
      </c>
      <c r="H1407" s="90">
        <v>30021</v>
      </c>
      <c r="I1407" s="89" t="s">
        <v>6222</v>
      </c>
      <c r="J1407" s="91">
        <v>466707480</v>
      </c>
      <c r="K1407" s="216" t="s">
        <v>7217</v>
      </c>
      <c r="L1407" s="89">
        <v>24518</v>
      </c>
      <c r="M1407" s="89" t="s">
        <v>435</v>
      </c>
      <c r="N1407" s="217" t="s">
        <v>7224</v>
      </c>
      <c r="O1407" s="89">
        <v>2</v>
      </c>
      <c r="P1407" s="92">
        <v>3</v>
      </c>
      <c r="Q1407" s="89"/>
      <c r="R1407" s="89"/>
    </row>
    <row r="1408" spans="1:18" ht="66" customHeight="1" x14ac:dyDescent="0.25">
      <c r="A1408" s="89" t="s">
        <v>7212</v>
      </c>
      <c r="B1408" s="80">
        <v>44196</v>
      </c>
      <c r="C1408" s="89" t="s">
        <v>7213</v>
      </c>
      <c r="D1408" s="89"/>
      <c r="E1408" s="89" t="s">
        <v>7214</v>
      </c>
      <c r="F1408" s="89" t="s">
        <v>7215</v>
      </c>
      <c r="G1408" s="89" t="s">
        <v>7216</v>
      </c>
      <c r="H1408" s="90">
        <v>30021</v>
      </c>
      <c r="I1408" s="89" t="s">
        <v>6222</v>
      </c>
      <c r="J1408" s="91">
        <v>466707480</v>
      </c>
      <c r="K1408" s="216" t="s">
        <v>7217</v>
      </c>
      <c r="L1408" s="89">
        <v>24530</v>
      </c>
      <c r="M1408" s="89" t="s">
        <v>435</v>
      </c>
      <c r="N1408" s="217" t="s">
        <v>7225</v>
      </c>
      <c r="O1408" s="89">
        <v>2</v>
      </c>
      <c r="P1408" s="92">
        <v>3</v>
      </c>
      <c r="Q1408" s="89"/>
      <c r="R1408" s="89"/>
    </row>
    <row r="1409" spans="1:18" ht="66" customHeight="1" x14ac:dyDescent="0.25">
      <c r="A1409" s="89" t="s">
        <v>7212</v>
      </c>
      <c r="B1409" s="80">
        <v>44196</v>
      </c>
      <c r="C1409" s="89" t="s">
        <v>7213</v>
      </c>
      <c r="D1409" s="89"/>
      <c r="E1409" s="89" t="s">
        <v>7214</v>
      </c>
      <c r="F1409" s="89" t="s">
        <v>7215</v>
      </c>
      <c r="G1409" s="89" t="s">
        <v>7216</v>
      </c>
      <c r="H1409" s="90">
        <v>30021</v>
      </c>
      <c r="I1409" s="89" t="s">
        <v>6222</v>
      </c>
      <c r="J1409" s="91">
        <v>466707480</v>
      </c>
      <c r="K1409" s="216" t="s">
        <v>7217</v>
      </c>
      <c r="L1409" s="89">
        <v>24469</v>
      </c>
      <c r="M1409" s="89" t="s">
        <v>435</v>
      </c>
      <c r="N1409" s="217" t="s">
        <v>7226</v>
      </c>
      <c r="O1409" s="89">
        <v>2</v>
      </c>
      <c r="P1409" s="92">
        <v>3</v>
      </c>
      <c r="Q1409" s="89"/>
      <c r="R1409" s="89"/>
    </row>
    <row r="1410" spans="1:18" ht="66" customHeight="1" x14ac:dyDescent="0.25">
      <c r="A1410" s="89" t="s">
        <v>7212</v>
      </c>
      <c r="B1410" s="80">
        <v>44196</v>
      </c>
      <c r="C1410" s="89" t="s">
        <v>7213</v>
      </c>
      <c r="D1410" s="89"/>
      <c r="E1410" s="89" t="s">
        <v>7214</v>
      </c>
      <c r="F1410" s="89" t="s">
        <v>7215</v>
      </c>
      <c r="G1410" s="89" t="s">
        <v>7216</v>
      </c>
      <c r="H1410" s="90">
        <v>30021</v>
      </c>
      <c r="I1410" s="89" t="s">
        <v>6222</v>
      </c>
      <c r="J1410" s="91">
        <v>466707480</v>
      </c>
      <c r="K1410" s="216" t="s">
        <v>7217</v>
      </c>
      <c r="L1410" s="89" t="s">
        <v>7227</v>
      </c>
      <c r="M1410" s="89" t="s">
        <v>435</v>
      </c>
      <c r="N1410" s="217" t="s">
        <v>7228</v>
      </c>
      <c r="O1410" s="89">
        <v>2</v>
      </c>
      <c r="P1410" s="92">
        <v>3</v>
      </c>
      <c r="Q1410" s="89"/>
      <c r="R1410" s="89"/>
    </row>
    <row r="1411" spans="1:18" ht="66" customHeight="1" x14ac:dyDescent="0.25">
      <c r="A1411" s="89" t="s">
        <v>7212</v>
      </c>
      <c r="B1411" s="80">
        <v>44196</v>
      </c>
      <c r="C1411" s="89" t="s">
        <v>7213</v>
      </c>
      <c r="D1411" s="89"/>
      <c r="E1411" s="89" t="s">
        <v>7214</v>
      </c>
      <c r="F1411" s="89" t="s">
        <v>7215</v>
      </c>
      <c r="G1411" s="89" t="s">
        <v>7216</v>
      </c>
      <c r="H1411" s="90">
        <v>30021</v>
      </c>
      <c r="I1411" s="89" t="s">
        <v>6222</v>
      </c>
      <c r="J1411" s="91">
        <v>466707480</v>
      </c>
      <c r="K1411" s="216" t="s">
        <v>7217</v>
      </c>
      <c r="L1411" s="89">
        <v>30042</v>
      </c>
      <c r="M1411" s="89" t="s">
        <v>7229</v>
      </c>
      <c r="N1411" s="186" t="s">
        <v>7230</v>
      </c>
      <c r="O1411" s="89">
        <v>2</v>
      </c>
      <c r="P1411" s="92">
        <v>3</v>
      </c>
      <c r="Q1411" s="89"/>
      <c r="R1411" s="89"/>
    </row>
    <row r="1412" spans="1:18" ht="66" customHeight="1" x14ac:dyDescent="0.25">
      <c r="A1412" s="89" t="s">
        <v>7212</v>
      </c>
      <c r="B1412" s="80">
        <v>44196</v>
      </c>
      <c r="C1412" s="89" t="s">
        <v>7213</v>
      </c>
      <c r="D1412" s="89"/>
      <c r="E1412" s="89" t="s">
        <v>7214</v>
      </c>
      <c r="F1412" s="89" t="s">
        <v>7215</v>
      </c>
      <c r="G1412" s="89" t="s">
        <v>7216</v>
      </c>
      <c r="H1412" s="90">
        <v>30021</v>
      </c>
      <c r="I1412" s="89" t="s">
        <v>6222</v>
      </c>
      <c r="J1412" s="91">
        <v>466707480</v>
      </c>
      <c r="K1412" s="216" t="s">
        <v>7217</v>
      </c>
      <c r="L1412" s="89">
        <v>30181</v>
      </c>
      <c r="M1412" s="89" t="s">
        <v>7229</v>
      </c>
      <c r="N1412" s="186" t="s">
        <v>7231</v>
      </c>
      <c r="O1412" s="89">
        <v>2</v>
      </c>
      <c r="P1412" s="92">
        <v>3</v>
      </c>
      <c r="Q1412" s="89"/>
      <c r="R1412" s="89"/>
    </row>
    <row r="1413" spans="1:18" ht="66" customHeight="1" x14ac:dyDescent="0.25">
      <c r="A1413" s="89" t="s">
        <v>7212</v>
      </c>
      <c r="B1413" s="80">
        <v>44196</v>
      </c>
      <c r="C1413" s="89" t="s">
        <v>7213</v>
      </c>
      <c r="D1413" s="89"/>
      <c r="E1413" s="89" t="s">
        <v>7214</v>
      </c>
      <c r="F1413" s="89" t="s">
        <v>7215</v>
      </c>
      <c r="G1413" s="89" t="s">
        <v>7216</v>
      </c>
      <c r="H1413" s="90">
        <v>30021</v>
      </c>
      <c r="I1413" s="89" t="s">
        <v>6222</v>
      </c>
      <c r="J1413" s="91">
        <v>466707480</v>
      </c>
      <c r="K1413" s="216" t="s">
        <v>7217</v>
      </c>
      <c r="L1413" s="89">
        <v>30153</v>
      </c>
      <c r="M1413" s="89" t="s">
        <v>7229</v>
      </c>
      <c r="N1413" s="186" t="s">
        <v>7232</v>
      </c>
      <c r="O1413" s="89">
        <v>2</v>
      </c>
      <c r="P1413" s="92">
        <v>3</v>
      </c>
      <c r="Q1413" s="89"/>
      <c r="R1413" s="89"/>
    </row>
    <row r="1414" spans="1:18" ht="66" customHeight="1" x14ac:dyDescent="0.25">
      <c r="A1414" s="89" t="s">
        <v>7212</v>
      </c>
      <c r="B1414" s="80">
        <v>44196</v>
      </c>
      <c r="C1414" s="89" t="s">
        <v>7213</v>
      </c>
      <c r="D1414" s="89"/>
      <c r="E1414" s="89" t="s">
        <v>7214</v>
      </c>
      <c r="F1414" s="89" t="s">
        <v>7215</v>
      </c>
      <c r="G1414" s="89" t="s">
        <v>7216</v>
      </c>
      <c r="H1414" s="90">
        <v>30021</v>
      </c>
      <c r="I1414" s="89" t="s">
        <v>6222</v>
      </c>
      <c r="J1414" s="91">
        <v>466707480</v>
      </c>
      <c r="K1414" s="216" t="s">
        <v>7217</v>
      </c>
      <c r="L1414" s="89">
        <v>30086</v>
      </c>
      <c r="M1414" s="89" t="s">
        <v>7229</v>
      </c>
      <c r="N1414" s="186" t="s">
        <v>7233</v>
      </c>
      <c r="O1414" s="89">
        <v>2</v>
      </c>
      <c r="P1414" s="92">
        <v>3</v>
      </c>
      <c r="Q1414" s="89"/>
      <c r="R1414" s="89"/>
    </row>
    <row r="1415" spans="1:18" ht="66" customHeight="1" x14ac:dyDescent="0.25">
      <c r="A1415" s="89" t="s">
        <v>7212</v>
      </c>
      <c r="B1415" s="80">
        <v>44196</v>
      </c>
      <c r="C1415" s="89" t="s">
        <v>7213</v>
      </c>
      <c r="D1415" s="89"/>
      <c r="E1415" s="89" t="s">
        <v>7214</v>
      </c>
      <c r="F1415" s="89" t="s">
        <v>7215</v>
      </c>
      <c r="G1415" s="89" t="s">
        <v>7216</v>
      </c>
      <c r="H1415" s="90">
        <v>30021</v>
      </c>
      <c r="I1415" s="89" t="s">
        <v>6222</v>
      </c>
      <c r="J1415" s="91">
        <v>466707480</v>
      </c>
      <c r="K1415" s="216" t="s">
        <v>7217</v>
      </c>
      <c r="L1415" s="89">
        <v>29986</v>
      </c>
      <c r="M1415" s="89" t="s">
        <v>7229</v>
      </c>
      <c r="N1415" s="186" t="s">
        <v>7234</v>
      </c>
      <c r="O1415" s="89">
        <v>1</v>
      </c>
      <c r="P1415" s="92">
        <v>3</v>
      </c>
      <c r="Q1415" s="89"/>
      <c r="R1415" s="89"/>
    </row>
    <row r="1416" spans="1:18" ht="66" customHeight="1" x14ac:dyDescent="0.25">
      <c r="A1416" s="89" t="s">
        <v>7212</v>
      </c>
      <c r="B1416" s="80">
        <v>44196</v>
      </c>
      <c r="C1416" s="89" t="s">
        <v>7213</v>
      </c>
      <c r="D1416" s="89"/>
      <c r="E1416" s="89" t="s">
        <v>7214</v>
      </c>
      <c r="F1416" s="89" t="s">
        <v>7215</v>
      </c>
      <c r="G1416" s="89" t="s">
        <v>7216</v>
      </c>
      <c r="H1416" s="90">
        <v>30021</v>
      </c>
      <c r="I1416" s="89" t="s">
        <v>6222</v>
      </c>
      <c r="J1416" s="91">
        <v>466707480</v>
      </c>
      <c r="K1416" s="216" t="s">
        <v>7217</v>
      </c>
      <c r="L1416" s="89">
        <v>30047</v>
      </c>
      <c r="M1416" s="89" t="s">
        <v>7229</v>
      </c>
      <c r="N1416" s="186" t="s">
        <v>7235</v>
      </c>
      <c r="O1416" s="89">
        <v>1</v>
      </c>
      <c r="P1416" s="92">
        <v>3</v>
      </c>
      <c r="Q1416" s="89"/>
      <c r="R1416" s="89"/>
    </row>
    <row r="1417" spans="1:18" ht="66" customHeight="1" x14ac:dyDescent="0.25">
      <c r="A1417" s="89" t="s">
        <v>7212</v>
      </c>
      <c r="B1417" s="80">
        <v>44196</v>
      </c>
      <c r="C1417" s="89" t="s">
        <v>7213</v>
      </c>
      <c r="D1417" s="89"/>
      <c r="E1417" s="89" t="s">
        <v>7214</v>
      </c>
      <c r="F1417" s="89" t="s">
        <v>7215</v>
      </c>
      <c r="G1417" s="89" t="s">
        <v>7216</v>
      </c>
      <c r="H1417" s="90">
        <v>30021</v>
      </c>
      <c r="I1417" s="89" t="s">
        <v>6222</v>
      </c>
      <c r="J1417" s="91">
        <v>466707480</v>
      </c>
      <c r="K1417" s="216" t="s">
        <v>7217</v>
      </c>
      <c r="L1417" s="89">
        <v>30157</v>
      </c>
      <c r="M1417" s="89" t="s">
        <v>7229</v>
      </c>
      <c r="N1417" s="186" t="s">
        <v>7236</v>
      </c>
      <c r="O1417" s="89">
        <v>1</v>
      </c>
      <c r="P1417" s="92">
        <v>3</v>
      </c>
      <c r="Q1417" s="89"/>
      <c r="R1417" s="89"/>
    </row>
    <row r="1418" spans="1:18" ht="66" customHeight="1" x14ac:dyDescent="0.25">
      <c r="A1418" s="89" t="s">
        <v>7212</v>
      </c>
      <c r="B1418" s="80">
        <v>44196</v>
      </c>
      <c r="C1418" s="89" t="s">
        <v>7213</v>
      </c>
      <c r="D1418" s="89"/>
      <c r="E1418" s="89" t="s">
        <v>7214</v>
      </c>
      <c r="F1418" s="89" t="s">
        <v>7215</v>
      </c>
      <c r="G1418" s="89" t="s">
        <v>7216</v>
      </c>
      <c r="H1418" s="90">
        <v>30021</v>
      </c>
      <c r="I1418" s="89" t="s">
        <v>6222</v>
      </c>
      <c r="J1418" s="91">
        <v>466707480</v>
      </c>
      <c r="K1418" s="216" t="s">
        <v>7217</v>
      </c>
      <c r="L1418" s="89">
        <v>30087</v>
      </c>
      <c r="M1418" s="89" t="s">
        <v>7229</v>
      </c>
      <c r="N1418" s="186" t="s">
        <v>7237</v>
      </c>
      <c r="O1418" s="89">
        <v>1</v>
      </c>
      <c r="P1418" s="92">
        <v>3</v>
      </c>
      <c r="Q1418" s="89"/>
      <c r="R1418" s="89"/>
    </row>
    <row r="1419" spans="1:18" ht="66" customHeight="1" x14ac:dyDescent="0.25">
      <c r="A1419" s="89" t="s">
        <v>7212</v>
      </c>
      <c r="B1419" s="80">
        <v>44196</v>
      </c>
      <c r="C1419" s="89" t="s">
        <v>7213</v>
      </c>
      <c r="D1419" s="89"/>
      <c r="E1419" s="89" t="s">
        <v>7214</v>
      </c>
      <c r="F1419" s="89" t="s">
        <v>7215</v>
      </c>
      <c r="G1419" s="89" t="s">
        <v>7216</v>
      </c>
      <c r="H1419" s="90">
        <v>30021</v>
      </c>
      <c r="I1419" s="89" t="s">
        <v>6222</v>
      </c>
      <c r="J1419" s="91">
        <v>466707480</v>
      </c>
      <c r="K1419" s="216" t="s">
        <v>7217</v>
      </c>
      <c r="L1419" s="89">
        <v>30089</v>
      </c>
      <c r="M1419" s="89" t="s">
        <v>7229</v>
      </c>
      <c r="N1419" s="186" t="s">
        <v>7238</v>
      </c>
      <c r="O1419" s="89">
        <v>1</v>
      </c>
      <c r="P1419" s="92">
        <v>3</v>
      </c>
      <c r="Q1419" s="89"/>
      <c r="R1419" s="89"/>
    </row>
    <row r="1420" spans="1:18" ht="66" customHeight="1" x14ac:dyDescent="0.25">
      <c r="A1420" s="89" t="s">
        <v>7212</v>
      </c>
      <c r="B1420" s="80">
        <v>44196</v>
      </c>
      <c r="C1420" s="89" t="s">
        <v>7213</v>
      </c>
      <c r="D1420" s="89"/>
      <c r="E1420" s="89" t="s">
        <v>7214</v>
      </c>
      <c r="F1420" s="89" t="s">
        <v>7215</v>
      </c>
      <c r="G1420" s="89" t="s">
        <v>7216</v>
      </c>
      <c r="H1420" s="90">
        <v>30021</v>
      </c>
      <c r="I1420" s="89" t="s">
        <v>6222</v>
      </c>
      <c r="J1420" s="91">
        <v>466707480</v>
      </c>
      <c r="K1420" s="216" t="s">
        <v>7217</v>
      </c>
      <c r="L1420" s="89">
        <v>30087</v>
      </c>
      <c r="M1420" s="89" t="s">
        <v>7229</v>
      </c>
      <c r="N1420" s="186" t="s">
        <v>7239</v>
      </c>
      <c r="O1420" s="89">
        <v>1</v>
      </c>
      <c r="P1420" s="92">
        <v>3</v>
      </c>
      <c r="Q1420" s="89"/>
      <c r="R1420" s="89"/>
    </row>
    <row r="1421" spans="1:18" ht="66" customHeight="1" x14ac:dyDescent="0.25">
      <c r="A1421" s="89" t="s">
        <v>7212</v>
      </c>
      <c r="B1421" s="80">
        <v>44196</v>
      </c>
      <c r="C1421" s="89" t="s">
        <v>7213</v>
      </c>
      <c r="D1421" s="89"/>
      <c r="E1421" s="89" t="s">
        <v>7214</v>
      </c>
      <c r="F1421" s="89" t="s">
        <v>7215</v>
      </c>
      <c r="G1421" s="89" t="s">
        <v>7216</v>
      </c>
      <c r="H1421" s="90">
        <v>30021</v>
      </c>
      <c r="I1421" s="89" t="s">
        <v>6222</v>
      </c>
      <c r="J1421" s="91">
        <v>466707480</v>
      </c>
      <c r="K1421" s="216" t="s">
        <v>7217</v>
      </c>
      <c r="L1421" s="89">
        <v>30110</v>
      </c>
      <c r="M1421" s="89" t="s">
        <v>7229</v>
      </c>
      <c r="N1421" s="186" t="s">
        <v>7240</v>
      </c>
      <c r="O1421" s="89">
        <v>1</v>
      </c>
      <c r="P1421" s="92">
        <v>3</v>
      </c>
      <c r="Q1421" s="89"/>
      <c r="R1421" s="89"/>
    </row>
    <row r="1422" spans="1:18" ht="66" customHeight="1" x14ac:dyDescent="0.25">
      <c r="A1422" s="89" t="s">
        <v>7212</v>
      </c>
      <c r="B1422" s="80">
        <v>44196</v>
      </c>
      <c r="C1422" s="89" t="s">
        <v>7213</v>
      </c>
      <c r="D1422" s="89"/>
      <c r="E1422" s="89" t="s">
        <v>7214</v>
      </c>
      <c r="F1422" s="89" t="s">
        <v>7215</v>
      </c>
      <c r="G1422" s="89" t="s">
        <v>7216</v>
      </c>
      <c r="H1422" s="90">
        <v>30021</v>
      </c>
      <c r="I1422" s="89" t="s">
        <v>6222</v>
      </c>
      <c r="J1422" s="91">
        <v>466707480</v>
      </c>
      <c r="K1422" s="216" t="s">
        <v>7217</v>
      </c>
      <c r="L1422" s="89">
        <v>29982</v>
      </c>
      <c r="M1422" s="89" t="s">
        <v>7229</v>
      </c>
      <c r="N1422" s="217" t="s">
        <v>7241</v>
      </c>
      <c r="O1422" s="89">
        <v>1</v>
      </c>
      <c r="P1422" s="92">
        <v>3</v>
      </c>
      <c r="Q1422" s="89"/>
      <c r="R1422" s="89"/>
    </row>
    <row r="1423" spans="1:18" ht="66" customHeight="1" x14ac:dyDescent="0.25">
      <c r="A1423" s="89" t="s">
        <v>7212</v>
      </c>
      <c r="B1423" s="80">
        <v>44196</v>
      </c>
      <c r="C1423" s="89" t="s">
        <v>7213</v>
      </c>
      <c r="D1423" s="89"/>
      <c r="E1423" s="89" t="s">
        <v>7214</v>
      </c>
      <c r="F1423" s="89" t="s">
        <v>7215</v>
      </c>
      <c r="G1423" s="89" t="s">
        <v>7216</v>
      </c>
      <c r="H1423" s="90">
        <v>30021</v>
      </c>
      <c r="I1423" s="89" t="s">
        <v>6222</v>
      </c>
      <c r="J1423" s="91">
        <v>466707480</v>
      </c>
      <c r="K1423" s="216" t="s">
        <v>7217</v>
      </c>
      <c r="L1423" s="89">
        <v>34087</v>
      </c>
      <c r="M1423" s="89" t="s">
        <v>443</v>
      </c>
      <c r="N1423" s="219" t="s">
        <v>7242</v>
      </c>
      <c r="O1423" s="93">
        <v>1</v>
      </c>
      <c r="P1423" s="94">
        <v>3</v>
      </c>
      <c r="Q1423" s="93"/>
      <c r="R1423" s="93"/>
    </row>
    <row r="1424" spans="1:18" ht="66" customHeight="1" x14ac:dyDescent="0.25">
      <c r="A1424" s="89" t="s">
        <v>7212</v>
      </c>
      <c r="B1424" s="80">
        <v>44196</v>
      </c>
      <c r="C1424" s="89" t="s">
        <v>7213</v>
      </c>
      <c r="D1424" s="89"/>
      <c r="E1424" s="89" t="s">
        <v>7214</v>
      </c>
      <c r="F1424" s="89" t="s">
        <v>7215</v>
      </c>
      <c r="G1424" s="89" t="s">
        <v>7216</v>
      </c>
      <c r="H1424" s="90">
        <v>30021</v>
      </c>
      <c r="I1424" s="89" t="s">
        <v>6222</v>
      </c>
      <c r="J1424" s="91">
        <v>466707480</v>
      </c>
      <c r="K1424" s="216" t="s">
        <v>7217</v>
      </c>
      <c r="L1424" s="89">
        <v>34127</v>
      </c>
      <c r="M1424" s="89" t="s">
        <v>443</v>
      </c>
      <c r="N1424" s="186" t="s">
        <v>7243</v>
      </c>
      <c r="O1424" s="89">
        <v>1</v>
      </c>
      <c r="P1424" s="89">
        <v>3</v>
      </c>
      <c r="Q1424" s="89"/>
      <c r="R1424" s="89"/>
    </row>
    <row r="1425" spans="1:18" ht="66" customHeight="1" x14ac:dyDescent="0.25">
      <c r="A1425" s="89" t="s">
        <v>7212</v>
      </c>
      <c r="B1425" s="80">
        <v>44196</v>
      </c>
      <c r="C1425" s="89" t="s">
        <v>7213</v>
      </c>
      <c r="D1425" s="89"/>
      <c r="E1425" s="89" t="s">
        <v>7214</v>
      </c>
      <c r="F1425" s="89" t="s">
        <v>7215</v>
      </c>
      <c r="G1425" s="89" t="s">
        <v>7216</v>
      </c>
      <c r="H1425" s="90">
        <v>30021</v>
      </c>
      <c r="I1425" s="89" t="s">
        <v>6222</v>
      </c>
      <c r="J1425" s="91">
        <v>466707480</v>
      </c>
      <c r="K1425" s="216" t="s">
        <v>7217</v>
      </c>
      <c r="L1425" s="89">
        <v>30767</v>
      </c>
      <c r="M1425" s="89" t="s">
        <v>443</v>
      </c>
      <c r="N1425" s="186" t="s">
        <v>7244</v>
      </c>
      <c r="O1425" s="89">
        <v>1</v>
      </c>
      <c r="P1425" s="89">
        <v>3</v>
      </c>
      <c r="Q1425" s="89"/>
      <c r="R1425" s="89"/>
    </row>
    <row r="1426" spans="1:18" ht="66" customHeight="1" x14ac:dyDescent="0.25">
      <c r="A1426" s="89" t="s">
        <v>7212</v>
      </c>
      <c r="B1426" s="80">
        <v>44196</v>
      </c>
      <c r="C1426" s="89" t="s">
        <v>7213</v>
      </c>
      <c r="D1426" s="89"/>
      <c r="E1426" s="89" t="s">
        <v>7214</v>
      </c>
      <c r="F1426" s="89" t="s">
        <v>7215</v>
      </c>
      <c r="G1426" s="89" t="s">
        <v>7216</v>
      </c>
      <c r="H1426" s="90">
        <v>30021</v>
      </c>
      <c r="I1426" s="89" t="s">
        <v>6222</v>
      </c>
      <c r="J1426" s="91">
        <v>466707480</v>
      </c>
      <c r="K1426" s="216" t="s">
        <v>7217</v>
      </c>
      <c r="L1426" s="89">
        <v>32277</v>
      </c>
      <c r="M1426" s="89" t="s">
        <v>443</v>
      </c>
      <c r="N1426" s="186" t="s">
        <v>7245</v>
      </c>
      <c r="O1426" s="89">
        <v>1</v>
      </c>
      <c r="P1426" s="89">
        <v>3</v>
      </c>
      <c r="Q1426" s="89"/>
      <c r="R1426" s="89"/>
    </row>
    <row r="1427" spans="1:18" ht="66" customHeight="1" x14ac:dyDescent="0.25">
      <c r="A1427" s="89" t="s">
        <v>7212</v>
      </c>
      <c r="B1427" s="80">
        <v>44196</v>
      </c>
      <c r="C1427" s="89" t="s">
        <v>7213</v>
      </c>
      <c r="D1427" s="89"/>
      <c r="E1427" s="89" t="s">
        <v>7214</v>
      </c>
      <c r="F1427" s="89" t="s">
        <v>7215</v>
      </c>
      <c r="G1427" s="89" t="s">
        <v>7216</v>
      </c>
      <c r="H1427" s="90">
        <v>30021</v>
      </c>
      <c r="I1427" s="89" t="s">
        <v>6222</v>
      </c>
      <c r="J1427" s="91">
        <v>466707480</v>
      </c>
      <c r="K1427" s="216" t="s">
        <v>7217</v>
      </c>
      <c r="L1427" s="89">
        <v>32138</v>
      </c>
      <c r="M1427" s="89" t="s">
        <v>443</v>
      </c>
      <c r="N1427" s="186" t="s">
        <v>7246</v>
      </c>
      <c r="O1427" s="89">
        <v>1</v>
      </c>
      <c r="P1427" s="89">
        <v>3</v>
      </c>
      <c r="Q1427" s="89"/>
      <c r="R1427" s="89"/>
    </row>
    <row r="1428" spans="1:18" ht="66" customHeight="1" x14ac:dyDescent="0.25">
      <c r="A1428" s="89" t="s">
        <v>7212</v>
      </c>
      <c r="B1428" s="80">
        <v>44196</v>
      </c>
      <c r="C1428" s="89" t="s">
        <v>7213</v>
      </c>
      <c r="D1428" s="89"/>
      <c r="E1428" s="89" t="s">
        <v>7214</v>
      </c>
      <c r="F1428" s="89" t="s">
        <v>7215</v>
      </c>
      <c r="G1428" s="89" t="s">
        <v>7216</v>
      </c>
      <c r="H1428" s="90">
        <v>30021</v>
      </c>
      <c r="I1428" s="89" t="s">
        <v>6222</v>
      </c>
      <c r="J1428" s="91">
        <v>466707480</v>
      </c>
      <c r="K1428" s="216" t="s">
        <v>7217</v>
      </c>
      <c r="L1428" s="89">
        <v>31472</v>
      </c>
      <c r="M1428" s="89" t="s">
        <v>443</v>
      </c>
      <c r="N1428" s="186" t="s">
        <v>7247</v>
      </c>
      <c r="O1428" s="89">
        <v>1</v>
      </c>
      <c r="P1428" s="89">
        <v>3</v>
      </c>
      <c r="Q1428" s="89"/>
      <c r="R1428" s="89"/>
    </row>
    <row r="1429" spans="1:18" ht="66" customHeight="1" x14ac:dyDescent="0.25">
      <c r="A1429" s="89" t="s">
        <v>7212</v>
      </c>
      <c r="B1429" s="80">
        <v>44196</v>
      </c>
      <c r="C1429" s="89" t="s">
        <v>7213</v>
      </c>
      <c r="D1429" s="89"/>
      <c r="E1429" s="89" t="s">
        <v>7214</v>
      </c>
      <c r="F1429" s="89" t="s">
        <v>7215</v>
      </c>
      <c r="G1429" s="89" t="s">
        <v>7216</v>
      </c>
      <c r="H1429" s="90">
        <v>30021</v>
      </c>
      <c r="I1429" s="89" t="s">
        <v>6222</v>
      </c>
      <c r="J1429" s="91">
        <v>466707480</v>
      </c>
      <c r="K1429" s="216" t="s">
        <v>7217</v>
      </c>
      <c r="L1429" s="89">
        <v>34070</v>
      </c>
      <c r="M1429" s="89" t="s">
        <v>443</v>
      </c>
      <c r="N1429" s="186" t="s">
        <v>7248</v>
      </c>
      <c r="O1429" s="89">
        <v>1</v>
      </c>
      <c r="P1429" s="89">
        <v>3</v>
      </c>
      <c r="Q1429" s="89"/>
      <c r="R1429" s="89"/>
    </row>
    <row r="1430" spans="1:18" ht="66" customHeight="1" x14ac:dyDescent="0.25">
      <c r="A1430" s="89" t="s">
        <v>7212</v>
      </c>
      <c r="B1430" s="80">
        <v>44196</v>
      </c>
      <c r="C1430" s="89" t="s">
        <v>7213</v>
      </c>
      <c r="D1430" s="89"/>
      <c r="E1430" s="89" t="s">
        <v>7214</v>
      </c>
      <c r="F1430" s="89" t="s">
        <v>7215</v>
      </c>
      <c r="G1430" s="89" t="s">
        <v>7216</v>
      </c>
      <c r="H1430" s="90">
        <v>30021</v>
      </c>
      <c r="I1430" s="89" t="s">
        <v>6222</v>
      </c>
      <c r="J1430" s="91">
        <v>466707480</v>
      </c>
      <c r="K1430" s="216" t="s">
        <v>7217</v>
      </c>
      <c r="L1430" s="89">
        <v>31852</v>
      </c>
      <c r="M1430" s="89" t="s">
        <v>443</v>
      </c>
      <c r="N1430" s="186" t="s">
        <v>7249</v>
      </c>
      <c r="O1430" s="89">
        <v>1</v>
      </c>
      <c r="P1430" s="89">
        <v>3</v>
      </c>
      <c r="Q1430" s="89"/>
      <c r="R1430" s="89"/>
    </row>
    <row r="1431" spans="1:18" ht="66" customHeight="1" x14ac:dyDescent="0.25">
      <c r="A1431" s="89" t="s">
        <v>7250</v>
      </c>
      <c r="B1431" s="80">
        <v>44196</v>
      </c>
      <c r="C1431" s="89" t="s">
        <v>7251</v>
      </c>
      <c r="D1431" s="89"/>
      <c r="E1431" s="89" t="s">
        <v>7252</v>
      </c>
      <c r="F1431" s="89" t="s">
        <v>7253</v>
      </c>
      <c r="G1431" s="89"/>
      <c r="H1431" s="92">
        <v>34199</v>
      </c>
      <c r="I1431" s="89" t="s">
        <v>99</v>
      </c>
      <c r="J1431" s="91">
        <v>467142050</v>
      </c>
      <c r="K1431" s="89" t="s">
        <v>7254</v>
      </c>
      <c r="L1431" s="89">
        <v>34268</v>
      </c>
      <c r="M1431" s="89" t="s">
        <v>443</v>
      </c>
      <c r="N1431" s="89" t="s">
        <v>7255</v>
      </c>
      <c r="O1431" s="89">
        <v>1</v>
      </c>
      <c r="P1431" s="92">
        <v>3</v>
      </c>
      <c r="Q1431" s="89"/>
      <c r="R1431" s="89"/>
    </row>
    <row r="1432" spans="1:18" ht="66" customHeight="1" x14ac:dyDescent="0.25">
      <c r="A1432" s="89" t="s">
        <v>7250</v>
      </c>
      <c r="B1432" s="80">
        <v>44196</v>
      </c>
      <c r="C1432" s="89" t="s">
        <v>7251</v>
      </c>
      <c r="D1432" s="89"/>
      <c r="E1432" s="89" t="s">
        <v>7252</v>
      </c>
      <c r="F1432" s="89" t="s">
        <v>7253</v>
      </c>
      <c r="G1432" s="89"/>
      <c r="H1432" s="92">
        <v>34199</v>
      </c>
      <c r="I1432" s="89" t="s">
        <v>99</v>
      </c>
      <c r="J1432" s="91">
        <v>467142050</v>
      </c>
      <c r="K1432" s="89" t="s">
        <v>7254</v>
      </c>
      <c r="L1432" s="89">
        <v>34268</v>
      </c>
      <c r="M1432" s="89" t="s">
        <v>443</v>
      </c>
      <c r="N1432" s="89" t="s">
        <v>7256</v>
      </c>
      <c r="O1432" s="89">
        <v>1</v>
      </c>
      <c r="P1432" s="92">
        <v>3</v>
      </c>
      <c r="Q1432" s="89"/>
      <c r="R1432" s="89"/>
    </row>
    <row r="1433" spans="1:18" ht="66" customHeight="1" x14ac:dyDescent="0.25">
      <c r="A1433" s="89" t="s">
        <v>7250</v>
      </c>
      <c r="B1433" s="80">
        <v>44196</v>
      </c>
      <c r="C1433" s="89" t="s">
        <v>7251</v>
      </c>
      <c r="D1433" s="89"/>
      <c r="E1433" s="89" t="s">
        <v>7252</v>
      </c>
      <c r="F1433" s="89" t="s">
        <v>7253</v>
      </c>
      <c r="G1433" s="89"/>
      <c r="H1433" s="92">
        <v>34199</v>
      </c>
      <c r="I1433" s="89" t="s">
        <v>99</v>
      </c>
      <c r="J1433" s="91">
        <v>467142050</v>
      </c>
      <c r="K1433" s="89" t="s">
        <v>7254</v>
      </c>
      <c r="L1433" s="89">
        <v>34268</v>
      </c>
      <c r="M1433" s="89" t="s">
        <v>443</v>
      </c>
      <c r="N1433" s="89" t="s">
        <v>7257</v>
      </c>
      <c r="O1433" s="89">
        <v>1</v>
      </c>
      <c r="P1433" s="92">
        <v>3</v>
      </c>
      <c r="Q1433" s="89"/>
      <c r="R1433" s="89"/>
    </row>
    <row r="1434" spans="1:18" ht="66" customHeight="1" x14ac:dyDescent="0.25">
      <c r="A1434" s="89" t="s">
        <v>7250</v>
      </c>
      <c r="B1434" s="80">
        <v>44196</v>
      </c>
      <c r="C1434" s="89" t="s">
        <v>7251</v>
      </c>
      <c r="D1434" s="89"/>
      <c r="E1434" s="89" t="s">
        <v>7252</v>
      </c>
      <c r="F1434" s="89" t="s">
        <v>7253</v>
      </c>
      <c r="G1434" s="89"/>
      <c r="H1434" s="92">
        <v>34199</v>
      </c>
      <c r="I1434" s="89" t="s">
        <v>99</v>
      </c>
      <c r="J1434" s="91">
        <v>467142050</v>
      </c>
      <c r="K1434" s="89" t="s">
        <v>7254</v>
      </c>
      <c r="L1434" s="89">
        <v>34100</v>
      </c>
      <c r="M1434" s="89" t="s">
        <v>443</v>
      </c>
      <c r="N1434" s="89" t="s">
        <v>7258</v>
      </c>
      <c r="O1434" s="89">
        <v>1</v>
      </c>
      <c r="P1434" s="92">
        <v>3</v>
      </c>
      <c r="Q1434" s="89"/>
      <c r="R1434" s="89"/>
    </row>
    <row r="1435" spans="1:18" ht="66" customHeight="1" x14ac:dyDescent="0.25">
      <c r="A1435" s="89" t="s">
        <v>7250</v>
      </c>
      <c r="B1435" s="80">
        <v>44196</v>
      </c>
      <c r="C1435" s="89" t="s">
        <v>7251</v>
      </c>
      <c r="D1435" s="89"/>
      <c r="E1435" s="89" t="s">
        <v>7252</v>
      </c>
      <c r="F1435" s="89" t="s">
        <v>7253</v>
      </c>
      <c r="G1435" s="89"/>
      <c r="H1435" s="92">
        <v>34199</v>
      </c>
      <c r="I1435" s="89" t="s">
        <v>99</v>
      </c>
      <c r="J1435" s="91">
        <v>467142050</v>
      </c>
      <c r="K1435" s="89" t="s">
        <v>7254</v>
      </c>
      <c r="L1435" s="89"/>
      <c r="M1435" s="89" t="s">
        <v>443</v>
      </c>
      <c r="N1435" s="89" t="s">
        <v>7259</v>
      </c>
      <c r="O1435" s="89">
        <v>1</v>
      </c>
      <c r="P1435" s="92">
        <v>3</v>
      </c>
      <c r="Q1435" s="89"/>
      <c r="R1435" s="89"/>
    </row>
    <row r="1436" spans="1:18" ht="66" customHeight="1" x14ac:dyDescent="0.25">
      <c r="A1436" s="89" t="s">
        <v>7250</v>
      </c>
      <c r="B1436" s="80">
        <v>44196</v>
      </c>
      <c r="C1436" s="89" t="s">
        <v>7251</v>
      </c>
      <c r="D1436" s="89"/>
      <c r="E1436" s="89" t="s">
        <v>7252</v>
      </c>
      <c r="F1436" s="89" t="s">
        <v>7253</v>
      </c>
      <c r="G1436" s="89"/>
      <c r="H1436" s="92">
        <v>34199</v>
      </c>
      <c r="I1436" s="89" t="s">
        <v>99</v>
      </c>
      <c r="J1436" s="91">
        <v>467142050</v>
      </c>
      <c r="K1436" s="89" t="s">
        <v>7254</v>
      </c>
      <c r="L1436" s="89"/>
      <c r="M1436" s="89" t="s">
        <v>443</v>
      </c>
      <c r="N1436" s="89" t="s">
        <v>7260</v>
      </c>
      <c r="O1436" s="89">
        <v>1</v>
      </c>
      <c r="P1436" s="92">
        <v>3</v>
      </c>
      <c r="Q1436" s="89"/>
      <c r="R1436" s="89"/>
    </row>
    <row r="1437" spans="1:18" ht="66" customHeight="1" x14ac:dyDescent="0.25">
      <c r="A1437" s="89" t="s">
        <v>7250</v>
      </c>
      <c r="B1437" s="80">
        <v>44196</v>
      </c>
      <c r="C1437" s="89" t="s">
        <v>7251</v>
      </c>
      <c r="D1437" s="89"/>
      <c r="E1437" s="89" t="s">
        <v>7252</v>
      </c>
      <c r="F1437" s="89" t="s">
        <v>7253</v>
      </c>
      <c r="G1437" s="89"/>
      <c r="H1437" s="92">
        <v>34199</v>
      </c>
      <c r="I1437" s="89" t="s">
        <v>99</v>
      </c>
      <c r="J1437" s="91">
        <v>467142050</v>
      </c>
      <c r="K1437" s="89" t="s">
        <v>7254</v>
      </c>
      <c r="L1437" s="89"/>
      <c r="M1437" s="89" t="s">
        <v>443</v>
      </c>
      <c r="N1437" s="89" t="s">
        <v>7261</v>
      </c>
      <c r="O1437" s="89">
        <v>1</v>
      </c>
      <c r="P1437" s="92">
        <v>3</v>
      </c>
      <c r="Q1437" s="89"/>
      <c r="R1437" s="89"/>
    </row>
    <row r="1438" spans="1:18" ht="66" customHeight="1" x14ac:dyDescent="0.25">
      <c r="A1438" s="89" t="s">
        <v>7250</v>
      </c>
      <c r="B1438" s="80">
        <v>44196</v>
      </c>
      <c r="C1438" s="89" t="s">
        <v>7251</v>
      </c>
      <c r="D1438" s="89"/>
      <c r="E1438" s="89" t="s">
        <v>7252</v>
      </c>
      <c r="F1438" s="89" t="s">
        <v>7253</v>
      </c>
      <c r="G1438" s="89"/>
      <c r="H1438" s="92">
        <v>34199</v>
      </c>
      <c r="I1438" s="89" t="s">
        <v>99</v>
      </c>
      <c r="J1438" s="91">
        <v>467142050</v>
      </c>
      <c r="K1438" s="89" t="s">
        <v>7254</v>
      </c>
      <c r="L1438" s="89"/>
      <c r="M1438" s="89" t="s">
        <v>443</v>
      </c>
      <c r="N1438" s="89" t="s">
        <v>7262</v>
      </c>
      <c r="O1438" s="89">
        <v>1</v>
      </c>
      <c r="P1438" s="92">
        <v>3</v>
      </c>
      <c r="Q1438" s="89"/>
      <c r="R1438" s="89"/>
    </row>
    <row r="1439" spans="1:18" ht="66" customHeight="1" x14ac:dyDescent="0.25">
      <c r="A1439" s="89" t="s">
        <v>7250</v>
      </c>
      <c r="B1439" s="80">
        <v>44196</v>
      </c>
      <c r="C1439" s="89" t="s">
        <v>7251</v>
      </c>
      <c r="D1439" s="89"/>
      <c r="E1439" s="89" t="s">
        <v>7252</v>
      </c>
      <c r="F1439" s="89" t="s">
        <v>7253</v>
      </c>
      <c r="G1439" s="89"/>
      <c r="H1439" s="92">
        <v>34199</v>
      </c>
      <c r="I1439" s="89" t="s">
        <v>99</v>
      </c>
      <c r="J1439" s="91">
        <v>467142050</v>
      </c>
      <c r="K1439" s="89" t="s">
        <v>7254</v>
      </c>
      <c r="L1439" s="89"/>
      <c r="M1439" s="89" t="s">
        <v>443</v>
      </c>
      <c r="N1439" s="89" t="s">
        <v>7263</v>
      </c>
      <c r="O1439" s="89">
        <v>1</v>
      </c>
      <c r="P1439" s="92">
        <v>3</v>
      </c>
      <c r="Q1439" s="89"/>
      <c r="R1439" s="89"/>
    </row>
    <row r="1440" spans="1:18" ht="66" customHeight="1" x14ac:dyDescent="0.25">
      <c r="A1440" s="89" t="s">
        <v>7250</v>
      </c>
      <c r="B1440" s="80">
        <v>44196</v>
      </c>
      <c r="C1440" s="89" t="s">
        <v>7251</v>
      </c>
      <c r="D1440" s="89"/>
      <c r="E1440" s="89" t="s">
        <v>7252</v>
      </c>
      <c r="F1440" s="89" t="s">
        <v>7253</v>
      </c>
      <c r="G1440" s="89"/>
      <c r="H1440" s="92">
        <v>34199</v>
      </c>
      <c r="I1440" s="89" t="s">
        <v>99</v>
      </c>
      <c r="J1440" s="91">
        <v>467142050</v>
      </c>
      <c r="K1440" s="89" t="s">
        <v>7254</v>
      </c>
      <c r="L1440" s="89"/>
      <c r="M1440" s="89" t="s">
        <v>443</v>
      </c>
      <c r="N1440" s="89" t="s">
        <v>7264</v>
      </c>
      <c r="O1440" s="89">
        <v>1</v>
      </c>
      <c r="P1440" s="92">
        <v>3</v>
      </c>
      <c r="Q1440" s="89"/>
      <c r="R1440" s="89"/>
    </row>
    <row r="1441" spans="1:18" ht="66" customHeight="1" x14ac:dyDescent="0.25">
      <c r="A1441" s="89" t="s">
        <v>7250</v>
      </c>
      <c r="B1441" s="80">
        <v>44196</v>
      </c>
      <c r="C1441" s="89" t="s">
        <v>7251</v>
      </c>
      <c r="D1441" s="89"/>
      <c r="E1441" s="89" t="s">
        <v>7252</v>
      </c>
      <c r="F1441" s="89" t="s">
        <v>7253</v>
      </c>
      <c r="G1441" s="89"/>
      <c r="H1441" s="92">
        <v>34199</v>
      </c>
      <c r="I1441" s="89" t="s">
        <v>99</v>
      </c>
      <c r="J1441" s="91">
        <v>467142050</v>
      </c>
      <c r="K1441" s="89" t="s">
        <v>7254</v>
      </c>
      <c r="L1441" s="89">
        <v>34216</v>
      </c>
      <c r="M1441" s="89" t="s">
        <v>443</v>
      </c>
      <c r="N1441" s="89" t="s">
        <v>7265</v>
      </c>
      <c r="O1441" s="89">
        <v>1</v>
      </c>
      <c r="P1441" s="92">
        <v>3</v>
      </c>
      <c r="Q1441" s="89"/>
      <c r="R1441" s="89"/>
    </row>
    <row r="1442" spans="1:18" ht="66" customHeight="1" x14ac:dyDescent="0.25">
      <c r="A1442" s="89" t="s">
        <v>7250</v>
      </c>
      <c r="B1442" s="80">
        <v>44196</v>
      </c>
      <c r="C1442" s="89" t="s">
        <v>7251</v>
      </c>
      <c r="D1442" s="89"/>
      <c r="E1442" s="89" t="s">
        <v>7252</v>
      </c>
      <c r="F1442" s="89" t="s">
        <v>7253</v>
      </c>
      <c r="G1442" s="89"/>
      <c r="H1442" s="92">
        <v>34199</v>
      </c>
      <c r="I1442" s="89" t="s">
        <v>99</v>
      </c>
      <c r="J1442" s="91">
        <v>467142050</v>
      </c>
      <c r="K1442" s="89" t="s">
        <v>7254</v>
      </c>
      <c r="L1442" s="89">
        <v>31845</v>
      </c>
      <c r="M1442" s="89" t="s">
        <v>443</v>
      </c>
      <c r="N1442" s="89" t="s">
        <v>7266</v>
      </c>
      <c r="O1442" s="89">
        <v>1</v>
      </c>
      <c r="P1442" s="92">
        <v>3</v>
      </c>
      <c r="Q1442" s="89"/>
      <c r="R1442" s="89"/>
    </row>
    <row r="1443" spans="1:18" ht="66" customHeight="1" x14ac:dyDescent="0.25">
      <c r="A1443" s="89" t="s">
        <v>7250</v>
      </c>
      <c r="B1443" s="80">
        <v>44196</v>
      </c>
      <c r="C1443" s="89" t="s">
        <v>7251</v>
      </c>
      <c r="D1443" s="89"/>
      <c r="E1443" s="89" t="s">
        <v>7252</v>
      </c>
      <c r="F1443" s="89" t="s">
        <v>7253</v>
      </c>
      <c r="G1443" s="89"/>
      <c r="H1443" s="92">
        <v>34199</v>
      </c>
      <c r="I1443" s="89" t="s">
        <v>99</v>
      </c>
      <c r="J1443" s="91">
        <v>467142050</v>
      </c>
      <c r="K1443" s="89" t="s">
        <v>7254</v>
      </c>
      <c r="L1443" s="89">
        <v>31845</v>
      </c>
      <c r="M1443" s="89" t="s">
        <v>443</v>
      </c>
      <c r="N1443" s="89" t="s">
        <v>7267</v>
      </c>
      <c r="O1443" s="89">
        <v>1</v>
      </c>
      <c r="P1443" s="92">
        <v>3</v>
      </c>
      <c r="Q1443" s="89"/>
      <c r="R1443" s="89"/>
    </row>
    <row r="1444" spans="1:18" ht="66" customHeight="1" x14ac:dyDescent="0.25">
      <c r="A1444" s="89" t="s">
        <v>7250</v>
      </c>
      <c r="B1444" s="80">
        <v>44196</v>
      </c>
      <c r="C1444" s="89" t="s">
        <v>7251</v>
      </c>
      <c r="D1444" s="89"/>
      <c r="E1444" s="89" t="s">
        <v>7252</v>
      </c>
      <c r="F1444" s="89" t="s">
        <v>7253</v>
      </c>
      <c r="G1444" s="89"/>
      <c r="H1444" s="92">
        <v>34199</v>
      </c>
      <c r="I1444" s="89" t="s">
        <v>99</v>
      </c>
      <c r="J1444" s="91">
        <v>467142050</v>
      </c>
      <c r="K1444" s="89" t="s">
        <v>7254</v>
      </c>
      <c r="L1444" s="89"/>
      <c r="M1444" s="89" t="s">
        <v>443</v>
      </c>
      <c r="N1444" s="89" t="s">
        <v>7268</v>
      </c>
      <c r="O1444" s="89">
        <v>1</v>
      </c>
      <c r="P1444" s="92">
        <v>3</v>
      </c>
      <c r="Q1444" s="89"/>
      <c r="R1444" s="89"/>
    </row>
    <row r="1445" spans="1:18" ht="66" customHeight="1" x14ac:dyDescent="0.25">
      <c r="A1445" s="89" t="s">
        <v>7250</v>
      </c>
      <c r="B1445" s="80">
        <v>44196</v>
      </c>
      <c r="C1445" s="89" t="s">
        <v>7251</v>
      </c>
      <c r="D1445" s="89"/>
      <c r="E1445" s="89" t="s">
        <v>7252</v>
      </c>
      <c r="F1445" s="89" t="s">
        <v>7253</v>
      </c>
      <c r="G1445" s="89"/>
      <c r="H1445" s="92">
        <v>34199</v>
      </c>
      <c r="I1445" s="89" t="s">
        <v>99</v>
      </c>
      <c r="J1445" s="91">
        <v>467142050</v>
      </c>
      <c r="K1445" s="89" t="s">
        <v>7254</v>
      </c>
      <c r="L1445" s="89"/>
      <c r="M1445" s="89" t="s">
        <v>443</v>
      </c>
      <c r="N1445" s="89" t="s">
        <v>7269</v>
      </c>
      <c r="O1445" s="89">
        <v>1</v>
      </c>
      <c r="P1445" s="92">
        <v>3</v>
      </c>
      <c r="Q1445" s="89"/>
      <c r="R1445" s="89"/>
    </row>
    <row r="1446" spans="1:18" ht="66" customHeight="1" x14ac:dyDescent="0.25">
      <c r="A1446" s="89" t="s">
        <v>7250</v>
      </c>
      <c r="B1446" s="80">
        <v>44196</v>
      </c>
      <c r="C1446" s="89" t="s">
        <v>7251</v>
      </c>
      <c r="D1446" s="89"/>
      <c r="E1446" s="89" t="s">
        <v>7252</v>
      </c>
      <c r="F1446" s="89" t="s">
        <v>7253</v>
      </c>
      <c r="G1446" s="89"/>
      <c r="H1446" s="92">
        <v>34199</v>
      </c>
      <c r="I1446" s="89" t="s">
        <v>99</v>
      </c>
      <c r="J1446" s="91">
        <v>467142050</v>
      </c>
      <c r="K1446" s="89" t="s">
        <v>7254</v>
      </c>
      <c r="L1446" s="89"/>
      <c r="M1446" s="89" t="s">
        <v>443</v>
      </c>
      <c r="N1446" s="89" t="s">
        <v>7270</v>
      </c>
      <c r="O1446" s="89">
        <v>1</v>
      </c>
      <c r="P1446" s="92">
        <v>3</v>
      </c>
      <c r="Q1446" s="89"/>
      <c r="R1446" s="89"/>
    </row>
    <row r="1447" spans="1:18" ht="66" customHeight="1" x14ac:dyDescent="0.25">
      <c r="A1447" s="89" t="s">
        <v>7250</v>
      </c>
      <c r="B1447" s="80">
        <v>44196</v>
      </c>
      <c r="C1447" s="89" t="s">
        <v>7251</v>
      </c>
      <c r="D1447" s="89"/>
      <c r="E1447" s="89" t="s">
        <v>7252</v>
      </c>
      <c r="F1447" s="89" t="s">
        <v>7253</v>
      </c>
      <c r="G1447" s="89"/>
      <c r="H1447" s="92">
        <v>34199</v>
      </c>
      <c r="I1447" s="89" t="s">
        <v>99</v>
      </c>
      <c r="J1447" s="91">
        <v>467142050</v>
      </c>
      <c r="K1447" s="89" t="s">
        <v>7254</v>
      </c>
      <c r="L1447" s="89">
        <v>34104</v>
      </c>
      <c r="M1447" s="89" t="s">
        <v>443</v>
      </c>
      <c r="N1447" s="89" t="s">
        <v>7271</v>
      </c>
      <c r="O1447" s="89">
        <v>1</v>
      </c>
      <c r="P1447" s="92">
        <v>3</v>
      </c>
      <c r="Q1447" s="89"/>
      <c r="R1447" s="89"/>
    </row>
    <row r="1448" spans="1:18" ht="66" customHeight="1" x14ac:dyDescent="0.25">
      <c r="A1448" s="89" t="s">
        <v>7250</v>
      </c>
      <c r="B1448" s="80">
        <v>44196</v>
      </c>
      <c r="C1448" s="89" t="s">
        <v>7251</v>
      </c>
      <c r="D1448" s="89"/>
      <c r="E1448" s="89" t="s">
        <v>7252</v>
      </c>
      <c r="F1448" s="89" t="s">
        <v>7253</v>
      </c>
      <c r="G1448" s="89"/>
      <c r="H1448" s="92">
        <v>34199</v>
      </c>
      <c r="I1448" s="89" t="s">
        <v>99</v>
      </c>
      <c r="J1448" s="91">
        <v>467142050</v>
      </c>
      <c r="K1448" s="89" t="s">
        <v>7254</v>
      </c>
      <c r="L1448" s="89"/>
      <c r="M1448" s="89" t="s">
        <v>443</v>
      </c>
      <c r="N1448" s="89" t="s">
        <v>7272</v>
      </c>
      <c r="O1448" s="89">
        <v>1</v>
      </c>
      <c r="P1448" s="92">
        <v>3</v>
      </c>
      <c r="Q1448" s="89"/>
      <c r="R1448" s="89"/>
    </row>
    <row r="1449" spans="1:18" ht="66" customHeight="1" x14ac:dyDescent="0.25">
      <c r="A1449" s="89" t="s">
        <v>7250</v>
      </c>
      <c r="B1449" s="80">
        <v>44196</v>
      </c>
      <c r="C1449" s="89" t="s">
        <v>7251</v>
      </c>
      <c r="D1449" s="89"/>
      <c r="E1449" s="89" t="s">
        <v>7252</v>
      </c>
      <c r="F1449" s="89" t="s">
        <v>7253</v>
      </c>
      <c r="G1449" s="89"/>
      <c r="H1449" s="92">
        <v>34199</v>
      </c>
      <c r="I1449" s="89" t="s">
        <v>99</v>
      </c>
      <c r="J1449" s="91">
        <v>467142050</v>
      </c>
      <c r="K1449" s="89" t="s">
        <v>7254</v>
      </c>
      <c r="L1449" s="89"/>
      <c r="M1449" s="89" t="s">
        <v>443</v>
      </c>
      <c r="N1449" s="89" t="s">
        <v>7273</v>
      </c>
      <c r="O1449" s="89">
        <v>1</v>
      </c>
      <c r="P1449" s="92">
        <v>3</v>
      </c>
      <c r="Q1449" s="89"/>
      <c r="R1449" s="89"/>
    </row>
    <row r="1450" spans="1:18" ht="66" customHeight="1" x14ac:dyDescent="0.25">
      <c r="A1450" s="89" t="s">
        <v>7250</v>
      </c>
      <c r="B1450" s="80">
        <v>44196</v>
      </c>
      <c r="C1450" s="89" t="s">
        <v>7251</v>
      </c>
      <c r="D1450" s="89"/>
      <c r="E1450" s="89" t="s">
        <v>7252</v>
      </c>
      <c r="F1450" s="89" t="s">
        <v>7253</v>
      </c>
      <c r="G1450" s="89"/>
      <c r="H1450" s="92">
        <v>34199</v>
      </c>
      <c r="I1450" s="89" t="s">
        <v>99</v>
      </c>
      <c r="J1450" s="91">
        <v>467142050</v>
      </c>
      <c r="K1450" s="89" t="s">
        <v>7254</v>
      </c>
      <c r="L1450" s="89"/>
      <c r="M1450" s="89" t="s">
        <v>443</v>
      </c>
      <c r="N1450" s="89" t="s">
        <v>7274</v>
      </c>
      <c r="O1450" s="89">
        <v>1</v>
      </c>
      <c r="P1450" s="92">
        <v>3</v>
      </c>
      <c r="Q1450" s="89"/>
      <c r="R1450" s="89"/>
    </row>
    <row r="1451" spans="1:18" ht="66" customHeight="1" x14ac:dyDescent="0.25">
      <c r="A1451" s="89" t="s">
        <v>7250</v>
      </c>
      <c r="B1451" s="80">
        <v>44196</v>
      </c>
      <c r="C1451" s="89" t="s">
        <v>7251</v>
      </c>
      <c r="D1451" s="89"/>
      <c r="E1451" s="89" t="s">
        <v>7252</v>
      </c>
      <c r="F1451" s="89" t="s">
        <v>7253</v>
      </c>
      <c r="G1451" s="89"/>
      <c r="H1451" s="92">
        <v>34199</v>
      </c>
      <c r="I1451" s="89" t="s">
        <v>99</v>
      </c>
      <c r="J1451" s="91">
        <v>467142050</v>
      </c>
      <c r="K1451" s="89" t="s">
        <v>7254</v>
      </c>
      <c r="L1451" s="89">
        <v>34101</v>
      </c>
      <c r="M1451" s="89" t="s">
        <v>443</v>
      </c>
      <c r="N1451" s="89" t="s">
        <v>7275</v>
      </c>
      <c r="O1451" s="89">
        <v>1</v>
      </c>
      <c r="P1451" s="92">
        <v>3</v>
      </c>
      <c r="Q1451" s="89"/>
      <c r="R1451" s="89"/>
    </row>
    <row r="1452" spans="1:18" ht="66" customHeight="1" x14ac:dyDescent="0.25">
      <c r="A1452" s="89" t="s">
        <v>7250</v>
      </c>
      <c r="B1452" s="80">
        <v>44196</v>
      </c>
      <c r="C1452" s="89" t="s">
        <v>7251</v>
      </c>
      <c r="D1452" s="89"/>
      <c r="E1452" s="89" t="s">
        <v>7252</v>
      </c>
      <c r="F1452" s="89" t="s">
        <v>7253</v>
      </c>
      <c r="G1452" s="89"/>
      <c r="H1452" s="92">
        <v>34199</v>
      </c>
      <c r="I1452" s="89" t="s">
        <v>99</v>
      </c>
      <c r="J1452" s="91">
        <v>467142050</v>
      </c>
      <c r="K1452" s="89" t="s">
        <v>7254</v>
      </c>
      <c r="L1452" s="89">
        <v>34101</v>
      </c>
      <c r="M1452" s="89" t="s">
        <v>443</v>
      </c>
      <c r="N1452" s="89" t="s">
        <v>7276</v>
      </c>
      <c r="O1452" s="89">
        <v>1</v>
      </c>
      <c r="P1452" s="92">
        <v>3</v>
      </c>
      <c r="Q1452" s="89"/>
      <c r="R1452" s="89"/>
    </row>
    <row r="1453" spans="1:18" ht="66" customHeight="1" x14ac:dyDescent="0.25">
      <c r="A1453" s="89" t="s">
        <v>7250</v>
      </c>
      <c r="B1453" s="80">
        <v>44196</v>
      </c>
      <c r="C1453" s="89" t="s">
        <v>7251</v>
      </c>
      <c r="D1453" s="89"/>
      <c r="E1453" s="89" t="s">
        <v>7252</v>
      </c>
      <c r="F1453" s="89" t="s">
        <v>7253</v>
      </c>
      <c r="G1453" s="89"/>
      <c r="H1453" s="92">
        <v>34199</v>
      </c>
      <c r="I1453" s="89" t="s">
        <v>99</v>
      </c>
      <c r="J1453" s="91">
        <v>467142050</v>
      </c>
      <c r="K1453" s="89" t="s">
        <v>7254</v>
      </c>
      <c r="L1453" s="89">
        <v>34101</v>
      </c>
      <c r="M1453" s="89" t="s">
        <v>443</v>
      </c>
      <c r="N1453" s="89" t="s">
        <v>7277</v>
      </c>
      <c r="O1453" s="89">
        <v>1</v>
      </c>
      <c r="P1453" s="92">
        <v>3</v>
      </c>
      <c r="Q1453" s="89"/>
      <c r="R1453" s="89"/>
    </row>
    <row r="1454" spans="1:18" ht="66" customHeight="1" x14ac:dyDescent="0.25">
      <c r="A1454" s="89" t="s">
        <v>7250</v>
      </c>
      <c r="B1454" s="80">
        <v>44196</v>
      </c>
      <c r="C1454" s="89" t="s">
        <v>7251</v>
      </c>
      <c r="D1454" s="89"/>
      <c r="E1454" s="89" t="s">
        <v>7252</v>
      </c>
      <c r="F1454" s="89" t="s">
        <v>7253</v>
      </c>
      <c r="G1454" s="89"/>
      <c r="H1454" s="92">
        <v>34199</v>
      </c>
      <c r="I1454" s="89" t="s">
        <v>99</v>
      </c>
      <c r="J1454" s="91">
        <v>467142050</v>
      </c>
      <c r="K1454" s="89" t="s">
        <v>7254</v>
      </c>
      <c r="L1454" s="89">
        <v>31503</v>
      </c>
      <c r="M1454" s="89" t="s">
        <v>443</v>
      </c>
      <c r="N1454" s="89" t="s">
        <v>7278</v>
      </c>
      <c r="O1454" s="89">
        <v>1</v>
      </c>
      <c r="P1454" s="92">
        <v>3</v>
      </c>
      <c r="Q1454" s="89"/>
      <c r="R1454" s="89"/>
    </row>
    <row r="1455" spans="1:18" ht="66" customHeight="1" x14ac:dyDescent="0.25">
      <c r="A1455" s="89" t="s">
        <v>7250</v>
      </c>
      <c r="B1455" s="80">
        <v>44196</v>
      </c>
      <c r="C1455" s="89" t="s">
        <v>7251</v>
      </c>
      <c r="D1455" s="89"/>
      <c r="E1455" s="89" t="s">
        <v>7252</v>
      </c>
      <c r="F1455" s="89" t="s">
        <v>7253</v>
      </c>
      <c r="G1455" s="89"/>
      <c r="H1455" s="92">
        <v>34199</v>
      </c>
      <c r="I1455" s="89" t="s">
        <v>99</v>
      </c>
      <c r="J1455" s="91">
        <v>467142050</v>
      </c>
      <c r="K1455" s="89" t="s">
        <v>7254</v>
      </c>
      <c r="L1455" s="89">
        <v>31503</v>
      </c>
      <c r="M1455" s="89" t="s">
        <v>443</v>
      </c>
      <c r="N1455" s="89" t="s">
        <v>7279</v>
      </c>
      <c r="O1455" s="89">
        <v>1</v>
      </c>
      <c r="P1455" s="92">
        <v>3</v>
      </c>
      <c r="Q1455" s="89"/>
      <c r="R1455" s="89"/>
    </row>
    <row r="1456" spans="1:18" ht="66" customHeight="1" x14ac:dyDescent="0.25">
      <c r="A1456" s="89" t="s">
        <v>7250</v>
      </c>
      <c r="B1456" s="80">
        <v>44196</v>
      </c>
      <c r="C1456" s="89" t="s">
        <v>7251</v>
      </c>
      <c r="D1456" s="89"/>
      <c r="E1456" s="89" t="s">
        <v>7252</v>
      </c>
      <c r="F1456" s="89" t="s">
        <v>7253</v>
      </c>
      <c r="G1456" s="89"/>
      <c r="H1456" s="92">
        <v>34199</v>
      </c>
      <c r="I1456" s="89" t="s">
        <v>99</v>
      </c>
      <c r="J1456" s="91">
        <v>467142050</v>
      </c>
      <c r="K1456" s="89" t="s">
        <v>7254</v>
      </c>
      <c r="L1456" s="89">
        <v>31503</v>
      </c>
      <c r="M1456" s="89" t="s">
        <v>443</v>
      </c>
      <c r="N1456" s="89" t="s">
        <v>7280</v>
      </c>
      <c r="O1456" s="89">
        <v>1</v>
      </c>
      <c r="P1456" s="92">
        <v>3</v>
      </c>
      <c r="Q1456" s="89"/>
      <c r="R1456" s="89"/>
    </row>
    <row r="1457" spans="1:18" ht="66" customHeight="1" x14ac:dyDescent="0.25">
      <c r="A1457" s="89" t="s">
        <v>7250</v>
      </c>
      <c r="B1457" s="80">
        <v>44196</v>
      </c>
      <c r="C1457" s="89" t="s">
        <v>7251</v>
      </c>
      <c r="D1457" s="89"/>
      <c r="E1457" s="89" t="s">
        <v>7252</v>
      </c>
      <c r="F1457" s="89" t="s">
        <v>7253</v>
      </c>
      <c r="G1457" s="89"/>
      <c r="H1457" s="92">
        <v>34199</v>
      </c>
      <c r="I1457" s="89" t="s">
        <v>99</v>
      </c>
      <c r="J1457" s="91">
        <v>467142050</v>
      </c>
      <c r="K1457" s="89" t="s">
        <v>7254</v>
      </c>
      <c r="L1457" s="89">
        <v>31503</v>
      </c>
      <c r="M1457" s="89" t="s">
        <v>443</v>
      </c>
      <c r="N1457" s="89" t="s">
        <v>7281</v>
      </c>
      <c r="O1457" s="89">
        <v>1</v>
      </c>
      <c r="P1457" s="92">
        <v>3</v>
      </c>
      <c r="Q1457" s="89"/>
      <c r="R1457" s="89"/>
    </row>
    <row r="1458" spans="1:18" ht="66" customHeight="1" x14ac:dyDescent="0.25">
      <c r="A1458" s="89" t="s">
        <v>7250</v>
      </c>
      <c r="B1458" s="80">
        <v>44196</v>
      </c>
      <c r="C1458" s="89" t="s">
        <v>7251</v>
      </c>
      <c r="D1458" s="89"/>
      <c r="E1458" s="89" t="s">
        <v>7252</v>
      </c>
      <c r="F1458" s="89" t="s">
        <v>7253</v>
      </c>
      <c r="G1458" s="89"/>
      <c r="H1458" s="92">
        <v>34199</v>
      </c>
      <c r="I1458" s="89" t="s">
        <v>99</v>
      </c>
      <c r="J1458" s="91">
        <v>467142050</v>
      </c>
      <c r="K1458" s="89" t="s">
        <v>7254</v>
      </c>
      <c r="L1458" s="89">
        <v>31503</v>
      </c>
      <c r="M1458" s="89" t="s">
        <v>443</v>
      </c>
      <c r="N1458" s="89" t="s">
        <v>7282</v>
      </c>
      <c r="O1458" s="89">
        <v>1</v>
      </c>
      <c r="P1458" s="92">
        <v>3</v>
      </c>
      <c r="Q1458" s="89"/>
      <c r="R1458" s="89"/>
    </row>
    <row r="1459" spans="1:18" ht="66" customHeight="1" x14ac:dyDescent="0.25">
      <c r="A1459" s="89" t="s">
        <v>7250</v>
      </c>
      <c r="B1459" s="80">
        <v>44196</v>
      </c>
      <c r="C1459" s="89" t="s">
        <v>7251</v>
      </c>
      <c r="D1459" s="89"/>
      <c r="E1459" s="89" t="s">
        <v>7252</v>
      </c>
      <c r="F1459" s="89" t="s">
        <v>7253</v>
      </c>
      <c r="G1459" s="89"/>
      <c r="H1459" s="92">
        <v>34199</v>
      </c>
      <c r="I1459" s="89" t="s">
        <v>99</v>
      </c>
      <c r="J1459" s="91">
        <v>467142050</v>
      </c>
      <c r="K1459" s="89" t="s">
        <v>7254</v>
      </c>
      <c r="L1459" s="89">
        <v>31503</v>
      </c>
      <c r="M1459" s="89" t="s">
        <v>443</v>
      </c>
      <c r="N1459" s="89" t="s">
        <v>7283</v>
      </c>
      <c r="O1459" s="89">
        <v>1</v>
      </c>
      <c r="P1459" s="92">
        <v>3</v>
      </c>
      <c r="Q1459" s="89"/>
      <c r="R1459" s="89"/>
    </row>
    <row r="1460" spans="1:18" ht="66" customHeight="1" x14ac:dyDescent="0.25">
      <c r="A1460" s="89" t="s">
        <v>7250</v>
      </c>
      <c r="B1460" s="80">
        <v>44196</v>
      </c>
      <c r="C1460" s="89" t="s">
        <v>7251</v>
      </c>
      <c r="D1460" s="89"/>
      <c r="E1460" s="89" t="s">
        <v>7252</v>
      </c>
      <c r="F1460" s="89" t="s">
        <v>7253</v>
      </c>
      <c r="G1460" s="89"/>
      <c r="H1460" s="92">
        <v>34199</v>
      </c>
      <c r="I1460" s="89" t="s">
        <v>99</v>
      </c>
      <c r="J1460" s="91">
        <v>467142050</v>
      </c>
      <c r="K1460" s="89" t="s">
        <v>7254</v>
      </c>
      <c r="L1460" s="89">
        <v>31503</v>
      </c>
      <c r="M1460" s="89" t="s">
        <v>443</v>
      </c>
      <c r="N1460" s="89" t="s">
        <v>7284</v>
      </c>
      <c r="O1460" s="89">
        <v>1</v>
      </c>
      <c r="P1460" s="92">
        <v>3</v>
      </c>
      <c r="Q1460" s="89"/>
      <c r="R1460" s="89"/>
    </row>
    <row r="1461" spans="1:18" ht="66" customHeight="1" x14ac:dyDescent="0.25">
      <c r="A1461" s="89" t="s">
        <v>7250</v>
      </c>
      <c r="B1461" s="80">
        <v>44196</v>
      </c>
      <c r="C1461" s="89" t="s">
        <v>7251</v>
      </c>
      <c r="D1461" s="89"/>
      <c r="E1461" s="89" t="s">
        <v>7252</v>
      </c>
      <c r="F1461" s="89" t="s">
        <v>7253</v>
      </c>
      <c r="G1461" s="89"/>
      <c r="H1461" s="92">
        <v>34199</v>
      </c>
      <c r="I1461" s="89" t="s">
        <v>99</v>
      </c>
      <c r="J1461" s="91">
        <v>467142050</v>
      </c>
      <c r="K1461" s="89" t="s">
        <v>7254</v>
      </c>
      <c r="L1461" s="89">
        <v>31503</v>
      </c>
      <c r="M1461" s="89" t="s">
        <v>443</v>
      </c>
      <c r="N1461" s="89" t="s">
        <v>7285</v>
      </c>
      <c r="O1461" s="89">
        <v>1</v>
      </c>
      <c r="P1461" s="92">
        <v>3</v>
      </c>
      <c r="Q1461" s="89"/>
      <c r="R1461" s="89"/>
    </row>
    <row r="1462" spans="1:18" ht="66" customHeight="1" x14ac:dyDescent="0.25">
      <c r="A1462" s="89" t="s">
        <v>7250</v>
      </c>
      <c r="B1462" s="80">
        <v>44196</v>
      </c>
      <c r="C1462" s="89" t="s">
        <v>7251</v>
      </c>
      <c r="D1462" s="89"/>
      <c r="E1462" s="89" t="s">
        <v>7252</v>
      </c>
      <c r="F1462" s="89" t="s">
        <v>7253</v>
      </c>
      <c r="G1462" s="89"/>
      <c r="H1462" s="92">
        <v>34199</v>
      </c>
      <c r="I1462" s="89" t="s">
        <v>99</v>
      </c>
      <c r="J1462" s="91">
        <v>467142050</v>
      </c>
      <c r="K1462" s="89" t="s">
        <v>7254</v>
      </c>
      <c r="L1462" s="89">
        <v>34217</v>
      </c>
      <c r="M1462" s="89" t="s">
        <v>443</v>
      </c>
      <c r="N1462" s="89" t="s">
        <v>7286</v>
      </c>
      <c r="O1462" s="89">
        <v>1</v>
      </c>
      <c r="P1462" s="92">
        <v>3</v>
      </c>
      <c r="Q1462" s="89"/>
      <c r="R1462" s="89"/>
    </row>
    <row r="1463" spans="1:18" ht="66" customHeight="1" x14ac:dyDescent="0.25">
      <c r="A1463" s="89" t="s">
        <v>7250</v>
      </c>
      <c r="B1463" s="80">
        <v>44196</v>
      </c>
      <c r="C1463" s="89" t="s">
        <v>7251</v>
      </c>
      <c r="D1463" s="89"/>
      <c r="E1463" s="89" t="s">
        <v>7252</v>
      </c>
      <c r="F1463" s="89" t="s">
        <v>7253</v>
      </c>
      <c r="G1463" s="89"/>
      <c r="H1463" s="92">
        <v>34199</v>
      </c>
      <c r="I1463" s="89" t="s">
        <v>99</v>
      </c>
      <c r="J1463" s="91">
        <v>467142050</v>
      </c>
      <c r="K1463" s="89" t="s">
        <v>7254</v>
      </c>
      <c r="L1463" s="89">
        <v>34217</v>
      </c>
      <c r="M1463" s="89" t="s">
        <v>443</v>
      </c>
      <c r="N1463" s="89" t="s">
        <v>7287</v>
      </c>
      <c r="O1463" s="89">
        <v>1</v>
      </c>
      <c r="P1463" s="92">
        <v>3</v>
      </c>
      <c r="Q1463" s="89"/>
      <c r="R1463" s="89"/>
    </row>
    <row r="1464" spans="1:18" ht="66" customHeight="1" x14ac:dyDescent="0.25">
      <c r="A1464" s="89" t="s">
        <v>7250</v>
      </c>
      <c r="B1464" s="80">
        <v>44196</v>
      </c>
      <c r="C1464" s="89" t="s">
        <v>7251</v>
      </c>
      <c r="D1464" s="89"/>
      <c r="E1464" s="89" t="s">
        <v>7252</v>
      </c>
      <c r="F1464" s="89" t="s">
        <v>7253</v>
      </c>
      <c r="G1464" s="89"/>
      <c r="H1464" s="92">
        <v>34199</v>
      </c>
      <c r="I1464" s="89" t="s">
        <v>99</v>
      </c>
      <c r="J1464" s="91">
        <v>467142050</v>
      </c>
      <c r="K1464" s="89" t="s">
        <v>7254</v>
      </c>
      <c r="L1464" s="89">
        <v>34073</v>
      </c>
      <c r="M1464" s="89" t="s">
        <v>443</v>
      </c>
      <c r="N1464" s="89" t="s">
        <v>7288</v>
      </c>
      <c r="O1464" s="89">
        <v>1</v>
      </c>
      <c r="P1464" s="92">
        <v>3</v>
      </c>
      <c r="Q1464" s="89"/>
      <c r="R1464" s="89"/>
    </row>
    <row r="1465" spans="1:18" ht="66" customHeight="1" x14ac:dyDescent="0.25">
      <c r="A1465" s="89" t="s">
        <v>7250</v>
      </c>
      <c r="B1465" s="80">
        <v>44196</v>
      </c>
      <c r="C1465" s="89" t="s">
        <v>7251</v>
      </c>
      <c r="D1465" s="89"/>
      <c r="E1465" s="89" t="s">
        <v>7252</v>
      </c>
      <c r="F1465" s="89" t="s">
        <v>7253</v>
      </c>
      <c r="G1465" s="89"/>
      <c r="H1465" s="92">
        <v>34199</v>
      </c>
      <c r="I1465" s="89" t="s">
        <v>99</v>
      </c>
      <c r="J1465" s="91">
        <v>467142050</v>
      </c>
      <c r="K1465" s="89" t="s">
        <v>7254</v>
      </c>
      <c r="L1465" s="89">
        <v>31496</v>
      </c>
      <c r="M1465" s="89" t="s">
        <v>443</v>
      </c>
      <c r="N1465" s="89" t="s">
        <v>7289</v>
      </c>
      <c r="O1465" s="89">
        <v>1</v>
      </c>
      <c r="P1465" s="92">
        <v>3</v>
      </c>
      <c r="Q1465" s="89"/>
      <c r="R1465" s="89"/>
    </row>
    <row r="1466" spans="1:18" ht="66" customHeight="1" x14ac:dyDescent="0.25">
      <c r="A1466" s="89" t="s">
        <v>7250</v>
      </c>
      <c r="B1466" s="80">
        <v>44196</v>
      </c>
      <c r="C1466" s="89" t="s">
        <v>7251</v>
      </c>
      <c r="D1466" s="89"/>
      <c r="E1466" s="89" t="s">
        <v>7252</v>
      </c>
      <c r="F1466" s="89" t="s">
        <v>7253</v>
      </c>
      <c r="G1466" s="89"/>
      <c r="H1466" s="92">
        <v>34199</v>
      </c>
      <c r="I1466" s="89" t="s">
        <v>99</v>
      </c>
      <c r="J1466" s="91">
        <v>467142050</v>
      </c>
      <c r="K1466" s="89" t="s">
        <v>7254</v>
      </c>
      <c r="L1466" s="89">
        <v>31496</v>
      </c>
      <c r="M1466" s="89" t="s">
        <v>443</v>
      </c>
      <c r="N1466" s="89" t="s">
        <v>7290</v>
      </c>
      <c r="O1466" s="89">
        <v>1</v>
      </c>
      <c r="P1466" s="92">
        <v>3</v>
      </c>
      <c r="Q1466" s="89"/>
      <c r="R1466" s="89"/>
    </row>
    <row r="1467" spans="1:18" ht="66" customHeight="1" x14ac:dyDescent="0.25">
      <c r="A1467" s="89" t="s">
        <v>7250</v>
      </c>
      <c r="B1467" s="80">
        <v>44196</v>
      </c>
      <c r="C1467" s="89" t="s">
        <v>7251</v>
      </c>
      <c r="D1467" s="89"/>
      <c r="E1467" s="89" t="s">
        <v>7252</v>
      </c>
      <c r="F1467" s="89" t="s">
        <v>7253</v>
      </c>
      <c r="G1467" s="89"/>
      <c r="H1467" s="92">
        <v>34199</v>
      </c>
      <c r="I1467" s="89" t="s">
        <v>99</v>
      </c>
      <c r="J1467" s="91">
        <v>467142050</v>
      </c>
      <c r="K1467" s="89" t="s">
        <v>7254</v>
      </c>
      <c r="L1467" s="89">
        <v>31496</v>
      </c>
      <c r="M1467" s="89" t="s">
        <v>443</v>
      </c>
      <c r="N1467" s="89" t="s">
        <v>7291</v>
      </c>
      <c r="O1467" s="89">
        <v>1</v>
      </c>
      <c r="P1467" s="92">
        <v>3</v>
      </c>
      <c r="Q1467" s="89"/>
      <c r="R1467" s="89"/>
    </row>
    <row r="1468" spans="1:18" ht="66" customHeight="1" x14ac:dyDescent="0.25">
      <c r="A1468" s="89" t="s">
        <v>7250</v>
      </c>
      <c r="B1468" s="80">
        <v>44196</v>
      </c>
      <c r="C1468" s="89" t="s">
        <v>7251</v>
      </c>
      <c r="D1468" s="89"/>
      <c r="E1468" s="89" t="s">
        <v>7252</v>
      </c>
      <c r="F1468" s="89" t="s">
        <v>7253</v>
      </c>
      <c r="G1468" s="89"/>
      <c r="H1468" s="92">
        <v>34199</v>
      </c>
      <c r="I1468" s="89" t="s">
        <v>99</v>
      </c>
      <c r="J1468" s="91">
        <v>467142050</v>
      </c>
      <c r="K1468" s="89" t="s">
        <v>7254</v>
      </c>
      <c r="L1468" s="89">
        <v>31496</v>
      </c>
      <c r="M1468" s="89" t="s">
        <v>443</v>
      </c>
      <c r="N1468" s="89" t="s">
        <v>7292</v>
      </c>
      <c r="O1468" s="89">
        <v>1</v>
      </c>
      <c r="P1468" s="92">
        <v>3</v>
      </c>
      <c r="Q1468" s="89"/>
      <c r="R1468" s="89"/>
    </row>
    <row r="1469" spans="1:18" ht="66" customHeight="1" x14ac:dyDescent="0.25">
      <c r="A1469" s="89" t="s">
        <v>7250</v>
      </c>
      <c r="B1469" s="80">
        <v>44196</v>
      </c>
      <c r="C1469" s="89" t="s">
        <v>7251</v>
      </c>
      <c r="D1469" s="89"/>
      <c r="E1469" s="89" t="s">
        <v>7252</v>
      </c>
      <c r="F1469" s="89" t="s">
        <v>7253</v>
      </c>
      <c r="G1469" s="89"/>
      <c r="H1469" s="92">
        <v>34199</v>
      </c>
      <c r="I1469" s="89" t="s">
        <v>99</v>
      </c>
      <c r="J1469" s="91">
        <v>467142050</v>
      </c>
      <c r="K1469" s="89" t="s">
        <v>7254</v>
      </c>
      <c r="L1469" s="89">
        <v>34107</v>
      </c>
      <c r="M1469" s="89" t="s">
        <v>443</v>
      </c>
      <c r="N1469" s="89" t="s">
        <v>7293</v>
      </c>
      <c r="O1469" s="89">
        <v>1</v>
      </c>
      <c r="P1469" s="92">
        <v>3</v>
      </c>
      <c r="Q1469" s="89"/>
      <c r="R1469" s="89"/>
    </row>
    <row r="1470" spans="1:18" ht="66" customHeight="1" x14ac:dyDescent="0.25">
      <c r="A1470" s="89" t="s">
        <v>7250</v>
      </c>
      <c r="B1470" s="80">
        <v>44196</v>
      </c>
      <c r="C1470" s="89" t="s">
        <v>7251</v>
      </c>
      <c r="D1470" s="89"/>
      <c r="E1470" s="89" t="s">
        <v>7252</v>
      </c>
      <c r="F1470" s="89" t="s">
        <v>7253</v>
      </c>
      <c r="G1470" s="89"/>
      <c r="H1470" s="92">
        <v>34199</v>
      </c>
      <c r="I1470" s="89" t="s">
        <v>99</v>
      </c>
      <c r="J1470" s="91">
        <v>467142050</v>
      </c>
      <c r="K1470" s="89" t="s">
        <v>7254</v>
      </c>
      <c r="L1470" s="89">
        <v>34107</v>
      </c>
      <c r="M1470" s="89" t="s">
        <v>443</v>
      </c>
      <c r="N1470" s="89" t="s">
        <v>7294</v>
      </c>
      <c r="O1470" s="89">
        <v>1</v>
      </c>
      <c r="P1470" s="92">
        <v>3</v>
      </c>
      <c r="Q1470" s="89"/>
      <c r="R1470" s="89"/>
    </row>
    <row r="1471" spans="1:18" ht="66" customHeight="1" x14ac:dyDescent="0.25">
      <c r="A1471" s="89" t="s">
        <v>7250</v>
      </c>
      <c r="B1471" s="80">
        <v>44196</v>
      </c>
      <c r="C1471" s="89" t="s">
        <v>7251</v>
      </c>
      <c r="D1471" s="89"/>
      <c r="E1471" s="89" t="s">
        <v>7252</v>
      </c>
      <c r="F1471" s="89" t="s">
        <v>7253</v>
      </c>
      <c r="G1471" s="89"/>
      <c r="H1471" s="92">
        <v>34199</v>
      </c>
      <c r="I1471" s="89" t="s">
        <v>99</v>
      </c>
      <c r="J1471" s="91">
        <v>467142050</v>
      </c>
      <c r="K1471" s="89" t="s">
        <v>7254</v>
      </c>
      <c r="L1471" s="89">
        <v>34107</v>
      </c>
      <c r="M1471" s="89" t="s">
        <v>443</v>
      </c>
      <c r="N1471" s="89" t="s">
        <v>7295</v>
      </c>
      <c r="O1471" s="89">
        <v>1</v>
      </c>
      <c r="P1471" s="92">
        <v>3</v>
      </c>
      <c r="Q1471" s="89"/>
      <c r="R1471" s="89"/>
    </row>
    <row r="1472" spans="1:18" ht="66" customHeight="1" x14ac:dyDescent="0.25">
      <c r="A1472" s="89" t="s">
        <v>7250</v>
      </c>
      <c r="B1472" s="80">
        <v>44196</v>
      </c>
      <c r="C1472" s="89" t="s">
        <v>7251</v>
      </c>
      <c r="D1472" s="89"/>
      <c r="E1472" s="89" t="s">
        <v>7252</v>
      </c>
      <c r="F1472" s="89" t="s">
        <v>7253</v>
      </c>
      <c r="G1472" s="89"/>
      <c r="H1472" s="92">
        <v>34199</v>
      </c>
      <c r="I1472" s="89" t="s">
        <v>99</v>
      </c>
      <c r="J1472" s="91">
        <v>467142050</v>
      </c>
      <c r="K1472" s="89" t="s">
        <v>7254</v>
      </c>
      <c r="L1472" s="89">
        <v>34107</v>
      </c>
      <c r="M1472" s="89" t="s">
        <v>443</v>
      </c>
      <c r="N1472" s="89" t="s">
        <v>7296</v>
      </c>
      <c r="O1472" s="89">
        <v>1</v>
      </c>
      <c r="P1472" s="92">
        <v>3</v>
      </c>
      <c r="Q1472" s="89"/>
      <c r="R1472" s="89"/>
    </row>
    <row r="1473" spans="1:18" ht="66" customHeight="1" x14ac:dyDescent="0.25">
      <c r="A1473" s="89" t="s">
        <v>7250</v>
      </c>
      <c r="B1473" s="80">
        <v>44196</v>
      </c>
      <c r="C1473" s="89" t="s">
        <v>7251</v>
      </c>
      <c r="D1473" s="89"/>
      <c r="E1473" s="89" t="s">
        <v>7252</v>
      </c>
      <c r="F1473" s="89" t="s">
        <v>7253</v>
      </c>
      <c r="G1473" s="89"/>
      <c r="H1473" s="92">
        <v>34199</v>
      </c>
      <c r="I1473" s="89" t="s">
        <v>99</v>
      </c>
      <c r="J1473" s="91">
        <v>467142050</v>
      </c>
      <c r="K1473" s="89" t="s">
        <v>7254</v>
      </c>
      <c r="L1473" s="89"/>
      <c r="M1473" s="89" t="s">
        <v>443</v>
      </c>
      <c r="N1473" s="89" t="s">
        <v>7297</v>
      </c>
      <c r="O1473" s="89">
        <v>1</v>
      </c>
      <c r="P1473" s="92">
        <v>3</v>
      </c>
      <c r="Q1473" s="89"/>
      <c r="R1473" s="89"/>
    </row>
    <row r="1474" spans="1:18" ht="66" customHeight="1" x14ac:dyDescent="0.25">
      <c r="A1474" s="89" t="s">
        <v>7250</v>
      </c>
      <c r="B1474" s="80">
        <v>44196</v>
      </c>
      <c r="C1474" s="89" t="s">
        <v>7251</v>
      </c>
      <c r="D1474" s="89"/>
      <c r="E1474" s="89" t="s">
        <v>7252</v>
      </c>
      <c r="F1474" s="89" t="s">
        <v>7253</v>
      </c>
      <c r="G1474" s="89"/>
      <c r="H1474" s="92">
        <v>34199</v>
      </c>
      <c r="I1474" s="89" t="s">
        <v>99</v>
      </c>
      <c r="J1474" s="91">
        <v>467142050</v>
      </c>
      <c r="K1474" s="89" t="s">
        <v>7254</v>
      </c>
      <c r="L1474" s="89"/>
      <c r="M1474" s="89" t="s">
        <v>443</v>
      </c>
      <c r="N1474" s="89" t="s">
        <v>7298</v>
      </c>
      <c r="O1474" s="89">
        <v>1</v>
      </c>
      <c r="P1474" s="92">
        <v>3</v>
      </c>
      <c r="Q1474" s="89"/>
      <c r="R1474" s="89"/>
    </row>
    <row r="1475" spans="1:18" ht="66" customHeight="1" x14ac:dyDescent="0.25">
      <c r="A1475" s="89" t="s">
        <v>7250</v>
      </c>
      <c r="B1475" s="80">
        <v>44196</v>
      </c>
      <c r="C1475" s="89" t="s">
        <v>7251</v>
      </c>
      <c r="D1475" s="89"/>
      <c r="E1475" s="89" t="s">
        <v>7252</v>
      </c>
      <c r="F1475" s="89" t="s">
        <v>7253</v>
      </c>
      <c r="G1475" s="89"/>
      <c r="H1475" s="92">
        <v>34199</v>
      </c>
      <c r="I1475" s="89" t="s">
        <v>99</v>
      </c>
      <c r="J1475" s="91">
        <v>467142050</v>
      </c>
      <c r="K1475" s="89" t="s">
        <v>7254</v>
      </c>
      <c r="L1475" s="89"/>
      <c r="M1475" s="89" t="s">
        <v>443</v>
      </c>
      <c r="N1475" s="89" t="s">
        <v>7299</v>
      </c>
      <c r="O1475" s="89">
        <v>1</v>
      </c>
      <c r="P1475" s="92">
        <v>3</v>
      </c>
      <c r="Q1475" s="89"/>
      <c r="R1475" s="89"/>
    </row>
    <row r="1476" spans="1:18" ht="66" customHeight="1" x14ac:dyDescent="0.25">
      <c r="A1476" s="89" t="s">
        <v>7250</v>
      </c>
      <c r="B1476" s="80">
        <v>44196</v>
      </c>
      <c r="C1476" s="89" t="s">
        <v>7251</v>
      </c>
      <c r="D1476" s="89"/>
      <c r="E1476" s="89" t="s">
        <v>7252</v>
      </c>
      <c r="F1476" s="89" t="s">
        <v>7253</v>
      </c>
      <c r="G1476" s="89"/>
      <c r="H1476" s="92">
        <v>34199</v>
      </c>
      <c r="I1476" s="89" t="s">
        <v>99</v>
      </c>
      <c r="J1476" s="91">
        <v>467142050</v>
      </c>
      <c r="K1476" s="89" t="s">
        <v>7254</v>
      </c>
      <c r="L1476" s="89"/>
      <c r="M1476" s="89" t="s">
        <v>443</v>
      </c>
      <c r="N1476" s="89" t="s">
        <v>7300</v>
      </c>
      <c r="O1476" s="89">
        <v>1</v>
      </c>
      <c r="P1476" s="92">
        <v>3</v>
      </c>
      <c r="Q1476" s="89"/>
      <c r="R1476" s="89"/>
    </row>
    <row r="1477" spans="1:18" ht="66" customHeight="1" x14ac:dyDescent="0.25">
      <c r="A1477" s="89" t="s">
        <v>7250</v>
      </c>
      <c r="B1477" s="80">
        <v>44196</v>
      </c>
      <c r="C1477" s="89" t="s">
        <v>7251</v>
      </c>
      <c r="D1477" s="89"/>
      <c r="E1477" s="89" t="s">
        <v>7252</v>
      </c>
      <c r="F1477" s="89" t="s">
        <v>7253</v>
      </c>
      <c r="G1477" s="89"/>
      <c r="H1477" s="92">
        <v>34199</v>
      </c>
      <c r="I1477" s="89" t="s">
        <v>99</v>
      </c>
      <c r="J1477" s="91">
        <v>467142050</v>
      </c>
      <c r="K1477" s="89" t="s">
        <v>7254</v>
      </c>
      <c r="L1477" s="89"/>
      <c r="M1477" s="89" t="s">
        <v>443</v>
      </c>
      <c r="N1477" s="89" t="s">
        <v>7301</v>
      </c>
      <c r="O1477" s="89">
        <v>1</v>
      </c>
      <c r="P1477" s="92">
        <v>3</v>
      </c>
      <c r="Q1477" s="89"/>
      <c r="R1477" s="89"/>
    </row>
    <row r="1478" spans="1:18" ht="66" customHeight="1" x14ac:dyDescent="0.25">
      <c r="A1478" s="89" t="s">
        <v>7250</v>
      </c>
      <c r="B1478" s="80">
        <v>44196</v>
      </c>
      <c r="C1478" s="89" t="s">
        <v>7251</v>
      </c>
      <c r="D1478" s="89"/>
      <c r="E1478" s="89" t="s">
        <v>7252</v>
      </c>
      <c r="F1478" s="89" t="s">
        <v>7253</v>
      </c>
      <c r="G1478" s="89"/>
      <c r="H1478" s="92">
        <v>34199</v>
      </c>
      <c r="I1478" s="89" t="s">
        <v>99</v>
      </c>
      <c r="J1478" s="91">
        <v>467142050</v>
      </c>
      <c r="K1478" s="89" t="s">
        <v>7254</v>
      </c>
      <c r="L1478" s="89"/>
      <c r="M1478" s="89" t="s">
        <v>443</v>
      </c>
      <c r="N1478" s="89" t="s">
        <v>7302</v>
      </c>
      <c r="O1478" s="89">
        <v>1</v>
      </c>
      <c r="P1478" s="92">
        <v>3</v>
      </c>
      <c r="Q1478" s="89"/>
      <c r="R1478" s="89"/>
    </row>
    <row r="1479" spans="1:18" ht="66" customHeight="1" x14ac:dyDescent="0.25">
      <c r="A1479" s="89" t="s">
        <v>7250</v>
      </c>
      <c r="B1479" s="80">
        <v>44196</v>
      </c>
      <c r="C1479" s="89" t="s">
        <v>7251</v>
      </c>
      <c r="D1479" s="89"/>
      <c r="E1479" s="89" t="s">
        <v>7252</v>
      </c>
      <c r="F1479" s="89" t="s">
        <v>7253</v>
      </c>
      <c r="G1479" s="89"/>
      <c r="H1479" s="92">
        <v>34199</v>
      </c>
      <c r="I1479" s="89" t="s">
        <v>99</v>
      </c>
      <c r="J1479" s="91">
        <v>467142050</v>
      </c>
      <c r="K1479" s="89" t="s">
        <v>7254</v>
      </c>
      <c r="L1479" s="89"/>
      <c r="M1479" s="89" t="s">
        <v>443</v>
      </c>
      <c r="N1479" s="89" t="s">
        <v>7303</v>
      </c>
      <c r="O1479" s="89">
        <v>1</v>
      </c>
      <c r="P1479" s="92">
        <v>3</v>
      </c>
      <c r="Q1479" s="89"/>
      <c r="R1479" s="89"/>
    </row>
    <row r="1480" spans="1:18" ht="66" customHeight="1" x14ac:dyDescent="0.25">
      <c r="A1480" s="89" t="s">
        <v>7250</v>
      </c>
      <c r="B1480" s="80">
        <v>44196</v>
      </c>
      <c r="C1480" s="89" t="s">
        <v>7251</v>
      </c>
      <c r="D1480" s="89"/>
      <c r="E1480" s="89" t="s">
        <v>7252</v>
      </c>
      <c r="F1480" s="89" t="s">
        <v>7253</v>
      </c>
      <c r="G1480" s="89"/>
      <c r="H1480" s="92">
        <v>34199</v>
      </c>
      <c r="I1480" s="89" t="s">
        <v>99</v>
      </c>
      <c r="J1480" s="91">
        <v>467142050</v>
      </c>
      <c r="K1480" s="89" t="s">
        <v>7254</v>
      </c>
      <c r="L1480" s="89"/>
      <c r="M1480" s="89" t="s">
        <v>443</v>
      </c>
      <c r="N1480" s="89" t="s">
        <v>7304</v>
      </c>
      <c r="O1480" s="89">
        <v>1</v>
      </c>
      <c r="P1480" s="92">
        <v>3</v>
      </c>
      <c r="Q1480" s="89"/>
      <c r="R1480" s="89"/>
    </row>
    <row r="1481" spans="1:18" ht="66" customHeight="1" x14ac:dyDescent="0.25">
      <c r="A1481" s="89" t="s">
        <v>7250</v>
      </c>
      <c r="B1481" s="80">
        <v>44196</v>
      </c>
      <c r="C1481" s="89" t="s">
        <v>7251</v>
      </c>
      <c r="D1481" s="89"/>
      <c r="E1481" s="89" t="s">
        <v>7252</v>
      </c>
      <c r="F1481" s="89" t="s">
        <v>7253</v>
      </c>
      <c r="G1481" s="89"/>
      <c r="H1481" s="92">
        <v>34199</v>
      </c>
      <c r="I1481" s="89" t="s">
        <v>99</v>
      </c>
      <c r="J1481" s="91">
        <v>467142050</v>
      </c>
      <c r="K1481" s="89" t="s">
        <v>7254</v>
      </c>
      <c r="L1481" s="89">
        <v>34133</v>
      </c>
      <c r="M1481" s="89" t="s">
        <v>443</v>
      </c>
      <c r="N1481" s="89" t="s">
        <v>7305</v>
      </c>
      <c r="O1481" s="89">
        <v>1</v>
      </c>
      <c r="P1481" s="92">
        <v>3</v>
      </c>
      <c r="Q1481" s="89"/>
      <c r="R1481" s="89"/>
    </row>
    <row r="1482" spans="1:18" ht="66" customHeight="1" x14ac:dyDescent="0.25">
      <c r="A1482" s="89" t="s">
        <v>7250</v>
      </c>
      <c r="B1482" s="80">
        <v>44196</v>
      </c>
      <c r="C1482" s="89" t="s">
        <v>7251</v>
      </c>
      <c r="D1482" s="89"/>
      <c r="E1482" s="89" t="s">
        <v>7252</v>
      </c>
      <c r="F1482" s="89" t="s">
        <v>7253</v>
      </c>
      <c r="G1482" s="89"/>
      <c r="H1482" s="92">
        <v>34199</v>
      </c>
      <c r="I1482" s="89" t="s">
        <v>99</v>
      </c>
      <c r="J1482" s="91">
        <v>467142050</v>
      </c>
      <c r="K1482" s="89" t="s">
        <v>7254</v>
      </c>
      <c r="L1482" s="89"/>
      <c r="M1482" s="89" t="s">
        <v>443</v>
      </c>
      <c r="N1482" s="89" t="s">
        <v>7306</v>
      </c>
      <c r="O1482" s="89">
        <v>1</v>
      </c>
      <c r="P1482" s="92">
        <v>3</v>
      </c>
      <c r="Q1482" s="89"/>
      <c r="R1482" s="89"/>
    </row>
    <row r="1483" spans="1:18" ht="66" customHeight="1" x14ac:dyDescent="0.25">
      <c r="A1483" s="89" t="s">
        <v>7250</v>
      </c>
      <c r="B1483" s="80">
        <v>44196</v>
      </c>
      <c r="C1483" s="89" t="s">
        <v>7251</v>
      </c>
      <c r="D1483" s="89"/>
      <c r="E1483" s="89" t="s">
        <v>7252</v>
      </c>
      <c r="F1483" s="89" t="s">
        <v>7253</v>
      </c>
      <c r="G1483" s="89"/>
      <c r="H1483" s="92">
        <v>34199</v>
      </c>
      <c r="I1483" s="89" t="s">
        <v>99</v>
      </c>
      <c r="J1483" s="91">
        <v>467142050</v>
      </c>
      <c r="K1483" s="89" t="s">
        <v>7254</v>
      </c>
      <c r="L1483" s="89"/>
      <c r="M1483" s="89" t="s">
        <v>443</v>
      </c>
      <c r="N1483" s="89" t="s">
        <v>7307</v>
      </c>
      <c r="O1483" s="89">
        <v>1</v>
      </c>
      <c r="P1483" s="92">
        <v>3</v>
      </c>
      <c r="Q1483" s="89"/>
      <c r="R1483" s="89"/>
    </row>
    <row r="1484" spans="1:18" ht="66" customHeight="1" x14ac:dyDescent="0.25">
      <c r="A1484" s="89" t="s">
        <v>7250</v>
      </c>
      <c r="B1484" s="80">
        <v>44196</v>
      </c>
      <c r="C1484" s="89" t="s">
        <v>7251</v>
      </c>
      <c r="D1484" s="89"/>
      <c r="E1484" s="89" t="s">
        <v>7252</v>
      </c>
      <c r="F1484" s="89" t="s">
        <v>7253</v>
      </c>
      <c r="G1484" s="89"/>
      <c r="H1484" s="92">
        <v>34199</v>
      </c>
      <c r="I1484" s="89" t="s">
        <v>99</v>
      </c>
      <c r="J1484" s="91">
        <v>467142050</v>
      </c>
      <c r="K1484" s="89" t="s">
        <v>7254</v>
      </c>
      <c r="L1484" s="89"/>
      <c r="M1484" s="89" t="s">
        <v>443</v>
      </c>
      <c r="N1484" s="89" t="s">
        <v>7308</v>
      </c>
      <c r="O1484" s="89">
        <v>1</v>
      </c>
      <c r="P1484" s="92">
        <v>3</v>
      </c>
      <c r="Q1484" s="89"/>
      <c r="R1484" s="89"/>
    </row>
    <row r="1485" spans="1:18" ht="66" customHeight="1" x14ac:dyDescent="0.25">
      <c r="A1485" s="89" t="s">
        <v>7250</v>
      </c>
      <c r="B1485" s="80">
        <v>44196</v>
      </c>
      <c r="C1485" s="89" t="s">
        <v>7251</v>
      </c>
      <c r="D1485" s="89"/>
      <c r="E1485" s="89" t="s">
        <v>7252</v>
      </c>
      <c r="F1485" s="89" t="s">
        <v>7253</v>
      </c>
      <c r="G1485" s="89"/>
      <c r="H1485" s="92">
        <v>34199</v>
      </c>
      <c r="I1485" s="89" t="s">
        <v>99</v>
      </c>
      <c r="J1485" s="91">
        <v>467142050</v>
      </c>
      <c r="K1485" s="89" t="s">
        <v>7254</v>
      </c>
      <c r="L1485" s="89"/>
      <c r="M1485" s="89" t="s">
        <v>443</v>
      </c>
      <c r="N1485" s="89" t="s">
        <v>7309</v>
      </c>
      <c r="O1485" s="89">
        <v>1</v>
      </c>
      <c r="P1485" s="92">
        <v>3</v>
      </c>
      <c r="Q1485" s="89"/>
      <c r="R1485" s="89"/>
    </row>
    <row r="1486" spans="1:18" ht="66" customHeight="1" x14ac:dyDescent="0.25">
      <c r="A1486" s="89" t="s">
        <v>7250</v>
      </c>
      <c r="B1486" s="80">
        <v>44196</v>
      </c>
      <c r="C1486" s="89" t="s">
        <v>7251</v>
      </c>
      <c r="D1486" s="89"/>
      <c r="E1486" s="89" t="s">
        <v>7252</v>
      </c>
      <c r="F1486" s="89" t="s">
        <v>7253</v>
      </c>
      <c r="G1486" s="89"/>
      <c r="H1486" s="92">
        <v>34199</v>
      </c>
      <c r="I1486" s="89" t="s">
        <v>99</v>
      </c>
      <c r="J1486" s="91">
        <v>467142050</v>
      </c>
      <c r="K1486" s="89" t="s">
        <v>7254</v>
      </c>
      <c r="L1486" s="89">
        <v>31490</v>
      </c>
      <c r="M1486" s="89" t="s">
        <v>443</v>
      </c>
      <c r="N1486" s="89" t="s">
        <v>7310</v>
      </c>
      <c r="O1486" s="89">
        <v>1</v>
      </c>
      <c r="P1486" s="92">
        <v>3</v>
      </c>
      <c r="Q1486" s="89"/>
      <c r="R1486" s="89"/>
    </row>
    <row r="1487" spans="1:18" ht="66" customHeight="1" x14ac:dyDescent="0.25">
      <c r="A1487" s="89" t="s">
        <v>7250</v>
      </c>
      <c r="B1487" s="80">
        <v>44196</v>
      </c>
      <c r="C1487" s="89" t="s">
        <v>7251</v>
      </c>
      <c r="D1487" s="89"/>
      <c r="E1487" s="89" t="s">
        <v>7252</v>
      </c>
      <c r="F1487" s="89" t="s">
        <v>7253</v>
      </c>
      <c r="G1487" s="89"/>
      <c r="H1487" s="92">
        <v>34199</v>
      </c>
      <c r="I1487" s="89" t="s">
        <v>99</v>
      </c>
      <c r="J1487" s="91">
        <v>467142050</v>
      </c>
      <c r="K1487" s="89" t="s">
        <v>7254</v>
      </c>
      <c r="L1487" s="89">
        <v>31490</v>
      </c>
      <c r="M1487" s="89" t="s">
        <v>443</v>
      </c>
      <c r="N1487" s="89" t="s">
        <v>7311</v>
      </c>
      <c r="O1487" s="89">
        <v>1</v>
      </c>
      <c r="P1487" s="92">
        <v>3</v>
      </c>
      <c r="Q1487" s="89"/>
      <c r="R1487" s="89"/>
    </row>
    <row r="1488" spans="1:18" ht="66" customHeight="1" x14ac:dyDescent="0.25">
      <c r="A1488" s="89" t="s">
        <v>7250</v>
      </c>
      <c r="B1488" s="80">
        <v>44196</v>
      </c>
      <c r="C1488" s="89" t="s">
        <v>7251</v>
      </c>
      <c r="D1488" s="89"/>
      <c r="E1488" s="89" t="s">
        <v>7252</v>
      </c>
      <c r="F1488" s="89" t="s">
        <v>7253</v>
      </c>
      <c r="G1488" s="89"/>
      <c r="H1488" s="92">
        <v>34199</v>
      </c>
      <c r="I1488" s="89" t="s">
        <v>99</v>
      </c>
      <c r="J1488" s="91">
        <v>467142050</v>
      </c>
      <c r="K1488" s="89" t="s">
        <v>7254</v>
      </c>
      <c r="L1488" s="89">
        <v>31490</v>
      </c>
      <c r="M1488" s="89" t="s">
        <v>443</v>
      </c>
      <c r="N1488" s="89" t="s">
        <v>7312</v>
      </c>
      <c r="O1488" s="89">
        <v>1</v>
      </c>
      <c r="P1488" s="92">
        <v>3</v>
      </c>
      <c r="Q1488" s="89"/>
      <c r="R1488" s="89"/>
    </row>
    <row r="1489" spans="1:18" ht="66" customHeight="1" x14ac:dyDescent="0.25">
      <c r="A1489" s="89" t="s">
        <v>7250</v>
      </c>
      <c r="B1489" s="80">
        <v>44196</v>
      </c>
      <c r="C1489" s="89" t="s">
        <v>7251</v>
      </c>
      <c r="D1489" s="89"/>
      <c r="E1489" s="89" t="s">
        <v>7252</v>
      </c>
      <c r="F1489" s="89" t="s">
        <v>7253</v>
      </c>
      <c r="G1489" s="89"/>
      <c r="H1489" s="92">
        <v>34199</v>
      </c>
      <c r="I1489" s="89" t="s">
        <v>99</v>
      </c>
      <c r="J1489" s="91">
        <v>467142050</v>
      </c>
      <c r="K1489" s="89" t="s">
        <v>7254</v>
      </c>
      <c r="L1489" s="89"/>
      <c r="M1489" s="89" t="s">
        <v>443</v>
      </c>
      <c r="N1489" s="89" t="s">
        <v>7313</v>
      </c>
      <c r="O1489" s="89">
        <v>1</v>
      </c>
      <c r="P1489" s="92">
        <v>3</v>
      </c>
      <c r="Q1489" s="89"/>
      <c r="R1489" s="89"/>
    </row>
    <row r="1490" spans="1:18" ht="66" customHeight="1" x14ac:dyDescent="0.25">
      <c r="A1490" s="89" t="s">
        <v>7250</v>
      </c>
      <c r="B1490" s="80">
        <v>44196</v>
      </c>
      <c r="C1490" s="89" t="s">
        <v>7251</v>
      </c>
      <c r="D1490" s="89"/>
      <c r="E1490" s="89" t="s">
        <v>7252</v>
      </c>
      <c r="F1490" s="89" t="s">
        <v>7253</v>
      </c>
      <c r="G1490" s="89"/>
      <c r="H1490" s="92">
        <v>34199</v>
      </c>
      <c r="I1490" s="89" t="s">
        <v>99</v>
      </c>
      <c r="J1490" s="91">
        <v>467142050</v>
      </c>
      <c r="K1490" s="89" t="s">
        <v>7254</v>
      </c>
      <c r="L1490" s="89">
        <v>34074</v>
      </c>
      <c r="M1490" s="89" t="s">
        <v>443</v>
      </c>
      <c r="N1490" s="89" t="s">
        <v>7314</v>
      </c>
      <c r="O1490" s="89">
        <v>1</v>
      </c>
      <c r="P1490" s="92">
        <v>3</v>
      </c>
      <c r="Q1490" s="89"/>
      <c r="R1490" s="89"/>
    </row>
    <row r="1491" spans="1:18" ht="66" customHeight="1" x14ac:dyDescent="0.25">
      <c r="A1491" s="89" t="s">
        <v>7250</v>
      </c>
      <c r="B1491" s="80">
        <v>44196</v>
      </c>
      <c r="C1491" s="89" t="s">
        <v>7251</v>
      </c>
      <c r="D1491" s="89"/>
      <c r="E1491" s="89" t="s">
        <v>7252</v>
      </c>
      <c r="F1491" s="89" t="s">
        <v>7253</v>
      </c>
      <c r="G1491" s="89"/>
      <c r="H1491" s="92">
        <v>34199</v>
      </c>
      <c r="I1491" s="89" t="s">
        <v>99</v>
      </c>
      <c r="J1491" s="91">
        <v>467142050</v>
      </c>
      <c r="K1491" s="89" t="s">
        <v>7254</v>
      </c>
      <c r="L1491" s="89">
        <v>34074</v>
      </c>
      <c r="M1491" s="89" t="s">
        <v>443</v>
      </c>
      <c r="N1491" s="89" t="s">
        <v>7315</v>
      </c>
      <c r="O1491" s="89">
        <v>1</v>
      </c>
      <c r="P1491" s="92">
        <v>3</v>
      </c>
      <c r="Q1491" s="89"/>
      <c r="R1491" s="89"/>
    </row>
    <row r="1492" spans="1:18" ht="66" customHeight="1" x14ac:dyDescent="0.25">
      <c r="A1492" s="89" t="s">
        <v>7250</v>
      </c>
      <c r="B1492" s="80">
        <v>44196</v>
      </c>
      <c r="C1492" s="89" t="s">
        <v>7251</v>
      </c>
      <c r="D1492" s="89"/>
      <c r="E1492" s="89" t="s">
        <v>7252</v>
      </c>
      <c r="F1492" s="89" t="s">
        <v>7253</v>
      </c>
      <c r="G1492" s="89"/>
      <c r="H1492" s="92">
        <v>34199</v>
      </c>
      <c r="I1492" s="89" t="s">
        <v>99</v>
      </c>
      <c r="J1492" s="91">
        <v>467142050</v>
      </c>
      <c r="K1492" s="89" t="s">
        <v>7254</v>
      </c>
      <c r="L1492" s="89">
        <v>34074</v>
      </c>
      <c r="M1492" s="89" t="s">
        <v>443</v>
      </c>
      <c r="N1492" s="89" t="s">
        <v>7316</v>
      </c>
      <c r="O1492" s="89">
        <v>1</v>
      </c>
      <c r="P1492" s="92">
        <v>3</v>
      </c>
      <c r="Q1492" s="89"/>
      <c r="R1492" s="89"/>
    </row>
    <row r="1493" spans="1:18" ht="66" customHeight="1" x14ac:dyDescent="0.25">
      <c r="A1493" s="89" t="s">
        <v>7250</v>
      </c>
      <c r="B1493" s="80">
        <v>44196</v>
      </c>
      <c r="C1493" s="89" t="s">
        <v>7251</v>
      </c>
      <c r="D1493" s="89"/>
      <c r="E1493" s="89" t="s">
        <v>7252</v>
      </c>
      <c r="F1493" s="89" t="s">
        <v>7253</v>
      </c>
      <c r="G1493" s="89"/>
      <c r="H1493" s="92">
        <v>34199</v>
      </c>
      <c r="I1493" s="89" t="s">
        <v>99</v>
      </c>
      <c r="J1493" s="91">
        <v>467142050</v>
      </c>
      <c r="K1493" s="89" t="s">
        <v>7254</v>
      </c>
      <c r="L1493" s="89">
        <v>34074</v>
      </c>
      <c r="M1493" s="89" t="s">
        <v>443</v>
      </c>
      <c r="N1493" s="89" t="s">
        <v>7317</v>
      </c>
      <c r="O1493" s="89">
        <v>1</v>
      </c>
      <c r="P1493" s="92">
        <v>3</v>
      </c>
      <c r="Q1493" s="89"/>
      <c r="R1493" s="89"/>
    </row>
    <row r="1494" spans="1:18" ht="66" customHeight="1" x14ac:dyDescent="0.25">
      <c r="A1494" s="89" t="s">
        <v>7250</v>
      </c>
      <c r="B1494" s="80">
        <v>44196</v>
      </c>
      <c r="C1494" s="89" t="s">
        <v>7251</v>
      </c>
      <c r="D1494" s="89"/>
      <c r="E1494" s="89" t="s">
        <v>7252</v>
      </c>
      <c r="F1494" s="89" t="s">
        <v>7253</v>
      </c>
      <c r="G1494" s="89"/>
      <c r="H1494" s="92">
        <v>34199</v>
      </c>
      <c r="I1494" s="89" t="s">
        <v>99</v>
      </c>
      <c r="J1494" s="91">
        <v>467142050</v>
      </c>
      <c r="K1494" s="89" t="s">
        <v>7254</v>
      </c>
      <c r="L1494" s="89"/>
      <c r="M1494" s="89" t="s">
        <v>443</v>
      </c>
      <c r="N1494" s="89" t="s">
        <v>7318</v>
      </c>
      <c r="O1494" s="89">
        <v>1</v>
      </c>
      <c r="P1494" s="92">
        <v>3</v>
      </c>
      <c r="Q1494" s="89"/>
      <c r="R1494" s="89"/>
    </row>
    <row r="1495" spans="1:18" ht="66" customHeight="1" x14ac:dyDescent="0.25">
      <c r="A1495" s="89" t="s">
        <v>7250</v>
      </c>
      <c r="B1495" s="80">
        <v>44196</v>
      </c>
      <c r="C1495" s="89" t="s">
        <v>7251</v>
      </c>
      <c r="D1495" s="89"/>
      <c r="E1495" s="89" t="s">
        <v>7252</v>
      </c>
      <c r="F1495" s="89" t="s">
        <v>7253</v>
      </c>
      <c r="G1495" s="89"/>
      <c r="H1495" s="92">
        <v>34199</v>
      </c>
      <c r="I1495" s="89" t="s">
        <v>99</v>
      </c>
      <c r="J1495" s="91">
        <v>467142050</v>
      </c>
      <c r="K1495" s="89" t="s">
        <v>7254</v>
      </c>
      <c r="L1495" s="89"/>
      <c r="M1495" s="89" t="s">
        <v>443</v>
      </c>
      <c r="N1495" s="89" t="s">
        <v>7319</v>
      </c>
      <c r="O1495" s="89">
        <v>1</v>
      </c>
      <c r="P1495" s="92">
        <v>3</v>
      </c>
      <c r="Q1495" s="89"/>
      <c r="R1495" s="89"/>
    </row>
    <row r="1496" spans="1:18" ht="66" customHeight="1" x14ac:dyDescent="0.25">
      <c r="A1496" s="89" t="s">
        <v>7250</v>
      </c>
      <c r="B1496" s="80">
        <v>44196</v>
      </c>
      <c r="C1496" s="89" t="s">
        <v>7251</v>
      </c>
      <c r="D1496" s="89"/>
      <c r="E1496" s="89" t="s">
        <v>7252</v>
      </c>
      <c r="F1496" s="89" t="s">
        <v>7253</v>
      </c>
      <c r="G1496" s="89"/>
      <c r="H1496" s="92">
        <v>34199</v>
      </c>
      <c r="I1496" s="89" t="s">
        <v>99</v>
      </c>
      <c r="J1496" s="91">
        <v>467142050</v>
      </c>
      <c r="K1496" s="89" t="s">
        <v>7254</v>
      </c>
      <c r="L1496" s="89"/>
      <c r="M1496" s="89" t="s">
        <v>443</v>
      </c>
      <c r="N1496" s="89" t="s">
        <v>7320</v>
      </c>
      <c r="O1496" s="89">
        <v>1</v>
      </c>
      <c r="P1496" s="92">
        <v>3</v>
      </c>
      <c r="Q1496" s="89"/>
      <c r="R1496" s="89"/>
    </row>
    <row r="1497" spans="1:18" ht="66" customHeight="1" x14ac:dyDescent="0.25">
      <c r="A1497" s="89" t="s">
        <v>7250</v>
      </c>
      <c r="B1497" s="80">
        <v>44196</v>
      </c>
      <c r="C1497" s="89" t="s">
        <v>7251</v>
      </c>
      <c r="D1497" s="89"/>
      <c r="E1497" s="89" t="s">
        <v>7252</v>
      </c>
      <c r="F1497" s="89" t="s">
        <v>7253</v>
      </c>
      <c r="G1497" s="89"/>
      <c r="H1497" s="92">
        <v>34199</v>
      </c>
      <c r="I1497" s="89" t="s">
        <v>99</v>
      </c>
      <c r="J1497" s="91">
        <v>467142050</v>
      </c>
      <c r="K1497" s="89" t="s">
        <v>7254</v>
      </c>
      <c r="L1497" s="89">
        <v>34097</v>
      </c>
      <c r="M1497" s="89" t="s">
        <v>443</v>
      </c>
      <c r="N1497" s="89" t="s">
        <v>7321</v>
      </c>
      <c r="O1497" s="89">
        <v>1</v>
      </c>
      <c r="P1497" s="92">
        <v>3</v>
      </c>
      <c r="Q1497" s="89"/>
      <c r="R1497" s="89"/>
    </row>
    <row r="1498" spans="1:18" ht="66" customHeight="1" x14ac:dyDescent="0.25">
      <c r="A1498" s="89" t="s">
        <v>7250</v>
      </c>
      <c r="B1498" s="80">
        <v>44196</v>
      </c>
      <c r="C1498" s="89" t="s">
        <v>7251</v>
      </c>
      <c r="D1498" s="89"/>
      <c r="E1498" s="89" t="s">
        <v>7252</v>
      </c>
      <c r="F1498" s="89" t="s">
        <v>7253</v>
      </c>
      <c r="G1498" s="89"/>
      <c r="H1498" s="92">
        <v>34199</v>
      </c>
      <c r="I1498" s="89" t="s">
        <v>99</v>
      </c>
      <c r="J1498" s="91">
        <v>467142050</v>
      </c>
      <c r="K1498" s="89" t="s">
        <v>7254</v>
      </c>
      <c r="L1498" s="89">
        <v>31849</v>
      </c>
      <c r="M1498" s="89" t="s">
        <v>443</v>
      </c>
      <c r="N1498" s="89" t="s">
        <v>7322</v>
      </c>
      <c r="O1498" s="89">
        <v>1</v>
      </c>
      <c r="P1498" s="92">
        <v>3</v>
      </c>
      <c r="Q1498" s="89"/>
      <c r="R1498" s="89"/>
    </row>
    <row r="1499" spans="1:18" ht="66" customHeight="1" x14ac:dyDescent="0.25">
      <c r="A1499" s="89" t="s">
        <v>7250</v>
      </c>
      <c r="B1499" s="80">
        <v>44196</v>
      </c>
      <c r="C1499" s="89" t="s">
        <v>7251</v>
      </c>
      <c r="D1499" s="89"/>
      <c r="E1499" s="89" t="s">
        <v>7252</v>
      </c>
      <c r="F1499" s="89" t="s">
        <v>7253</v>
      </c>
      <c r="G1499" s="89"/>
      <c r="H1499" s="92">
        <v>34199</v>
      </c>
      <c r="I1499" s="89" t="s">
        <v>99</v>
      </c>
      <c r="J1499" s="91">
        <v>467142050</v>
      </c>
      <c r="K1499" s="89" t="s">
        <v>7254</v>
      </c>
      <c r="L1499" s="89">
        <v>31849</v>
      </c>
      <c r="M1499" s="89" t="s">
        <v>443</v>
      </c>
      <c r="N1499" s="89" t="s">
        <v>7323</v>
      </c>
      <c r="O1499" s="89">
        <v>1</v>
      </c>
      <c r="P1499" s="92">
        <v>3</v>
      </c>
      <c r="Q1499" s="89"/>
      <c r="R1499" s="89"/>
    </row>
    <row r="1500" spans="1:18" ht="66" customHeight="1" x14ac:dyDescent="0.25">
      <c r="A1500" s="89" t="s">
        <v>7250</v>
      </c>
      <c r="B1500" s="80">
        <v>44196</v>
      </c>
      <c r="C1500" s="89" t="s">
        <v>7251</v>
      </c>
      <c r="D1500" s="89"/>
      <c r="E1500" s="89" t="s">
        <v>7252</v>
      </c>
      <c r="F1500" s="89" t="s">
        <v>7253</v>
      </c>
      <c r="G1500" s="89"/>
      <c r="H1500" s="92">
        <v>34199</v>
      </c>
      <c r="I1500" s="89" t="s">
        <v>99</v>
      </c>
      <c r="J1500" s="91">
        <v>467142050</v>
      </c>
      <c r="K1500" s="89" t="s">
        <v>7254</v>
      </c>
      <c r="L1500" s="89">
        <v>31849</v>
      </c>
      <c r="M1500" s="89" t="s">
        <v>443</v>
      </c>
      <c r="N1500" s="89" t="s">
        <v>7324</v>
      </c>
      <c r="O1500" s="89">
        <v>1</v>
      </c>
      <c r="P1500" s="92">
        <v>3</v>
      </c>
      <c r="Q1500" s="89"/>
      <c r="R1500" s="89"/>
    </row>
    <row r="1501" spans="1:18" ht="66" customHeight="1" x14ac:dyDescent="0.25">
      <c r="A1501" s="89" t="s">
        <v>7250</v>
      </c>
      <c r="B1501" s="80">
        <v>44196</v>
      </c>
      <c r="C1501" s="89" t="s">
        <v>7251</v>
      </c>
      <c r="D1501" s="89"/>
      <c r="E1501" s="89" t="s">
        <v>7252</v>
      </c>
      <c r="F1501" s="89" t="s">
        <v>7253</v>
      </c>
      <c r="G1501" s="89"/>
      <c r="H1501" s="92">
        <v>34199</v>
      </c>
      <c r="I1501" s="89" t="s">
        <v>99</v>
      </c>
      <c r="J1501" s="91">
        <v>467142050</v>
      </c>
      <c r="K1501" s="89" t="s">
        <v>7254</v>
      </c>
      <c r="L1501" s="89">
        <v>31849</v>
      </c>
      <c r="M1501" s="89" t="s">
        <v>443</v>
      </c>
      <c r="N1501" s="89" t="s">
        <v>7325</v>
      </c>
      <c r="O1501" s="89">
        <v>1</v>
      </c>
      <c r="P1501" s="92">
        <v>3</v>
      </c>
      <c r="Q1501" s="89"/>
      <c r="R1501" s="89"/>
    </row>
    <row r="1502" spans="1:18" ht="66" customHeight="1" x14ac:dyDescent="0.25">
      <c r="A1502" s="89" t="s">
        <v>7250</v>
      </c>
      <c r="B1502" s="80">
        <v>44196</v>
      </c>
      <c r="C1502" s="89" t="s">
        <v>7251</v>
      </c>
      <c r="D1502" s="89"/>
      <c r="E1502" s="89" t="s">
        <v>7252</v>
      </c>
      <c r="F1502" s="89" t="s">
        <v>7253</v>
      </c>
      <c r="G1502" s="89"/>
      <c r="H1502" s="92">
        <v>34199</v>
      </c>
      <c r="I1502" s="89" t="s">
        <v>99</v>
      </c>
      <c r="J1502" s="91">
        <v>467142050</v>
      </c>
      <c r="K1502" s="89" t="s">
        <v>7254</v>
      </c>
      <c r="L1502" s="89"/>
      <c r="M1502" s="89" t="s">
        <v>443</v>
      </c>
      <c r="N1502" s="89" t="s">
        <v>7326</v>
      </c>
      <c r="O1502" s="89">
        <v>1</v>
      </c>
      <c r="P1502" s="92">
        <v>3</v>
      </c>
      <c r="Q1502" s="89"/>
      <c r="R1502" s="89"/>
    </row>
    <row r="1503" spans="1:18" ht="66" customHeight="1" x14ac:dyDescent="0.25">
      <c r="A1503" s="89" t="s">
        <v>7250</v>
      </c>
      <c r="B1503" s="80">
        <v>44196</v>
      </c>
      <c r="C1503" s="89" t="s">
        <v>7251</v>
      </c>
      <c r="D1503" s="89"/>
      <c r="E1503" s="89" t="s">
        <v>7252</v>
      </c>
      <c r="F1503" s="89" t="s">
        <v>7253</v>
      </c>
      <c r="G1503" s="89"/>
      <c r="H1503" s="92">
        <v>34199</v>
      </c>
      <c r="I1503" s="89" t="s">
        <v>99</v>
      </c>
      <c r="J1503" s="91">
        <v>467142050</v>
      </c>
      <c r="K1503" s="89" t="s">
        <v>7254</v>
      </c>
      <c r="L1503" s="89"/>
      <c r="M1503" s="89" t="s">
        <v>443</v>
      </c>
      <c r="N1503" s="89" t="s">
        <v>7327</v>
      </c>
      <c r="O1503" s="89">
        <v>1</v>
      </c>
      <c r="P1503" s="92">
        <v>3</v>
      </c>
      <c r="Q1503" s="89"/>
      <c r="R1503" s="89"/>
    </row>
    <row r="1504" spans="1:18" ht="66" customHeight="1" x14ac:dyDescent="0.25">
      <c r="A1504" s="89" t="s">
        <v>7250</v>
      </c>
      <c r="B1504" s="80">
        <v>44196</v>
      </c>
      <c r="C1504" s="89" t="s">
        <v>7251</v>
      </c>
      <c r="D1504" s="89"/>
      <c r="E1504" s="89" t="s">
        <v>7252</v>
      </c>
      <c r="F1504" s="89" t="s">
        <v>7253</v>
      </c>
      <c r="G1504" s="89"/>
      <c r="H1504" s="92">
        <v>34199</v>
      </c>
      <c r="I1504" s="89" t="s">
        <v>99</v>
      </c>
      <c r="J1504" s="91">
        <v>467142050</v>
      </c>
      <c r="K1504" s="89" t="s">
        <v>7254</v>
      </c>
      <c r="L1504" s="89">
        <v>31470</v>
      </c>
      <c r="M1504" s="89" t="s">
        <v>443</v>
      </c>
      <c r="N1504" s="89" t="s">
        <v>7328</v>
      </c>
      <c r="O1504" s="89">
        <v>1</v>
      </c>
      <c r="P1504" s="92">
        <v>3</v>
      </c>
      <c r="Q1504" s="89"/>
      <c r="R1504" s="89"/>
    </row>
    <row r="1505" spans="1:18" ht="66" customHeight="1" x14ac:dyDescent="0.25">
      <c r="A1505" s="89" t="s">
        <v>7250</v>
      </c>
      <c r="B1505" s="80">
        <v>44196</v>
      </c>
      <c r="C1505" s="89" t="s">
        <v>7251</v>
      </c>
      <c r="D1505" s="89"/>
      <c r="E1505" s="89" t="s">
        <v>7252</v>
      </c>
      <c r="F1505" s="89" t="s">
        <v>7253</v>
      </c>
      <c r="G1505" s="89"/>
      <c r="H1505" s="92">
        <v>34199</v>
      </c>
      <c r="I1505" s="89" t="s">
        <v>99</v>
      </c>
      <c r="J1505" s="91">
        <v>467142050</v>
      </c>
      <c r="K1505" s="89" t="s">
        <v>7254</v>
      </c>
      <c r="L1505" s="89">
        <v>32277</v>
      </c>
      <c r="M1505" s="89" t="s">
        <v>443</v>
      </c>
      <c r="N1505" s="89" t="s">
        <v>7329</v>
      </c>
      <c r="O1505" s="89">
        <v>1</v>
      </c>
      <c r="P1505" s="92">
        <v>3</v>
      </c>
      <c r="Q1505" s="89"/>
      <c r="R1505" s="89"/>
    </row>
    <row r="1506" spans="1:18" ht="66" customHeight="1" x14ac:dyDescent="0.25">
      <c r="A1506" s="89" t="s">
        <v>7250</v>
      </c>
      <c r="B1506" s="80">
        <v>44196</v>
      </c>
      <c r="C1506" s="89" t="s">
        <v>7251</v>
      </c>
      <c r="D1506" s="89"/>
      <c r="E1506" s="89" t="s">
        <v>7252</v>
      </c>
      <c r="F1506" s="89" t="s">
        <v>7253</v>
      </c>
      <c r="G1506" s="89"/>
      <c r="H1506" s="92">
        <v>34199</v>
      </c>
      <c r="I1506" s="89" t="s">
        <v>99</v>
      </c>
      <c r="J1506" s="91">
        <v>467142050</v>
      </c>
      <c r="K1506" s="89" t="s">
        <v>7254</v>
      </c>
      <c r="L1506" s="89">
        <v>32277</v>
      </c>
      <c r="M1506" s="89" t="s">
        <v>443</v>
      </c>
      <c r="N1506" s="89" t="s">
        <v>7330</v>
      </c>
      <c r="O1506" s="89">
        <v>1</v>
      </c>
      <c r="P1506" s="92">
        <v>3</v>
      </c>
      <c r="Q1506" s="89"/>
      <c r="R1506" s="89"/>
    </row>
    <row r="1507" spans="1:18" ht="66" customHeight="1" x14ac:dyDescent="0.25">
      <c r="A1507" s="89" t="s">
        <v>7250</v>
      </c>
      <c r="B1507" s="80">
        <v>44196</v>
      </c>
      <c r="C1507" s="89" t="s">
        <v>7251</v>
      </c>
      <c r="D1507" s="89"/>
      <c r="E1507" s="89" t="s">
        <v>7252</v>
      </c>
      <c r="F1507" s="89" t="s">
        <v>7253</v>
      </c>
      <c r="G1507" s="89"/>
      <c r="H1507" s="92">
        <v>34199</v>
      </c>
      <c r="I1507" s="89" t="s">
        <v>99</v>
      </c>
      <c r="J1507" s="91">
        <v>467142050</v>
      </c>
      <c r="K1507" s="89" t="s">
        <v>7254</v>
      </c>
      <c r="L1507" s="89">
        <v>32277</v>
      </c>
      <c r="M1507" s="89" t="s">
        <v>443</v>
      </c>
      <c r="N1507" s="89" t="s">
        <v>7331</v>
      </c>
      <c r="O1507" s="89">
        <v>1</v>
      </c>
      <c r="P1507" s="92">
        <v>3</v>
      </c>
      <c r="Q1507" s="89"/>
      <c r="R1507" s="89"/>
    </row>
    <row r="1508" spans="1:18" ht="66" customHeight="1" x14ac:dyDescent="0.25">
      <c r="A1508" s="89" t="s">
        <v>7250</v>
      </c>
      <c r="B1508" s="80">
        <v>44196</v>
      </c>
      <c r="C1508" s="89" t="s">
        <v>7251</v>
      </c>
      <c r="D1508" s="89"/>
      <c r="E1508" s="89" t="s">
        <v>7252</v>
      </c>
      <c r="F1508" s="89" t="s">
        <v>7253</v>
      </c>
      <c r="G1508" s="89"/>
      <c r="H1508" s="92">
        <v>34199</v>
      </c>
      <c r="I1508" s="89" t="s">
        <v>99</v>
      </c>
      <c r="J1508" s="91">
        <v>467142050</v>
      </c>
      <c r="K1508" s="89" t="s">
        <v>7254</v>
      </c>
      <c r="L1508" s="89">
        <v>32138</v>
      </c>
      <c r="M1508" s="89" t="s">
        <v>443</v>
      </c>
      <c r="N1508" s="89" t="s">
        <v>7332</v>
      </c>
      <c r="O1508" s="89">
        <v>1</v>
      </c>
      <c r="P1508" s="92">
        <v>3</v>
      </c>
      <c r="Q1508" s="89"/>
      <c r="R1508" s="89"/>
    </row>
    <row r="1509" spans="1:18" ht="66" customHeight="1" x14ac:dyDescent="0.25">
      <c r="A1509" s="89" t="s">
        <v>7250</v>
      </c>
      <c r="B1509" s="80">
        <v>44196</v>
      </c>
      <c r="C1509" s="89" t="s">
        <v>7251</v>
      </c>
      <c r="D1509" s="89"/>
      <c r="E1509" s="89" t="s">
        <v>7252</v>
      </c>
      <c r="F1509" s="89" t="s">
        <v>7253</v>
      </c>
      <c r="G1509" s="89"/>
      <c r="H1509" s="92">
        <v>34199</v>
      </c>
      <c r="I1509" s="89" t="s">
        <v>99</v>
      </c>
      <c r="J1509" s="91">
        <v>467142050</v>
      </c>
      <c r="K1509" s="89" t="s">
        <v>7254</v>
      </c>
      <c r="L1509" s="89">
        <v>34102</v>
      </c>
      <c r="M1509" s="89" t="s">
        <v>443</v>
      </c>
      <c r="N1509" s="89" t="s">
        <v>7333</v>
      </c>
      <c r="O1509" s="89">
        <v>1</v>
      </c>
      <c r="P1509" s="92">
        <v>3</v>
      </c>
      <c r="Q1509" s="89"/>
      <c r="R1509" s="89"/>
    </row>
    <row r="1510" spans="1:18" ht="66" customHeight="1" x14ac:dyDescent="0.25">
      <c r="A1510" s="89" t="s">
        <v>7250</v>
      </c>
      <c r="B1510" s="80">
        <v>44196</v>
      </c>
      <c r="C1510" s="89" t="s">
        <v>7251</v>
      </c>
      <c r="D1510" s="89"/>
      <c r="E1510" s="89" t="s">
        <v>7252</v>
      </c>
      <c r="F1510" s="89" t="s">
        <v>7253</v>
      </c>
      <c r="G1510" s="89"/>
      <c r="H1510" s="92">
        <v>34199</v>
      </c>
      <c r="I1510" s="89" t="s">
        <v>99</v>
      </c>
      <c r="J1510" s="91">
        <v>467142050</v>
      </c>
      <c r="K1510" s="89" t="s">
        <v>7254</v>
      </c>
      <c r="L1510" s="89">
        <v>34102</v>
      </c>
      <c r="M1510" s="89" t="s">
        <v>443</v>
      </c>
      <c r="N1510" s="89" t="s">
        <v>7334</v>
      </c>
      <c r="O1510" s="89">
        <v>1</v>
      </c>
      <c r="P1510" s="92">
        <v>3</v>
      </c>
      <c r="Q1510" s="89"/>
      <c r="R1510" s="89"/>
    </row>
    <row r="1511" spans="1:18" ht="66" customHeight="1" x14ac:dyDescent="0.25">
      <c r="A1511" s="89" t="s">
        <v>7250</v>
      </c>
      <c r="B1511" s="80">
        <v>44196</v>
      </c>
      <c r="C1511" s="89" t="s">
        <v>7251</v>
      </c>
      <c r="D1511" s="89"/>
      <c r="E1511" s="89" t="s">
        <v>7252</v>
      </c>
      <c r="F1511" s="89" t="s">
        <v>7253</v>
      </c>
      <c r="G1511" s="89"/>
      <c r="H1511" s="92">
        <v>34199</v>
      </c>
      <c r="I1511" s="89" t="s">
        <v>99</v>
      </c>
      <c r="J1511" s="91">
        <v>467142050</v>
      </c>
      <c r="K1511" s="89" t="s">
        <v>7254</v>
      </c>
      <c r="L1511" s="89">
        <v>31811</v>
      </c>
      <c r="M1511" s="89" t="s">
        <v>443</v>
      </c>
      <c r="N1511" s="89" t="s">
        <v>7335</v>
      </c>
      <c r="O1511" s="89">
        <v>1</v>
      </c>
      <c r="P1511" s="92">
        <v>3</v>
      </c>
      <c r="Q1511" s="89"/>
      <c r="R1511" s="89"/>
    </row>
    <row r="1512" spans="1:18" ht="66" customHeight="1" x14ac:dyDescent="0.25">
      <c r="A1512" s="89" t="s">
        <v>7250</v>
      </c>
      <c r="B1512" s="80">
        <v>44196</v>
      </c>
      <c r="C1512" s="89" t="s">
        <v>7251</v>
      </c>
      <c r="D1512" s="89"/>
      <c r="E1512" s="89" t="s">
        <v>7252</v>
      </c>
      <c r="F1512" s="89" t="s">
        <v>7253</v>
      </c>
      <c r="G1512" s="89"/>
      <c r="H1512" s="92">
        <v>34199</v>
      </c>
      <c r="I1512" s="89" t="s">
        <v>99</v>
      </c>
      <c r="J1512" s="91">
        <v>467142050</v>
      </c>
      <c r="K1512" s="89" t="s">
        <v>7254</v>
      </c>
      <c r="L1512" s="89">
        <v>31499</v>
      </c>
      <c r="M1512" s="89" t="s">
        <v>443</v>
      </c>
      <c r="N1512" s="89" t="s">
        <v>7336</v>
      </c>
      <c r="O1512" s="89">
        <v>1</v>
      </c>
      <c r="P1512" s="92">
        <v>3</v>
      </c>
      <c r="Q1512" s="89"/>
      <c r="R1512" s="89"/>
    </row>
    <row r="1513" spans="1:18" ht="66" customHeight="1" x14ac:dyDescent="0.25">
      <c r="A1513" s="89" t="s">
        <v>7250</v>
      </c>
      <c r="B1513" s="80">
        <v>44196</v>
      </c>
      <c r="C1513" s="89" t="s">
        <v>7251</v>
      </c>
      <c r="D1513" s="89"/>
      <c r="E1513" s="89" t="s">
        <v>7252</v>
      </c>
      <c r="F1513" s="89" t="s">
        <v>7253</v>
      </c>
      <c r="G1513" s="89"/>
      <c r="H1513" s="92">
        <v>34199</v>
      </c>
      <c r="I1513" s="89" t="s">
        <v>99</v>
      </c>
      <c r="J1513" s="91">
        <v>467142050</v>
      </c>
      <c r="K1513" s="89" t="s">
        <v>7254</v>
      </c>
      <c r="L1513" s="89">
        <v>31499</v>
      </c>
      <c r="M1513" s="89" t="s">
        <v>443</v>
      </c>
      <c r="N1513" s="89" t="s">
        <v>7337</v>
      </c>
      <c r="O1513" s="89">
        <v>1</v>
      </c>
      <c r="P1513" s="92">
        <v>3</v>
      </c>
      <c r="Q1513" s="89"/>
      <c r="R1513" s="89"/>
    </row>
    <row r="1514" spans="1:18" ht="66" customHeight="1" x14ac:dyDescent="0.25">
      <c r="A1514" s="89" t="s">
        <v>7250</v>
      </c>
      <c r="B1514" s="80">
        <v>44196</v>
      </c>
      <c r="C1514" s="89" t="s">
        <v>7251</v>
      </c>
      <c r="D1514" s="89"/>
      <c r="E1514" s="89" t="s">
        <v>7252</v>
      </c>
      <c r="F1514" s="89" t="s">
        <v>7253</v>
      </c>
      <c r="G1514" s="89"/>
      <c r="H1514" s="92">
        <v>34199</v>
      </c>
      <c r="I1514" s="89" t="s">
        <v>99</v>
      </c>
      <c r="J1514" s="91">
        <v>467142050</v>
      </c>
      <c r="K1514" s="89" t="s">
        <v>7254</v>
      </c>
      <c r="L1514" s="89"/>
      <c r="M1514" s="89" t="s">
        <v>443</v>
      </c>
      <c r="N1514" s="89" t="s">
        <v>7338</v>
      </c>
      <c r="O1514" s="89">
        <v>1</v>
      </c>
      <c r="P1514" s="92">
        <v>3</v>
      </c>
      <c r="Q1514" s="89"/>
      <c r="R1514" s="89"/>
    </row>
    <row r="1515" spans="1:18" ht="66" customHeight="1" x14ac:dyDescent="0.25">
      <c r="A1515" s="89" t="s">
        <v>7250</v>
      </c>
      <c r="B1515" s="80">
        <v>44196</v>
      </c>
      <c r="C1515" s="89" t="s">
        <v>7251</v>
      </c>
      <c r="D1515" s="89"/>
      <c r="E1515" s="89" t="s">
        <v>7252</v>
      </c>
      <c r="F1515" s="89" t="s">
        <v>7253</v>
      </c>
      <c r="G1515" s="89"/>
      <c r="H1515" s="92">
        <v>34199</v>
      </c>
      <c r="I1515" s="89" t="s">
        <v>99</v>
      </c>
      <c r="J1515" s="91">
        <v>467142050</v>
      </c>
      <c r="K1515" s="89" t="s">
        <v>7254</v>
      </c>
      <c r="L1515" s="89">
        <v>34043</v>
      </c>
      <c r="M1515" s="89" t="s">
        <v>443</v>
      </c>
      <c r="N1515" s="89" t="s">
        <v>7339</v>
      </c>
      <c r="O1515" s="89">
        <v>1</v>
      </c>
      <c r="P1515" s="92">
        <v>3</v>
      </c>
      <c r="Q1515" s="89"/>
      <c r="R1515" s="89"/>
    </row>
    <row r="1516" spans="1:18" ht="66" customHeight="1" x14ac:dyDescent="0.25">
      <c r="A1516" s="89" t="s">
        <v>7250</v>
      </c>
      <c r="B1516" s="80">
        <v>44196</v>
      </c>
      <c r="C1516" s="89" t="s">
        <v>7251</v>
      </c>
      <c r="D1516" s="89"/>
      <c r="E1516" s="89" t="s">
        <v>7252</v>
      </c>
      <c r="F1516" s="89" t="s">
        <v>7253</v>
      </c>
      <c r="G1516" s="89"/>
      <c r="H1516" s="92">
        <v>34199</v>
      </c>
      <c r="I1516" s="89" t="s">
        <v>99</v>
      </c>
      <c r="J1516" s="91">
        <v>467142050</v>
      </c>
      <c r="K1516" s="89" t="s">
        <v>7254</v>
      </c>
      <c r="L1516" s="89">
        <v>34043</v>
      </c>
      <c r="M1516" s="89" t="s">
        <v>443</v>
      </c>
      <c r="N1516" s="89" t="s">
        <v>7340</v>
      </c>
      <c r="O1516" s="89">
        <v>1</v>
      </c>
      <c r="P1516" s="92">
        <v>3</v>
      </c>
      <c r="Q1516" s="89"/>
      <c r="R1516" s="89"/>
    </row>
    <row r="1517" spans="1:18" ht="66" customHeight="1" x14ac:dyDescent="0.25">
      <c r="A1517" s="89" t="s">
        <v>7250</v>
      </c>
      <c r="B1517" s="80">
        <v>44196</v>
      </c>
      <c r="C1517" s="89" t="s">
        <v>7251</v>
      </c>
      <c r="D1517" s="89"/>
      <c r="E1517" s="89" t="s">
        <v>7252</v>
      </c>
      <c r="F1517" s="89" t="s">
        <v>7253</v>
      </c>
      <c r="G1517" s="89"/>
      <c r="H1517" s="92">
        <v>34199</v>
      </c>
      <c r="I1517" s="89" t="s">
        <v>99</v>
      </c>
      <c r="J1517" s="91">
        <v>467142050</v>
      </c>
      <c r="K1517" s="89" t="s">
        <v>7254</v>
      </c>
      <c r="L1517" s="89">
        <v>34043</v>
      </c>
      <c r="M1517" s="89" t="s">
        <v>443</v>
      </c>
      <c r="N1517" s="89" t="s">
        <v>7341</v>
      </c>
      <c r="O1517" s="89">
        <v>1</v>
      </c>
      <c r="P1517" s="92">
        <v>3</v>
      </c>
      <c r="Q1517" s="89"/>
      <c r="R1517" s="89"/>
    </row>
    <row r="1518" spans="1:18" ht="66" customHeight="1" x14ac:dyDescent="0.25">
      <c r="A1518" s="89" t="s">
        <v>7250</v>
      </c>
      <c r="B1518" s="80">
        <v>44196</v>
      </c>
      <c r="C1518" s="89" t="s">
        <v>7251</v>
      </c>
      <c r="D1518" s="89"/>
      <c r="E1518" s="89" t="s">
        <v>7252</v>
      </c>
      <c r="F1518" s="89" t="s">
        <v>7253</v>
      </c>
      <c r="G1518" s="89"/>
      <c r="H1518" s="92">
        <v>34199</v>
      </c>
      <c r="I1518" s="89" t="s">
        <v>99</v>
      </c>
      <c r="J1518" s="91">
        <v>467142050</v>
      </c>
      <c r="K1518" s="89" t="s">
        <v>7254</v>
      </c>
      <c r="L1518" s="89">
        <v>34043</v>
      </c>
      <c r="M1518" s="89" t="s">
        <v>443</v>
      </c>
      <c r="N1518" s="89" t="s">
        <v>7342</v>
      </c>
      <c r="O1518" s="89">
        <v>1</v>
      </c>
      <c r="P1518" s="92">
        <v>3</v>
      </c>
      <c r="Q1518" s="89"/>
      <c r="R1518" s="89"/>
    </row>
    <row r="1519" spans="1:18" ht="66" customHeight="1" x14ac:dyDescent="0.25">
      <c r="A1519" s="89" t="s">
        <v>7250</v>
      </c>
      <c r="B1519" s="80">
        <v>44196</v>
      </c>
      <c r="C1519" s="89" t="s">
        <v>7251</v>
      </c>
      <c r="D1519" s="89"/>
      <c r="E1519" s="89" t="s">
        <v>7252</v>
      </c>
      <c r="F1519" s="89" t="s">
        <v>7253</v>
      </c>
      <c r="G1519" s="89"/>
      <c r="H1519" s="92">
        <v>34199</v>
      </c>
      <c r="I1519" s="89" t="s">
        <v>99</v>
      </c>
      <c r="J1519" s="91">
        <v>467142050</v>
      </c>
      <c r="K1519" s="220" t="s">
        <v>7254</v>
      </c>
      <c r="L1519" s="89">
        <v>34043</v>
      </c>
      <c r="M1519" s="89" t="s">
        <v>443</v>
      </c>
      <c r="N1519" s="89" t="s">
        <v>7343</v>
      </c>
      <c r="O1519" s="89">
        <v>1</v>
      </c>
      <c r="P1519" s="92">
        <v>3</v>
      </c>
      <c r="Q1519" s="89"/>
      <c r="R1519" s="89"/>
    </row>
    <row r="1520" spans="1:18" ht="66" customHeight="1" x14ac:dyDescent="0.25">
      <c r="A1520" s="89" t="s">
        <v>7250</v>
      </c>
      <c r="B1520" s="80">
        <v>44196</v>
      </c>
      <c r="C1520" s="89" t="s">
        <v>7251</v>
      </c>
      <c r="D1520" s="89"/>
      <c r="E1520" s="89" t="s">
        <v>7252</v>
      </c>
      <c r="F1520" s="89" t="s">
        <v>7253</v>
      </c>
      <c r="G1520" s="89"/>
      <c r="H1520" s="92">
        <v>34199</v>
      </c>
      <c r="I1520" s="89" t="s">
        <v>99</v>
      </c>
      <c r="J1520" s="91">
        <v>467142050</v>
      </c>
      <c r="K1520" s="220" t="s">
        <v>7254</v>
      </c>
      <c r="L1520" s="89">
        <v>34043</v>
      </c>
      <c r="M1520" s="89" t="s">
        <v>443</v>
      </c>
      <c r="N1520" s="89" t="s">
        <v>7344</v>
      </c>
      <c r="O1520" s="89">
        <v>1</v>
      </c>
      <c r="P1520" s="92">
        <v>3</v>
      </c>
      <c r="Q1520" s="89"/>
      <c r="R1520" s="89"/>
    </row>
    <row r="1521" spans="1:18" ht="66" customHeight="1" x14ac:dyDescent="0.25">
      <c r="A1521" s="89" t="s">
        <v>7250</v>
      </c>
      <c r="B1521" s="80">
        <v>44196</v>
      </c>
      <c r="C1521" s="89" t="s">
        <v>7251</v>
      </c>
      <c r="D1521" s="89"/>
      <c r="E1521" s="89" t="s">
        <v>7252</v>
      </c>
      <c r="F1521" s="89" t="s">
        <v>7253</v>
      </c>
      <c r="G1521" s="89"/>
      <c r="H1521" s="92">
        <v>34199</v>
      </c>
      <c r="I1521" s="89" t="s">
        <v>99</v>
      </c>
      <c r="J1521" s="91">
        <v>467142050</v>
      </c>
      <c r="K1521" s="220" t="s">
        <v>7254</v>
      </c>
      <c r="L1521" s="89"/>
      <c r="M1521" s="89" t="s">
        <v>443</v>
      </c>
      <c r="N1521" s="89" t="s">
        <v>7345</v>
      </c>
      <c r="O1521" s="89">
        <v>1</v>
      </c>
      <c r="P1521" s="92">
        <v>3</v>
      </c>
      <c r="Q1521" s="89"/>
      <c r="R1521" s="89"/>
    </row>
    <row r="1522" spans="1:18" ht="66" customHeight="1" x14ac:dyDescent="0.25">
      <c r="A1522" s="89" t="s">
        <v>7250</v>
      </c>
      <c r="B1522" s="80">
        <v>44196</v>
      </c>
      <c r="C1522" s="89" t="s">
        <v>7251</v>
      </c>
      <c r="D1522" s="89"/>
      <c r="E1522" s="89" t="s">
        <v>7252</v>
      </c>
      <c r="F1522" s="89" t="s">
        <v>7253</v>
      </c>
      <c r="G1522" s="89"/>
      <c r="H1522" s="92">
        <v>34199</v>
      </c>
      <c r="I1522" s="89" t="s">
        <v>99</v>
      </c>
      <c r="J1522" s="91">
        <v>467142050</v>
      </c>
      <c r="K1522" s="220" t="s">
        <v>7254</v>
      </c>
      <c r="L1522" s="89"/>
      <c r="M1522" s="89" t="s">
        <v>443</v>
      </c>
      <c r="N1522" s="89" t="s">
        <v>7346</v>
      </c>
      <c r="O1522" s="89">
        <v>1</v>
      </c>
      <c r="P1522" s="92">
        <v>3</v>
      </c>
      <c r="Q1522" s="89"/>
      <c r="R1522" s="89"/>
    </row>
    <row r="1523" spans="1:18" ht="66" customHeight="1" x14ac:dyDescent="0.25">
      <c r="A1523" s="89" t="s">
        <v>7250</v>
      </c>
      <c r="B1523" s="80">
        <v>44196</v>
      </c>
      <c r="C1523" s="89" t="s">
        <v>7251</v>
      </c>
      <c r="D1523" s="89"/>
      <c r="E1523" s="89" t="s">
        <v>7252</v>
      </c>
      <c r="F1523" s="89" t="s">
        <v>7253</v>
      </c>
      <c r="G1523" s="89"/>
      <c r="H1523" s="92">
        <v>34199</v>
      </c>
      <c r="I1523" s="89" t="s">
        <v>99</v>
      </c>
      <c r="J1523" s="91">
        <v>467142050</v>
      </c>
      <c r="K1523" s="220" t="s">
        <v>7254</v>
      </c>
      <c r="L1523" s="89"/>
      <c r="M1523" s="89" t="s">
        <v>443</v>
      </c>
      <c r="N1523" s="89" t="s">
        <v>7347</v>
      </c>
      <c r="O1523" s="89">
        <v>1</v>
      </c>
      <c r="P1523" s="92">
        <v>3</v>
      </c>
      <c r="Q1523" s="89"/>
      <c r="R1523" s="89"/>
    </row>
    <row r="1524" spans="1:18" ht="66" customHeight="1" x14ac:dyDescent="0.25">
      <c r="A1524" s="89" t="s">
        <v>7250</v>
      </c>
      <c r="B1524" s="80">
        <v>44196</v>
      </c>
      <c r="C1524" s="89" t="s">
        <v>7251</v>
      </c>
      <c r="D1524" s="89"/>
      <c r="E1524" s="89" t="s">
        <v>7252</v>
      </c>
      <c r="F1524" s="89" t="s">
        <v>7253</v>
      </c>
      <c r="G1524" s="89"/>
      <c r="H1524" s="92">
        <v>34199</v>
      </c>
      <c r="I1524" s="89" t="s">
        <v>99</v>
      </c>
      <c r="J1524" s="91">
        <v>467142050</v>
      </c>
      <c r="K1524" s="220" t="s">
        <v>7254</v>
      </c>
      <c r="L1524" s="89">
        <v>34042</v>
      </c>
      <c r="M1524" s="89" t="s">
        <v>443</v>
      </c>
      <c r="N1524" s="89" t="s">
        <v>7348</v>
      </c>
      <c r="O1524" s="89">
        <v>1</v>
      </c>
      <c r="P1524" s="92">
        <v>3</v>
      </c>
      <c r="Q1524" s="89"/>
      <c r="R1524" s="89"/>
    </row>
    <row r="1525" spans="1:18" ht="66" customHeight="1" x14ac:dyDescent="0.25">
      <c r="A1525" s="89" t="s">
        <v>7250</v>
      </c>
      <c r="B1525" s="80">
        <v>44196</v>
      </c>
      <c r="C1525" s="89" t="s">
        <v>7251</v>
      </c>
      <c r="D1525" s="89"/>
      <c r="E1525" s="89" t="s">
        <v>7252</v>
      </c>
      <c r="F1525" s="89" t="s">
        <v>7253</v>
      </c>
      <c r="G1525" s="89"/>
      <c r="H1525" s="92">
        <v>34199</v>
      </c>
      <c r="I1525" s="89" t="s">
        <v>99</v>
      </c>
      <c r="J1525" s="91">
        <v>467142050</v>
      </c>
      <c r="K1525" s="220" t="s">
        <v>7254</v>
      </c>
      <c r="L1525" s="89">
        <v>34132</v>
      </c>
      <c r="M1525" s="89" t="s">
        <v>443</v>
      </c>
      <c r="N1525" s="89" t="s">
        <v>7349</v>
      </c>
      <c r="O1525" s="89">
        <v>1</v>
      </c>
      <c r="P1525" s="92">
        <v>3</v>
      </c>
      <c r="Q1525" s="89"/>
      <c r="R1525" s="89"/>
    </row>
    <row r="1526" spans="1:18" ht="66" customHeight="1" x14ac:dyDescent="0.25">
      <c r="A1526" s="89" t="s">
        <v>7250</v>
      </c>
      <c r="B1526" s="80">
        <v>44196</v>
      </c>
      <c r="C1526" s="89" t="s">
        <v>7251</v>
      </c>
      <c r="D1526" s="89"/>
      <c r="E1526" s="89" t="s">
        <v>7252</v>
      </c>
      <c r="F1526" s="89" t="s">
        <v>7253</v>
      </c>
      <c r="G1526" s="89"/>
      <c r="H1526" s="92">
        <v>34199</v>
      </c>
      <c r="I1526" s="89" t="s">
        <v>99</v>
      </c>
      <c r="J1526" s="91">
        <v>467142050</v>
      </c>
      <c r="K1526" s="220" t="s">
        <v>7254</v>
      </c>
      <c r="L1526" s="89">
        <v>34132</v>
      </c>
      <c r="M1526" s="89" t="s">
        <v>443</v>
      </c>
      <c r="N1526" s="89" t="s">
        <v>7350</v>
      </c>
      <c r="O1526" s="89">
        <v>1</v>
      </c>
      <c r="P1526" s="92">
        <v>3</v>
      </c>
      <c r="Q1526" s="89"/>
      <c r="R1526" s="89"/>
    </row>
    <row r="1527" spans="1:18" ht="66" customHeight="1" x14ac:dyDescent="0.25">
      <c r="A1527" s="89" t="s">
        <v>7250</v>
      </c>
      <c r="B1527" s="80">
        <v>44196</v>
      </c>
      <c r="C1527" s="89" t="s">
        <v>7251</v>
      </c>
      <c r="D1527" s="89"/>
      <c r="E1527" s="89" t="s">
        <v>7252</v>
      </c>
      <c r="F1527" s="89" t="s">
        <v>7253</v>
      </c>
      <c r="G1527" s="89"/>
      <c r="H1527" s="92">
        <v>34199</v>
      </c>
      <c r="I1527" s="89" t="s">
        <v>99</v>
      </c>
      <c r="J1527" s="91">
        <v>467142050</v>
      </c>
      <c r="K1527" s="220" t="s">
        <v>7254</v>
      </c>
      <c r="L1527" s="89">
        <v>34132</v>
      </c>
      <c r="M1527" s="89" t="s">
        <v>443</v>
      </c>
      <c r="N1527" s="89" t="s">
        <v>7351</v>
      </c>
      <c r="O1527" s="89">
        <v>1</v>
      </c>
      <c r="P1527" s="92">
        <v>3</v>
      </c>
      <c r="Q1527" s="89"/>
      <c r="R1527" s="89"/>
    </row>
    <row r="1528" spans="1:18" ht="66" customHeight="1" x14ac:dyDescent="0.25">
      <c r="A1528" s="89" t="s">
        <v>7250</v>
      </c>
      <c r="B1528" s="80">
        <v>44196</v>
      </c>
      <c r="C1528" s="89" t="s">
        <v>7251</v>
      </c>
      <c r="D1528" s="89"/>
      <c r="E1528" s="89" t="s">
        <v>7252</v>
      </c>
      <c r="F1528" s="89" t="s">
        <v>7253</v>
      </c>
      <c r="G1528" s="89"/>
      <c r="H1528" s="92">
        <v>34199</v>
      </c>
      <c r="I1528" s="89" t="s">
        <v>99</v>
      </c>
      <c r="J1528" s="91">
        <v>467142050</v>
      </c>
      <c r="K1528" s="220" t="s">
        <v>7254</v>
      </c>
      <c r="L1528" s="89">
        <v>34132</v>
      </c>
      <c r="M1528" s="89" t="s">
        <v>443</v>
      </c>
      <c r="N1528" s="89" t="s">
        <v>7352</v>
      </c>
      <c r="O1528" s="89">
        <v>1</v>
      </c>
      <c r="P1528" s="92">
        <v>3</v>
      </c>
      <c r="Q1528" s="89"/>
      <c r="R1528" s="89"/>
    </row>
    <row r="1529" spans="1:18" ht="66" customHeight="1" x14ac:dyDescent="0.25">
      <c r="A1529" s="89" t="s">
        <v>7250</v>
      </c>
      <c r="B1529" s="80">
        <v>44196</v>
      </c>
      <c r="C1529" s="89" t="s">
        <v>7251</v>
      </c>
      <c r="D1529" s="89"/>
      <c r="E1529" s="89" t="s">
        <v>7252</v>
      </c>
      <c r="F1529" s="89" t="s">
        <v>7253</v>
      </c>
      <c r="G1529" s="89"/>
      <c r="H1529" s="92">
        <v>34199</v>
      </c>
      <c r="I1529" s="89" t="s">
        <v>99</v>
      </c>
      <c r="J1529" s="91">
        <v>467142050</v>
      </c>
      <c r="K1529" s="220" t="s">
        <v>7254</v>
      </c>
      <c r="L1529" s="89">
        <v>34220</v>
      </c>
      <c r="M1529" s="89" t="s">
        <v>443</v>
      </c>
      <c r="N1529" s="89" t="s">
        <v>7353</v>
      </c>
      <c r="O1529" s="89">
        <v>1</v>
      </c>
      <c r="P1529" s="92">
        <v>3</v>
      </c>
      <c r="Q1529" s="89"/>
      <c r="R1529" s="89"/>
    </row>
    <row r="1530" spans="1:18" ht="66" customHeight="1" x14ac:dyDescent="0.25">
      <c r="A1530" s="89" t="s">
        <v>7250</v>
      </c>
      <c r="B1530" s="80">
        <v>44196</v>
      </c>
      <c r="C1530" s="89" t="s">
        <v>7251</v>
      </c>
      <c r="D1530" s="89"/>
      <c r="E1530" s="89" t="s">
        <v>7252</v>
      </c>
      <c r="F1530" s="89" t="s">
        <v>7253</v>
      </c>
      <c r="G1530" s="89"/>
      <c r="H1530" s="92">
        <v>34199</v>
      </c>
      <c r="I1530" s="89" t="s">
        <v>99</v>
      </c>
      <c r="J1530" s="91">
        <v>467142050</v>
      </c>
      <c r="K1530" s="220" t="s">
        <v>7254</v>
      </c>
      <c r="L1530" s="89">
        <v>31852</v>
      </c>
      <c r="M1530" s="89" t="s">
        <v>443</v>
      </c>
      <c r="N1530" s="89" t="s">
        <v>7354</v>
      </c>
      <c r="O1530" s="89">
        <v>1</v>
      </c>
      <c r="P1530" s="92">
        <v>3</v>
      </c>
      <c r="Q1530" s="89"/>
      <c r="R1530" s="89"/>
    </row>
    <row r="1531" spans="1:18" ht="66" customHeight="1" x14ac:dyDescent="0.25">
      <c r="A1531" s="89" t="s">
        <v>7250</v>
      </c>
      <c r="B1531" s="80">
        <v>44196</v>
      </c>
      <c r="C1531" s="89" t="s">
        <v>7251</v>
      </c>
      <c r="D1531" s="89"/>
      <c r="E1531" s="89" t="s">
        <v>7252</v>
      </c>
      <c r="F1531" s="89" t="s">
        <v>7253</v>
      </c>
      <c r="G1531" s="89"/>
      <c r="H1531" s="92">
        <v>34199</v>
      </c>
      <c r="I1531" s="89" t="s">
        <v>99</v>
      </c>
      <c r="J1531" s="91">
        <v>467142050</v>
      </c>
      <c r="K1531" s="220" t="s">
        <v>7254</v>
      </c>
      <c r="L1531" s="89">
        <v>31852</v>
      </c>
      <c r="M1531" s="89" t="s">
        <v>443</v>
      </c>
      <c r="N1531" s="89" t="s">
        <v>7355</v>
      </c>
      <c r="O1531" s="89">
        <v>1</v>
      </c>
      <c r="P1531" s="92">
        <v>3</v>
      </c>
      <c r="Q1531" s="89"/>
      <c r="R1531" s="89"/>
    </row>
    <row r="1532" spans="1:18" ht="66" customHeight="1" x14ac:dyDescent="0.25">
      <c r="A1532" s="89" t="s">
        <v>7250</v>
      </c>
      <c r="B1532" s="80">
        <v>44196</v>
      </c>
      <c r="C1532" s="89" t="s">
        <v>7251</v>
      </c>
      <c r="D1532" s="89"/>
      <c r="E1532" s="89" t="s">
        <v>7252</v>
      </c>
      <c r="F1532" s="89" t="s">
        <v>7253</v>
      </c>
      <c r="G1532" s="89"/>
      <c r="H1532" s="92">
        <v>34199</v>
      </c>
      <c r="I1532" s="89" t="s">
        <v>99</v>
      </c>
      <c r="J1532" s="91">
        <v>467142050</v>
      </c>
      <c r="K1532" s="220" t="s">
        <v>7254</v>
      </c>
      <c r="L1532" s="89">
        <v>31852</v>
      </c>
      <c r="M1532" s="89" t="s">
        <v>443</v>
      </c>
      <c r="N1532" s="89" t="s">
        <v>7356</v>
      </c>
      <c r="O1532" s="89">
        <v>1</v>
      </c>
      <c r="P1532" s="92">
        <v>3</v>
      </c>
      <c r="Q1532" s="89"/>
      <c r="R1532" s="89"/>
    </row>
    <row r="1533" spans="1:18" ht="66" customHeight="1" x14ac:dyDescent="0.25">
      <c r="A1533" s="89" t="s">
        <v>7250</v>
      </c>
      <c r="B1533" s="80">
        <v>44196</v>
      </c>
      <c r="C1533" s="89" t="s">
        <v>7251</v>
      </c>
      <c r="D1533" s="89"/>
      <c r="E1533" s="89" t="s">
        <v>7252</v>
      </c>
      <c r="F1533" s="89" t="s">
        <v>7253</v>
      </c>
      <c r="G1533" s="89"/>
      <c r="H1533" s="92">
        <v>34199</v>
      </c>
      <c r="I1533" s="89" t="s">
        <v>99</v>
      </c>
      <c r="J1533" s="91">
        <v>467142050</v>
      </c>
      <c r="K1533" s="220" t="s">
        <v>7254</v>
      </c>
      <c r="L1533" s="89">
        <v>31852</v>
      </c>
      <c r="M1533" s="89" t="s">
        <v>443</v>
      </c>
      <c r="N1533" s="89" t="s">
        <v>7357</v>
      </c>
      <c r="O1533" s="89">
        <v>1</v>
      </c>
      <c r="P1533" s="92">
        <v>3</v>
      </c>
      <c r="Q1533" s="89"/>
      <c r="R1533" s="89"/>
    </row>
    <row r="1534" spans="1:18" ht="66" customHeight="1" x14ac:dyDescent="0.25">
      <c r="A1534" s="89" t="s">
        <v>7250</v>
      </c>
      <c r="B1534" s="80">
        <v>44196</v>
      </c>
      <c r="C1534" s="89" t="s">
        <v>7251</v>
      </c>
      <c r="D1534" s="89"/>
      <c r="E1534" s="89" t="s">
        <v>7252</v>
      </c>
      <c r="F1534" s="89" t="s">
        <v>7253</v>
      </c>
      <c r="G1534" s="89"/>
      <c r="H1534" s="92">
        <v>34199</v>
      </c>
      <c r="I1534" s="89" t="s">
        <v>99</v>
      </c>
      <c r="J1534" s="91">
        <v>467142050</v>
      </c>
      <c r="K1534" s="220" t="s">
        <v>7254</v>
      </c>
      <c r="L1534" s="89">
        <v>31852</v>
      </c>
      <c r="M1534" s="89" t="s">
        <v>443</v>
      </c>
      <c r="N1534" s="89" t="s">
        <v>7358</v>
      </c>
      <c r="O1534" s="89">
        <v>1</v>
      </c>
      <c r="P1534" s="92">
        <v>3</v>
      </c>
      <c r="Q1534" s="89"/>
      <c r="R1534" s="89"/>
    </row>
    <row r="1535" spans="1:18" ht="66" customHeight="1" x14ac:dyDescent="0.25">
      <c r="A1535" s="89" t="s">
        <v>7250</v>
      </c>
      <c r="B1535" s="80">
        <v>44196</v>
      </c>
      <c r="C1535" s="89" t="s">
        <v>7251</v>
      </c>
      <c r="D1535" s="89"/>
      <c r="E1535" s="89" t="s">
        <v>7252</v>
      </c>
      <c r="F1535" s="89" t="s">
        <v>7253</v>
      </c>
      <c r="G1535" s="89"/>
      <c r="H1535" s="92">
        <v>34199</v>
      </c>
      <c r="I1535" s="89" t="s">
        <v>99</v>
      </c>
      <c r="J1535" s="91">
        <v>467142050</v>
      </c>
      <c r="K1535" s="220" t="s">
        <v>7254</v>
      </c>
      <c r="L1535" s="89">
        <v>31852</v>
      </c>
      <c r="M1535" s="89" t="s">
        <v>443</v>
      </c>
      <c r="N1535" s="89" t="s">
        <v>7359</v>
      </c>
      <c r="O1535" s="89">
        <v>1</v>
      </c>
      <c r="P1535" s="92">
        <v>3</v>
      </c>
      <c r="Q1535" s="89"/>
      <c r="R1535" s="89"/>
    </row>
    <row r="1536" spans="1:18" ht="66" customHeight="1" x14ac:dyDescent="0.25">
      <c r="A1536" s="89" t="s">
        <v>7250</v>
      </c>
      <c r="B1536" s="80">
        <v>44196</v>
      </c>
      <c r="C1536" s="89" t="s">
        <v>7251</v>
      </c>
      <c r="D1536" s="89"/>
      <c r="E1536" s="89" t="s">
        <v>7252</v>
      </c>
      <c r="F1536" s="89" t="s">
        <v>7253</v>
      </c>
      <c r="G1536" s="89"/>
      <c r="H1536" s="92">
        <v>34199</v>
      </c>
      <c r="I1536" s="89" t="s">
        <v>99</v>
      </c>
      <c r="J1536" s="91">
        <v>467142050</v>
      </c>
      <c r="K1536" s="220" t="s">
        <v>7254</v>
      </c>
      <c r="L1536" s="89">
        <v>31852</v>
      </c>
      <c r="M1536" s="89" t="s">
        <v>443</v>
      </c>
      <c r="N1536" s="89" t="s">
        <v>7360</v>
      </c>
      <c r="O1536" s="89">
        <v>1</v>
      </c>
      <c r="P1536" s="92">
        <v>3</v>
      </c>
      <c r="Q1536" s="89"/>
      <c r="R1536" s="89"/>
    </row>
    <row r="1537" spans="1:18" ht="66" customHeight="1" x14ac:dyDescent="0.25">
      <c r="A1537" s="89" t="s">
        <v>7250</v>
      </c>
      <c r="B1537" s="80">
        <v>44196</v>
      </c>
      <c r="C1537" s="89" t="s">
        <v>7251</v>
      </c>
      <c r="D1537" s="89"/>
      <c r="E1537" s="89" t="s">
        <v>7252</v>
      </c>
      <c r="F1537" s="89" t="s">
        <v>7253</v>
      </c>
      <c r="G1537" s="89"/>
      <c r="H1537" s="92">
        <v>34199</v>
      </c>
      <c r="I1537" s="89" t="s">
        <v>99</v>
      </c>
      <c r="J1537" s="91">
        <v>467142050</v>
      </c>
      <c r="K1537" s="220" t="s">
        <v>7254</v>
      </c>
      <c r="L1537" s="89">
        <v>31852</v>
      </c>
      <c r="M1537" s="89" t="s">
        <v>443</v>
      </c>
      <c r="N1537" s="89" t="s">
        <v>7361</v>
      </c>
      <c r="O1537" s="89">
        <v>1</v>
      </c>
      <c r="P1537" s="92">
        <v>3</v>
      </c>
      <c r="Q1537" s="89"/>
      <c r="R1537" s="89"/>
    </row>
    <row r="1538" spans="1:18" ht="66" customHeight="1" x14ac:dyDescent="0.25">
      <c r="A1538" s="89" t="s">
        <v>7250</v>
      </c>
      <c r="B1538" s="80">
        <v>44196</v>
      </c>
      <c r="C1538" s="89" t="s">
        <v>7251</v>
      </c>
      <c r="D1538" s="89"/>
      <c r="E1538" s="89" t="s">
        <v>7252</v>
      </c>
      <c r="F1538" s="89" t="s">
        <v>7253</v>
      </c>
      <c r="G1538" s="89"/>
      <c r="H1538" s="92">
        <v>34199</v>
      </c>
      <c r="I1538" s="89" t="s">
        <v>99</v>
      </c>
      <c r="J1538" s="91">
        <v>467142050</v>
      </c>
      <c r="K1538" s="220" t="s">
        <v>7254</v>
      </c>
      <c r="L1538" s="89">
        <v>31852</v>
      </c>
      <c r="M1538" s="89" t="s">
        <v>443</v>
      </c>
      <c r="N1538" s="89" t="s">
        <v>7362</v>
      </c>
      <c r="O1538" s="89">
        <v>1</v>
      </c>
      <c r="P1538" s="92">
        <v>3</v>
      </c>
      <c r="Q1538" s="89"/>
      <c r="R1538" s="89"/>
    </row>
    <row r="1539" spans="1:18" ht="66" customHeight="1" x14ac:dyDescent="0.25">
      <c r="A1539" s="89" t="s">
        <v>7250</v>
      </c>
      <c r="B1539" s="80">
        <v>44196</v>
      </c>
      <c r="C1539" s="89" t="s">
        <v>7251</v>
      </c>
      <c r="D1539" s="89"/>
      <c r="E1539" s="89" t="s">
        <v>7252</v>
      </c>
      <c r="F1539" s="89" t="s">
        <v>7253</v>
      </c>
      <c r="G1539" s="89"/>
      <c r="H1539" s="92">
        <v>34199</v>
      </c>
      <c r="I1539" s="89" t="s">
        <v>99</v>
      </c>
      <c r="J1539" s="91">
        <v>467142050</v>
      </c>
      <c r="K1539" s="220" t="s">
        <v>7254</v>
      </c>
      <c r="L1539" s="89">
        <v>31852</v>
      </c>
      <c r="M1539" s="89" t="s">
        <v>443</v>
      </c>
      <c r="N1539" s="89" t="s">
        <v>7363</v>
      </c>
      <c r="O1539" s="89">
        <v>1</v>
      </c>
      <c r="P1539" s="92">
        <v>3</v>
      </c>
      <c r="Q1539" s="89"/>
      <c r="R1539" s="89"/>
    </row>
    <row r="1540" spans="1:18" ht="66" customHeight="1" x14ac:dyDescent="0.25">
      <c r="A1540" s="89" t="s">
        <v>7250</v>
      </c>
      <c r="B1540" s="80">
        <v>44196</v>
      </c>
      <c r="C1540" s="89" t="s">
        <v>7251</v>
      </c>
      <c r="D1540" s="89"/>
      <c r="E1540" s="89" t="s">
        <v>7252</v>
      </c>
      <c r="F1540" s="89" t="s">
        <v>7253</v>
      </c>
      <c r="G1540" s="89"/>
      <c r="H1540" s="92">
        <v>34199</v>
      </c>
      <c r="I1540" s="89" t="s">
        <v>99</v>
      </c>
      <c r="J1540" s="91">
        <v>467142050</v>
      </c>
      <c r="K1540" s="220" t="s">
        <v>7254</v>
      </c>
      <c r="L1540" s="89">
        <v>31852</v>
      </c>
      <c r="M1540" s="89" t="s">
        <v>443</v>
      </c>
      <c r="N1540" s="89" t="s">
        <v>7364</v>
      </c>
      <c r="O1540" s="89">
        <v>1</v>
      </c>
      <c r="P1540" s="92">
        <v>3</v>
      </c>
      <c r="Q1540" s="89"/>
      <c r="R1540" s="89"/>
    </row>
    <row r="1541" spans="1:18" ht="66" customHeight="1" x14ac:dyDescent="0.25">
      <c r="A1541" s="89" t="s">
        <v>7250</v>
      </c>
      <c r="B1541" s="80">
        <v>44196</v>
      </c>
      <c r="C1541" s="89" t="s">
        <v>7251</v>
      </c>
      <c r="D1541" s="89"/>
      <c r="E1541" s="89" t="s">
        <v>7252</v>
      </c>
      <c r="F1541" s="89" t="s">
        <v>7253</v>
      </c>
      <c r="G1541" s="89"/>
      <c r="H1541" s="92">
        <v>34199</v>
      </c>
      <c r="I1541" s="89" t="s">
        <v>99</v>
      </c>
      <c r="J1541" s="91">
        <v>467142050</v>
      </c>
      <c r="K1541" s="220" t="s">
        <v>7254</v>
      </c>
      <c r="L1541" s="89">
        <v>31852</v>
      </c>
      <c r="M1541" s="89" t="s">
        <v>443</v>
      </c>
      <c r="N1541" s="89" t="s">
        <v>7365</v>
      </c>
      <c r="O1541" s="89">
        <v>1</v>
      </c>
      <c r="P1541" s="92">
        <v>3</v>
      </c>
      <c r="Q1541" s="89"/>
      <c r="R1541" s="89"/>
    </row>
    <row r="1542" spans="1:18" ht="66" customHeight="1" x14ac:dyDescent="0.25">
      <c r="A1542" s="89" t="s">
        <v>7250</v>
      </c>
      <c r="B1542" s="80">
        <v>44196</v>
      </c>
      <c r="C1542" s="89" t="s">
        <v>7251</v>
      </c>
      <c r="D1542" s="89"/>
      <c r="E1542" s="89" t="s">
        <v>7252</v>
      </c>
      <c r="F1542" s="89" t="s">
        <v>7253</v>
      </c>
      <c r="G1542" s="89"/>
      <c r="H1542" s="92">
        <v>34199</v>
      </c>
      <c r="I1542" s="89" t="s">
        <v>99</v>
      </c>
      <c r="J1542" s="91">
        <v>467142050</v>
      </c>
      <c r="K1542" s="220" t="s">
        <v>7254</v>
      </c>
      <c r="L1542" s="89">
        <v>31852</v>
      </c>
      <c r="M1542" s="89" t="s">
        <v>443</v>
      </c>
      <c r="N1542" s="89" t="s">
        <v>7366</v>
      </c>
      <c r="O1542" s="89">
        <v>1</v>
      </c>
      <c r="P1542" s="92">
        <v>3</v>
      </c>
      <c r="Q1542" s="89"/>
      <c r="R1542" s="89"/>
    </row>
    <row r="1543" spans="1:18" ht="66" customHeight="1" x14ac:dyDescent="0.25">
      <c r="A1543" s="89" t="s">
        <v>7250</v>
      </c>
      <c r="B1543" s="80">
        <v>44196</v>
      </c>
      <c r="C1543" s="89" t="s">
        <v>7251</v>
      </c>
      <c r="D1543" s="89"/>
      <c r="E1543" s="89" t="s">
        <v>7252</v>
      </c>
      <c r="F1543" s="89" t="s">
        <v>7253</v>
      </c>
      <c r="G1543" s="89"/>
      <c r="H1543" s="92">
        <v>34199</v>
      </c>
      <c r="I1543" s="89" t="s">
        <v>99</v>
      </c>
      <c r="J1543" s="91">
        <v>467142050</v>
      </c>
      <c r="K1543" s="220" t="s">
        <v>7254</v>
      </c>
      <c r="L1543" s="89">
        <v>31852</v>
      </c>
      <c r="M1543" s="89" t="s">
        <v>443</v>
      </c>
      <c r="N1543" s="89" t="s">
        <v>7367</v>
      </c>
      <c r="O1543" s="89">
        <v>1</v>
      </c>
      <c r="P1543" s="92">
        <v>3</v>
      </c>
      <c r="Q1543" s="89"/>
      <c r="R1543" s="89"/>
    </row>
    <row r="1544" spans="1:18" ht="66" customHeight="1" x14ac:dyDescent="0.25">
      <c r="A1544" s="89" t="s">
        <v>7250</v>
      </c>
      <c r="B1544" s="80">
        <v>44196</v>
      </c>
      <c r="C1544" s="89" t="s">
        <v>7251</v>
      </c>
      <c r="D1544" s="89"/>
      <c r="E1544" s="89" t="s">
        <v>7252</v>
      </c>
      <c r="F1544" s="89" t="s">
        <v>7253</v>
      </c>
      <c r="G1544" s="89"/>
      <c r="H1544" s="92">
        <v>34199</v>
      </c>
      <c r="I1544" s="89" t="s">
        <v>99</v>
      </c>
      <c r="J1544" s="91">
        <v>467142050</v>
      </c>
      <c r="K1544" s="220" t="s">
        <v>7254</v>
      </c>
      <c r="L1544" s="89">
        <v>31852</v>
      </c>
      <c r="M1544" s="89" t="s">
        <v>443</v>
      </c>
      <c r="N1544" s="89" t="s">
        <v>7368</v>
      </c>
      <c r="O1544" s="89">
        <v>1</v>
      </c>
      <c r="P1544" s="92">
        <v>3</v>
      </c>
      <c r="Q1544" s="89"/>
      <c r="R1544" s="89"/>
    </row>
    <row r="1545" spans="1:18" ht="66" customHeight="1" x14ac:dyDescent="0.25">
      <c r="A1545" s="89" t="s">
        <v>7250</v>
      </c>
      <c r="B1545" s="80">
        <v>44196</v>
      </c>
      <c r="C1545" s="89" t="s">
        <v>7251</v>
      </c>
      <c r="D1545" s="89"/>
      <c r="E1545" s="89" t="s">
        <v>7252</v>
      </c>
      <c r="F1545" s="89" t="s">
        <v>7253</v>
      </c>
      <c r="G1545" s="89"/>
      <c r="H1545" s="92">
        <v>34199</v>
      </c>
      <c r="I1545" s="89" t="s">
        <v>99</v>
      </c>
      <c r="J1545" s="91">
        <v>467142050</v>
      </c>
      <c r="K1545" s="220" t="s">
        <v>7254</v>
      </c>
      <c r="L1545" s="89">
        <v>30164</v>
      </c>
      <c r="M1545" s="89" t="s">
        <v>7229</v>
      </c>
      <c r="N1545" s="89" t="s">
        <v>7369</v>
      </c>
      <c r="O1545" s="89">
        <v>2</v>
      </c>
      <c r="P1545" s="92">
        <v>3</v>
      </c>
      <c r="Q1545" s="89"/>
      <c r="R1545" s="89"/>
    </row>
    <row r="1546" spans="1:18" ht="66" customHeight="1" x14ac:dyDescent="0.25">
      <c r="A1546" s="89" t="s">
        <v>7250</v>
      </c>
      <c r="B1546" s="80">
        <v>44196</v>
      </c>
      <c r="C1546" s="89" t="s">
        <v>7251</v>
      </c>
      <c r="D1546" s="89"/>
      <c r="E1546" s="89" t="s">
        <v>7252</v>
      </c>
      <c r="F1546" s="89" t="s">
        <v>7253</v>
      </c>
      <c r="G1546" s="89"/>
      <c r="H1546" s="92">
        <v>34199</v>
      </c>
      <c r="I1546" s="89" t="s">
        <v>99</v>
      </c>
      <c r="J1546" s="91">
        <v>467142050</v>
      </c>
      <c r="K1546" s="220" t="s">
        <v>7254</v>
      </c>
      <c r="L1546" s="89">
        <v>29970</v>
      </c>
      <c r="M1546" s="89" t="s">
        <v>7229</v>
      </c>
      <c r="N1546" s="89" t="s">
        <v>7370</v>
      </c>
      <c r="O1546" s="89">
        <v>2</v>
      </c>
      <c r="P1546" s="92">
        <v>3</v>
      </c>
      <c r="Q1546" s="89"/>
      <c r="R1546" s="89"/>
    </row>
    <row r="1547" spans="1:18" ht="66" customHeight="1" x14ac:dyDescent="0.25">
      <c r="A1547" s="89" t="s">
        <v>7250</v>
      </c>
      <c r="B1547" s="80">
        <v>44196</v>
      </c>
      <c r="C1547" s="89" t="s">
        <v>7251</v>
      </c>
      <c r="D1547" s="89"/>
      <c r="E1547" s="89" t="s">
        <v>7252</v>
      </c>
      <c r="F1547" s="89" t="s">
        <v>7253</v>
      </c>
      <c r="G1547" s="89"/>
      <c r="H1547" s="92">
        <v>34199</v>
      </c>
      <c r="I1547" s="89" t="s">
        <v>99</v>
      </c>
      <c r="J1547" s="91">
        <v>467142050</v>
      </c>
      <c r="K1547" s="220" t="s">
        <v>7254</v>
      </c>
      <c r="L1547" s="89">
        <v>30071</v>
      </c>
      <c r="M1547" s="89" t="s">
        <v>7229</v>
      </c>
      <c r="N1547" s="89" t="s">
        <v>7371</v>
      </c>
      <c r="O1547" s="89">
        <v>2</v>
      </c>
      <c r="P1547" s="92">
        <v>3</v>
      </c>
      <c r="Q1547" s="89"/>
      <c r="R1547" s="89"/>
    </row>
    <row r="1548" spans="1:18" ht="66" customHeight="1" x14ac:dyDescent="0.25">
      <c r="A1548" s="89" t="s">
        <v>7250</v>
      </c>
      <c r="B1548" s="80">
        <v>44196</v>
      </c>
      <c r="C1548" s="89" t="s">
        <v>7251</v>
      </c>
      <c r="D1548" s="89"/>
      <c r="E1548" s="89" t="s">
        <v>7252</v>
      </c>
      <c r="F1548" s="89" t="s">
        <v>7253</v>
      </c>
      <c r="G1548" s="89"/>
      <c r="H1548" s="92">
        <v>34199</v>
      </c>
      <c r="I1548" s="89" t="s">
        <v>99</v>
      </c>
      <c r="J1548" s="91">
        <v>467142050</v>
      </c>
      <c r="K1548" s="220" t="s">
        <v>7254</v>
      </c>
      <c r="L1548" s="89">
        <v>30077</v>
      </c>
      <c r="M1548" s="89" t="s">
        <v>7229</v>
      </c>
      <c r="N1548" s="89" t="s">
        <v>7372</v>
      </c>
      <c r="O1548" s="89">
        <v>2</v>
      </c>
      <c r="P1548" s="92">
        <v>3</v>
      </c>
      <c r="Q1548" s="89"/>
      <c r="R1548" s="89"/>
    </row>
    <row r="1549" spans="1:18" ht="66" customHeight="1" x14ac:dyDescent="0.25">
      <c r="A1549" s="89" t="s">
        <v>7250</v>
      </c>
      <c r="B1549" s="80">
        <v>44196</v>
      </c>
      <c r="C1549" s="89" t="s">
        <v>7251</v>
      </c>
      <c r="D1549" s="89"/>
      <c r="E1549" s="89" t="s">
        <v>7252</v>
      </c>
      <c r="F1549" s="89" t="s">
        <v>7253</v>
      </c>
      <c r="G1549" s="89"/>
      <c r="H1549" s="92">
        <v>34199</v>
      </c>
      <c r="I1549" s="89" t="s">
        <v>99</v>
      </c>
      <c r="J1549" s="91">
        <v>467142050</v>
      </c>
      <c r="K1549" s="220" t="s">
        <v>7254</v>
      </c>
      <c r="L1549" s="89">
        <v>29986</v>
      </c>
      <c r="M1549" s="89" t="s">
        <v>7229</v>
      </c>
      <c r="N1549" s="89" t="s">
        <v>7373</v>
      </c>
      <c r="O1549" s="89">
        <v>2</v>
      </c>
      <c r="P1549" s="92">
        <v>3</v>
      </c>
      <c r="Q1549" s="89"/>
      <c r="R1549" s="89"/>
    </row>
    <row r="1550" spans="1:18" ht="66" customHeight="1" x14ac:dyDescent="0.25">
      <c r="A1550" s="89" t="s">
        <v>7250</v>
      </c>
      <c r="B1550" s="80">
        <v>44196</v>
      </c>
      <c r="C1550" s="89" t="s">
        <v>7251</v>
      </c>
      <c r="D1550" s="89"/>
      <c r="E1550" s="89" t="s">
        <v>7252</v>
      </c>
      <c r="F1550" s="89" t="s">
        <v>7253</v>
      </c>
      <c r="G1550" s="89"/>
      <c r="H1550" s="92">
        <v>34199</v>
      </c>
      <c r="I1550" s="89" t="s">
        <v>99</v>
      </c>
      <c r="J1550" s="91">
        <v>467142050</v>
      </c>
      <c r="K1550" s="220" t="s">
        <v>7254</v>
      </c>
      <c r="L1550" s="89">
        <v>30116</v>
      </c>
      <c r="M1550" s="89" t="s">
        <v>7229</v>
      </c>
      <c r="N1550" s="89" t="s">
        <v>7374</v>
      </c>
      <c r="O1550" s="89">
        <v>2</v>
      </c>
      <c r="P1550" s="92">
        <v>3</v>
      </c>
      <c r="Q1550" s="89"/>
      <c r="R1550" s="89"/>
    </row>
    <row r="1551" spans="1:18" ht="66" customHeight="1" x14ac:dyDescent="0.25">
      <c r="A1551" s="89" t="s">
        <v>7250</v>
      </c>
      <c r="B1551" s="80">
        <v>44196</v>
      </c>
      <c r="C1551" s="89" t="s">
        <v>7251</v>
      </c>
      <c r="D1551" s="89"/>
      <c r="E1551" s="89" t="s">
        <v>7252</v>
      </c>
      <c r="F1551" s="89" t="s">
        <v>7253</v>
      </c>
      <c r="G1551" s="89"/>
      <c r="H1551" s="92">
        <v>34199</v>
      </c>
      <c r="I1551" s="89" t="s">
        <v>99</v>
      </c>
      <c r="J1551" s="91">
        <v>467142050</v>
      </c>
      <c r="K1551" s="220" t="s">
        <v>7254</v>
      </c>
      <c r="L1551" s="89">
        <v>30101</v>
      </c>
      <c r="M1551" s="89" t="s">
        <v>7229</v>
      </c>
      <c r="N1551" s="89" t="s">
        <v>7375</v>
      </c>
      <c r="O1551" s="89">
        <v>2</v>
      </c>
      <c r="P1551" s="92">
        <v>3</v>
      </c>
      <c r="Q1551" s="89"/>
      <c r="R1551" s="89"/>
    </row>
    <row r="1552" spans="1:18" ht="66" customHeight="1" x14ac:dyDescent="0.25">
      <c r="A1552" s="89" t="s">
        <v>7250</v>
      </c>
      <c r="B1552" s="80">
        <v>44196</v>
      </c>
      <c r="C1552" s="89" t="s">
        <v>7251</v>
      </c>
      <c r="D1552" s="89"/>
      <c r="E1552" s="89" t="s">
        <v>7252</v>
      </c>
      <c r="F1552" s="89" t="s">
        <v>7253</v>
      </c>
      <c r="G1552" s="89"/>
      <c r="H1552" s="92">
        <v>34199</v>
      </c>
      <c r="I1552" s="89" t="s">
        <v>99</v>
      </c>
      <c r="J1552" s="91">
        <v>467142050</v>
      </c>
      <c r="K1552" s="220" t="s">
        <v>7254</v>
      </c>
      <c r="L1552" s="89">
        <v>30087</v>
      </c>
      <c r="M1552" s="89" t="s">
        <v>7229</v>
      </c>
      <c r="N1552" s="89" t="s">
        <v>7376</v>
      </c>
      <c r="O1552" s="89">
        <v>2</v>
      </c>
      <c r="P1552" s="92">
        <v>3</v>
      </c>
      <c r="Q1552" s="89"/>
      <c r="R1552" s="89"/>
    </row>
    <row r="1553" spans="1:240" ht="66" customHeight="1" x14ac:dyDescent="0.25">
      <c r="A1553" s="89" t="s">
        <v>7250</v>
      </c>
      <c r="B1553" s="80">
        <v>44196</v>
      </c>
      <c r="C1553" s="89" t="s">
        <v>7251</v>
      </c>
      <c r="D1553" s="89"/>
      <c r="E1553" s="89" t="s">
        <v>7252</v>
      </c>
      <c r="F1553" s="89" t="s">
        <v>7253</v>
      </c>
      <c r="G1553" s="89"/>
      <c r="H1553" s="92">
        <v>34199</v>
      </c>
      <c r="I1553" s="89" t="s">
        <v>99</v>
      </c>
      <c r="J1553" s="91">
        <v>467142050</v>
      </c>
      <c r="K1553" s="220" t="s">
        <v>7254</v>
      </c>
      <c r="L1553" s="89">
        <v>30135</v>
      </c>
      <c r="M1553" s="89" t="s">
        <v>7229</v>
      </c>
      <c r="N1553" s="89" t="s">
        <v>7377</v>
      </c>
      <c r="O1553" s="89">
        <v>2</v>
      </c>
      <c r="P1553" s="92">
        <v>3</v>
      </c>
      <c r="Q1553" s="89"/>
      <c r="R1553" s="89"/>
    </row>
    <row r="1554" spans="1:240" ht="66" customHeight="1" x14ac:dyDescent="0.25">
      <c r="A1554" s="89" t="s">
        <v>7250</v>
      </c>
      <c r="B1554" s="80">
        <v>44196</v>
      </c>
      <c r="C1554" s="89" t="s">
        <v>7251</v>
      </c>
      <c r="D1554" s="89"/>
      <c r="E1554" s="89" t="s">
        <v>7252</v>
      </c>
      <c r="F1554" s="89" t="s">
        <v>7253</v>
      </c>
      <c r="G1554" s="89"/>
      <c r="H1554" s="92">
        <v>34199</v>
      </c>
      <c r="I1554" s="89" t="s">
        <v>99</v>
      </c>
      <c r="J1554" s="91">
        <v>467142050</v>
      </c>
      <c r="K1554" s="220" t="s">
        <v>7254</v>
      </c>
      <c r="L1554" s="89">
        <v>29211</v>
      </c>
      <c r="M1554" s="89" t="s">
        <v>7378</v>
      </c>
      <c r="N1554" s="89" t="s">
        <v>7379</v>
      </c>
      <c r="O1554" s="89">
        <v>3</v>
      </c>
      <c r="P1554" s="92">
        <v>3</v>
      </c>
      <c r="Q1554" s="89"/>
      <c r="R1554" s="89"/>
    </row>
    <row r="1555" spans="1:240" ht="66" customHeight="1" x14ac:dyDescent="0.25">
      <c r="A1555" s="89" t="s">
        <v>7250</v>
      </c>
      <c r="B1555" s="80">
        <v>44196</v>
      </c>
      <c r="C1555" s="89" t="s">
        <v>7251</v>
      </c>
      <c r="D1555" s="89"/>
      <c r="E1555" s="89" t="s">
        <v>7252</v>
      </c>
      <c r="F1555" s="89" t="s">
        <v>7253</v>
      </c>
      <c r="G1555" s="89"/>
      <c r="H1555" s="92">
        <v>34199</v>
      </c>
      <c r="I1555" s="89" t="s">
        <v>99</v>
      </c>
      <c r="J1555" s="91">
        <v>467142050</v>
      </c>
      <c r="K1555" s="220" t="s">
        <v>7254</v>
      </c>
      <c r="L1555" s="89">
        <v>2478</v>
      </c>
      <c r="M1555" s="89" t="s">
        <v>7378</v>
      </c>
      <c r="N1555" s="89" t="s">
        <v>7380</v>
      </c>
      <c r="O1555" s="89">
        <v>3</v>
      </c>
      <c r="P1555" s="92">
        <v>3</v>
      </c>
      <c r="Q1555" s="89"/>
      <c r="R1555" s="89"/>
    </row>
    <row r="1556" spans="1:240" ht="66" customHeight="1" x14ac:dyDescent="0.25">
      <c r="A1556" s="141" t="s">
        <v>7381</v>
      </c>
      <c r="B1556" s="80">
        <v>44196</v>
      </c>
      <c r="C1556" s="77" t="s">
        <v>7382</v>
      </c>
      <c r="D1556" s="89"/>
      <c r="E1556" s="89"/>
      <c r="F1556" s="89" t="s">
        <v>7383</v>
      </c>
      <c r="G1556" s="89"/>
      <c r="H1556" s="81">
        <v>34060</v>
      </c>
      <c r="I1556" s="89" t="s">
        <v>430</v>
      </c>
      <c r="J1556" s="79">
        <v>434432778</v>
      </c>
      <c r="K1556" s="221" t="s">
        <v>7384</v>
      </c>
      <c r="L1556" s="89"/>
      <c r="M1556" s="89" t="s">
        <v>2355</v>
      </c>
      <c r="N1556" s="89" t="s">
        <v>7386</v>
      </c>
      <c r="O1556" s="77">
        <v>4</v>
      </c>
      <c r="P1556" s="81">
        <v>5</v>
      </c>
      <c r="Q1556" s="77"/>
      <c r="R1556" s="77"/>
      <c r="S1556" s="222"/>
      <c r="T1556" s="222"/>
      <c r="U1556" s="222"/>
      <c r="V1556" s="222"/>
      <c r="W1556" s="222"/>
      <c r="X1556" s="222"/>
      <c r="Y1556" s="222"/>
      <c r="Z1556" s="222"/>
      <c r="AA1556" s="222"/>
      <c r="AB1556" s="222"/>
      <c r="AC1556" s="222"/>
      <c r="AD1556" s="222"/>
      <c r="AE1556" s="222"/>
      <c r="AF1556" s="222"/>
      <c r="AG1556" s="222"/>
      <c r="AH1556" s="222"/>
      <c r="AI1556" s="222"/>
      <c r="AJ1556" s="222"/>
      <c r="AK1556" s="222"/>
      <c r="AL1556" s="222"/>
      <c r="AM1556" s="222"/>
      <c r="AN1556" s="222"/>
      <c r="AO1556" s="222"/>
      <c r="AP1556" s="222"/>
      <c r="AQ1556" s="222"/>
      <c r="AR1556" s="222"/>
      <c r="AS1556" s="222"/>
      <c r="AT1556" s="222"/>
      <c r="AU1556" s="222"/>
      <c r="AV1556" s="222"/>
      <c r="AW1556" s="222"/>
      <c r="AX1556" s="222"/>
      <c r="AY1556" s="222"/>
      <c r="AZ1556" s="222"/>
      <c r="BA1556" s="222"/>
      <c r="BB1556" s="222"/>
      <c r="BC1556" s="222"/>
      <c r="BD1556" s="222"/>
      <c r="BE1556" s="222"/>
      <c r="BF1556" s="222"/>
      <c r="BG1556" s="222"/>
      <c r="BH1556" s="222"/>
      <c r="BI1556" s="222"/>
      <c r="BJ1556" s="222"/>
      <c r="BK1556" s="222"/>
      <c r="BL1556" s="222"/>
      <c r="BM1556" s="222"/>
      <c r="BN1556" s="222"/>
      <c r="BO1556" s="222"/>
      <c r="BP1556" s="222"/>
      <c r="BQ1556" s="222"/>
      <c r="BR1556" s="222"/>
      <c r="BS1556" s="222"/>
      <c r="BT1556" s="222"/>
      <c r="BU1556" s="222"/>
      <c r="BV1556" s="222"/>
      <c r="BW1556" s="222"/>
      <c r="BX1556" s="222"/>
      <c r="BY1556" s="222"/>
      <c r="BZ1556" s="222"/>
      <c r="CA1556" s="222"/>
      <c r="CB1556" s="222"/>
      <c r="CC1556" s="222"/>
      <c r="CD1556" s="222"/>
      <c r="CE1556" s="222"/>
      <c r="CF1556" s="222"/>
      <c r="CG1556" s="222"/>
      <c r="CH1556" s="222"/>
      <c r="CI1556" s="222"/>
      <c r="CJ1556" s="222"/>
      <c r="CK1556" s="222"/>
      <c r="CL1556" s="222"/>
      <c r="CM1556" s="222"/>
      <c r="CN1556" s="222"/>
      <c r="CO1556" s="222"/>
      <c r="CP1556" s="222"/>
      <c r="CQ1556" s="222"/>
      <c r="CR1556" s="222"/>
      <c r="CS1556" s="222"/>
      <c r="CT1556" s="222"/>
      <c r="CU1556" s="222"/>
      <c r="CV1556" s="222"/>
      <c r="CW1556" s="222"/>
      <c r="CX1556" s="222"/>
      <c r="CY1556" s="222"/>
      <c r="CZ1556" s="222"/>
      <c r="DA1556" s="222"/>
      <c r="DB1556" s="222"/>
      <c r="DC1556" s="222"/>
      <c r="DD1556" s="222"/>
      <c r="DE1556" s="222"/>
      <c r="DF1556" s="222"/>
      <c r="DG1556" s="222"/>
      <c r="DH1556" s="222"/>
      <c r="DI1556" s="222"/>
      <c r="DJ1556" s="222"/>
      <c r="DK1556" s="222"/>
      <c r="DL1556" s="222"/>
      <c r="DM1556" s="222"/>
      <c r="DN1556" s="222"/>
      <c r="DO1556" s="222"/>
      <c r="DP1556" s="222"/>
      <c r="DQ1556" s="222"/>
      <c r="DR1556" s="222"/>
      <c r="DS1556" s="222"/>
      <c r="DT1556" s="222"/>
      <c r="DU1556" s="222"/>
      <c r="DV1556" s="222"/>
      <c r="DW1556" s="222"/>
      <c r="DX1556" s="222"/>
      <c r="DY1556" s="222"/>
      <c r="DZ1556" s="222"/>
      <c r="EA1556" s="222"/>
      <c r="EB1556" s="222"/>
      <c r="EC1556" s="222"/>
      <c r="ED1556" s="222"/>
      <c r="EE1556" s="222"/>
      <c r="EF1556" s="222"/>
      <c r="EG1556" s="222"/>
      <c r="EH1556" s="222"/>
      <c r="EI1556" s="222"/>
      <c r="EJ1556" s="222"/>
      <c r="EK1556" s="222"/>
      <c r="EL1556" s="222"/>
      <c r="EM1556" s="222"/>
      <c r="EN1556" s="222"/>
      <c r="EO1556" s="222"/>
      <c r="EP1556" s="222"/>
      <c r="EQ1556" s="222"/>
      <c r="ER1556" s="222"/>
      <c r="ES1556" s="222"/>
      <c r="ET1556" s="222"/>
      <c r="EU1556" s="222"/>
      <c r="EV1556" s="222"/>
      <c r="EW1556" s="222"/>
      <c r="EX1556" s="222"/>
      <c r="EY1556" s="222"/>
      <c r="EZ1556" s="222"/>
      <c r="FA1556" s="222"/>
      <c r="FB1556" s="222"/>
      <c r="FC1556" s="222"/>
      <c r="FD1556" s="222"/>
      <c r="FE1556" s="222"/>
      <c r="FF1556" s="222"/>
      <c r="FG1556" s="222"/>
      <c r="FH1556" s="222"/>
      <c r="FI1556" s="222"/>
      <c r="FJ1556" s="222"/>
      <c r="FK1556" s="222"/>
      <c r="FL1556" s="222"/>
      <c r="FM1556" s="222"/>
      <c r="FN1556" s="222"/>
      <c r="FO1556" s="222"/>
      <c r="FP1556" s="222"/>
      <c r="FQ1556" s="222"/>
      <c r="FR1556" s="222"/>
      <c r="FS1556" s="222"/>
      <c r="FT1556" s="222"/>
      <c r="FU1556" s="222"/>
      <c r="FV1556" s="222"/>
      <c r="FW1556" s="222"/>
      <c r="FX1556" s="222"/>
      <c r="FY1556" s="222"/>
      <c r="FZ1556" s="222"/>
      <c r="GA1556" s="222"/>
      <c r="GB1556" s="222"/>
      <c r="GC1556" s="222"/>
      <c r="GD1556" s="222"/>
      <c r="GE1556" s="222"/>
      <c r="GF1556" s="222"/>
      <c r="GG1556" s="222"/>
      <c r="GH1556" s="222"/>
      <c r="GI1556" s="222"/>
      <c r="GJ1556" s="222"/>
      <c r="GK1556" s="222"/>
      <c r="GL1556" s="222"/>
      <c r="GM1556" s="222"/>
      <c r="GN1556" s="222"/>
      <c r="GO1556" s="222"/>
      <c r="GP1556" s="222"/>
      <c r="GQ1556" s="222"/>
      <c r="GR1556" s="222"/>
      <c r="GS1556" s="222"/>
      <c r="GT1556" s="222"/>
      <c r="GU1556" s="222"/>
      <c r="GV1556" s="222"/>
      <c r="GW1556" s="222"/>
      <c r="GX1556" s="222"/>
      <c r="GY1556" s="222"/>
      <c r="GZ1556" s="222"/>
      <c r="HA1556" s="222"/>
      <c r="HB1556" s="222"/>
      <c r="HC1556" s="222"/>
      <c r="HD1556" s="222"/>
      <c r="HE1556" s="222"/>
      <c r="HF1556" s="222"/>
      <c r="HG1556" s="222"/>
      <c r="HH1556" s="222"/>
      <c r="HI1556" s="222"/>
      <c r="HJ1556" s="222"/>
      <c r="HK1556" s="222"/>
      <c r="HL1556" s="222"/>
      <c r="HM1556" s="222"/>
      <c r="HN1556" s="222"/>
      <c r="HO1556" s="222"/>
      <c r="HP1556" s="222"/>
      <c r="HQ1556" s="222"/>
      <c r="HR1556" s="222"/>
      <c r="HS1556" s="222"/>
      <c r="HT1556" s="222"/>
      <c r="HU1556" s="222"/>
      <c r="HV1556" s="222"/>
      <c r="HW1556" s="222"/>
      <c r="HX1556" s="222"/>
      <c r="HY1556" s="222"/>
      <c r="HZ1556" s="222"/>
      <c r="IA1556" s="222"/>
      <c r="IB1556" s="222"/>
      <c r="IC1556" s="222"/>
      <c r="ID1556" s="222"/>
      <c r="IE1556" s="222"/>
      <c r="IF1556" s="222"/>
    </row>
    <row r="1557" spans="1:240" ht="66" customHeight="1" x14ac:dyDescent="0.25">
      <c r="A1557" s="141" t="s">
        <v>7381</v>
      </c>
      <c r="B1557" s="80">
        <v>44196</v>
      </c>
      <c r="C1557" s="77" t="s">
        <v>7382</v>
      </c>
      <c r="D1557" s="89"/>
      <c r="E1557" s="89"/>
      <c r="F1557" s="89" t="s">
        <v>7383</v>
      </c>
      <c r="G1557" s="89"/>
      <c r="H1557" s="81">
        <v>34060</v>
      </c>
      <c r="I1557" s="89" t="s">
        <v>430</v>
      </c>
      <c r="J1557" s="79">
        <v>434432778</v>
      </c>
      <c r="K1557" s="221" t="s">
        <v>7384</v>
      </c>
      <c r="L1557" s="89"/>
      <c r="M1557" s="89" t="s">
        <v>435</v>
      </c>
      <c r="N1557" s="89" t="s">
        <v>7219</v>
      </c>
      <c r="O1557" s="77">
        <v>2</v>
      </c>
      <c r="P1557" s="81">
        <v>5</v>
      </c>
      <c r="Q1557" s="77"/>
      <c r="R1557" s="77"/>
      <c r="S1557" s="222"/>
      <c r="T1557" s="222"/>
      <c r="U1557" s="222"/>
      <c r="V1557" s="222"/>
      <c r="W1557" s="222"/>
      <c r="X1557" s="222"/>
      <c r="Y1557" s="222"/>
      <c r="Z1557" s="222"/>
      <c r="AA1557" s="222"/>
      <c r="AB1557" s="222"/>
      <c r="AC1557" s="222"/>
      <c r="AD1557" s="222"/>
      <c r="AE1557" s="222"/>
      <c r="AF1557" s="222"/>
      <c r="AG1557" s="222"/>
      <c r="AH1557" s="222"/>
      <c r="AI1557" s="222"/>
      <c r="AJ1557" s="222"/>
      <c r="AK1557" s="222"/>
      <c r="AL1557" s="222"/>
      <c r="AM1557" s="222"/>
      <c r="AN1557" s="222"/>
      <c r="AO1557" s="222"/>
      <c r="AP1557" s="222"/>
      <c r="AQ1557" s="222"/>
      <c r="AR1557" s="222"/>
      <c r="AS1557" s="222"/>
      <c r="AT1557" s="222"/>
      <c r="AU1557" s="222"/>
      <c r="AV1557" s="222"/>
      <c r="AW1557" s="222"/>
      <c r="AX1557" s="222"/>
      <c r="AY1557" s="222"/>
      <c r="AZ1557" s="222"/>
      <c r="BA1557" s="222"/>
      <c r="BB1557" s="222"/>
      <c r="BC1557" s="222"/>
      <c r="BD1557" s="222"/>
      <c r="BE1557" s="222"/>
      <c r="BF1557" s="222"/>
      <c r="BG1557" s="222"/>
      <c r="BH1557" s="222"/>
      <c r="BI1557" s="222"/>
      <c r="BJ1557" s="222"/>
      <c r="BK1557" s="222"/>
      <c r="BL1557" s="222"/>
      <c r="BM1557" s="222"/>
      <c r="BN1557" s="222"/>
      <c r="BO1557" s="222"/>
      <c r="BP1557" s="222"/>
      <c r="BQ1557" s="222"/>
      <c r="BR1557" s="222"/>
      <c r="BS1557" s="222"/>
      <c r="BT1557" s="222"/>
      <c r="BU1557" s="222"/>
      <c r="BV1557" s="222"/>
      <c r="BW1557" s="222"/>
      <c r="BX1557" s="222"/>
      <c r="BY1557" s="222"/>
      <c r="BZ1557" s="222"/>
      <c r="CA1557" s="222"/>
      <c r="CB1557" s="222"/>
      <c r="CC1557" s="222"/>
      <c r="CD1557" s="222"/>
      <c r="CE1557" s="222"/>
      <c r="CF1557" s="222"/>
      <c r="CG1557" s="222"/>
      <c r="CH1557" s="222"/>
      <c r="CI1557" s="222"/>
      <c r="CJ1557" s="222"/>
      <c r="CK1557" s="222"/>
      <c r="CL1557" s="222"/>
      <c r="CM1557" s="222"/>
      <c r="CN1557" s="222"/>
      <c r="CO1557" s="222"/>
      <c r="CP1557" s="222"/>
      <c r="CQ1557" s="222"/>
      <c r="CR1557" s="222"/>
      <c r="CS1557" s="222"/>
      <c r="CT1557" s="222"/>
      <c r="CU1557" s="222"/>
      <c r="CV1557" s="222"/>
      <c r="CW1557" s="222"/>
      <c r="CX1557" s="222"/>
      <c r="CY1557" s="222"/>
      <c r="CZ1557" s="222"/>
      <c r="DA1557" s="222"/>
      <c r="DB1557" s="222"/>
      <c r="DC1557" s="222"/>
      <c r="DD1557" s="222"/>
      <c r="DE1557" s="222"/>
      <c r="DF1557" s="222"/>
      <c r="DG1557" s="222"/>
      <c r="DH1557" s="222"/>
      <c r="DI1557" s="222"/>
      <c r="DJ1557" s="222"/>
      <c r="DK1557" s="222"/>
      <c r="DL1557" s="222"/>
      <c r="DM1557" s="222"/>
      <c r="DN1557" s="222"/>
      <c r="DO1557" s="222"/>
      <c r="DP1557" s="222"/>
      <c r="DQ1557" s="222"/>
      <c r="DR1557" s="222"/>
      <c r="DS1557" s="222"/>
      <c r="DT1557" s="222"/>
      <c r="DU1557" s="222"/>
      <c r="DV1557" s="222"/>
      <c r="DW1557" s="222"/>
      <c r="DX1557" s="222"/>
      <c r="DY1557" s="222"/>
      <c r="DZ1557" s="222"/>
      <c r="EA1557" s="222"/>
      <c r="EB1557" s="222"/>
      <c r="EC1557" s="222"/>
      <c r="ED1557" s="222"/>
      <c r="EE1557" s="222"/>
      <c r="EF1557" s="222"/>
      <c r="EG1557" s="222"/>
      <c r="EH1557" s="222"/>
      <c r="EI1557" s="222"/>
      <c r="EJ1557" s="222"/>
      <c r="EK1557" s="222"/>
      <c r="EL1557" s="222"/>
      <c r="EM1557" s="222"/>
      <c r="EN1557" s="222"/>
      <c r="EO1557" s="222"/>
      <c r="EP1557" s="222"/>
      <c r="EQ1557" s="222"/>
      <c r="ER1557" s="222"/>
      <c r="ES1557" s="222"/>
      <c r="ET1557" s="222"/>
      <c r="EU1557" s="222"/>
      <c r="EV1557" s="222"/>
      <c r="EW1557" s="222"/>
      <c r="EX1557" s="222"/>
      <c r="EY1557" s="222"/>
      <c r="EZ1557" s="222"/>
      <c r="FA1557" s="222"/>
      <c r="FB1557" s="222"/>
      <c r="FC1557" s="222"/>
      <c r="FD1557" s="222"/>
      <c r="FE1557" s="222"/>
      <c r="FF1557" s="222"/>
      <c r="FG1557" s="222"/>
      <c r="FH1557" s="222"/>
      <c r="FI1557" s="222"/>
      <c r="FJ1557" s="222"/>
      <c r="FK1557" s="222"/>
      <c r="FL1557" s="222"/>
      <c r="FM1557" s="222"/>
      <c r="FN1557" s="222"/>
      <c r="FO1557" s="222"/>
      <c r="FP1557" s="222"/>
      <c r="FQ1557" s="222"/>
      <c r="FR1557" s="222"/>
      <c r="FS1557" s="222"/>
      <c r="FT1557" s="222"/>
      <c r="FU1557" s="222"/>
      <c r="FV1557" s="222"/>
      <c r="FW1557" s="222"/>
      <c r="FX1557" s="222"/>
      <c r="FY1557" s="222"/>
      <c r="FZ1557" s="222"/>
      <c r="GA1557" s="222"/>
      <c r="GB1557" s="222"/>
      <c r="GC1557" s="222"/>
      <c r="GD1557" s="222"/>
      <c r="GE1557" s="222"/>
      <c r="GF1557" s="222"/>
      <c r="GG1557" s="222"/>
      <c r="GH1557" s="222"/>
      <c r="GI1557" s="222"/>
      <c r="GJ1557" s="222"/>
      <c r="GK1557" s="222"/>
      <c r="GL1557" s="222"/>
      <c r="GM1557" s="222"/>
      <c r="GN1557" s="222"/>
      <c r="GO1557" s="222"/>
      <c r="GP1557" s="222"/>
      <c r="GQ1557" s="222"/>
      <c r="GR1557" s="222"/>
      <c r="GS1557" s="222"/>
      <c r="GT1557" s="222"/>
      <c r="GU1557" s="222"/>
      <c r="GV1557" s="222"/>
      <c r="GW1557" s="222"/>
      <c r="GX1557" s="222"/>
      <c r="GY1557" s="222"/>
      <c r="GZ1557" s="222"/>
      <c r="HA1557" s="222"/>
      <c r="HB1557" s="222"/>
      <c r="HC1557" s="222"/>
      <c r="HD1557" s="222"/>
      <c r="HE1557" s="222"/>
      <c r="HF1557" s="222"/>
      <c r="HG1557" s="222"/>
      <c r="HH1557" s="222"/>
      <c r="HI1557" s="222"/>
      <c r="HJ1557" s="222"/>
      <c r="HK1557" s="222"/>
      <c r="HL1557" s="222"/>
      <c r="HM1557" s="222"/>
      <c r="HN1557" s="222"/>
      <c r="HO1557" s="222"/>
      <c r="HP1557" s="222"/>
      <c r="HQ1557" s="222"/>
      <c r="HR1557" s="222"/>
      <c r="HS1557" s="222"/>
      <c r="HT1557" s="222"/>
      <c r="HU1557" s="222"/>
      <c r="HV1557" s="222"/>
      <c r="HW1557" s="222"/>
      <c r="HX1557" s="222"/>
      <c r="HY1557" s="222"/>
      <c r="HZ1557" s="222"/>
      <c r="IA1557" s="222"/>
      <c r="IB1557" s="222"/>
      <c r="IC1557" s="222"/>
      <c r="ID1557" s="222"/>
      <c r="IE1557" s="222"/>
      <c r="IF1557" s="222"/>
    </row>
    <row r="1558" spans="1:240" ht="66" customHeight="1" x14ac:dyDescent="0.25">
      <c r="A1558" s="141" t="s">
        <v>7381</v>
      </c>
      <c r="B1558" s="80">
        <v>44196</v>
      </c>
      <c r="C1558" s="77" t="s">
        <v>7382</v>
      </c>
      <c r="D1558" s="89"/>
      <c r="E1558" s="89"/>
      <c r="F1558" s="89" t="s">
        <v>7383</v>
      </c>
      <c r="G1558" s="89"/>
      <c r="H1558" s="81">
        <v>34060</v>
      </c>
      <c r="I1558" s="89" t="s">
        <v>430</v>
      </c>
      <c r="J1558" s="79">
        <v>434432778</v>
      </c>
      <c r="K1558" s="221" t="s">
        <v>7384</v>
      </c>
      <c r="L1558" s="89"/>
      <c r="M1558" s="89" t="s">
        <v>3213</v>
      </c>
      <c r="N1558" s="89" t="s">
        <v>7387</v>
      </c>
      <c r="O1558" s="77">
        <v>2</v>
      </c>
      <c r="P1558" s="81">
        <v>5</v>
      </c>
      <c r="Q1558" s="77"/>
      <c r="R1558" s="77"/>
      <c r="S1558" s="222"/>
      <c r="T1558" s="222"/>
      <c r="U1558" s="222"/>
      <c r="V1558" s="222"/>
      <c r="W1558" s="222"/>
      <c r="X1558" s="222"/>
      <c r="Y1558" s="222"/>
      <c r="Z1558" s="222"/>
      <c r="AA1558" s="222"/>
      <c r="AB1558" s="222"/>
      <c r="AC1558" s="222"/>
      <c r="AD1558" s="222"/>
      <c r="AE1558" s="222"/>
      <c r="AF1558" s="222"/>
      <c r="AG1558" s="222"/>
      <c r="AH1558" s="222"/>
      <c r="AI1558" s="222"/>
      <c r="AJ1558" s="222"/>
      <c r="AK1558" s="222"/>
      <c r="AL1558" s="222"/>
      <c r="AM1558" s="222"/>
      <c r="AN1558" s="222"/>
      <c r="AO1558" s="222"/>
      <c r="AP1558" s="222"/>
      <c r="AQ1558" s="222"/>
      <c r="AR1558" s="222"/>
      <c r="AS1558" s="222"/>
      <c r="AT1558" s="222"/>
      <c r="AU1558" s="222"/>
      <c r="AV1558" s="222"/>
      <c r="AW1558" s="222"/>
      <c r="AX1558" s="222"/>
      <c r="AY1558" s="222"/>
      <c r="AZ1558" s="222"/>
      <c r="BA1558" s="222"/>
      <c r="BB1558" s="222"/>
      <c r="BC1558" s="222"/>
      <c r="BD1558" s="222"/>
      <c r="BE1558" s="222"/>
      <c r="BF1558" s="222"/>
      <c r="BG1558" s="222"/>
      <c r="BH1558" s="222"/>
      <c r="BI1558" s="222"/>
      <c r="BJ1558" s="222"/>
      <c r="BK1558" s="222"/>
      <c r="BL1558" s="222"/>
      <c r="BM1558" s="222"/>
      <c r="BN1558" s="222"/>
      <c r="BO1558" s="222"/>
      <c r="BP1558" s="222"/>
      <c r="BQ1558" s="222"/>
      <c r="BR1558" s="222"/>
      <c r="BS1558" s="222"/>
      <c r="BT1558" s="222"/>
      <c r="BU1558" s="222"/>
      <c r="BV1558" s="222"/>
      <c r="BW1558" s="222"/>
      <c r="BX1558" s="222"/>
      <c r="BY1558" s="222"/>
      <c r="BZ1558" s="222"/>
      <c r="CA1558" s="222"/>
      <c r="CB1558" s="222"/>
      <c r="CC1558" s="222"/>
      <c r="CD1558" s="222"/>
      <c r="CE1558" s="222"/>
      <c r="CF1558" s="222"/>
      <c r="CG1558" s="222"/>
      <c r="CH1558" s="222"/>
      <c r="CI1558" s="222"/>
      <c r="CJ1558" s="222"/>
      <c r="CK1558" s="222"/>
      <c r="CL1558" s="222"/>
      <c r="CM1558" s="222"/>
      <c r="CN1558" s="222"/>
      <c r="CO1558" s="222"/>
      <c r="CP1558" s="222"/>
      <c r="CQ1558" s="222"/>
      <c r="CR1558" s="222"/>
      <c r="CS1558" s="222"/>
      <c r="CT1558" s="222"/>
      <c r="CU1558" s="222"/>
      <c r="CV1558" s="222"/>
      <c r="CW1558" s="222"/>
      <c r="CX1558" s="222"/>
      <c r="CY1558" s="222"/>
      <c r="CZ1558" s="222"/>
      <c r="DA1558" s="222"/>
      <c r="DB1558" s="222"/>
      <c r="DC1558" s="222"/>
      <c r="DD1558" s="222"/>
      <c r="DE1558" s="222"/>
      <c r="DF1558" s="222"/>
      <c r="DG1558" s="222"/>
      <c r="DH1558" s="222"/>
      <c r="DI1558" s="222"/>
      <c r="DJ1558" s="222"/>
      <c r="DK1558" s="222"/>
      <c r="DL1558" s="222"/>
      <c r="DM1558" s="222"/>
      <c r="DN1558" s="222"/>
      <c r="DO1558" s="222"/>
      <c r="DP1558" s="222"/>
      <c r="DQ1558" s="222"/>
      <c r="DR1558" s="222"/>
      <c r="DS1558" s="222"/>
      <c r="DT1558" s="222"/>
      <c r="DU1558" s="222"/>
      <c r="DV1558" s="222"/>
      <c r="DW1558" s="222"/>
      <c r="DX1558" s="222"/>
      <c r="DY1558" s="222"/>
      <c r="DZ1558" s="222"/>
      <c r="EA1558" s="222"/>
      <c r="EB1558" s="222"/>
      <c r="EC1558" s="222"/>
      <c r="ED1558" s="222"/>
      <c r="EE1558" s="222"/>
      <c r="EF1558" s="222"/>
      <c r="EG1558" s="222"/>
      <c r="EH1558" s="222"/>
      <c r="EI1558" s="222"/>
      <c r="EJ1558" s="222"/>
      <c r="EK1558" s="222"/>
      <c r="EL1558" s="222"/>
      <c r="EM1558" s="222"/>
      <c r="EN1558" s="222"/>
      <c r="EO1558" s="222"/>
      <c r="EP1558" s="222"/>
      <c r="EQ1558" s="222"/>
      <c r="ER1558" s="222"/>
      <c r="ES1558" s="222"/>
      <c r="ET1558" s="222"/>
      <c r="EU1558" s="222"/>
      <c r="EV1558" s="222"/>
      <c r="EW1558" s="222"/>
      <c r="EX1558" s="222"/>
      <c r="EY1558" s="222"/>
      <c r="EZ1558" s="222"/>
      <c r="FA1558" s="222"/>
      <c r="FB1558" s="222"/>
      <c r="FC1558" s="222"/>
      <c r="FD1558" s="222"/>
      <c r="FE1558" s="222"/>
      <c r="FF1558" s="222"/>
      <c r="FG1558" s="222"/>
      <c r="FH1558" s="222"/>
      <c r="FI1558" s="222"/>
      <c r="FJ1558" s="222"/>
      <c r="FK1558" s="222"/>
      <c r="FL1558" s="222"/>
      <c r="FM1558" s="222"/>
      <c r="FN1558" s="222"/>
      <c r="FO1558" s="222"/>
      <c r="FP1558" s="222"/>
      <c r="FQ1558" s="222"/>
      <c r="FR1558" s="222"/>
      <c r="FS1558" s="222"/>
      <c r="FT1558" s="222"/>
      <c r="FU1558" s="222"/>
      <c r="FV1558" s="222"/>
      <c r="FW1558" s="222"/>
      <c r="FX1558" s="222"/>
      <c r="FY1558" s="222"/>
      <c r="FZ1558" s="222"/>
      <c r="GA1558" s="222"/>
      <c r="GB1558" s="222"/>
      <c r="GC1558" s="222"/>
      <c r="GD1558" s="222"/>
      <c r="GE1558" s="222"/>
      <c r="GF1558" s="222"/>
      <c r="GG1558" s="222"/>
      <c r="GH1558" s="222"/>
      <c r="GI1558" s="222"/>
      <c r="GJ1558" s="222"/>
      <c r="GK1558" s="222"/>
      <c r="GL1558" s="222"/>
      <c r="GM1558" s="222"/>
      <c r="GN1558" s="222"/>
      <c r="GO1558" s="222"/>
      <c r="GP1558" s="222"/>
      <c r="GQ1558" s="222"/>
      <c r="GR1558" s="222"/>
      <c r="GS1558" s="222"/>
      <c r="GT1558" s="222"/>
      <c r="GU1558" s="222"/>
      <c r="GV1558" s="222"/>
      <c r="GW1558" s="222"/>
      <c r="GX1558" s="222"/>
      <c r="GY1558" s="222"/>
      <c r="GZ1558" s="222"/>
      <c r="HA1558" s="222"/>
      <c r="HB1558" s="222"/>
      <c r="HC1558" s="222"/>
      <c r="HD1558" s="222"/>
      <c r="HE1558" s="222"/>
      <c r="HF1558" s="222"/>
      <c r="HG1558" s="222"/>
      <c r="HH1558" s="222"/>
      <c r="HI1558" s="222"/>
      <c r="HJ1558" s="222"/>
      <c r="HK1558" s="222"/>
      <c r="HL1558" s="222"/>
      <c r="HM1558" s="222"/>
      <c r="HN1558" s="222"/>
      <c r="HO1558" s="222"/>
      <c r="HP1558" s="222"/>
      <c r="HQ1558" s="222"/>
      <c r="HR1558" s="222"/>
      <c r="HS1558" s="222"/>
      <c r="HT1558" s="222"/>
      <c r="HU1558" s="222"/>
      <c r="HV1558" s="222"/>
      <c r="HW1558" s="222"/>
      <c r="HX1558" s="222"/>
      <c r="HY1558" s="222"/>
      <c r="HZ1558" s="222"/>
      <c r="IA1558" s="222"/>
      <c r="IB1558" s="222"/>
      <c r="IC1558" s="222"/>
      <c r="ID1558" s="222"/>
      <c r="IE1558" s="222"/>
      <c r="IF1558" s="222"/>
    </row>
    <row r="1559" spans="1:240" ht="66" customHeight="1" x14ac:dyDescent="0.25">
      <c r="A1559" s="141" t="s">
        <v>7381</v>
      </c>
      <c r="B1559" s="80">
        <v>44196</v>
      </c>
      <c r="C1559" s="77" t="s">
        <v>7382</v>
      </c>
      <c r="D1559" s="89"/>
      <c r="E1559" s="89"/>
      <c r="F1559" s="89" t="s">
        <v>7383</v>
      </c>
      <c r="G1559" s="89"/>
      <c r="H1559" s="81">
        <v>34060</v>
      </c>
      <c r="I1559" s="89" t="s">
        <v>430</v>
      </c>
      <c r="J1559" s="79">
        <v>434432778</v>
      </c>
      <c r="K1559" s="221" t="s">
        <v>7384</v>
      </c>
      <c r="L1559" s="89"/>
      <c r="M1559" s="89" t="s">
        <v>2586</v>
      </c>
      <c r="N1559" s="89" t="s">
        <v>7388</v>
      </c>
      <c r="O1559" s="77">
        <v>2</v>
      </c>
      <c r="P1559" s="81">
        <v>5</v>
      </c>
      <c r="Q1559" s="77"/>
      <c r="R1559" s="77"/>
      <c r="S1559" s="222"/>
      <c r="T1559" s="222"/>
      <c r="U1559" s="222"/>
      <c r="V1559" s="222"/>
      <c r="W1559" s="222"/>
      <c r="X1559" s="222"/>
      <c r="Y1559" s="222"/>
      <c r="Z1559" s="222"/>
      <c r="AA1559" s="222"/>
      <c r="AB1559" s="222"/>
      <c r="AC1559" s="222"/>
      <c r="AD1559" s="222"/>
      <c r="AE1559" s="222"/>
      <c r="AF1559" s="222"/>
      <c r="AG1559" s="222"/>
      <c r="AH1559" s="222"/>
      <c r="AI1559" s="222"/>
      <c r="AJ1559" s="222"/>
      <c r="AK1559" s="222"/>
      <c r="AL1559" s="222"/>
      <c r="AM1559" s="222"/>
      <c r="AN1559" s="222"/>
      <c r="AO1559" s="222"/>
      <c r="AP1559" s="222"/>
      <c r="AQ1559" s="222"/>
      <c r="AR1559" s="222"/>
      <c r="AS1559" s="222"/>
      <c r="AT1559" s="222"/>
      <c r="AU1559" s="222"/>
      <c r="AV1559" s="222"/>
      <c r="AW1559" s="222"/>
      <c r="AX1559" s="222"/>
      <c r="AY1559" s="222"/>
      <c r="AZ1559" s="222"/>
      <c r="BA1559" s="222"/>
      <c r="BB1559" s="222"/>
      <c r="BC1559" s="222"/>
      <c r="BD1559" s="222"/>
      <c r="BE1559" s="222"/>
      <c r="BF1559" s="222"/>
      <c r="BG1559" s="222"/>
      <c r="BH1559" s="222"/>
      <c r="BI1559" s="222"/>
      <c r="BJ1559" s="222"/>
      <c r="BK1559" s="222"/>
      <c r="BL1559" s="222"/>
      <c r="BM1559" s="222"/>
      <c r="BN1559" s="222"/>
      <c r="BO1559" s="222"/>
      <c r="BP1559" s="222"/>
      <c r="BQ1559" s="222"/>
      <c r="BR1559" s="222"/>
      <c r="BS1559" s="222"/>
      <c r="BT1559" s="222"/>
      <c r="BU1559" s="222"/>
      <c r="BV1559" s="222"/>
      <c r="BW1559" s="222"/>
      <c r="BX1559" s="222"/>
      <c r="BY1559" s="222"/>
      <c r="BZ1559" s="222"/>
      <c r="CA1559" s="222"/>
      <c r="CB1559" s="222"/>
      <c r="CC1559" s="222"/>
      <c r="CD1559" s="222"/>
      <c r="CE1559" s="222"/>
      <c r="CF1559" s="222"/>
      <c r="CG1559" s="222"/>
      <c r="CH1559" s="222"/>
      <c r="CI1559" s="222"/>
      <c r="CJ1559" s="222"/>
      <c r="CK1559" s="222"/>
      <c r="CL1559" s="222"/>
      <c r="CM1559" s="222"/>
      <c r="CN1559" s="222"/>
      <c r="CO1559" s="222"/>
      <c r="CP1559" s="222"/>
      <c r="CQ1559" s="222"/>
      <c r="CR1559" s="222"/>
      <c r="CS1559" s="222"/>
      <c r="CT1559" s="222"/>
      <c r="CU1559" s="222"/>
      <c r="CV1559" s="222"/>
      <c r="CW1559" s="222"/>
      <c r="CX1559" s="222"/>
      <c r="CY1559" s="222"/>
      <c r="CZ1559" s="222"/>
      <c r="DA1559" s="222"/>
      <c r="DB1559" s="222"/>
      <c r="DC1559" s="222"/>
      <c r="DD1559" s="222"/>
      <c r="DE1559" s="222"/>
      <c r="DF1559" s="222"/>
      <c r="DG1559" s="222"/>
      <c r="DH1559" s="222"/>
      <c r="DI1559" s="222"/>
      <c r="DJ1559" s="222"/>
      <c r="DK1559" s="222"/>
      <c r="DL1559" s="222"/>
      <c r="DM1559" s="222"/>
      <c r="DN1559" s="222"/>
      <c r="DO1559" s="222"/>
      <c r="DP1559" s="222"/>
      <c r="DQ1559" s="222"/>
      <c r="DR1559" s="222"/>
      <c r="DS1559" s="222"/>
      <c r="DT1559" s="222"/>
      <c r="DU1559" s="222"/>
      <c r="DV1559" s="222"/>
      <c r="DW1559" s="222"/>
      <c r="DX1559" s="222"/>
      <c r="DY1559" s="222"/>
      <c r="DZ1559" s="222"/>
      <c r="EA1559" s="222"/>
      <c r="EB1559" s="222"/>
      <c r="EC1559" s="222"/>
      <c r="ED1559" s="222"/>
      <c r="EE1559" s="222"/>
      <c r="EF1559" s="222"/>
      <c r="EG1559" s="222"/>
      <c r="EH1559" s="222"/>
      <c r="EI1559" s="222"/>
      <c r="EJ1559" s="222"/>
      <c r="EK1559" s="222"/>
      <c r="EL1559" s="222"/>
      <c r="EM1559" s="222"/>
      <c r="EN1559" s="222"/>
      <c r="EO1559" s="222"/>
      <c r="EP1559" s="222"/>
      <c r="EQ1559" s="222"/>
      <c r="ER1559" s="222"/>
      <c r="ES1559" s="222"/>
      <c r="ET1559" s="222"/>
      <c r="EU1559" s="222"/>
      <c r="EV1559" s="222"/>
      <c r="EW1559" s="222"/>
      <c r="EX1559" s="222"/>
      <c r="EY1559" s="222"/>
      <c r="EZ1559" s="222"/>
      <c r="FA1559" s="222"/>
      <c r="FB1559" s="222"/>
      <c r="FC1559" s="222"/>
      <c r="FD1559" s="222"/>
      <c r="FE1559" s="222"/>
      <c r="FF1559" s="222"/>
      <c r="FG1559" s="222"/>
      <c r="FH1559" s="222"/>
      <c r="FI1559" s="222"/>
      <c r="FJ1559" s="222"/>
      <c r="FK1559" s="222"/>
      <c r="FL1559" s="222"/>
      <c r="FM1559" s="222"/>
      <c r="FN1559" s="222"/>
      <c r="FO1559" s="222"/>
      <c r="FP1559" s="222"/>
      <c r="FQ1559" s="222"/>
      <c r="FR1559" s="222"/>
      <c r="FS1559" s="222"/>
      <c r="FT1559" s="222"/>
      <c r="FU1559" s="222"/>
      <c r="FV1559" s="222"/>
      <c r="FW1559" s="222"/>
      <c r="FX1559" s="222"/>
      <c r="FY1559" s="222"/>
      <c r="FZ1559" s="222"/>
      <c r="GA1559" s="222"/>
      <c r="GB1559" s="222"/>
      <c r="GC1559" s="222"/>
      <c r="GD1559" s="222"/>
      <c r="GE1559" s="222"/>
      <c r="GF1559" s="222"/>
      <c r="GG1559" s="222"/>
      <c r="GH1559" s="222"/>
      <c r="GI1559" s="222"/>
      <c r="GJ1559" s="222"/>
      <c r="GK1559" s="222"/>
      <c r="GL1559" s="222"/>
      <c r="GM1559" s="222"/>
      <c r="GN1559" s="222"/>
      <c r="GO1559" s="222"/>
      <c r="GP1559" s="222"/>
      <c r="GQ1559" s="222"/>
      <c r="GR1559" s="222"/>
      <c r="GS1559" s="222"/>
      <c r="GT1559" s="222"/>
      <c r="GU1559" s="222"/>
      <c r="GV1559" s="222"/>
      <c r="GW1559" s="222"/>
      <c r="GX1559" s="222"/>
      <c r="GY1559" s="222"/>
      <c r="GZ1559" s="222"/>
      <c r="HA1559" s="222"/>
      <c r="HB1559" s="222"/>
      <c r="HC1559" s="222"/>
      <c r="HD1559" s="222"/>
      <c r="HE1559" s="222"/>
      <c r="HF1559" s="222"/>
      <c r="HG1559" s="222"/>
      <c r="HH1559" s="222"/>
      <c r="HI1559" s="222"/>
      <c r="HJ1559" s="222"/>
      <c r="HK1559" s="222"/>
      <c r="HL1559" s="222"/>
      <c r="HM1559" s="222"/>
      <c r="HN1559" s="222"/>
      <c r="HO1559" s="222"/>
      <c r="HP1559" s="222"/>
      <c r="HQ1559" s="222"/>
      <c r="HR1559" s="222"/>
      <c r="HS1559" s="222"/>
      <c r="HT1559" s="222"/>
      <c r="HU1559" s="222"/>
      <c r="HV1559" s="222"/>
      <c r="HW1559" s="222"/>
      <c r="HX1559" s="222"/>
      <c r="HY1559" s="222"/>
      <c r="HZ1559" s="222"/>
      <c r="IA1559" s="222"/>
      <c r="IB1559" s="222"/>
      <c r="IC1559" s="222"/>
      <c r="ID1559" s="222"/>
      <c r="IE1559" s="222"/>
      <c r="IF1559" s="222"/>
    </row>
    <row r="1560" spans="1:240" ht="66" customHeight="1" x14ac:dyDescent="0.25">
      <c r="A1560" s="141" t="s">
        <v>7381</v>
      </c>
      <c r="B1560" s="80">
        <v>44196</v>
      </c>
      <c r="C1560" s="77" t="s">
        <v>7382</v>
      </c>
      <c r="D1560" s="89"/>
      <c r="E1560" s="89"/>
      <c r="F1560" s="89" t="s">
        <v>7383</v>
      </c>
      <c r="G1560" s="89"/>
      <c r="H1560" s="81">
        <v>34060</v>
      </c>
      <c r="I1560" s="89" t="s">
        <v>430</v>
      </c>
      <c r="J1560" s="79">
        <v>434432778</v>
      </c>
      <c r="K1560" s="221" t="s">
        <v>7384</v>
      </c>
      <c r="L1560" s="89"/>
      <c r="M1560" s="89" t="s">
        <v>2586</v>
      </c>
      <c r="N1560" s="89" t="s">
        <v>7389</v>
      </c>
      <c r="O1560" s="77">
        <v>2</v>
      </c>
      <c r="P1560" s="81">
        <v>5</v>
      </c>
      <c r="Q1560" s="77"/>
      <c r="R1560" s="77"/>
      <c r="S1560" s="222"/>
      <c r="T1560" s="222"/>
      <c r="U1560" s="222"/>
      <c r="V1560" s="222"/>
      <c r="W1560" s="222"/>
      <c r="X1560" s="222"/>
      <c r="Y1560" s="222"/>
      <c r="Z1560" s="222"/>
      <c r="AA1560" s="222"/>
      <c r="AB1560" s="222"/>
      <c r="AC1560" s="222"/>
      <c r="AD1560" s="222"/>
      <c r="AE1560" s="222"/>
      <c r="AF1560" s="222"/>
      <c r="AG1560" s="222"/>
      <c r="AH1560" s="222"/>
      <c r="AI1560" s="222"/>
      <c r="AJ1560" s="222"/>
      <c r="AK1560" s="222"/>
      <c r="AL1560" s="222"/>
      <c r="AM1560" s="222"/>
      <c r="AN1560" s="222"/>
      <c r="AO1560" s="222"/>
      <c r="AP1560" s="222"/>
      <c r="AQ1560" s="222"/>
      <c r="AR1560" s="222"/>
      <c r="AS1560" s="222"/>
      <c r="AT1560" s="222"/>
      <c r="AU1560" s="222"/>
      <c r="AV1560" s="222"/>
      <c r="AW1560" s="222"/>
      <c r="AX1560" s="222"/>
      <c r="AY1560" s="222"/>
      <c r="AZ1560" s="222"/>
      <c r="BA1560" s="222"/>
      <c r="BB1560" s="222"/>
      <c r="BC1560" s="222"/>
      <c r="BD1560" s="222"/>
      <c r="BE1560" s="222"/>
      <c r="BF1560" s="222"/>
      <c r="BG1560" s="222"/>
      <c r="BH1560" s="222"/>
      <c r="BI1560" s="222"/>
      <c r="BJ1560" s="222"/>
      <c r="BK1560" s="222"/>
      <c r="BL1560" s="222"/>
      <c r="BM1560" s="222"/>
      <c r="BN1560" s="222"/>
      <c r="BO1560" s="222"/>
      <c r="BP1560" s="222"/>
      <c r="BQ1560" s="222"/>
      <c r="BR1560" s="222"/>
      <c r="BS1560" s="222"/>
      <c r="BT1560" s="222"/>
      <c r="BU1560" s="222"/>
      <c r="BV1560" s="222"/>
      <c r="BW1560" s="222"/>
      <c r="BX1560" s="222"/>
      <c r="BY1560" s="222"/>
      <c r="BZ1560" s="222"/>
      <c r="CA1560" s="222"/>
      <c r="CB1560" s="222"/>
      <c r="CC1560" s="222"/>
      <c r="CD1560" s="222"/>
      <c r="CE1560" s="222"/>
      <c r="CF1560" s="222"/>
      <c r="CG1560" s="222"/>
      <c r="CH1560" s="222"/>
      <c r="CI1560" s="222"/>
      <c r="CJ1560" s="222"/>
      <c r="CK1560" s="222"/>
      <c r="CL1560" s="222"/>
      <c r="CM1560" s="222"/>
      <c r="CN1560" s="222"/>
      <c r="CO1560" s="222"/>
      <c r="CP1560" s="222"/>
      <c r="CQ1560" s="222"/>
      <c r="CR1560" s="222"/>
      <c r="CS1560" s="222"/>
      <c r="CT1560" s="222"/>
      <c r="CU1560" s="222"/>
      <c r="CV1560" s="222"/>
      <c r="CW1560" s="222"/>
      <c r="CX1560" s="222"/>
      <c r="CY1560" s="222"/>
      <c r="CZ1560" s="222"/>
      <c r="DA1560" s="222"/>
      <c r="DB1560" s="222"/>
      <c r="DC1560" s="222"/>
      <c r="DD1560" s="222"/>
      <c r="DE1560" s="222"/>
      <c r="DF1560" s="222"/>
      <c r="DG1560" s="222"/>
      <c r="DH1560" s="222"/>
      <c r="DI1560" s="222"/>
      <c r="DJ1560" s="222"/>
      <c r="DK1560" s="222"/>
      <c r="DL1560" s="222"/>
      <c r="DM1560" s="222"/>
      <c r="DN1560" s="222"/>
      <c r="DO1560" s="222"/>
      <c r="DP1560" s="222"/>
      <c r="DQ1560" s="222"/>
      <c r="DR1560" s="222"/>
      <c r="DS1560" s="222"/>
      <c r="DT1560" s="222"/>
      <c r="DU1560" s="222"/>
      <c r="DV1560" s="222"/>
      <c r="DW1560" s="222"/>
      <c r="DX1560" s="222"/>
      <c r="DY1560" s="222"/>
      <c r="DZ1560" s="222"/>
      <c r="EA1560" s="222"/>
      <c r="EB1560" s="222"/>
      <c r="EC1560" s="222"/>
      <c r="ED1560" s="222"/>
      <c r="EE1560" s="222"/>
      <c r="EF1560" s="222"/>
      <c r="EG1560" s="222"/>
      <c r="EH1560" s="222"/>
      <c r="EI1560" s="222"/>
      <c r="EJ1560" s="222"/>
      <c r="EK1560" s="222"/>
      <c r="EL1560" s="222"/>
      <c r="EM1560" s="222"/>
      <c r="EN1560" s="222"/>
      <c r="EO1560" s="222"/>
      <c r="EP1560" s="222"/>
      <c r="EQ1560" s="222"/>
      <c r="ER1560" s="222"/>
      <c r="ES1560" s="222"/>
      <c r="ET1560" s="222"/>
      <c r="EU1560" s="222"/>
      <c r="EV1560" s="222"/>
      <c r="EW1560" s="222"/>
      <c r="EX1560" s="222"/>
      <c r="EY1560" s="222"/>
      <c r="EZ1560" s="222"/>
      <c r="FA1560" s="222"/>
      <c r="FB1560" s="222"/>
      <c r="FC1560" s="222"/>
      <c r="FD1560" s="222"/>
      <c r="FE1560" s="222"/>
      <c r="FF1560" s="222"/>
      <c r="FG1560" s="222"/>
      <c r="FH1560" s="222"/>
      <c r="FI1560" s="222"/>
      <c r="FJ1560" s="222"/>
      <c r="FK1560" s="222"/>
      <c r="FL1560" s="222"/>
      <c r="FM1560" s="222"/>
      <c r="FN1560" s="222"/>
      <c r="FO1560" s="222"/>
      <c r="FP1560" s="222"/>
      <c r="FQ1560" s="222"/>
      <c r="FR1560" s="222"/>
      <c r="FS1560" s="222"/>
      <c r="FT1560" s="222"/>
      <c r="FU1560" s="222"/>
      <c r="FV1560" s="222"/>
      <c r="FW1560" s="222"/>
      <c r="FX1560" s="222"/>
      <c r="FY1560" s="222"/>
      <c r="FZ1560" s="222"/>
      <c r="GA1560" s="222"/>
      <c r="GB1560" s="222"/>
      <c r="GC1560" s="222"/>
      <c r="GD1560" s="222"/>
      <c r="GE1560" s="222"/>
      <c r="GF1560" s="222"/>
      <c r="GG1560" s="222"/>
      <c r="GH1560" s="222"/>
      <c r="GI1560" s="222"/>
      <c r="GJ1560" s="222"/>
      <c r="GK1560" s="222"/>
      <c r="GL1560" s="222"/>
      <c r="GM1560" s="222"/>
      <c r="GN1560" s="222"/>
      <c r="GO1560" s="222"/>
      <c r="GP1560" s="222"/>
      <c r="GQ1560" s="222"/>
      <c r="GR1560" s="222"/>
      <c r="GS1560" s="222"/>
      <c r="GT1560" s="222"/>
      <c r="GU1560" s="222"/>
      <c r="GV1560" s="222"/>
      <c r="GW1560" s="222"/>
      <c r="GX1560" s="222"/>
      <c r="GY1560" s="222"/>
      <c r="GZ1560" s="222"/>
      <c r="HA1560" s="222"/>
      <c r="HB1560" s="222"/>
      <c r="HC1560" s="222"/>
      <c r="HD1560" s="222"/>
      <c r="HE1560" s="222"/>
      <c r="HF1560" s="222"/>
      <c r="HG1560" s="222"/>
      <c r="HH1560" s="222"/>
      <c r="HI1560" s="222"/>
      <c r="HJ1560" s="222"/>
      <c r="HK1560" s="222"/>
      <c r="HL1560" s="222"/>
      <c r="HM1560" s="222"/>
      <c r="HN1560" s="222"/>
      <c r="HO1560" s="222"/>
      <c r="HP1560" s="222"/>
      <c r="HQ1560" s="222"/>
      <c r="HR1560" s="222"/>
      <c r="HS1560" s="222"/>
      <c r="HT1560" s="222"/>
      <c r="HU1560" s="222"/>
      <c r="HV1560" s="222"/>
      <c r="HW1560" s="222"/>
      <c r="HX1560" s="222"/>
      <c r="HY1560" s="222"/>
      <c r="HZ1560" s="222"/>
      <c r="IA1560" s="222"/>
      <c r="IB1560" s="222"/>
      <c r="IC1560" s="222"/>
      <c r="ID1560" s="222"/>
      <c r="IE1560" s="222"/>
      <c r="IF1560" s="222"/>
    </row>
    <row r="1561" spans="1:240" ht="66" customHeight="1" x14ac:dyDescent="0.25">
      <c r="A1561" s="141" t="s">
        <v>7381</v>
      </c>
      <c r="B1561" s="80">
        <v>44196</v>
      </c>
      <c r="C1561" s="77" t="s">
        <v>7382</v>
      </c>
      <c r="D1561" s="89"/>
      <c r="E1561" s="89"/>
      <c r="F1561" s="89" t="s">
        <v>7383</v>
      </c>
      <c r="G1561" s="89"/>
      <c r="H1561" s="81">
        <v>34060</v>
      </c>
      <c r="I1561" s="89" t="s">
        <v>430</v>
      </c>
      <c r="J1561" s="79">
        <v>434432778</v>
      </c>
      <c r="K1561" s="221" t="s">
        <v>7384</v>
      </c>
      <c r="L1561" s="89"/>
      <c r="M1561" s="89" t="s">
        <v>2586</v>
      </c>
      <c r="N1561" s="89" t="s">
        <v>7390</v>
      </c>
      <c r="O1561" s="77">
        <v>2</v>
      </c>
      <c r="P1561" s="81">
        <v>5</v>
      </c>
      <c r="Q1561" s="77"/>
      <c r="R1561" s="77"/>
      <c r="S1561" s="222"/>
      <c r="T1561" s="222"/>
      <c r="U1561" s="222"/>
      <c r="V1561" s="222"/>
      <c r="W1561" s="222"/>
      <c r="X1561" s="222"/>
      <c r="Y1561" s="222"/>
      <c r="Z1561" s="222"/>
      <c r="AA1561" s="222"/>
      <c r="AB1561" s="222"/>
      <c r="AC1561" s="222"/>
      <c r="AD1561" s="222"/>
      <c r="AE1561" s="222"/>
      <c r="AF1561" s="222"/>
      <c r="AG1561" s="222"/>
      <c r="AH1561" s="222"/>
      <c r="AI1561" s="222"/>
      <c r="AJ1561" s="222"/>
      <c r="AK1561" s="222"/>
      <c r="AL1561" s="222"/>
      <c r="AM1561" s="222"/>
      <c r="AN1561" s="222"/>
      <c r="AO1561" s="222"/>
      <c r="AP1561" s="222"/>
      <c r="AQ1561" s="222"/>
      <c r="AR1561" s="222"/>
      <c r="AS1561" s="222"/>
      <c r="AT1561" s="222"/>
      <c r="AU1561" s="222"/>
      <c r="AV1561" s="222"/>
      <c r="AW1561" s="222"/>
      <c r="AX1561" s="222"/>
      <c r="AY1561" s="222"/>
      <c r="AZ1561" s="222"/>
      <c r="BA1561" s="222"/>
      <c r="BB1561" s="222"/>
      <c r="BC1561" s="222"/>
      <c r="BD1561" s="222"/>
      <c r="BE1561" s="222"/>
      <c r="BF1561" s="222"/>
      <c r="BG1561" s="222"/>
      <c r="BH1561" s="222"/>
      <c r="BI1561" s="222"/>
      <c r="BJ1561" s="222"/>
      <c r="BK1561" s="222"/>
      <c r="BL1561" s="222"/>
      <c r="BM1561" s="222"/>
      <c r="BN1561" s="222"/>
      <c r="BO1561" s="222"/>
      <c r="BP1561" s="222"/>
      <c r="BQ1561" s="222"/>
      <c r="BR1561" s="222"/>
      <c r="BS1561" s="222"/>
      <c r="BT1561" s="222"/>
      <c r="BU1561" s="222"/>
      <c r="BV1561" s="222"/>
      <c r="BW1561" s="222"/>
      <c r="BX1561" s="222"/>
      <c r="BY1561" s="222"/>
      <c r="BZ1561" s="222"/>
      <c r="CA1561" s="222"/>
      <c r="CB1561" s="222"/>
      <c r="CC1561" s="222"/>
      <c r="CD1561" s="222"/>
      <c r="CE1561" s="222"/>
      <c r="CF1561" s="222"/>
      <c r="CG1561" s="222"/>
      <c r="CH1561" s="222"/>
      <c r="CI1561" s="222"/>
      <c r="CJ1561" s="222"/>
      <c r="CK1561" s="222"/>
      <c r="CL1561" s="222"/>
      <c r="CM1561" s="222"/>
      <c r="CN1561" s="222"/>
      <c r="CO1561" s="222"/>
      <c r="CP1561" s="222"/>
      <c r="CQ1561" s="222"/>
      <c r="CR1561" s="222"/>
      <c r="CS1561" s="222"/>
      <c r="CT1561" s="222"/>
      <c r="CU1561" s="222"/>
      <c r="CV1561" s="222"/>
      <c r="CW1561" s="222"/>
      <c r="CX1561" s="222"/>
      <c r="CY1561" s="222"/>
      <c r="CZ1561" s="222"/>
      <c r="DA1561" s="222"/>
      <c r="DB1561" s="222"/>
      <c r="DC1561" s="222"/>
      <c r="DD1561" s="222"/>
      <c r="DE1561" s="222"/>
      <c r="DF1561" s="222"/>
      <c r="DG1561" s="222"/>
      <c r="DH1561" s="222"/>
      <c r="DI1561" s="222"/>
      <c r="DJ1561" s="222"/>
      <c r="DK1561" s="222"/>
      <c r="DL1561" s="222"/>
      <c r="DM1561" s="222"/>
      <c r="DN1561" s="222"/>
      <c r="DO1561" s="222"/>
      <c r="DP1561" s="222"/>
      <c r="DQ1561" s="222"/>
      <c r="DR1561" s="222"/>
      <c r="DS1561" s="222"/>
      <c r="DT1561" s="222"/>
      <c r="DU1561" s="222"/>
      <c r="DV1561" s="222"/>
      <c r="DW1561" s="222"/>
      <c r="DX1561" s="222"/>
      <c r="DY1561" s="222"/>
      <c r="DZ1561" s="222"/>
      <c r="EA1561" s="222"/>
      <c r="EB1561" s="222"/>
      <c r="EC1561" s="222"/>
      <c r="ED1561" s="222"/>
      <c r="EE1561" s="222"/>
      <c r="EF1561" s="222"/>
      <c r="EG1561" s="222"/>
      <c r="EH1561" s="222"/>
      <c r="EI1561" s="222"/>
      <c r="EJ1561" s="222"/>
      <c r="EK1561" s="222"/>
      <c r="EL1561" s="222"/>
      <c r="EM1561" s="222"/>
      <c r="EN1561" s="222"/>
      <c r="EO1561" s="222"/>
      <c r="EP1561" s="222"/>
      <c r="EQ1561" s="222"/>
      <c r="ER1561" s="222"/>
      <c r="ES1561" s="222"/>
      <c r="ET1561" s="222"/>
      <c r="EU1561" s="222"/>
      <c r="EV1561" s="222"/>
      <c r="EW1561" s="222"/>
      <c r="EX1561" s="222"/>
      <c r="EY1561" s="222"/>
      <c r="EZ1561" s="222"/>
      <c r="FA1561" s="222"/>
      <c r="FB1561" s="222"/>
      <c r="FC1561" s="222"/>
      <c r="FD1561" s="222"/>
      <c r="FE1561" s="222"/>
      <c r="FF1561" s="222"/>
      <c r="FG1561" s="222"/>
      <c r="FH1561" s="222"/>
      <c r="FI1561" s="222"/>
      <c r="FJ1561" s="222"/>
      <c r="FK1561" s="222"/>
      <c r="FL1561" s="222"/>
      <c r="FM1561" s="222"/>
      <c r="FN1561" s="222"/>
      <c r="FO1561" s="222"/>
      <c r="FP1561" s="222"/>
      <c r="FQ1561" s="222"/>
      <c r="FR1561" s="222"/>
      <c r="FS1561" s="222"/>
      <c r="FT1561" s="222"/>
      <c r="FU1561" s="222"/>
      <c r="FV1561" s="222"/>
      <c r="FW1561" s="222"/>
      <c r="FX1561" s="222"/>
      <c r="FY1561" s="222"/>
      <c r="FZ1561" s="222"/>
      <c r="GA1561" s="222"/>
      <c r="GB1561" s="222"/>
      <c r="GC1561" s="222"/>
      <c r="GD1561" s="222"/>
      <c r="GE1561" s="222"/>
      <c r="GF1561" s="222"/>
      <c r="GG1561" s="222"/>
      <c r="GH1561" s="222"/>
      <c r="GI1561" s="222"/>
      <c r="GJ1561" s="222"/>
      <c r="GK1561" s="222"/>
      <c r="GL1561" s="222"/>
      <c r="GM1561" s="222"/>
      <c r="GN1561" s="222"/>
      <c r="GO1561" s="222"/>
      <c r="GP1561" s="222"/>
      <c r="GQ1561" s="222"/>
      <c r="GR1561" s="222"/>
      <c r="GS1561" s="222"/>
      <c r="GT1561" s="222"/>
      <c r="GU1561" s="222"/>
      <c r="GV1561" s="222"/>
      <c r="GW1561" s="222"/>
      <c r="GX1561" s="222"/>
      <c r="GY1561" s="222"/>
      <c r="GZ1561" s="222"/>
      <c r="HA1561" s="222"/>
      <c r="HB1561" s="222"/>
      <c r="HC1561" s="222"/>
      <c r="HD1561" s="222"/>
      <c r="HE1561" s="222"/>
      <c r="HF1561" s="222"/>
      <c r="HG1561" s="222"/>
      <c r="HH1561" s="222"/>
      <c r="HI1561" s="222"/>
      <c r="HJ1561" s="222"/>
      <c r="HK1561" s="222"/>
      <c r="HL1561" s="222"/>
      <c r="HM1561" s="222"/>
      <c r="HN1561" s="222"/>
      <c r="HO1561" s="222"/>
      <c r="HP1561" s="222"/>
      <c r="HQ1561" s="222"/>
      <c r="HR1561" s="222"/>
      <c r="HS1561" s="222"/>
      <c r="HT1561" s="222"/>
      <c r="HU1561" s="222"/>
      <c r="HV1561" s="222"/>
      <c r="HW1561" s="222"/>
      <c r="HX1561" s="222"/>
      <c r="HY1561" s="222"/>
      <c r="HZ1561" s="222"/>
      <c r="IA1561" s="222"/>
      <c r="IB1561" s="222"/>
      <c r="IC1561" s="222"/>
      <c r="ID1561" s="222"/>
      <c r="IE1561" s="222"/>
      <c r="IF1561" s="222"/>
    </row>
    <row r="1562" spans="1:240" ht="66" customHeight="1" x14ac:dyDescent="0.25">
      <c r="A1562" s="141" t="s">
        <v>7381</v>
      </c>
      <c r="B1562" s="80">
        <v>44196</v>
      </c>
      <c r="C1562" s="77" t="s">
        <v>7382</v>
      </c>
      <c r="D1562" s="89"/>
      <c r="E1562" s="89"/>
      <c r="F1562" s="89" t="s">
        <v>7383</v>
      </c>
      <c r="G1562" s="89"/>
      <c r="H1562" s="81">
        <v>34060</v>
      </c>
      <c r="I1562" s="89" t="s">
        <v>430</v>
      </c>
      <c r="J1562" s="79">
        <v>434432778</v>
      </c>
      <c r="K1562" s="221" t="s">
        <v>7384</v>
      </c>
      <c r="L1562" s="89"/>
      <c r="M1562" s="89" t="s">
        <v>7391</v>
      </c>
      <c r="N1562" s="89" t="s">
        <v>7392</v>
      </c>
      <c r="O1562" s="77">
        <v>2</v>
      </c>
      <c r="P1562" s="81">
        <v>5</v>
      </c>
      <c r="Q1562" s="77"/>
      <c r="R1562" s="77"/>
      <c r="S1562" s="222"/>
      <c r="T1562" s="222"/>
      <c r="U1562" s="222"/>
      <c r="V1562" s="222"/>
      <c r="W1562" s="222"/>
      <c r="X1562" s="222"/>
      <c r="Y1562" s="222"/>
      <c r="Z1562" s="222"/>
      <c r="AA1562" s="222"/>
      <c r="AB1562" s="222"/>
      <c r="AC1562" s="222"/>
      <c r="AD1562" s="222"/>
      <c r="AE1562" s="222"/>
      <c r="AF1562" s="222"/>
      <c r="AG1562" s="222"/>
      <c r="AH1562" s="222"/>
      <c r="AI1562" s="222"/>
      <c r="AJ1562" s="222"/>
      <c r="AK1562" s="222"/>
      <c r="AL1562" s="222"/>
      <c r="AM1562" s="222"/>
      <c r="AN1562" s="222"/>
      <c r="AO1562" s="222"/>
      <c r="AP1562" s="222"/>
      <c r="AQ1562" s="222"/>
      <c r="AR1562" s="222"/>
      <c r="AS1562" s="222"/>
      <c r="AT1562" s="222"/>
      <c r="AU1562" s="222"/>
      <c r="AV1562" s="222"/>
      <c r="AW1562" s="222"/>
      <c r="AX1562" s="222"/>
      <c r="AY1562" s="222"/>
      <c r="AZ1562" s="222"/>
      <c r="BA1562" s="222"/>
      <c r="BB1562" s="222"/>
      <c r="BC1562" s="222"/>
      <c r="BD1562" s="222"/>
      <c r="BE1562" s="222"/>
      <c r="BF1562" s="222"/>
      <c r="BG1562" s="222"/>
      <c r="BH1562" s="222"/>
      <c r="BI1562" s="222"/>
      <c r="BJ1562" s="222"/>
      <c r="BK1562" s="222"/>
      <c r="BL1562" s="222"/>
      <c r="BM1562" s="222"/>
      <c r="BN1562" s="222"/>
      <c r="BO1562" s="222"/>
      <c r="BP1562" s="222"/>
      <c r="BQ1562" s="222"/>
      <c r="BR1562" s="222"/>
      <c r="BS1562" s="222"/>
      <c r="BT1562" s="222"/>
      <c r="BU1562" s="222"/>
      <c r="BV1562" s="222"/>
      <c r="BW1562" s="222"/>
      <c r="BX1562" s="222"/>
      <c r="BY1562" s="222"/>
      <c r="BZ1562" s="222"/>
      <c r="CA1562" s="222"/>
      <c r="CB1562" s="222"/>
      <c r="CC1562" s="222"/>
      <c r="CD1562" s="222"/>
      <c r="CE1562" s="222"/>
      <c r="CF1562" s="222"/>
      <c r="CG1562" s="222"/>
      <c r="CH1562" s="222"/>
      <c r="CI1562" s="222"/>
      <c r="CJ1562" s="222"/>
      <c r="CK1562" s="222"/>
      <c r="CL1562" s="222"/>
      <c r="CM1562" s="222"/>
      <c r="CN1562" s="222"/>
      <c r="CO1562" s="222"/>
      <c r="CP1562" s="222"/>
      <c r="CQ1562" s="222"/>
      <c r="CR1562" s="222"/>
      <c r="CS1562" s="222"/>
      <c r="CT1562" s="222"/>
      <c r="CU1562" s="222"/>
      <c r="CV1562" s="222"/>
      <c r="CW1562" s="222"/>
      <c r="CX1562" s="222"/>
      <c r="CY1562" s="222"/>
      <c r="CZ1562" s="222"/>
      <c r="DA1562" s="222"/>
      <c r="DB1562" s="222"/>
      <c r="DC1562" s="222"/>
      <c r="DD1562" s="222"/>
      <c r="DE1562" s="222"/>
      <c r="DF1562" s="222"/>
      <c r="DG1562" s="222"/>
      <c r="DH1562" s="222"/>
      <c r="DI1562" s="222"/>
      <c r="DJ1562" s="222"/>
      <c r="DK1562" s="222"/>
      <c r="DL1562" s="222"/>
      <c r="DM1562" s="222"/>
      <c r="DN1562" s="222"/>
      <c r="DO1562" s="222"/>
      <c r="DP1562" s="222"/>
      <c r="DQ1562" s="222"/>
      <c r="DR1562" s="222"/>
      <c r="DS1562" s="222"/>
      <c r="DT1562" s="222"/>
      <c r="DU1562" s="222"/>
      <c r="DV1562" s="222"/>
      <c r="DW1562" s="222"/>
      <c r="DX1562" s="222"/>
      <c r="DY1562" s="222"/>
      <c r="DZ1562" s="222"/>
      <c r="EA1562" s="222"/>
      <c r="EB1562" s="222"/>
      <c r="EC1562" s="222"/>
      <c r="ED1562" s="222"/>
      <c r="EE1562" s="222"/>
      <c r="EF1562" s="222"/>
      <c r="EG1562" s="222"/>
      <c r="EH1562" s="222"/>
      <c r="EI1562" s="222"/>
      <c r="EJ1562" s="222"/>
      <c r="EK1562" s="222"/>
      <c r="EL1562" s="222"/>
      <c r="EM1562" s="222"/>
      <c r="EN1562" s="222"/>
      <c r="EO1562" s="222"/>
      <c r="EP1562" s="222"/>
      <c r="EQ1562" s="222"/>
      <c r="ER1562" s="222"/>
      <c r="ES1562" s="222"/>
      <c r="ET1562" s="222"/>
      <c r="EU1562" s="222"/>
      <c r="EV1562" s="222"/>
      <c r="EW1562" s="222"/>
      <c r="EX1562" s="222"/>
      <c r="EY1562" s="222"/>
      <c r="EZ1562" s="222"/>
      <c r="FA1562" s="222"/>
      <c r="FB1562" s="222"/>
      <c r="FC1562" s="222"/>
      <c r="FD1562" s="222"/>
      <c r="FE1562" s="222"/>
      <c r="FF1562" s="222"/>
      <c r="FG1562" s="222"/>
      <c r="FH1562" s="222"/>
      <c r="FI1562" s="222"/>
      <c r="FJ1562" s="222"/>
      <c r="FK1562" s="222"/>
      <c r="FL1562" s="222"/>
      <c r="FM1562" s="222"/>
      <c r="FN1562" s="222"/>
      <c r="FO1562" s="222"/>
      <c r="FP1562" s="222"/>
      <c r="FQ1562" s="222"/>
      <c r="FR1562" s="222"/>
      <c r="FS1562" s="222"/>
      <c r="FT1562" s="222"/>
      <c r="FU1562" s="222"/>
      <c r="FV1562" s="222"/>
      <c r="FW1562" s="222"/>
      <c r="FX1562" s="222"/>
      <c r="FY1562" s="222"/>
      <c r="FZ1562" s="222"/>
      <c r="GA1562" s="222"/>
      <c r="GB1562" s="222"/>
      <c r="GC1562" s="222"/>
      <c r="GD1562" s="222"/>
      <c r="GE1562" s="222"/>
      <c r="GF1562" s="222"/>
      <c r="GG1562" s="222"/>
      <c r="GH1562" s="222"/>
      <c r="GI1562" s="222"/>
      <c r="GJ1562" s="222"/>
      <c r="GK1562" s="222"/>
      <c r="GL1562" s="222"/>
      <c r="GM1562" s="222"/>
      <c r="GN1562" s="222"/>
      <c r="GO1562" s="222"/>
      <c r="GP1562" s="222"/>
      <c r="GQ1562" s="222"/>
      <c r="GR1562" s="222"/>
      <c r="GS1562" s="222"/>
      <c r="GT1562" s="222"/>
      <c r="GU1562" s="222"/>
      <c r="GV1562" s="222"/>
      <c r="GW1562" s="222"/>
      <c r="GX1562" s="222"/>
      <c r="GY1562" s="222"/>
      <c r="GZ1562" s="222"/>
      <c r="HA1562" s="222"/>
      <c r="HB1562" s="222"/>
      <c r="HC1562" s="222"/>
      <c r="HD1562" s="222"/>
      <c r="HE1562" s="222"/>
      <c r="HF1562" s="222"/>
      <c r="HG1562" s="222"/>
      <c r="HH1562" s="222"/>
      <c r="HI1562" s="222"/>
      <c r="HJ1562" s="222"/>
      <c r="HK1562" s="222"/>
      <c r="HL1562" s="222"/>
      <c r="HM1562" s="222"/>
      <c r="HN1562" s="222"/>
      <c r="HO1562" s="222"/>
      <c r="HP1562" s="222"/>
      <c r="HQ1562" s="222"/>
      <c r="HR1562" s="222"/>
      <c r="HS1562" s="222"/>
      <c r="HT1562" s="222"/>
      <c r="HU1562" s="222"/>
      <c r="HV1562" s="222"/>
      <c r="HW1562" s="222"/>
      <c r="HX1562" s="222"/>
      <c r="HY1562" s="222"/>
      <c r="HZ1562" s="222"/>
      <c r="IA1562" s="222"/>
      <c r="IB1562" s="222"/>
      <c r="IC1562" s="222"/>
      <c r="ID1562" s="222"/>
      <c r="IE1562" s="222"/>
      <c r="IF1562" s="222"/>
    </row>
    <row r="1563" spans="1:240" ht="66" customHeight="1" x14ac:dyDescent="0.25">
      <c r="A1563" s="141" t="s">
        <v>7381</v>
      </c>
      <c r="B1563" s="80">
        <v>44196</v>
      </c>
      <c r="C1563" s="77" t="s">
        <v>7382</v>
      </c>
      <c r="D1563" s="89"/>
      <c r="E1563" s="89"/>
      <c r="F1563" s="89" t="s">
        <v>7383</v>
      </c>
      <c r="G1563" s="89"/>
      <c r="H1563" s="81">
        <v>34060</v>
      </c>
      <c r="I1563" s="89" t="s">
        <v>430</v>
      </c>
      <c r="J1563" s="79">
        <v>434432778</v>
      </c>
      <c r="K1563" s="221" t="s">
        <v>7384</v>
      </c>
      <c r="L1563" s="89"/>
      <c r="M1563" s="89" t="s">
        <v>7391</v>
      </c>
      <c r="N1563" s="89" t="s">
        <v>7393</v>
      </c>
      <c r="O1563" s="77">
        <v>2</v>
      </c>
      <c r="P1563" s="81">
        <v>5</v>
      </c>
      <c r="Q1563" s="77"/>
      <c r="R1563" s="77"/>
      <c r="S1563" s="222"/>
      <c r="T1563" s="222"/>
      <c r="U1563" s="222"/>
      <c r="V1563" s="222"/>
      <c r="W1563" s="222"/>
      <c r="X1563" s="222"/>
      <c r="Y1563" s="222"/>
      <c r="Z1563" s="222"/>
      <c r="AA1563" s="222"/>
      <c r="AB1563" s="222"/>
      <c r="AC1563" s="222"/>
      <c r="AD1563" s="222"/>
      <c r="AE1563" s="222"/>
      <c r="AF1563" s="222"/>
      <c r="AG1563" s="222"/>
      <c r="AH1563" s="222"/>
      <c r="AI1563" s="222"/>
      <c r="AJ1563" s="222"/>
      <c r="AK1563" s="222"/>
      <c r="AL1563" s="222"/>
      <c r="AM1563" s="222"/>
      <c r="AN1563" s="222"/>
      <c r="AO1563" s="222"/>
      <c r="AP1563" s="222"/>
      <c r="AQ1563" s="222"/>
      <c r="AR1563" s="222"/>
      <c r="AS1563" s="222"/>
      <c r="AT1563" s="222"/>
      <c r="AU1563" s="222"/>
      <c r="AV1563" s="222"/>
      <c r="AW1563" s="222"/>
      <c r="AX1563" s="222"/>
      <c r="AY1563" s="222"/>
      <c r="AZ1563" s="222"/>
      <c r="BA1563" s="222"/>
      <c r="BB1563" s="222"/>
      <c r="BC1563" s="222"/>
      <c r="BD1563" s="222"/>
      <c r="BE1563" s="222"/>
      <c r="BF1563" s="222"/>
      <c r="BG1563" s="222"/>
      <c r="BH1563" s="222"/>
      <c r="BI1563" s="222"/>
      <c r="BJ1563" s="222"/>
      <c r="BK1563" s="222"/>
      <c r="BL1563" s="222"/>
      <c r="BM1563" s="222"/>
      <c r="BN1563" s="222"/>
      <c r="BO1563" s="222"/>
      <c r="BP1563" s="222"/>
      <c r="BQ1563" s="222"/>
      <c r="BR1563" s="222"/>
      <c r="BS1563" s="222"/>
      <c r="BT1563" s="222"/>
      <c r="BU1563" s="222"/>
      <c r="BV1563" s="222"/>
      <c r="BW1563" s="222"/>
      <c r="BX1563" s="222"/>
      <c r="BY1563" s="222"/>
      <c r="BZ1563" s="222"/>
      <c r="CA1563" s="222"/>
      <c r="CB1563" s="222"/>
      <c r="CC1563" s="222"/>
      <c r="CD1563" s="222"/>
      <c r="CE1563" s="222"/>
      <c r="CF1563" s="222"/>
      <c r="CG1563" s="222"/>
      <c r="CH1563" s="222"/>
      <c r="CI1563" s="222"/>
      <c r="CJ1563" s="222"/>
      <c r="CK1563" s="222"/>
      <c r="CL1563" s="222"/>
      <c r="CM1563" s="222"/>
      <c r="CN1563" s="222"/>
      <c r="CO1563" s="222"/>
      <c r="CP1563" s="222"/>
      <c r="CQ1563" s="222"/>
      <c r="CR1563" s="222"/>
      <c r="CS1563" s="222"/>
      <c r="CT1563" s="222"/>
      <c r="CU1563" s="222"/>
      <c r="CV1563" s="222"/>
      <c r="CW1563" s="222"/>
      <c r="CX1563" s="222"/>
      <c r="CY1563" s="222"/>
      <c r="CZ1563" s="222"/>
      <c r="DA1563" s="222"/>
      <c r="DB1563" s="222"/>
      <c r="DC1563" s="222"/>
      <c r="DD1563" s="222"/>
      <c r="DE1563" s="222"/>
      <c r="DF1563" s="222"/>
      <c r="DG1563" s="222"/>
      <c r="DH1563" s="222"/>
      <c r="DI1563" s="222"/>
      <c r="DJ1563" s="222"/>
      <c r="DK1563" s="222"/>
      <c r="DL1563" s="222"/>
      <c r="DM1563" s="222"/>
      <c r="DN1563" s="222"/>
      <c r="DO1563" s="222"/>
      <c r="DP1563" s="222"/>
      <c r="DQ1563" s="222"/>
      <c r="DR1563" s="222"/>
      <c r="DS1563" s="222"/>
      <c r="DT1563" s="222"/>
      <c r="DU1563" s="222"/>
      <c r="DV1563" s="222"/>
      <c r="DW1563" s="222"/>
      <c r="DX1563" s="222"/>
      <c r="DY1563" s="222"/>
      <c r="DZ1563" s="222"/>
      <c r="EA1563" s="222"/>
      <c r="EB1563" s="222"/>
      <c r="EC1563" s="222"/>
      <c r="ED1563" s="222"/>
      <c r="EE1563" s="222"/>
      <c r="EF1563" s="222"/>
      <c r="EG1563" s="222"/>
      <c r="EH1563" s="222"/>
      <c r="EI1563" s="222"/>
      <c r="EJ1563" s="222"/>
      <c r="EK1563" s="222"/>
      <c r="EL1563" s="222"/>
      <c r="EM1563" s="222"/>
      <c r="EN1563" s="222"/>
      <c r="EO1563" s="222"/>
      <c r="EP1563" s="222"/>
      <c r="EQ1563" s="222"/>
      <c r="ER1563" s="222"/>
      <c r="ES1563" s="222"/>
      <c r="ET1563" s="222"/>
      <c r="EU1563" s="222"/>
      <c r="EV1563" s="222"/>
      <c r="EW1563" s="222"/>
      <c r="EX1563" s="222"/>
      <c r="EY1563" s="222"/>
      <c r="EZ1563" s="222"/>
      <c r="FA1563" s="222"/>
      <c r="FB1563" s="222"/>
      <c r="FC1563" s="222"/>
      <c r="FD1563" s="222"/>
      <c r="FE1563" s="222"/>
      <c r="FF1563" s="222"/>
      <c r="FG1563" s="222"/>
      <c r="FH1563" s="222"/>
      <c r="FI1563" s="222"/>
      <c r="FJ1563" s="222"/>
      <c r="FK1563" s="222"/>
      <c r="FL1563" s="222"/>
      <c r="FM1563" s="222"/>
      <c r="FN1563" s="222"/>
      <c r="FO1563" s="222"/>
      <c r="FP1563" s="222"/>
      <c r="FQ1563" s="222"/>
      <c r="FR1563" s="222"/>
      <c r="FS1563" s="222"/>
      <c r="FT1563" s="222"/>
      <c r="FU1563" s="222"/>
      <c r="FV1563" s="222"/>
      <c r="FW1563" s="222"/>
      <c r="FX1563" s="222"/>
      <c r="FY1563" s="222"/>
      <c r="FZ1563" s="222"/>
      <c r="GA1563" s="222"/>
      <c r="GB1563" s="222"/>
      <c r="GC1563" s="222"/>
      <c r="GD1563" s="222"/>
      <c r="GE1563" s="222"/>
      <c r="GF1563" s="222"/>
      <c r="GG1563" s="222"/>
      <c r="GH1563" s="222"/>
      <c r="GI1563" s="222"/>
      <c r="GJ1563" s="222"/>
      <c r="GK1563" s="222"/>
      <c r="GL1563" s="222"/>
      <c r="GM1563" s="222"/>
      <c r="GN1563" s="222"/>
      <c r="GO1563" s="222"/>
      <c r="GP1563" s="222"/>
      <c r="GQ1563" s="222"/>
      <c r="GR1563" s="222"/>
      <c r="GS1563" s="222"/>
      <c r="GT1563" s="222"/>
      <c r="GU1563" s="222"/>
      <c r="GV1563" s="222"/>
      <c r="GW1563" s="222"/>
      <c r="GX1563" s="222"/>
      <c r="GY1563" s="222"/>
      <c r="GZ1563" s="222"/>
      <c r="HA1563" s="222"/>
      <c r="HB1563" s="222"/>
      <c r="HC1563" s="222"/>
      <c r="HD1563" s="222"/>
      <c r="HE1563" s="222"/>
      <c r="HF1563" s="222"/>
      <c r="HG1563" s="222"/>
      <c r="HH1563" s="222"/>
      <c r="HI1563" s="222"/>
      <c r="HJ1563" s="222"/>
      <c r="HK1563" s="222"/>
      <c r="HL1563" s="222"/>
      <c r="HM1563" s="222"/>
      <c r="HN1563" s="222"/>
      <c r="HO1563" s="222"/>
      <c r="HP1563" s="222"/>
      <c r="HQ1563" s="222"/>
      <c r="HR1563" s="222"/>
      <c r="HS1563" s="222"/>
      <c r="HT1563" s="222"/>
      <c r="HU1563" s="222"/>
      <c r="HV1563" s="222"/>
      <c r="HW1563" s="222"/>
      <c r="HX1563" s="222"/>
      <c r="HY1563" s="222"/>
      <c r="HZ1563" s="222"/>
      <c r="IA1563" s="222"/>
      <c r="IB1563" s="222"/>
      <c r="IC1563" s="222"/>
      <c r="ID1563" s="222"/>
      <c r="IE1563" s="222"/>
      <c r="IF1563" s="222"/>
    </row>
    <row r="1564" spans="1:240" ht="66" customHeight="1" x14ac:dyDescent="0.25">
      <c r="A1564" s="141" t="s">
        <v>7381</v>
      </c>
      <c r="B1564" s="80">
        <v>44196</v>
      </c>
      <c r="C1564" s="77" t="s">
        <v>7382</v>
      </c>
      <c r="D1564" s="89"/>
      <c r="E1564" s="89"/>
      <c r="F1564" s="89" t="s">
        <v>7383</v>
      </c>
      <c r="G1564" s="89"/>
      <c r="H1564" s="81">
        <v>34060</v>
      </c>
      <c r="I1564" s="89" t="s">
        <v>430</v>
      </c>
      <c r="J1564" s="79">
        <v>434432778</v>
      </c>
      <c r="K1564" s="221" t="s">
        <v>7384</v>
      </c>
      <c r="L1564" s="89"/>
      <c r="M1564" s="89" t="s">
        <v>443</v>
      </c>
      <c r="N1564" s="89" t="s">
        <v>7394</v>
      </c>
      <c r="O1564" s="77">
        <v>1</v>
      </c>
      <c r="P1564" s="81">
        <v>5</v>
      </c>
      <c r="Q1564" s="77"/>
      <c r="R1564" s="77"/>
      <c r="S1564" s="222"/>
      <c r="T1564" s="222"/>
      <c r="U1564" s="222"/>
      <c r="V1564" s="222"/>
      <c r="W1564" s="222"/>
      <c r="X1564" s="222"/>
      <c r="Y1564" s="222"/>
      <c r="Z1564" s="222"/>
      <c r="AA1564" s="222"/>
      <c r="AB1564" s="222"/>
      <c r="AC1564" s="222"/>
      <c r="AD1564" s="222"/>
      <c r="AE1564" s="222"/>
      <c r="AF1564" s="222"/>
      <c r="AG1564" s="222"/>
      <c r="AH1564" s="222"/>
      <c r="AI1564" s="222"/>
      <c r="AJ1564" s="222"/>
      <c r="AK1564" s="222"/>
      <c r="AL1564" s="222"/>
      <c r="AM1564" s="222"/>
      <c r="AN1564" s="222"/>
      <c r="AO1564" s="222"/>
      <c r="AP1564" s="222"/>
      <c r="AQ1564" s="222"/>
      <c r="AR1564" s="222"/>
      <c r="AS1564" s="222"/>
      <c r="AT1564" s="222"/>
      <c r="AU1564" s="222"/>
      <c r="AV1564" s="222"/>
      <c r="AW1564" s="222"/>
      <c r="AX1564" s="222"/>
      <c r="AY1564" s="222"/>
      <c r="AZ1564" s="222"/>
      <c r="BA1564" s="222"/>
      <c r="BB1564" s="222"/>
      <c r="BC1564" s="222"/>
      <c r="BD1564" s="222"/>
      <c r="BE1564" s="222"/>
      <c r="BF1564" s="222"/>
      <c r="BG1564" s="222"/>
      <c r="BH1564" s="222"/>
      <c r="BI1564" s="222"/>
      <c r="BJ1564" s="222"/>
      <c r="BK1564" s="222"/>
      <c r="BL1564" s="222"/>
      <c r="BM1564" s="222"/>
      <c r="BN1564" s="222"/>
      <c r="BO1564" s="222"/>
      <c r="BP1564" s="222"/>
      <c r="BQ1564" s="222"/>
      <c r="BR1564" s="222"/>
      <c r="BS1564" s="222"/>
      <c r="BT1564" s="222"/>
      <c r="BU1564" s="222"/>
      <c r="BV1564" s="222"/>
      <c r="BW1564" s="222"/>
      <c r="BX1564" s="222"/>
      <c r="BY1564" s="222"/>
      <c r="BZ1564" s="222"/>
      <c r="CA1564" s="222"/>
      <c r="CB1564" s="222"/>
      <c r="CC1564" s="222"/>
      <c r="CD1564" s="222"/>
      <c r="CE1564" s="222"/>
      <c r="CF1564" s="222"/>
      <c r="CG1564" s="222"/>
      <c r="CH1564" s="222"/>
      <c r="CI1564" s="222"/>
      <c r="CJ1564" s="222"/>
      <c r="CK1564" s="222"/>
      <c r="CL1564" s="222"/>
      <c r="CM1564" s="222"/>
      <c r="CN1564" s="222"/>
      <c r="CO1564" s="222"/>
      <c r="CP1564" s="222"/>
      <c r="CQ1564" s="222"/>
      <c r="CR1564" s="222"/>
      <c r="CS1564" s="222"/>
      <c r="CT1564" s="222"/>
      <c r="CU1564" s="222"/>
      <c r="CV1564" s="222"/>
      <c r="CW1564" s="222"/>
      <c r="CX1564" s="222"/>
      <c r="CY1564" s="222"/>
      <c r="CZ1564" s="222"/>
      <c r="DA1564" s="222"/>
      <c r="DB1564" s="222"/>
      <c r="DC1564" s="222"/>
      <c r="DD1564" s="222"/>
      <c r="DE1564" s="222"/>
      <c r="DF1564" s="222"/>
      <c r="DG1564" s="222"/>
      <c r="DH1564" s="222"/>
      <c r="DI1564" s="222"/>
      <c r="DJ1564" s="222"/>
      <c r="DK1564" s="222"/>
      <c r="DL1564" s="222"/>
      <c r="DM1564" s="222"/>
      <c r="DN1564" s="222"/>
      <c r="DO1564" s="222"/>
      <c r="DP1564" s="222"/>
      <c r="DQ1564" s="222"/>
      <c r="DR1564" s="222"/>
      <c r="DS1564" s="222"/>
      <c r="DT1564" s="222"/>
      <c r="DU1564" s="222"/>
      <c r="DV1564" s="222"/>
      <c r="DW1564" s="222"/>
      <c r="DX1564" s="222"/>
      <c r="DY1564" s="222"/>
      <c r="DZ1564" s="222"/>
      <c r="EA1564" s="222"/>
      <c r="EB1564" s="222"/>
      <c r="EC1564" s="222"/>
      <c r="ED1564" s="222"/>
      <c r="EE1564" s="222"/>
      <c r="EF1564" s="222"/>
      <c r="EG1564" s="222"/>
      <c r="EH1564" s="222"/>
      <c r="EI1564" s="222"/>
      <c r="EJ1564" s="222"/>
      <c r="EK1564" s="222"/>
      <c r="EL1564" s="222"/>
      <c r="EM1564" s="222"/>
      <c r="EN1564" s="222"/>
      <c r="EO1564" s="222"/>
      <c r="EP1564" s="222"/>
      <c r="EQ1564" s="222"/>
      <c r="ER1564" s="222"/>
      <c r="ES1564" s="222"/>
      <c r="ET1564" s="222"/>
      <c r="EU1564" s="222"/>
      <c r="EV1564" s="222"/>
      <c r="EW1564" s="222"/>
      <c r="EX1564" s="222"/>
      <c r="EY1564" s="222"/>
      <c r="EZ1564" s="222"/>
      <c r="FA1564" s="222"/>
      <c r="FB1564" s="222"/>
      <c r="FC1564" s="222"/>
      <c r="FD1564" s="222"/>
      <c r="FE1564" s="222"/>
      <c r="FF1564" s="222"/>
      <c r="FG1564" s="222"/>
      <c r="FH1564" s="222"/>
      <c r="FI1564" s="222"/>
      <c r="FJ1564" s="222"/>
      <c r="FK1564" s="222"/>
      <c r="FL1564" s="222"/>
      <c r="FM1564" s="222"/>
      <c r="FN1564" s="222"/>
      <c r="FO1564" s="222"/>
      <c r="FP1564" s="222"/>
      <c r="FQ1564" s="222"/>
      <c r="FR1564" s="222"/>
      <c r="FS1564" s="222"/>
      <c r="FT1564" s="222"/>
      <c r="FU1564" s="222"/>
      <c r="FV1564" s="222"/>
      <c r="FW1564" s="222"/>
      <c r="FX1564" s="222"/>
      <c r="FY1564" s="222"/>
      <c r="FZ1564" s="222"/>
      <c r="GA1564" s="222"/>
      <c r="GB1564" s="222"/>
      <c r="GC1564" s="222"/>
      <c r="GD1564" s="222"/>
      <c r="GE1564" s="222"/>
      <c r="GF1564" s="222"/>
      <c r="GG1564" s="222"/>
      <c r="GH1564" s="222"/>
      <c r="GI1564" s="222"/>
      <c r="GJ1564" s="222"/>
      <c r="GK1564" s="222"/>
      <c r="GL1564" s="222"/>
      <c r="GM1564" s="222"/>
      <c r="GN1564" s="222"/>
      <c r="GO1564" s="222"/>
      <c r="GP1564" s="222"/>
      <c r="GQ1564" s="222"/>
      <c r="GR1564" s="222"/>
      <c r="GS1564" s="222"/>
      <c r="GT1564" s="222"/>
      <c r="GU1564" s="222"/>
      <c r="GV1564" s="222"/>
      <c r="GW1564" s="222"/>
      <c r="GX1564" s="222"/>
      <c r="GY1564" s="222"/>
      <c r="GZ1564" s="222"/>
      <c r="HA1564" s="222"/>
      <c r="HB1564" s="222"/>
      <c r="HC1564" s="222"/>
      <c r="HD1564" s="222"/>
      <c r="HE1564" s="222"/>
      <c r="HF1564" s="222"/>
      <c r="HG1564" s="222"/>
      <c r="HH1564" s="222"/>
      <c r="HI1564" s="222"/>
      <c r="HJ1564" s="222"/>
      <c r="HK1564" s="222"/>
      <c r="HL1564" s="222"/>
      <c r="HM1564" s="222"/>
      <c r="HN1564" s="222"/>
      <c r="HO1564" s="222"/>
      <c r="HP1564" s="222"/>
      <c r="HQ1564" s="222"/>
      <c r="HR1564" s="222"/>
      <c r="HS1564" s="222"/>
      <c r="HT1564" s="222"/>
      <c r="HU1564" s="222"/>
      <c r="HV1564" s="222"/>
      <c r="HW1564" s="222"/>
      <c r="HX1564" s="222"/>
      <c r="HY1564" s="222"/>
      <c r="HZ1564" s="222"/>
      <c r="IA1564" s="222"/>
      <c r="IB1564" s="222"/>
      <c r="IC1564" s="222"/>
      <c r="ID1564" s="222"/>
      <c r="IE1564" s="222"/>
      <c r="IF1564" s="222"/>
    </row>
    <row r="1565" spans="1:240" ht="66" customHeight="1" x14ac:dyDescent="0.25">
      <c r="A1565" s="141" t="s">
        <v>7381</v>
      </c>
      <c r="B1565" s="80">
        <v>44196</v>
      </c>
      <c r="C1565" s="77" t="s">
        <v>7382</v>
      </c>
      <c r="D1565" s="89"/>
      <c r="E1565" s="89"/>
      <c r="F1565" s="89" t="s">
        <v>7383</v>
      </c>
      <c r="G1565" s="89"/>
      <c r="H1565" s="81">
        <v>34060</v>
      </c>
      <c r="I1565" s="89" t="s">
        <v>430</v>
      </c>
      <c r="J1565" s="79">
        <v>434432778</v>
      </c>
      <c r="K1565" s="221" t="s">
        <v>7384</v>
      </c>
      <c r="L1565" s="89"/>
      <c r="M1565" s="89" t="s">
        <v>443</v>
      </c>
      <c r="N1565" s="89" t="s">
        <v>7395</v>
      </c>
      <c r="O1565" s="77">
        <v>1</v>
      </c>
      <c r="P1565" s="81">
        <v>5</v>
      </c>
      <c r="Q1565" s="77"/>
      <c r="R1565" s="77"/>
      <c r="S1565" s="222"/>
      <c r="T1565" s="222"/>
      <c r="U1565" s="222"/>
      <c r="V1565" s="222"/>
      <c r="W1565" s="222"/>
      <c r="X1565" s="222"/>
      <c r="Y1565" s="222"/>
      <c r="Z1565" s="222"/>
      <c r="AA1565" s="222"/>
      <c r="AB1565" s="222"/>
      <c r="AC1565" s="222"/>
      <c r="AD1565" s="222"/>
      <c r="AE1565" s="222"/>
      <c r="AF1565" s="222"/>
      <c r="AG1565" s="222"/>
      <c r="AH1565" s="222"/>
      <c r="AI1565" s="222"/>
      <c r="AJ1565" s="222"/>
      <c r="AK1565" s="222"/>
      <c r="AL1565" s="222"/>
      <c r="AM1565" s="222"/>
      <c r="AN1565" s="222"/>
      <c r="AO1565" s="222"/>
      <c r="AP1565" s="222"/>
      <c r="AQ1565" s="222"/>
      <c r="AR1565" s="222"/>
      <c r="AS1565" s="222"/>
      <c r="AT1565" s="222"/>
      <c r="AU1565" s="222"/>
      <c r="AV1565" s="222"/>
      <c r="AW1565" s="222"/>
      <c r="AX1565" s="222"/>
      <c r="AY1565" s="222"/>
      <c r="AZ1565" s="222"/>
      <c r="BA1565" s="222"/>
      <c r="BB1565" s="222"/>
      <c r="BC1565" s="222"/>
      <c r="BD1565" s="222"/>
      <c r="BE1565" s="222"/>
      <c r="BF1565" s="222"/>
      <c r="BG1565" s="222"/>
      <c r="BH1565" s="222"/>
      <c r="BI1565" s="222"/>
      <c r="BJ1565" s="222"/>
      <c r="BK1565" s="222"/>
      <c r="BL1565" s="222"/>
      <c r="BM1565" s="222"/>
      <c r="BN1565" s="222"/>
      <c r="BO1565" s="222"/>
      <c r="BP1565" s="222"/>
      <c r="BQ1565" s="222"/>
      <c r="BR1565" s="222"/>
      <c r="BS1565" s="222"/>
      <c r="BT1565" s="222"/>
      <c r="BU1565" s="222"/>
      <c r="BV1565" s="222"/>
      <c r="BW1565" s="222"/>
      <c r="BX1565" s="222"/>
      <c r="BY1565" s="222"/>
      <c r="BZ1565" s="222"/>
      <c r="CA1565" s="222"/>
      <c r="CB1565" s="222"/>
      <c r="CC1565" s="222"/>
      <c r="CD1565" s="222"/>
      <c r="CE1565" s="222"/>
      <c r="CF1565" s="222"/>
      <c r="CG1565" s="222"/>
      <c r="CH1565" s="222"/>
      <c r="CI1565" s="222"/>
      <c r="CJ1565" s="222"/>
      <c r="CK1565" s="222"/>
      <c r="CL1565" s="222"/>
      <c r="CM1565" s="222"/>
      <c r="CN1565" s="222"/>
      <c r="CO1565" s="222"/>
      <c r="CP1565" s="222"/>
      <c r="CQ1565" s="222"/>
      <c r="CR1565" s="222"/>
      <c r="CS1565" s="222"/>
      <c r="CT1565" s="222"/>
      <c r="CU1565" s="222"/>
      <c r="CV1565" s="222"/>
      <c r="CW1565" s="222"/>
      <c r="CX1565" s="222"/>
      <c r="CY1565" s="222"/>
      <c r="CZ1565" s="222"/>
      <c r="DA1565" s="222"/>
      <c r="DB1565" s="222"/>
      <c r="DC1565" s="222"/>
      <c r="DD1565" s="222"/>
      <c r="DE1565" s="222"/>
      <c r="DF1565" s="222"/>
      <c r="DG1565" s="222"/>
      <c r="DH1565" s="222"/>
      <c r="DI1565" s="222"/>
      <c r="DJ1565" s="222"/>
      <c r="DK1565" s="222"/>
      <c r="DL1565" s="222"/>
      <c r="DM1565" s="222"/>
      <c r="DN1565" s="222"/>
      <c r="DO1565" s="222"/>
      <c r="DP1565" s="222"/>
      <c r="DQ1565" s="222"/>
      <c r="DR1565" s="222"/>
      <c r="DS1565" s="222"/>
      <c r="DT1565" s="222"/>
      <c r="DU1565" s="222"/>
      <c r="DV1565" s="222"/>
      <c r="DW1565" s="222"/>
      <c r="DX1565" s="222"/>
      <c r="DY1565" s="222"/>
      <c r="DZ1565" s="222"/>
      <c r="EA1565" s="222"/>
      <c r="EB1565" s="222"/>
      <c r="EC1565" s="222"/>
      <c r="ED1565" s="222"/>
      <c r="EE1565" s="222"/>
      <c r="EF1565" s="222"/>
      <c r="EG1565" s="222"/>
      <c r="EH1565" s="222"/>
      <c r="EI1565" s="222"/>
      <c r="EJ1565" s="222"/>
      <c r="EK1565" s="222"/>
      <c r="EL1565" s="222"/>
      <c r="EM1565" s="222"/>
      <c r="EN1565" s="222"/>
      <c r="EO1565" s="222"/>
      <c r="EP1565" s="222"/>
      <c r="EQ1565" s="222"/>
      <c r="ER1565" s="222"/>
      <c r="ES1565" s="222"/>
      <c r="ET1565" s="222"/>
      <c r="EU1565" s="222"/>
      <c r="EV1565" s="222"/>
      <c r="EW1565" s="222"/>
      <c r="EX1565" s="222"/>
      <c r="EY1565" s="222"/>
      <c r="EZ1565" s="222"/>
      <c r="FA1565" s="222"/>
      <c r="FB1565" s="222"/>
      <c r="FC1565" s="222"/>
      <c r="FD1565" s="222"/>
      <c r="FE1565" s="222"/>
      <c r="FF1565" s="222"/>
      <c r="FG1565" s="222"/>
      <c r="FH1565" s="222"/>
      <c r="FI1565" s="222"/>
      <c r="FJ1565" s="222"/>
      <c r="FK1565" s="222"/>
      <c r="FL1565" s="222"/>
      <c r="FM1565" s="222"/>
      <c r="FN1565" s="222"/>
      <c r="FO1565" s="222"/>
      <c r="FP1565" s="222"/>
      <c r="FQ1565" s="222"/>
      <c r="FR1565" s="222"/>
      <c r="FS1565" s="222"/>
      <c r="FT1565" s="222"/>
      <c r="FU1565" s="222"/>
      <c r="FV1565" s="222"/>
      <c r="FW1565" s="222"/>
      <c r="FX1565" s="222"/>
      <c r="FY1565" s="222"/>
      <c r="FZ1565" s="222"/>
      <c r="GA1565" s="222"/>
      <c r="GB1565" s="222"/>
      <c r="GC1565" s="222"/>
      <c r="GD1565" s="222"/>
      <c r="GE1565" s="222"/>
      <c r="GF1565" s="222"/>
      <c r="GG1565" s="222"/>
      <c r="GH1565" s="222"/>
      <c r="GI1565" s="222"/>
      <c r="GJ1565" s="222"/>
      <c r="GK1565" s="222"/>
      <c r="GL1565" s="222"/>
      <c r="GM1565" s="222"/>
      <c r="GN1565" s="222"/>
      <c r="GO1565" s="222"/>
      <c r="GP1565" s="222"/>
      <c r="GQ1565" s="222"/>
      <c r="GR1565" s="222"/>
      <c r="GS1565" s="222"/>
      <c r="GT1565" s="222"/>
      <c r="GU1565" s="222"/>
      <c r="GV1565" s="222"/>
      <c r="GW1565" s="222"/>
      <c r="GX1565" s="222"/>
      <c r="GY1565" s="222"/>
      <c r="GZ1565" s="222"/>
      <c r="HA1565" s="222"/>
      <c r="HB1565" s="222"/>
      <c r="HC1565" s="222"/>
      <c r="HD1565" s="222"/>
      <c r="HE1565" s="222"/>
      <c r="HF1565" s="222"/>
      <c r="HG1565" s="222"/>
      <c r="HH1565" s="222"/>
      <c r="HI1565" s="222"/>
      <c r="HJ1565" s="222"/>
      <c r="HK1565" s="222"/>
      <c r="HL1565" s="222"/>
      <c r="HM1565" s="222"/>
      <c r="HN1565" s="222"/>
      <c r="HO1565" s="222"/>
      <c r="HP1565" s="222"/>
      <c r="HQ1565" s="222"/>
      <c r="HR1565" s="222"/>
      <c r="HS1565" s="222"/>
      <c r="HT1565" s="222"/>
      <c r="HU1565" s="222"/>
      <c r="HV1565" s="222"/>
      <c r="HW1565" s="222"/>
      <c r="HX1565" s="222"/>
      <c r="HY1565" s="222"/>
      <c r="HZ1565" s="222"/>
      <c r="IA1565" s="222"/>
      <c r="IB1565" s="222"/>
      <c r="IC1565" s="222"/>
      <c r="ID1565" s="222"/>
      <c r="IE1565" s="222"/>
      <c r="IF1565" s="222"/>
    </row>
    <row r="1566" spans="1:240" ht="66" customHeight="1" x14ac:dyDescent="0.25">
      <c r="A1566" s="141" t="s">
        <v>7381</v>
      </c>
      <c r="B1566" s="80">
        <v>44196</v>
      </c>
      <c r="C1566" s="77" t="s">
        <v>7382</v>
      </c>
      <c r="D1566" s="89"/>
      <c r="E1566" s="89"/>
      <c r="F1566" s="89" t="s">
        <v>7383</v>
      </c>
      <c r="G1566" s="89"/>
      <c r="H1566" s="81">
        <v>34060</v>
      </c>
      <c r="I1566" s="89" t="s">
        <v>430</v>
      </c>
      <c r="J1566" s="79">
        <v>434432778</v>
      </c>
      <c r="K1566" s="221" t="s">
        <v>7384</v>
      </c>
      <c r="L1566" s="89"/>
      <c r="M1566" s="89" t="s">
        <v>443</v>
      </c>
      <c r="N1566" s="89" t="s">
        <v>7396</v>
      </c>
      <c r="O1566" s="77">
        <v>1</v>
      </c>
      <c r="P1566" s="81">
        <v>5</v>
      </c>
      <c r="Q1566" s="77"/>
      <c r="R1566" s="77"/>
      <c r="S1566" s="222"/>
      <c r="T1566" s="222"/>
      <c r="U1566" s="222"/>
      <c r="V1566" s="222"/>
      <c r="W1566" s="222"/>
      <c r="X1566" s="222"/>
      <c r="Y1566" s="222"/>
      <c r="Z1566" s="222"/>
      <c r="AA1566" s="222"/>
      <c r="AB1566" s="222"/>
      <c r="AC1566" s="222"/>
      <c r="AD1566" s="222"/>
      <c r="AE1566" s="222"/>
      <c r="AF1566" s="222"/>
      <c r="AG1566" s="222"/>
      <c r="AH1566" s="222"/>
      <c r="AI1566" s="222"/>
      <c r="AJ1566" s="222"/>
      <c r="AK1566" s="222"/>
      <c r="AL1566" s="222"/>
      <c r="AM1566" s="222"/>
      <c r="AN1566" s="222"/>
      <c r="AO1566" s="222"/>
      <c r="AP1566" s="222"/>
      <c r="AQ1566" s="222"/>
      <c r="AR1566" s="222"/>
      <c r="AS1566" s="222"/>
      <c r="AT1566" s="222"/>
      <c r="AU1566" s="222"/>
      <c r="AV1566" s="222"/>
      <c r="AW1566" s="222"/>
      <c r="AX1566" s="222"/>
      <c r="AY1566" s="222"/>
      <c r="AZ1566" s="222"/>
      <c r="BA1566" s="222"/>
      <c r="BB1566" s="222"/>
      <c r="BC1566" s="222"/>
      <c r="BD1566" s="222"/>
      <c r="BE1566" s="222"/>
      <c r="BF1566" s="222"/>
      <c r="BG1566" s="222"/>
      <c r="BH1566" s="222"/>
      <c r="BI1566" s="222"/>
      <c r="BJ1566" s="222"/>
      <c r="BK1566" s="222"/>
      <c r="BL1566" s="222"/>
      <c r="BM1566" s="222"/>
      <c r="BN1566" s="222"/>
      <c r="BO1566" s="222"/>
      <c r="BP1566" s="222"/>
      <c r="BQ1566" s="222"/>
      <c r="BR1566" s="222"/>
      <c r="BS1566" s="222"/>
      <c r="BT1566" s="222"/>
      <c r="BU1566" s="222"/>
      <c r="BV1566" s="222"/>
      <c r="BW1566" s="222"/>
      <c r="BX1566" s="222"/>
      <c r="BY1566" s="222"/>
      <c r="BZ1566" s="222"/>
      <c r="CA1566" s="222"/>
      <c r="CB1566" s="222"/>
      <c r="CC1566" s="222"/>
      <c r="CD1566" s="222"/>
      <c r="CE1566" s="222"/>
      <c r="CF1566" s="222"/>
      <c r="CG1566" s="222"/>
      <c r="CH1566" s="222"/>
      <c r="CI1566" s="222"/>
      <c r="CJ1566" s="222"/>
      <c r="CK1566" s="222"/>
      <c r="CL1566" s="222"/>
      <c r="CM1566" s="222"/>
      <c r="CN1566" s="222"/>
      <c r="CO1566" s="222"/>
      <c r="CP1566" s="222"/>
      <c r="CQ1566" s="222"/>
      <c r="CR1566" s="222"/>
      <c r="CS1566" s="222"/>
      <c r="CT1566" s="222"/>
      <c r="CU1566" s="222"/>
      <c r="CV1566" s="222"/>
      <c r="CW1566" s="222"/>
      <c r="CX1566" s="222"/>
      <c r="CY1566" s="222"/>
      <c r="CZ1566" s="222"/>
      <c r="DA1566" s="222"/>
      <c r="DB1566" s="222"/>
      <c r="DC1566" s="222"/>
      <c r="DD1566" s="222"/>
      <c r="DE1566" s="222"/>
      <c r="DF1566" s="222"/>
      <c r="DG1566" s="222"/>
      <c r="DH1566" s="222"/>
      <c r="DI1566" s="222"/>
      <c r="DJ1566" s="222"/>
      <c r="DK1566" s="222"/>
      <c r="DL1566" s="222"/>
      <c r="DM1566" s="222"/>
      <c r="DN1566" s="222"/>
      <c r="DO1566" s="222"/>
      <c r="DP1566" s="222"/>
      <c r="DQ1566" s="222"/>
      <c r="DR1566" s="222"/>
      <c r="DS1566" s="222"/>
      <c r="DT1566" s="222"/>
      <c r="DU1566" s="222"/>
      <c r="DV1566" s="222"/>
      <c r="DW1566" s="222"/>
      <c r="DX1566" s="222"/>
      <c r="DY1566" s="222"/>
      <c r="DZ1566" s="222"/>
      <c r="EA1566" s="222"/>
      <c r="EB1566" s="222"/>
      <c r="EC1566" s="222"/>
      <c r="ED1566" s="222"/>
      <c r="EE1566" s="222"/>
      <c r="EF1566" s="222"/>
      <c r="EG1566" s="222"/>
      <c r="EH1566" s="222"/>
      <c r="EI1566" s="222"/>
      <c r="EJ1566" s="222"/>
      <c r="EK1566" s="222"/>
      <c r="EL1566" s="222"/>
      <c r="EM1566" s="222"/>
      <c r="EN1566" s="222"/>
      <c r="EO1566" s="222"/>
      <c r="EP1566" s="222"/>
      <c r="EQ1566" s="222"/>
      <c r="ER1566" s="222"/>
      <c r="ES1566" s="222"/>
      <c r="ET1566" s="222"/>
      <c r="EU1566" s="222"/>
      <c r="EV1566" s="222"/>
      <c r="EW1566" s="222"/>
      <c r="EX1566" s="222"/>
      <c r="EY1566" s="222"/>
      <c r="EZ1566" s="222"/>
      <c r="FA1566" s="222"/>
      <c r="FB1566" s="222"/>
      <c r="FC1566" s="222"/>
      <c r="FD1566" s="222"/>
      <c r="FE1566" s="222"/>
      <c r="FF1566" s="222"/>
      <c r="FG1566" s="222"/>
      <c r="FH1566" s="222"/>
      <c r="FI1566" s="222"/>
      <c r="FJ1566" s="222"/>
      <c r="FK1566" s="222"/>
      <c r="FL1566" s="222"/>
      <c r="FM1566" s="222"/>
      <c r="FN1566" s="222"/>
      <c r="FO1566" s="222"/>
      <c r="FP1566" s="222"/>
      <c r="FQ1566" s="222"/>
      <c r="FR1566" s="222"/>
      <c r="FS1566" s="222"/>
      <c r="FT1566" s="222"/>
      <c r="FU1566" s="222"/>
      <c r="FV1566" s="222"/>
      <c r="FW1566" s="222"/>
      <c r="FX1566" s="222"/>
      <c r="FY1566" s="222"/>
      <c r="FZ1566" s="222"/>
      <c r="GA1566" s="222"/>
      <c r="GB1566" s="222"/>
      <c r="GC1566" s="222"/>
      <c r="GD1566" s="222"/>
      <c r="GE1566" s="222"/>
      <c r="GF1566" s="222"/>
      <c r="GG1566" s="222"/>
      <c r="GH1566" s="222"/>
      <c r="GI1566" s="222"/>
      <c r="GJ1566" s="222"/>
      <c r="GK1566" s="222"/>
      <c r="GL1566" s="222"/>
      <c r="GM1566" s="222"/>
      <c r="GN1566" s="222"/>
      <c r="GO1566" s="222"/>
      <c r="GP1566" s="222"/>
      <c r="GQ1566" s="222"/>
      <c r="GR1566" s="222"/>
      <c r="GS1566" s="222"/>
      <c r="GT1566" s="222"/>
      <c r="GU1566" s="222"/>
      <c r="GV1566" s="222"/>
      <c r="GW1566" s="222"/>
      <c r="GX1566" s="222"/>
      <c r="GY1566" s="222"/>
      <c r="GZ1566" s="222"/>
      <c r="HA1566" s="222"/>
      <c r="HB1566" s="222"/>
      <c r="HC1566" s="222"/>
      <c r="HD1566" s="222"/>
      <c r="HE1566" s="222"/>
      <c r="HF1566" s="222"/>
      <c r="HG1566" s="222"/>
      <c r="HH1566" s="222"/>
      <c r="HI1566" s="222"/>
      <c r="HJ1566" s="222"/>
      <c r="HK1566" s="222"/>
      <c r="HL1566" s="222"/>
      <c r="HM1566" s="222"/>
      <c r="HN1566" s="222"/>
      <c r="HO1566" s="222"/>
      <c r="HP1566" s="222"/>
      <c r="HQ1566" s="222"/>
      <c r="HR1566" s="222"/>
      <c r="HS1566" s="222"/>
      <c r="HT1566" s="222"/>
      <c r="HU1566" s="222"/>
      <c r="HV1566" s="222"/>
      <c r="HW1566" s="222"/>
      <c r="HX1566" s="222"/>
      <c r="HY1566" s="222"/>
      <c r="HZ1566" s="222"/>
      <c r="IA1566" s="222"/>
      <c r="IB1566" s="222"/>
      <c r="IC1566" s="222"/>
      <c r="ID1566" s="222"/>
      <c r="IE1566" s="222"/>
      <c r="IF1566" s="222"/>
    </row>
    <row r="1567" spans="1:240" ht="66" customHeight="1" x14ac:dyDescent="0.25">
      <c r="A1567" s="141" t="s">
        <v>7381</v>
      </c>
      <c r="B1567" s="80">
        <v>44196</v>
      </c>
      <c r="C1567" s="77" t="s">
        <v>7382</v>
      </c>
      <c r="D1567" s="89"/>
      <c r="E1567" s="89"/>
      <c r="F1567" s="89" t="s">
        <v>7383</v>
      </c>
      <c r="G1567" s="89"/>
      <c r="H1567" s="81">
        <v>34060</v>
      </c>
      <c r="I1567" s="89" t="s">
        <v>430</v>
      </c>
      <c r="J1567" s="79">
        <v>434432778</v>
      </c>
      <c r="K1567" s="221" t="s">
        <v>7384</v>
      </c>
      <c r="L1567" s="89"/>
      <c r="M1567" s="89" t="s">
        <v>443</v>
      </c>
      <c r="N1567" s="89" t="s">
        <v>7397</v>
      </c>
      <c r="O1567" s="77">
        <v>1</v>
      </c>
      <c r="P1567" s="81">
        <v>5</v>
      </c>
      <c r="Q1567" s="77"/>
      <c r="R1567" s="77"/>
      <c r="S1567" s="222"/>
      <c r="T1567" s="222"/>
      <c r="U1567" s="222"/>
      <c r="V1567" s="222"/>
      <c r="W1567" s="222"/>
      <c r="X1567" s="222"/>
      <c r="Y1567" s="222"/>
      <c r="Z1567" s="222"/>
      <c r="AA1567" s="222"/>
      <c r="AB1567" s="222"/>
      <c r="AC1567" s="222"/>
      <c r="AD1567" s="222"/>
      <c r="AE1567" s="222"/>
      <c r="AF1567" s="222"/>
      <c r="AG1567" s="222"/>
      <c r="AH1567" s="222"/>
      <c r="AI1567" s="222"/>
      <c r="AJ1567" s="222"/>
      <c r="AK1567" s="222"/>
      <c r="AL1567" s="222"/>
      <c r="AM1567" s="222"/>
      <c r="AN1567" s="222"/>
      <c r="AO1567" s="222"/>
      <c r="AP1567" s="222"/>
      <c r="AQ1567" s="222"/>
      <c r="AR1567" s="222"/>
      <c r="AS1567" s="222"/>
      <c r="AT1567" s="222"/>
      <c r="AU1567" s="222"/>
      <c r="AV1567" s="222"/>
      <c r="AW1567" s="222"/>
      <c r="AX1567" s="222"/>
      <c r="AY1567" s="222"/>
      <c r="AZ1567" s="222"/>
      <c r="BA1567" s="222"/>
      <c r="BB1567" s="222"/>
      <c r="BC1567" s="222"/>
      <c r="BD1567" s="222"/>
      <c r="BE1567" s="222"/>
      <c r="BF1567" s="222"/>
      <c r="BG1567" s="222"/>
      <c r="BH1567" s="222"/>
      <c r="BI1567" s="222"/>
      <c r="BJ1567" s="222"/>
      <c r="BK1567" s="222"/>
      <c r="BL1567" s="222"/>
      <c r="BM1567" s="222"/>
      <c r="BN1567" s="222"/>
      <c r="BO1567" s="222"/>
      <c r="BP1567" s="222"/>
      <c r="BQ1567" s="222"/>
      <c r="BR1567" s="222"/>
      <c r="BS1567" s="222"/>
      <c r="BT1567" s="222"/>
      <c r="BU1567" s="222"/>
      <c r="BV1567" s="222"/>
      <c r="BW1567" s="222"/>
      <c r="BX1567" s="222"/>
      <c r="BY1567" s="222"/>
      <c r="BZ1567" s="222"/>
      <c r="CA1567" s="222"/>
      <c r="CB1567" s="222"/>
      <c r="CC1567" s="222"/>
      <c r="CD1567" s="222"/>
      <c r="CE1567" s="222"/>
      <c r="CF1567" s="222"/>
      <c r="CG1567" s="222"/>
      <c r="CH1567" s="222"/>
      <c r="CI1567" s="222"/>
      <c r="CJ1567" s="222"/>
      <c r="CK1567" s="222"/>
      <c r="CL1567" s="222"/>
      <c r="CM1567" s="222"/>
      <c r="CN1567" s="222"/>
      <c r="CO1567" s="222"/>
      <c r="CP1567" s="222"/>
      <c r="CQ1567" s="222"/>
      <c r="CR1567" s="222"/>
      <c r="CS1567" s="222"/>
      <c r="CT1567" s="222"/>
      <c r="CU1567" s="222"/>
      <c r="CV1567" s="222"/>
      <c r="CW1567" s="222"/>
      <c r="CX1567" s="222"/>
      <c r="CY1567" s="222"/>
      <c r="CZ1567" s="222"/>
      <c r="DA1567" s="222"/>
      <c r="DB1567" s="222"/>
      <c r="DC1567" s="222"/>
      <c r="DD1567" s="222"/>
      <c r="DE1567" s="222"/>
      <c r="DF1567" s="222"/>
      <c r="DG1567" s="222"/>
      <c r="DH1567" s="222"/>
      <c r="DI1567" s="222"/>
      <c r="DJ1567" s="222"/>
      <c r="DK1567" s="222"/>
      <c r="DL1567" s="222"/>
      <c r="DM1567" s="222"/>
      <c r="DN1567" s="222"/>
      <c r="DO1567" s="222"/>
      <c r="DP1567" s="222"/>
      <c r="DQ1567" s="222"/>
      <c r="DR1567" s="222"/>
      <c r="DS1567" s="222"/>
      <c r="DT1567" s="222"/>
      <c r="DU1567" s="222"/>
      <c r="DV1567" s="222"/>
      <c r="DW1567" s="222"/>
      <c r="DX1567" s="222"/>
      <c r="DY1567" s="222"/>
      <c r="DZ1567" s="222"/>
      <c r="EA1567" s="222"/>
      <c r="EB1567" s="222"/>
      <c r="EC1567" s="222"/>
      <c r="ED1567" s="222"/>
      <c r="EE1567" s="222"/>
      <c r="EF1567" s="222"/>
      <c r="EG1567" s="222"/>
      <c r="EH1567" s="222"/>
      <c r="EI1567" s="222"/>
      <c r="EJ1567" s="222"/>
      <c r="EK1567" s="222"/>
      <c r="EL1567" s="222"/>
      <c r="EM1567" s="222"/>
      <c r="EN1567" s="222"/>
      <c r="EO1567" s="222"/>
      <c r="EP1567" s="222"/>
      <c r="EQ1567" s="222"/>
      <c r="ER1567" s="222"/>
      <c r="ES1567" s="222"/>
      <c r="ET1567" s="222"/>
      <c r="EU1567" s="222"/>
      <c r="EV1567" s="222"/>
      <c r="EW1567" s="222"/>
      <c r="EX1567" s="222"/>
      <c r="EY1567" s="222"/>
      <c r="EZ1567" s="222"/>
      <c r="FA1567" s="222"/>
      <c r="FB1567" s="222"/>
      <c r="FC1567" s="222"/>
      <c r="FD1567" s="222"/>
      <c r="FE1567" s="222"/>
      <c r="FF1567" s="222"/>
      <c r="FG1567" s="222"/>
      <c r="FH1567" s="222"/>
      <c r="FI1567" s="222"/>
      <c r="FJ1567" s="222"/>
      <c r="FK1567" s="222"/>
      <c r="FL1567" s="222"/>
      <c r="FM1567" s="222"/>
      <c r="FN1567" s="222"/>
      <c r="FO1567" s="222"/>
      <c r="FP1567" s="222"/>
      <c r="FQ1567" s="222"/>
      <c r="FR1567" s="222"/>
      <c r="FS1567" s="222"/>
      <c r="FT1567" s="222"/>
      <c r="FU1567" s="222"/>
      <c r="FV1567" s="222"/>
      <c r="FW1567" s="222"/>
      <c r="FX1567" s="222"/>
      <c r="FY1567" s="222"/>
      <c r="FZ1567" s="222"/>
      <c r="GA1567" s="222"/>
      <c r="GB1567" s="222"/>
      <c r="GC1567" s="222"/>
      <c r="GD1567" s="222"/>
      <c r="GE1567" s="222"/>
      <c r="GF1567" s="222"/>
      <c r="GG1567" s="222"/>
      <c r="GH1567" s="222"/>
      <c r="GI1567" s="222"/>
      <c r="GJ1567" s="222"/>
      <c r="GK1567" s="222"/>
      <c r="GL1567" s="222"/>
      <c r="GM1567" s="222"/>
      <c r="GN1567" s="222"/>
      <c r="GO1567" s="222"/>
      <c r="GP1567" s="222"/>
      <c r="GQ1567" s="222"/>
      <c r="GR1567" s="222"/>
      <c r="GS1567" s="222"/>
      <c r="GT1567" s="222"/>
      <c r="GU1567" s="222"/>
      <c r="GV1567" s="222"/>
      <c r="GW1567" s="222"/>
      <c r="GX1567" s="222"/>
      <c r="GY1567" s="222"/>
      <c r="GZ1567" s="222"/>
      <c r="HA1567" s="222"/>
      <c r="HB1567" s="222"/>
      <c r="HC1567" s="222"/>
      <c r="HD1567" s="222"/>
      <c r="HE1567" s="222"/>
      <c r="HF1567" s="222"/>
      <c r="HG1567" s="222"/>
      <c r="HH1567" s="222"/>
      <c r="HI1567" s="222"/>
      <c r="HJ1567" s="222"/>
      <c r="HK1567" s="222"/>
      <c r="HL1567" s="222"/>
      <c r="HM1567" s="222"/>
      <c r="HN1567" s="222"/>
      <c r="HO1567" s="222"/>
      <c r="HP1567" s="222"/>
      <c r="HQ1567" s="222"/>
      <c r="HR1567" s="222"/>
      <c r="HS1567" s="222"/>
      <c r="HT1567" s="222"/>
      <c r="HU1567" s="222"/>
      <c r="HV1567" s="222"/>
      <c r="HW1567" s="222"/>
      <c r="HX1567" s="222"/>
      <c r="HY1567" s="222"/>
      <c r="HZ1567" s="222"/>
      <c r="IA1567" s="222"/>
      <c r="IB1567" s="222"/>
      <c r="IC1567" s="222"/>
      <c r="ID1567" s="222"/>
      <c r="IE1567" s="222"/>
      <c r="IF1567" s="222"/>
    </row>
    <row r="1568" spans="1:240" ht="66" customHeight="1" x14ac:dyDescent="0.25">
      <c r="A1568" s="141" t="s">
        <v>7381</v>
      </c>
      <c r="B1568" s="80">
        <v>44196</v>
      </c>
      <c r="C1568" s="77" t="s">
        <v>7382</v>
      </c>
      <c r="D1568" s="89"/>
      <c r="E1568" s="89"/>
      <c r="F1568" s="89" t="s">
        <v>7383</v>
      </c>
      <c r="G1568" s="89"/>
      <c r="H1568" s="81">
        <v>34060</v>
      </c>
      <c r="I1568" s="89" t="s">
        <v>430</v>
      </c>
      <c r="J1568" s="79">
        <v>434432778</v>
      </c>
      <c r="K1568" s="221" t="s">
        <v>7384</v>
      </c>
      <c r="L1568" s="89"/>
      <c r="M1568" s="89" t="s">
        <v>443</v>
      </c>
      <c r="N1568" s="89" t="s">
        <v>7398</v>
      </c>
      <c r="O1568" s="77">
        <v>1</v>
      </c>
      <c r="P1568" s="81">
        <v>5</v>
      </c>
      <c r="Q1568" s="77"/>
      <c r="R1568" s="77"/>
      <c r="S1568" s="222"/>
      <c r="T1568" s="222"/>
      <c r="U1568" s="222"/>
      <c r="V1568" s="222"/>
      <c r="W1568" s="222"/>
      <c r="X1568" s="222"/>
      <c r="Y1568" s="222"/>
      <c r="Z1568" s="222"/>
      <c r="AA1568" s="222"/>
      <c r="AB1568" s="222"/>
      <c r="AC1568" s="222"/>
      <c r="AD1568" s="222"/>
      <c r="AE1568" s="222"/>
      <c r="AF1568" s="222"/>
      <c r="AG1568" s="222"/>
      <c r="AH1568" s="222"/>
      <c r="AI1568" s="222"/>
      <c r="AJ1568" s="222"/>
      <c r="AK1568" s="222"/>
      <c r="AL1568" s="222"/>
      <c r="AM1568" s="222"/>
      <c r="AN1568" s="222"/>
      <c r="AO1568" s="222"/>
      <c r="AP1568" s="222"/>
      <c r="AQ1568" s="222"/>
      <c r="AR1568" s="222"/>
      <c r="AS1568" s="222"/>
      <c r="AT1568" s="222"/>
      <c r="AU1568" s="222"/>
      <c r="AV1568" s="222"/>
      <c r="AW1568" s="222"/>
      <c r="AX1568" s="222"/>
      <c r="AY1568" s="222"/>
      <c r="AZ1568" s="222"/>
      <c r="BA1568" s="222"/>
      <c r="BB1568" s="222"/>
      <c r="BC1568" s="222"/>
      <c r="BD1568" s="222"/>
      <c r="BE1568" s="222"/>
      <c r="BF1568" s="222"/>
      <c r="BG1568" s="222"/>
      <c r="BH1568" s="222"/>
      <c r="BI1568" s="222"/>
      <c r="BJ1568" s="222"/>
      <c r="BK1568" s="222"/>
      <c r="BL1568" s="222"/>
      <c r="BM1568" s="222"/>
      <c r="BN1568" s="222"/>
      <c r="BO1568" s="222"/>
      <c r="BP1568" s="222"/>
      <c r="BQ1568" s="222"/>
      <c r="BR1568" s="222"/>
      <c r="BS1568" s="222"/>
      <c r="BT1568" s="222"/>
      <c r="BU1568" s="222"/>
      <c r="BV1568" s="222"/>
      <c r="BW1568" s="222"/>
      <c r="BX1568" s="222"/>
      <c r="BY1568" s="222"/>
      <c r="BZ1568" s="222"/>
      <c r="CA1568" s="222"/>
      <c r="CB1568" s="222"/>
      <c r="CC1568" s="222"/>
      <c r="CD1568" s="222"/>
      <c r="CE1568" s="222"/>
      <c r="CF1568" s="222"/>
      <c r="CG1568" s="222"/>
      <c r="CH1568" s="222"/>
      <c r="CI1568" s="222"/>
      <c r="CJ1568" s="222"/>
      <c r="CK1568" s="222"/>
      <c r="CL1568" s="222"/>
      <c r="CM1568" s="222"/>
      <c r="CN1568" s="222"/>
      <c r="CO1568" s="222"/>
      <c r="CP1568" s="222"/>
      <c r="CQ1568" s="222"/>
      <c r="CR1568" s="222"/>
      <c r="CS1568" s="222"/>
      <c r="CT1568" s="222"/>
      <c r="CU1568" s="222"/>
      <c r="CV1568" s="222"/>
      <c r="CW1568" s="222"/>
      <c r="CX1568" s="222"/>
      <c r="CY1568" s="222"/>
      <c r="CZ1568" s="222"/>
      <c r="DA1568" s="222"/>
      <c r="DB1568" s="222"/>
      <c r="DC1568" s="222"/>
      <c r="DD1568" s="222"/>
      <c r="DE1568" s="222"/>
      <c r="DF1568" s="222"/>
      <c r="DG1568" s="222"/>
      <c r="DH1568" s="222"/>
      <c r="DI1568" s="222"/>
      <c r="DJ1568" s="222"/>
      <c r="DK1568" s="222"/>
      <c r="DL1568" s="222"/>
      <c r="DM1568" s="222"/>
      <c r="DN1568" s="222"/>
      <c r="DO1568" s="222"/>
      <c r="DP1568" s="222"/>
      <c r="DQ1568" s="222"/>
      <c r="DR1568" s="222"/>
      <c r="DS1568" s="222"/>
      <c r="DT1568" s="222"/>
      <c r="DU1568" s="222"/>
      <c r="DV1568" s="222"/>
      <c r="DW1568" s="222"/>
      <c r="DX1568" s="222"/>
      <c r="DY1568" s="222"/>
      <c r="DZ1568" s="222"/>
      <c r="EA1568" s="222"/>
      <c r="EB1568" s="222"/>
      <c r="EC1568" s="222"/>
      <c r="ED1568" s="222"/>
      <c r="EE1568" s="222"/>
      <c r="EF1568" s="222"/>
      <c r="EG1568" s="222"/>
      <c r="EH1568" s="222"/>
      <c r="EI1568" s="222"/>
      <c r="EJ1568" s="222"/>
      <c r="EK1568" s="222"/>
      <c r="EL1568" s="222"/>
      <c r="EM1568" s="222"/>
      <c r="EN1568" s="222"/>
      <c r="EO1568" s="222"/>
      <c r="EP1568" s="222"/>
      <c r="EQ1568" s="222"/>
      <c r="ER1568" s="222"/>
      <c r="ES1568" s="222"/>
      <c r="ET1568" s="222"/>
      <c r="EU1568" s="222"/>
      <c r="EV1568" s="222"/>
      <c r="EW1568" s="222"/>
      <c r="EX1568" s="222"/>
      <c r="EY1568" s="222"/>
      <c r="EZ1568" s="222"/>
      <c r="FA1568" s="222"/>
      <c r="FB1568" s="222"/>
      <c r="FC1568" s="222"/>
      <c r="FD1568" s="222"/>
      <c r="FE1568" s="222"/>
      <c r="FF1568" s="222"/>
      <c r="FG1568" s="222"/>
      <c r="FH1568" s="222"/>
      <c r="FI1568" s="222"/>
      <c r="FJ1568" s="222"/>
      <c r="FK1568" s="222"/>
      <c r="FL1568" s="222"/>
      <c r="FM1568" s="222"/>
      <c r="FN1568" s="222"/>
      <c r="FO1568" s="222"/>
      <c r="FP1568" s="222"/>
      <c r="FQ1568" s="222"/>
      <c r="FR1568" s="222"/>
      <c r="FS1568" s="222"/>
      <c r="FT1568" s="222"/>
      <c r="FU1568" s="222"/>
      <c r="FV1568" s="222"/>
      <c r="FW1568" s="222"/>
      <c r="FX1568" s="222"/>
      <c r="FY1568" s="222"/>
      <c r="FZ1568" s="222"/>
      <c r="GA1568" s="222"/>
      <c r="GB1568" s="222"/>
      <c r="GC1568" s="222"/>
      <c r="GD1568" s="222"/>
      <c r="GE1568" s="222"/>
      <c r="GF1568" s="222"/>
      <c r="GG1568" s="222"/>
      <c r="GH1568" s="222"/>
      <c r="GI1568" s="222"/>
      <c r="GJ1568" s="222"/>
      <c r="GK1568" s="222"/>
      <c r="GL1568" s="222"/>
      <c r="GM1568" s="222"/>
      <c r="GN1568" s="222"/>
      <c r="GO1568" s="222"/>
      <c r="GP1568" s="222"/>
      <c r="GQ1568" s="222"/>
      <c r="GR1568" s="222"/>
      <c r="GS1568" s="222"/>
      <c r="GT1568" s="222"/>
      <c r="GU1568" s="222"/>
      <c r="GV1568" s="222"/>
      <c r="GW1568" s="222"/>
      <c r="GX1568" s="222"/>
      <c r="GY1568" s="222"/>
      <c r="GZ1568" s="222"/>
      <c r="HA1568" s="222"/>
      <c r="HB1568" s="222"/>
      <c r="HC1568" s="222"/>
      <c r="HD1568" s="222"/>
      <c r="HE1568" s="222"/>
      <c r="HF1568" s="222"/>
      <c r="HG1568" s="222"/>
      <c r="HH1568" s="222"/>
      <c r="HI1568" s="222"/>
      <c r="HJ1568" s="222"/>
      <c r="HK1568" s="222"/>
      <c r="HL1568" s="222"/>
      <c r="HM1568" s="222"/>
      <c r="HN1568" s="222"/>
      <c r="HO1568" s="222"/>
      <c r="HP1568" s="222"/>
      <c r="HQ1568" s="222"/>
      <c r="HR1568" s="222"/>
      <c r="HS1568" s="222"/>
      <c r="HT1568" s="222"/>
      <c r="HU1568" s="222"/>
      <c r="HV1568" s="222"/>
      <c r="HW1568" s="222"/>
      <c r="HX1568" s="222"/>
      <c r="HY1568" s="222"/>
      <c r="HZ1568" s="222"/>
      <c r="IA1568" s="222"/>
      <c r="IB1568" s="222"/>
      <c r="IC1568" s="222"/>
      <c r="ID1568" s="222"/>
      <c r="IE1568" s="222"/>
      <c r="IF1568" s="222"/>
    </row>
    <row r="1569" spans="1:240" ht="66" customHeight="1" x14ac:dyDescent="0.25">
      <c r="A1569" s="141" t="s">
        <v>7381</v>
      </c>
      <c r="B1569" s="80">
        <v>44196</v>
      </c>
      <c r="C1569" s="77" t="s">
        <v>7382</v>
      </c>
      <c r="D1569" s="89"/>
      <c r="E1569" s="89"/>
      <c r="F1569" s="89" t="s">
        <v>7383</v>
      </c>
      <c r="G1569" s="89"/>
      <c r="H1569" s="81">
        <v>34060</v>
      </c>
      <c r="I1569" s="89" t="s">
        <v>430</v>
      </c>
      <c r="J1569" s="79">
        <v>434432778</v>
      </c>
      <c r="K1569" s="221" t="s">
        <v>7384</v>
      </c>
      <c r="L1569" s="89"/>
      <c r="M1569" s="89" t="s">
        <v>443</v>
      </c>
      <c r="N1569" s="89" t="s">
        <v>7399</v>
      </c>
      <c r="O1569" s="77">
        <v>1</v>
      </c>
      <c r="P1569" s="81">
        <v>5</v>
      </c>
      <c r="Q1569" s="77"/>
      <c r="R1569" s="77"/>
      <c r="S1569" s="222"/>
      <c r="T1569" s="222"/>
      <c r="U1569" s="222"/>
      <c r="V1569" s="222"/>
      <c r="W1569" s="222"/>
      <c r="X1569" s="222"/>
      <c r="Y1569" s="222"/>
      <c r="Z1569" s="222"/>
      <c r="AA1569" s="222"/>
      <c r="AB1569" s="222"/>
      <c r="AC1569" s="222"/>
      <c r="AD1569" s="222"/>
      <c r="AE1569" s="222"/>
      <c r="AF1569" s="222"/>
      <c r="AG1569" s="222"/>
      <c r="AH1569" s="222"/>
      <c r="AI1569" s="222"/>
      <c r="AJ1569" s="222"/>
      <c r="AK1569" s="222"/>
      <c r="AL1569" s="222"/>
      <c r="AM1569" s="222"/>
      <c r="AN1569" s="222"/>
      <c r="AO1569" s="222"/>
      <c r="AP1569" s="222"/>
      <c r="AQ1569" s="222"/>
      <c r="AR1569" s="222"/>
      <c r="AS1569" s="222"/>
      <c r="AT1569" s="222"/>
      <c r="AU1569" s="222"/>
      <c r="AV1569" s="222"/>
      <c r="AW1569" s="222"/>
      <c r="AX1569" s="222"/>
      <c r="AY1569" s="222"/>
      <c r="AZ1569" s="222"/>
      <c r="BA1569" s="222"/>
      <c r="BB1569" s="222"/>
      <c r="BC1569" s="222"/>
      <c r="BD1569" s="222"/>
      <c r="BE1569" s="222"/>
      <c r="BF1569" s="222"/>
      <c r="BG1569" s="222"/>
      <c r="BH1569" s="222"/>
      <c r="BI1569" s="222"/>
      <c r="BJ1569" s="222"/>
      <c r="BK1569" s="222"/>
      <c r="BL1569" s="222"/>
      <c r="BM1569" s="222"/>
      <c r="BN1569" s="222"/>
      <c r="BO1569" s="222"/>
      <c r="BP1569" s="222"/>
      <c r="BQ1569" s="222"/>
      <c r="BR1569" s="222"/>
      <c r="BS1569" s="222"/>
      <c r="BT1569" s="222"/>
      <c r="BU1569" s="222"/>
      <c r="BV1569" s="222"/>
      <c r="BW1569" s="222"/>
      <c r="BX1569" s="222"/>
      <c r="BY1569" s="222"/>
      <c r="BZ1569" s="222"/>
      <c r="CA1569" s="222"/>
      <c r="CB1569" s="222"/>
      <c r="CC1569" s="222"/>
      <c r="CD1569" s="222"/>
      <c r="CE1569" s="222"/>
      <c r="CF1569" s="222"/>
      <c r="CG1569" s="222"/>
      <c r="CH1569" s="222"/>
      <c r="CI1569" s="222"/>
      <c r="CJ1569" s="222"/>
      <c r="CK1569" s="222"/>
      <c r="CL1569" s="222"/>
      <c r="CM1569" s="222"/>
      <c r="CN1569" s="222"/>
      <c r="CO1569" s="222"/>
      <c r="CP1569" s="222"/>
      <c r="CQ1569" s="222"/>
      <c r="CR1569" s="222"/>
      <c r="CS1569" s="222"/>
      <c r="CT1569" s="222"/>
      <c r="CU1569" s="222"/>
      <c r="CV1569" s="222"/>
      <c r="CW1569" s="222"/>
      <c r="CX1569" s="222"/>
      <c r="CY1569" s="222"/>
      <c r="CZ1569" s="222"/>
      <c r="DA1569" s="222"/>
      <c r="DB1569" s="222"/>
      <c r="DC1569" s="222"/>
      <c r="DD1569" s="222"/>
      <c r="DE1569" s="222"/>
      <c r="DF1569" s="222"/>
      <c r="DG1569" s="222"/>
      <c r="DH1569" s="222"/>
      <c r="DI1569" s="222"/>
      <c r="DJ1569" s="222"/>
      <c r="DK1569" s="222"/>
      <c r="DL1569" s="222"/>
      <c r="DM1569" s="222"/>
      <c r="DN1569" s="222"/>
      <c r="DO1569" s="222"/>
      <c r="DP1569" s="222"/>
      <c r="DQ1569" s="222"/>
      <c r="DR1569" s="222"/>
      <c r="DS1569" s="222"/>
      <c r="DT1569" s="222"/>
      <c r="DU1569" s="222"/>
      <c r="DV1569" s="222"/>
      <c r="DW1569" s="222"/>
      <c r="DX1569" s="222"/>
      <c r="DY1569" s="222"/>
      <c r="DZ1569" s="222"/>
      <c r="EA1569" s="222"/>
      <c r="EB1569" s="222"/>
      <c r="EC1569" s="222"/>
      <c r="ED1569" s="222"/>
      <c r="EE1569" s="222"/>
      <c r="EF1569" s="222"/>
      <c r="EG1569" s="222"/>
      <c r="EH1569" s="222"/>
      <c r="EI1569" s="222"/>
      <c r="EJ1569" s="222"/>
      <c r="EK1569" s="222"/>
      <c r="EL1569" s="222"/>
      <c r="EM1569" s="222"/>
      <c r="EN1569" s="222"/>
      <c r="EO1569" s="222"/>
      <c r="EP1569" s="222"/>
      <c r="EQ1569" s="222"/>
      <c r="ER1569" s="222"/>
      <c r="ES1569" s="222"/>
      <c r="ET1569" s="222"/>
      <c r="EU1569" s="222"/>
      <c r="EV1569" s="222"/>
      <c r="EW1569" s="222"/>
      <c r="EX1569" s="222"/>
      <c r="EY1569" s="222"/>
      <c r="EZ1569" s="222"/>
      <c r="FA1569" s="222"/>
      <c r="FB1569" s="222"/>
      <c r="FC1569" s="222"/>
      <c r="FD1569" s="222"/>
      <c r="FE1569" s="222"/>
      <c r="FF1569" s="222"/>
      <c r="FG1569" s="222"/>
      <c r="FH1569" s="222"/>
      <c r="FI1569" s="222"/>
      <c r="FJ1569" s="222"/>
      <c r="FK1569" s="222"/>
      <c r="FL1569" s="222"/>
      <c r="FM1569" s="222"/>
      <c r="FN1569" s="222"/>
      <c r="FO1569" s="222"/>
      <c r="FP1569" s="222"/>
      <c r="FQ1569" s="222"/>
      <c r="FR1569" s="222"/>
      <c r="FS1569" s="222"/>
      <c r="FT1569" s="222"/>
      <c r="FU1569" s="222"/>
      <c r="FV1569" s="222"/>
      <c r="FW1569" s="222"/>
      <c r="FX1569" s="222"/>
      <c r="FY1569" s="222"/>
      <c r="FZ1569" s="222"/>
      <c r="GA1569" s="222"/>
      <c r="GB1569" s="222"/>
      <c r="GC1569" s="222"/>
      <c r="GD1569" s="222"/>
      <c r="GE1569" s="222"/>
      <c r="GF1569" s="222"/>
      <c r="GG1569" s="222"/>
      <c r="GH1569" s="222"/>
      <c r="GI1569" s="222"/>
      <c r="GJ1569" s="222"/>
      <c r="GK1569" s="222"/>
      <c r="GL1569" s="222"/>
      <c r="GM1569" s="222"/>
      <c r="GN1569" s="222"/>
      <c r="GO1569" s="222"/>
      <c r="GP1569" s="222"/>
      <c r="GQ1569" s="222"/>
      <c r="GR1569" s="222"/>
      <c r="GS1569" s="222"/>
      <c r="GT1569" s="222"/>
      <c r="GU1569" s="222"/>
      <c r="GV1569" s="222"/>
      <c r="GW1569" s="222"/>
      <c r="GX1569" s="222"/>
      <c r="GY1569" s="222"/>
      <c r="GZ1569" s="222"/>
      <c r="HA1569" s="222"/>
      <c r="HB1569" s="222"/>
      <c r="HC1569" s="222"/>
      <c r="HD1569" s="222"/>
      <c r="HE1569" s="222"/>
      <c r="HF1569" s="222"/>
      <c r="HG1569" s="222"/>
      <c r="HH1569" s="222"/>
      <c r="HI1569" s="222"/>
      <c r="HJ1569" s="222"/>
      <c r="HK1569" s="222"/>
      <c r="HL1569" s="222"/>
      <c r="HM1569" s="222"/>
      <c r="HN1569" s="222"/>
      <c r="HO1569" s="222"/>
      <c r="HP1569" s="222"/>
      <c r="HQ1569" s="222"/>
      <c r="HR1569" s="222"/>
      <c r="HS1569" s="222"/>
      <c r="HT1569" s="222"/>
      <c r="HU1569" s="222"/>
      <c r="HV1569" s="222"/>
      <c r="HW1569" s="222"/>
      <c r="HX1569" s="222"/>
      <c r="HY1569" s="222"/>
      <c r="HZ1569" s="222"/>
      <c r="IA1569" s="222"/>
      <c r="IB1569" s="222"/>
      <c r="IC1569" s="222"/>
      <c r="ID1569" s="222"/>
      <c r="IE1569" s="222"/>
      <c r="IF1569" s="222"/>
    </row>
    <row r="1570" spans="1:240" ht="66" customHeight="1" x14ac:dyDescent="0.25">
      <c r="A1570" s="141" t="s">
        <v>7381</v>
      </c>
      <c r="B1570" s="80">
        <v>44196</v>
      </c>
      <c r="C1570" s="77" t="s">
        <v>7382</v>
      </c>
      <c r="D1570" s="89"/>
      <c r="E1570" s="89"/>
      <c r="F1570" s="89" t="s">
        <v>7383</v>
      </c>
      <c r="G1570" s="89"/>
      <c r="H1570" s="81">
        <v>34060</v>
      </c>
      <c r="I1570" s="89" t="s">
        <v>430</v>
      </c>
      <c r="J1570" s="79">
        <v>434432778</v>
      </c>
      <c r="K1570" s="221" t="s">
        <v>7384</v>
      </c>
      <c r="L1570" s="89"/>
      <c r="M1570" s="89" t="s">
        <v>443</v>
      </c>
      <c r="N1570" s="89" t="s">
        <v>7400</v>
      </c>
      <c r="O1570" s="77">
        <v>1</v>
      </c>
      <c r="P1570" s="81">
        <v>5</v>
      </c>
      <c r="Q1570" s="77"/>
      <c r="R1570" s="77"/>
      <c r="S1570" s="222"/>
      <c r="T1570" s="222"/>
      <c r="U1570" s="222"/>
      <c r="V1570" s="222"/>
      <c r="W1570" s="222"/>
      <c r="X1570" s="222"/>
      <c r="Y1570" s="222"/>
      <c r="Z1570" s="222"/>
      <c r="AA1570" s="222"/>
      <c r="AB1570" s="222"/>
      <c r="AC1570" s="222"/>
      <c r="AD1570" s="222"/>
      <c r="AE1570" s="222"/>
      <c r="AF1570" s="222"/>
      <c r="AG1570" s="222"/>
      <c r="AH1570" s="222"/>
      <c r="AI1570" s="222"/>
      <c r="AJ1570" s="222"/>
      <c r="AK1570" s="222"/>
      <c r="AL1570" s="222"/>
      <c r="AM1570" s="222"/>
      <c r="AN1570" s="222"/>
      <c r="AO1570" s="222"/>
      <c r="AP1570" s="222"/>
      <c r="AQ1570" s="222"/>
      <c r="AR1570" s="222"/>
      <c r="AS1570" s="222"/>
      <c r="AT1570" s="222"/>
      <c r="AU1570" s="222"/>
      <c r="AV1570" s="222"/>
      <c r="AW1570" s="222"/>
      <c r="AX1570" s="222"/>
      <c r="AY1570" s="222"/>
      <c r="AZ1570" s="222"/>
      <c r="BA1570" s="222"/>
      <c r="BB1570" s="222"/>
      <c r="BC1570" s="222"/>
      <c r="BD1570" s="222"/>
      <c r="BE1570" s="222"/>
      <c r="BF1570" s="222"/>
      <c r="BG1570" s="222"/>
      <c r="BH1570" s="222"/>
      <c r="BI1570" s="222"/>
      <c r="BJ1570" s="222"/>
      <c r="BK1570" s="222"/>
      <c r="BL1570" s="222"/>
      <c r="BM1570" s="222"/>
      <c r="BN1570" s="222"/>
      <c r="BO1570" s="222"/>
      <c r="BP1570" s="222"/>
      <c r="BQ1570" s="222"/>
      <c r="BR1570" s="222"/>
      <c r="BS1570" s="222"/>
      <c r="BT1570" s="222"/>
      <c r="BU1570" s="222"/>
      <c r="BV1570" s="222"/>
      <c r="BW1570" s="222"/>
      <c r="BX1570" s="222"/>
      <c r="BY1570" s="222"/>
      <c r="BZ1570" s="222"/>
      <c r="CA1570" s="222"/>
      <c r="CB1570" s="222"/>
      <c r="CC1570" s="222"/>
      <c r="CD1570" s="222"/>
      <c r="CE1570" s="222"/>
      <c r="CF1570" s="222"/>
      <c r="CG1570" s="222"/>
      <c r="CH1570" s="222"/>
      <c r="CI1570" s="222"/>
      <c r="CJ1570" s="222"/>
      <c r="CK1570" s="222"/>
      <c r="CL1570" s="222"/>
      <c r="CM1570" s="222"/>
      <c r="CN1570" s="222"/>
      <c r="CO1570" s="222"/>
      <c r="CP1570" s="222"/>
      <c r="CQ1570" s="222"/>
      <c r="CR1570" s="222"/>
      <c r="CS1570" s="222"/>
      <c r="CT1570" s="222"/>
      <c r="CU1570" s="222"/>
      <c r="CV1570" s="222"/>
      <c r="CW1570" s="222"/>
      <c r="CX1570" s="222"/>
      <c r="CY1570" s="222"/>
      <c r="CZ1570" s="222"/>
      <c r="DA1570" s="222"/>
      <c r="DB1570" s="222"/>
      <c r="DC1570" s="222"/>
      <c r="DD1570" s="222"/>
      <c r="DE1570" s="222"/>
      <c r="DF1570" s="222"/>
      <c r="DG1570" s="222"/>
      <c r="DH1570" s="222"/>
      <c r="DI1570" s="222"/>
      <c r="DJ1570" s="222"/>
      <c r="DK1570" s="222"/>
      <c r="DL1570" s="222"/>
      <c r="DM1570" s="222"/>
      <c r="DN1570" s="222"/>
      <c r="DO1570" s="222"/>
      <c r="DP1570" s="222"/>
      <c r="DQ1570" s="222"/>
      <c r="DR1570" s="222"/>
      <c r="DS1570" s="222"/>
      <c r="DT1570" s="222"/>
      <c r="DU1570" s="222"/>
      <c r="DV1570" s="222"/>
      <c r="DW1570" s="222"/>
      <c r="DX1570" s="222"/>
      <c r="DY1570" s="222"/>
      <c r="DZ1570" s="222"/>
      <c r="EA1570" s="222"/>
      <c r="EB1570" s="222"/>
      <c r="EC1570" s="222"/>
      <c r="ED1570" s="222"/>
      <c r="EE1570" s="222"/>
      <c r="EF1570" s="222"/>
      <c r="EG1570" s="222"/>
      <c r="EH1570" s="222"/>
      <c r="EI1570" s="222"/>
      <c r="EJ1570" s="222"/>
      <c r="EK1570" s="222"/>
      <c r="EL1570" s="222"/>
      <c r="EM1570" s="222"/>
      <c r="EN1570" s="222"/>
      <c r="EO1570" s="222"/>
      <c r="EP1570" s="222"/>
      <c r="EQ1570" s="222"/>
      <c r="ER1570" s="222"/>
      <c r="ES1570" s="222"/>
      <c r="ET1570" s="222"/>
      <c r="EU1570" s="222"/>
      <c r="EV1570" s="222"/>
      <c r="EW1570" s="222"/>
      <c r="EX1570" s="222"/>
      <c r="EY1570" s="222"/>
      <c r="EZ1570" s="222"/>
      <c r="FA1570" s="222"/>
      <c r="FB1570" s="222"/>
      <c r="FC1570" s="222"/>
      <c r="FD1570" s="222"/>
      <c r="FE1570" s="222"/>
      <c r="FF1570" s="222"/>
      <c r="FG1570" s="222"/>
      <c r="FH1570" s="222"/>
      <c r="FI1570" s="222"/>
      <c r="FJ1570" s="222"/>
      <c r="FK1570" s="222"/>
      <c r="FL1570" s="222"/>
      <c r="FM1570" s="222"/>
      <c r="FN1570" s="222"/>
      <c r="FO1570" s="222"/>
      <c r="FP1570" s="222"/>
      <c r="FQ1570" s="222"/>
      <c r="FR1570" s="222"/>
      <c r="FS1570" s="222"/>
      <c r="FT1570" s="222"/>
      <c r="FU1570" s="222"/>
      <c r="FV1570" s="222"/>
      <c r="FW1570" s="222"/>
      <c r="FX1570" s="222"/>
      <c r="FY1570" s="222"/>
      <c r="FZ1570" s="222"/>
      <c r="GA1570" s="222"/>
      <c r="GB1570" s="222"/>
      <c r="GC1570" s="222"/>
      <c r="GD1570" s="222"/>
      <c r="GE1570" s="222"/>
      <c r="GF1570" s="222"/>
      <c r="GG1570" s="222"/>
      <c r="GH1570" s="222"/>
      <c r="GI1570" s="222"/>
      <c r="GJ1570" s="222"/>
      <c r="GK1570" s="222"/>
      <c r="GL1570" s="222"/>
      <c r="GM1570" s="222"/>
      <c r="GN1570" s="222"/>
      <c r="GO1570" s="222"/>
      <c r="GP1570" s="222"/>
      <c r="GQ1570" s="222"/>
      <c r="GR1570" s="222"/>
      <c r="GS1570" s="222"/>
      <c r="GT1570" s="222"/>
      <c r="GU1570" s="222"/>
      <c r="GV1570" s="222"/>
      <c r="GW1570" s="222"/>
      <c r="GX1570" s="222"/>
      <c r="GY1570" s="222"/>
      <c r="GZ1570" s="222"/>
      <c r="HA1570" s="222"/>
      <c r="HB1570" s="222"/>
      <c r="HC1570" s="222"/>
      <c r="HD1570" s="222"/>
      <c r="HE1570" s="222"/>
      <c r="HF1570" s="222"/>
      <c r="HG1570" s="222"/>
      <c r="HH1570" s="222"/>
      <c r="HI1570" s="222"/>
      <c r="HJ1570" s="222"/>
      <c r="HK1570" s="222"/>
      <c r="HL1570" s="222"/>
      <c r="HM1570" s="222"/>
      <c r="HN1570" s="222"/>
      <c r="HO1570" s="222"/>
      <c r="HP1570" s="222"/>
      <c r="HQ1570" s="222"/>
      <c r="HR1570" s="222"/>
      <c r="HS1570" s="222"/>
      <c r="HT1570" s="222"/>
      <c r="HU1570" s="222"/>
      <c r="HV1570" s="222"/>
      <c r="HW1570" s="222"/>
      <c r="HX1570" s="222"/>
      <c r="HY1570" s="222"/>
      <c r="HZ1570" s="222"/>
      <c r="IA1570" s="222"/>
      <c r="IB1570" s="222"/>
      <c r="IC1570" s="222"/>
      <c r="ID1570" s="222"/>
      <c r="IE1570" s="222"/>
      <c r="IF1570" s="222"/>
    </row>
    <row r="1571" spans="1:240" ht="66" customHeight="1" x14ac:dyDescent="0.25">
      <c r="A1571" s="141" t="s">
        <v>7381</v>
      </c>
      <c r="B1571" s="80">
        <v>44196</v>
      </c>
      <c r="C1571" s="77" t="s">
        <v>7382</v>
      </c>
      <c r="D1571" s="89"/>
      <c r="E1571" s="89"/>
      <c r="F1571" s="89" t="s">
        <v>7383</v>
      </c>
      <c r="G1571" s="89"/>
      <c r="H1571" s="81">
        <v>34060</v>
      </c>
      <c r="I1571" s="89" t="s">
        <v>430</v>
      </c>
      <c r="J1571" s="79">
        <v>434432778</v>
      </c>
      <c r="K1571" s="221" t="s">
        <v>7384</v>
      </c>
      <c r="L1571" s="89"/>
      <c r="M1571" s="89" t="s">
        <v>443</v>
      </c>
      <c r="N1571" s="89" t="s">
        <v>7401</v>
      </c>
      <c r="O1571" s="77">
        <v>1</v>
      </c>
      <c r="P1571" s="81">
        <v>5</v>
      </c>
      <c r="Q1571" s="77"/>
      <c r="R1571" s="77"/>
      <c r="S1571" s="222"/>
      <c r="T1571" s="222"/>
      <c r="U1571" s="222"/>
      <c r="V1571" s="222"/>
      <c r="W1571" s="222"/>
      <c r="X1571" s="222"/>
      <c r="Y1571" s="222"/>
      <c r="Z1571" s="222"/>
      <c r="AA1571" s="222"/>
      <c r="AB1571" s="222"/>
      <c r="AC1571" s="222"/>
      <c r="AD1571" s="222"/>
      <c r="AE1571" s="222"/>
      <c r="AF1571" s="222"/>
      <c r="AG1571" s="222"/>
      <c r="AH1571" s="222"/>
      <c r="AI1571" s="222"/>
      <c r="AJ1571" s="222"/>
      <c r="AK1571" s="222"/>
      <c r="AL1571" s="222"/>
      <c r="AM1571" s="222"/>
      <c r="AN1571" s="222"/>
      <c r="AO1571" s="222"/>
      <c r="AP1571" s="222"/>
      <c r="AQ1571" s="222"/>
      <c r="AR1571" s="222"/>
      <c r="AS1571" s="222"/>
      <c r="AT1571" s="222"/>
      <c r="AU1571" s="222"/>
      <c r="AV1571" s="222"/>
      <c r="AW1571" s="222"/>
      <c r="AX1571" s="222"/>
      <c r="AY1571" s="222"/>
      <c r="AZ1571" s="222"/>
      <c r="BA1571" s="222"/>
      <c r="BB1571" s="222"/>
      <c r="BC1571" s="222"/>
      <c r="BD1571" s="222"/>
      <c r="BE1571" s="222"/>
      <c r="BF1571" s="222"/>
      <c r="BG1571" s="222"/>
      <c r="BH1571" s="222"/>
      <c r="BI1571" s="222"/>
      <c r="BJ1571" s="222"/>
      <c r="BK1571" s="222"/>
      <c r="BL1571" s="222"/>
      <c r="BM1571" s="222"/>
      <c r="BN1571" s="222"/>
      <c r="BO1571" s="222"/>
      <c r="BP1571" s="222"/>
      <c r="BQ1571" s="222"/>
      <c r="BR1571" s="222"/>
      <c r="BS1571" s="222"/>
      <c r="BT1571" s="222"/>
      <c r="BU1571" s="222"/>
      <c r="BV1571" s="222"/>
      <c r="BW1571" s="222"/>
      <c r="BX1571" s="222"/>
      <c r="BY1571" s="222"/>
      <c r="BZ1571" s="222"/>
      <c r="CA1571" s="222"/>
      <c r="CB1571" s="222"/>
      <c r="CC1571" s="222"/>
      <c r="CD1571" s="222"/>
      <c r="CE1571" s="222"/>
      <c r="CF1571" s="222"/>
      <c r="CG1571" s="222"/>
      <c r="CH1571" s="222"/>
      <c r="CI1571" s="222"/>
      <c r="CJ1571" s="222"/>
      <c r="CK1571" s="222"/>
      <c r="CL1571" s="222"/>
      <c r="CM1571" s="222"/>
      <c r="CN1571" s="222"/>
      <c r="CO1571" s="222"/>
      <c r="CP1571" s="222"/>
      <c r="CQ1571" s="222"/>
      <c r="CR1571" s="222"/>
      <c r="CS1571" s="222"/>
      <c r="CT1571" s="222"/>
      <c r="CU1571" s="222"/>
      <c r="CV1571" s="222"/>
      <c r="CW1571" s="222"/>
      <c r="CX1571" s="222"/>
      <c r="CY1571" s="222"/>
      <c r="CZ1571" s="222"/>
      <c r="DA1571" s="222"/>
      <c r="DB1571" s="222"/>
      <c r="DC1571" s="222"/>
      <c r="DD1571" s="222"/>
      <c r="DE1571" s="222"/>
      <c r="DF1571" s="222"/>
      <c r="DG1571" s="222"/>
      <c r="DH1571" s="222"/>
      <c r="DI1571" s="222"/>
      <c r="DJ1571" s="222"/>
      <c r="DK1571" s="222"/>
      <c r="DL1571" s="222"/>
      <c r="DM1571" s="222"/>
      <c r="DN1571" s="222"/>
      <c r="DO1571" s="222"/>
      <c r="DP1571" s="222"/>
      <c r="DQ1571" s="222"/>
      <c r="DR1571" s="222"/>
      <c r="DS1571" s="222"/>
      <c r="DT1571" s="222"/>
      <c r="DU1571" s="222"/>
      <c r="DV1571" s="222"/>
      <c r="DW1571" s="222"/>
      <c r="DX1571" s="222"/>
      <c r="DY1571" s="222"/>
      <c r="DZ1571" s="222"/>
      <c r="EA1571" s="222"/>
      <c r="EB1571" s="222"/>
      <c r="EC1571" s="222"/>
      <c r="ED1571" s="222"/>
      <c r="EE1571" s="222"/>
      <c r="EF1571" s="222"/>
      <c r="EG1571" s="222"/>
      <c r="EH1571" s="222"/>
      <c r="EI1571" s="222"/>
      <c r="EJ1571" s="222"/>
      <c r="EK1571" s="222"/>
      <c r="EL1571" s="222"/>
      <c r="EM1571" s="222"/>
      <c r="EN1571" s="222"/>
      <c r="EO1571" s="222"/>
      <c r="EP1571" s="222"/>
      <c r="EQ1571" s="222"/>
      <c r="ER1571" s="222"/>
      <c r="ES1571" s="222"/>
      <c r="ET1571" s="222"/>
      <c r="EU1571" s="222"/>
      <c r="EV1571" s="222"/>
      <c r="EW1571" s="222"/>
      <c r="EX1571" s="222"/>
      <c r="EY1571" s="222"/>
      <c r="EZ1571" s="222"/>
      <c r="FA1571" s="222"/>
      <c r="FB1571" s="222"/>
      <c r="FC1571" s="222"/>
      <c r="FD1571" s="222"/>
      <c r="FE1571" s="222"/>
      <c r="FF1571" s="222"/>
      <c r="FG1571" s="222"/>
      <c r="FH1571" s="222"/>
      <c r="FI1571" s="222"/>
      <c r="FJ1571" s="222"/>
      <c r="FK1571" s="222"/>
      <c r="FL1571" s="222"/>
      <c r="FM1571" s="222"/>
      <c r="FN1571" s="222"/>
      <c r="FO1571" s="222"/>
      <c r="FP1571" s="222"/>
      <c r="FQ1571" s="222"/>
      <c r="FR1571" s="222"/>
      <c r="FS1571" s="222"/>
      <c r="FT1571" s="222"/>
      <c r="FU1571" s="222"/>
      <c r="FV1571" s="222"/>
      <c r="FW1571" s="222"/>
      <c r="FX1571" s="222"/>
      <c r="FY1571" s="222"/>
      <c r="FZ1571" s="222"/>
      <c r="GA1571" s="222"/>
      <c r="GB1571" s="222"/>
      <c r="GC1571" s="222"/>
      <c r="GD1571" s="222"/>
      <c r="GE1571" s="222"/>
      <c r="GF1571" s="222"/>
      <c r="GG1571" s="222"/>
      <c r="GH1571" s="222"/>
      <c r="GI1571" s="222"/>
      <c r="GJ1571" s="222"/>
      <c r="GK1571" s="222"/>
      <c r="GL1571" s="222"/>
      <c r="GM1571" s="222"/>
      <c r="GN1571" s="222"/>
      <c r="GO1571" s="222"/>
      <c r="GP1571" s="222"/>
      <c r="GQ1571" s="222"/>
      <c r="GR1571" s="222"/>
      <c r="GS1571" s="222"/>
      <c r="GT1571" s="222"/>
      <c r="GU1571" s="222"/>
      <c r="GV1571" s="222"/>
      <c r="GW1571" s="222"/>
      <c r="GX1571" s="222"/>
      <c r="GY1571" s="222"/>
      <c r="GZ1571" s="222"/>
      <c r="HA1571" s="222"/>
      <c r="HB1571" s="222"/>
      <c r="HC1571" s="222"/>
      <c r="HD1571" s="222"/>
      <c r="HE1571" s="222"/>
      <c r="HF1571" s="222"/>
      <c r="HG1571" s="222"/>
      <c r="HH1571" s="222"/>
      <c r="HI1571" s="222"/>
      <c r="HJ1571" s="222"/>
      <c r="HK1571" s="222"/>
      <c r="HL1571" s="222"/>
      <c r="HM1571" s="222"/>
      <c r="HN1571" s="222"/>
      <c r="HO1571" s="222"/>
      <c r="HP1571" s="222"/>
      <c r="HQ1571" s="222"/>
      <c r="HR1571" s="222"/>
      <c r="HS1571" s="222"/>
      <c r="HT1571" s="222"/>
      <c r="HU1571" s="222"/>
      <c r="HV1571" s="222"/>
      <c r="HW1571" s="222"/>
      <c r="HX1571" s="222"/>
      <c r="HY1571" s="222"/>
      <c r="HZ1571" s="222"/>
      <c r="IA1571" s="222"/>
      <c r="IB1571" s="222"/>
      <c r="IC1571" s="222"/>
      <c r="ID1571" s="222"/>
      <c r="IE1571" s="222"/>
      <c r="IF1571" s="222"/>
    </row>
    <row r="1572" spans="1:240" ht="66" customHeight="1" x14ac:dyDescent="0.25">
      <c r="A1572" s="141" t="s">
        <v>7381</v>
      </c>
      <c r="B1572" s="80">
        <v>44196</v>
      </c>
      <c r="C1572" s="77" t="s">
        <v>7382</v>
      </c>
      <c r="D1572" s="89"/>
      <c r="E1572" s="89"/>
      <c r="F1572" s="89" t="s">
        <v>7383</v>
      </c>
      <c r="G1572" s="89"/>
      <c r="H1572" s="81">
        <v>34060</v>
      </c>
      <c r="I1572" s="89" t="s">
        <v>430</v>
      </c>
      <c r="J1572" s="79">
        <v>434432778</v>
      </c>
      <c r="K1572" s="221" t="s">
        <v>7384</v>
      </c>
      <c r="L1572" s="89"/>
      <c r="M1572" s="89" t="s">
        <v>443</v>
      </c>
      <c r="N1572" s="89" t="s">
        <v>7402</v>
      </c>
      <c r="O1572" s="77">
        <v>1</v>
      </c>
      <c r="P1572" s="81">
        <v>5</v>
      </c>
      <c r="Q1572" s="77"/>
      <c r="R1572" s="77"/>
      <c r="S1572" s="222"/>
      <c r="T1572" s="222"/>
      <c r="U1572" s="222"/>
      <c r="V1572" s="222"/>
      <c r="W1572" s="222"/>
      <c r="X1572" s="222"/>
      <c r="Y1572" s="222"/>
      <c r="Z1572" s="222"/>
      <c r="AA1572" s="222"/>
      <c r="AB1572" s="222"/>
      <c r="AC1572" s="222"/>
      <c r="AD1572" s="222"/>
      <c r="AE1572" s="222"/>
      <c r="AF1572" s="222"/>
      <c r="AG1572" s="222"/>
      <c r="AH1572" s="222"/>
      <c r="AI1572" s="222"/>
      <c r="AJ1572" s="222"/>
      <c r="AK1572" s="222"/>
      <c r="AL1572" s="222"/>
      <c r="AM1572" s="222"/>
      <c r="AN1572" s="222"/>
      <c r="AO1572" s="222"/>
      <c r="AP1572" s="222"/>
      <c r="AQ1572" s="222"/>
      <c r="AR1572" s="222"/>
      <c r="AS1572" s="222"/>
      <c r="AT1572" s="222"/>
      <c r="AU1572" s="222"/>
      <c r="AV1572" s="222"/>
      <c r="AW1572" s="222"/>
      <c r="AX1572" s="222"/>
      <c r="AY1572" s="222"/>
      <c r="AZ1572" s="222"/>
      <c r="BA1572" s="222"/>
      <c r="BB1572" s="222"/>
      <c r="BC1572" s="222"/>
      <c r="BD1572" s="222"/>
      <c r="BE1572" s="222"/>
      <c r="BF1572" s="222"/>
      <c r="BG1572" s="222"/>
      <c r="BH1572" s="222"/>
      <c r="BI1572" s="222"/>
      <c r="BJ1572" s="222"/>
      <c r="BK1572" s="222"/>
      <c r="BL1572" s="222"/>
      <c r="BM1572" s="222"/>
      <c r="BN1572" s="222"/>
      <c r="BO1572" s="222"/>
      <c r="BP1572" s="222"/>
      <c r="BQ1572" s="222"/>
      <c r="BR1572" s="222"/>
      <c r="BS1572" s="222"/>
      <c r="BT1572" s="222"/>
      <c r="BU1572" s="222"/>
      <c r="BV1572" s="222"/>
      <c r="BW1572" s="222"/>
      <c r="BX1572" s="222"/>
      <c r="BY1572" s="222"/>
      <c r="BZ1572" s="222"/>
      <c r="CA1572" s="222"/>
      <c r="CB1572" s="222"/>
      <c r="CC1572" s="222"/>
      <c r="CD1572" s="222"/>
      <c r="CE1572" s="222"/>
      <c r="CF1572" s="222"/>
      <c r="CG1572" s="222"/>
      <c r="CH1572" s="222"/>
      <c r="CI1572" s="222"/>
      <c r="CJ1572" s="222"/>
      <c r="CK1572" s="222"/>
      <c r="CL1572" s="222"/>
      <c r="CM1572" s="222"/>
      <c r="CN1572" s="222"/>
      <c r="CO1572" s="222"/>
      <c r="CP1572" s="222"/>
      <c r="CQ1572" s="222"/>
      <c r="CR1572" s="222"/>
      <c r="CS1572" s="222"/>
      <c r="CT1572" s="222"/>
      <c r="CU1572" s="222"/>
      <c r="CV1572" s="222"/>
      <c r="CW1572" s="222"/>
      <c r="CX1572" s="222"/>
      <c r="CY1572" s="222"/>
      <c r="CZ1572" s="222"/>
      <c r="DA1572" s="222"/>
      <c r="DB1572" s="222"/>
      <c r="DC1572" s="222"/>
      <c r="DD1572" s="222"/>
      <c r="DE1572" s="222"/>
      <c r="DF1572" s="222"/>
      <c r="DG1572" s="222"/>
      <c r="DH1572" s="222"/>
      <c r="DI1572" s="222"/>
      <c r="DJ1572" s="222"/>
      <c r="DK1572" s="222"/>
      <c r="DL1572" s="222"/>
      <c r="DM1572" s="222"/>
      <c r="DN1572" s="222"/>
      <c r="DO1572" s="222"/>
      <c r="DP1572" s="222"/>
      <c r="DQ1572" s="222"/>
      <c r="DR1572" s="222"/>
      <c r="DS1572" s="222"/>
      <c r="DT1572" s="222"/>
      <c r="DU1572" s="222"/>
      <c r="DV1572" s="222"/>
      <c r="DW1572" s="222"/>
      <c r="DX1572" s="222"/>
      <c r="DY1572" s="222"/>
      <c r="DZ1572" s="222"/>
      <c r="EA1572" s="222"/>
      <c r="EB1572" s="222"/>
      <c r="EC1572" s="222"/>
      <c r="ED1572" s="222"/>
      <c r="EE1572" s="222"/>
      <c r="EF1572" s="222"/>
      <c r="EG1572" s="222"/>
      <c r="EH1572" s="222"/>
      <c r="EI1572" s="222"/>
      <c r="EJ1572" s="222"/>
      <c r="EK1572" s="222"/>
      <c r="EL1572" s="222"/>
      <c r="EM1572" s="222"/>
      <c r="EN1572" s="222"/>
      <c r="EO1572" s="222"/>
      <c r="EP1572" s="222"/>
      <c r="EQ1572" s="222"/>
      <c r="ER1572" s="222"/>
      <c r="ES1572" s="222"/>
      <c r="ET1572" s="222"/>
      <c r="EU1572" s="222"/>
      <c r="EV1572" s="222"/>
      <c r="EW1572" s="222"/>
      <c r="EX1572" s="222"/>
      <c r="EY1572" s="222"/>
      <c r="EZ1572" s="222"/>
      <c r="FA1572" s="222"/>
      <c r="FB1572" s="222"/>
      <c r="FC1572" s="222"/>
      <c r="FD1572" s="222"/>
      <c r="FE1572" s="222"/>
      <c r="FF1572" s="222"/>
      <c r="FG1572" s="222"/>
      <c r="FH1572" s="222"/>
      <c r="FI1572" s="222"/>
      <c r="FJ1572" s="222"/>
      <c r="FK1572" s="222"/>
      <c r="FL1572" s="222"/>
      <c r="FM1572" s="222"/>
      <c r="FN1572" s="222"/>
      <c r="FO1572" s="222"/>
      <c r="FP1572" s="222"/>
      <c r="FQ1572" s="222"/>
      <c r="FR1572" s="222"/>
      <c r="FS1572" s="222"/>
      <c r="FT1572" s="222"/>
      <c r="FU1572" s="222"/>
      <c r="FV1572" s="222"/>
      <c r="FW1572" s="222"/>
      <c r="FX1572" s="222"/>
      <c r="FY1572" s="222"/>
      <c r="FZ1572" s="222"/>
      <c r="GA1572" s="222"/>
      <c r="GB1572" s="222"/>
      <c r="GC1572" s="222"/>
      <c r="GD1572" s="222"/>
      <c r="GE1572" s="222"/>
      <c r="GF1572" s="222"/>
      <c r="GG1572" s="222"/>
      <c r="GH1572" s="222"/>
      <c r="GI1572" s="222"/>
      <c r="GJ1572" s="222"/>
      <c r="GK1572" s="222"/>
      <c r="GL1572" s="222"/>
      <c r="GM1572" s="222"/>
      <c r="GN1572" s="222"/>
      <c r="GO1572" s="222"/>
      <c r="GP1572" s="222"/>
      <c r="GQ1572" s="222"/>
      <c r="GR1572" s="222"/>
      <c r="GS1572" s="222"/>
      <c r="GT1572" s="222"/>
      <c r="GU1572" s="222"/>
      <c r="GV1572" s="222"/>
      <c r="GW1572" s="222"/>
      <c r="GX1572" s="222"/>
      <c r="GY1572" s="222"/>
      <c r="GZ1572" s="222"/>
      <c r="HA1572" s="222"/>
      <c r="HB1572" s="222"/>
      <c r="HC1572" s="222"/>
      <c r="HD1572" s="222"/>
      <c r="HE1572" s="222"/>
      <c r="HF1572" s="222"/>
      <c r="HG1572" s="222"/>
      <c r="HH1572" s="222"/>
      <c r="HI1572" s="222"/>
      <c r="HJ1572" s="222"/>
      <c r="HK1572" s="222"/>
      <c r="HL1572" s="222"/>
      <c r="HM1572" s="222"/>
      <c r="HN1572" s="222"/>
      <c r="HO1572" s="222"/>
      <c r="HP1572" s="222"/>
      <c r="HQ1572" s="222"/>
      <c r="HR1572" s="222"/>
      <c r="HS1572" s="222"/>
      <c r="HT1572" s="222"/>
      <c r="HU1572" s="222"/>
      <c r="HV1572" s="222"/>
      <c r="HW1572" s="222"/>
      <c r="HX1572" s="222"/>
      <c r="HY1572" s="222"/>
      <c r="HZ1572" s="222"/>
      <c r="IA1572" s="222"/>
      <c r="IB1572" s="222"/>
      <c r="IC1572" s="222"/>
      <c r="ID1572" s="222"/>
      <c r="IE1572" s="222"/>
      <c r="IF1572" s="222"/>
    </row>
    <row r="1573" spans="1:240" ht="66" customHeight="1" x14ac:dyDescent="0.25">
      <c r="A1573" s="141" t="s">
        <v>7381</v>
      </c>
      <c r="B1573" s="80">
        <v>44196</v>
      </c>
      <c r="C1573" s="77" t="s">
        <v>7382</v>
      </c>
      <c r="D1573" s="89"/>
      <c r="E1573" s="89"/>
      <c r="F1573" s="89" t="s">
        <v>7383</v>
      </c>
      <c r="G1573" s="89"/>
      <c r="H1573" s="81">
        <v>34060</v>
      </c>
      <c r="I1573" s="89" t="s">
        <v>430</v>
      </c>
      <c r="J1573" s="79">
        <v>434432778</v>
      </c>
      <c r="K1573" s="221" t="s">
        <v>7384</v>
      </c>
      <c r="L1573" s="89"/>
      <c r="M1573" s="89" t="s">
        <v>443</v>
      </c>
      <c r="N1573" s="89" t="s">
        <v>7403</v>
      </c>
      <c r="O1573" s="77">
        <v>1</v>
      </c>
      <c r="P1573" s="81">
        <v>5</v>
      </c>
      <c r="Q1573" s="77"/>
      <c r="R1573" s="77"/>
      <c r="S1573" s="222"/>
      <c r="T1573" s="222"/>
      <c r="U1573" s="222"/>
      <c r="V1573" s="222"/>
      <c r="W1573" s="222"/>
      <c r="X1573" s="222"/>
      <c r="Y1573" s="222"/>
      <c r="Z1573" s="222"/>
      <c r="AA1573" s="222"/>
      <c r="AB1573" s="222"/>
      <c r="AC1573" s="222"/>
      <c r="AD1573" s="222"/>
      <c r="AE1573" s="222"/>
      <c r="AF1573" s="222"/>
      <c r="AG1573" s="222"/>
      <c r="AH1573" s="222"/>
      <c r="AI1573" s="222"/>
      <c r="AJ1573" s="222"/>
      <c r="AK1573" s="222"/>
      <c r="AL1573" s="222"/>
      <c r="AM1573" s="222"/>
      <c r="AN1573" s="222"/>
      <c r="AO1573" s="222"/>
      <c r="AP1573" s="222"/>
      <c r="AQ1573" s="222"/>
      <c r="AR1573" s="222"/>
      <c r="AS1573" s="222"/>
      <c r="AT1573" s="222"/>
      <c r="AU1573" s="222"/>
      <c r="AV1573" s="222"/>
      <c r="AW1573" s="222"/>
      <c r="AX1573" s="222"/>
      <c r="AY1573" s="222"/>
      <c r="AZ1573" s="222"/>
      <c r="BA1573" s="222"/>
      <c r="BB1573" s="222"/>
      <c r="BC1573" s="222"/>
      <c r="BD1573" s="222"/>
      <c r="BE1573" s="222"/>
      <c r="BF1573" s="222"/>
      <c r="BG1573" s="222"/>
      <c r="BH1573" s="222"/>
      <c r="BI1573" s="222"/>
      <c r="BJ1573" s="222"/>
      <c r="BK1573" s="222"/>
      <c r="BL1573" s="222"/>
      <c r="BM1573" s="222"/>
      <c r="BN1573" s="222"/>
      <c r="BO1573" s="222"/>
      <c r="BP1573" s="222"/>
      <c r="BQ1573" s="222"/>
      <c r="BR1573" s="222"/>
      <c r="BS1573" s="222"/>
      <c r="BT1573" s="222"/>
      <c r="BU1573" s="222"/>
      <c r="BV1573" s="222"/>
      <c r="BW1573" s="222"/>
      <c r="BX1573" s="222"/>
      <c r="BY1573" s="222"/>
      <c r="BZ1573" s="222"/>
      <c r="CA1573" s="222"/>
      <c r="CB1573" s="222"/>
      <c r="CC1573" s="222"/>
      <c r="CD1573" s="222"/>
      <c r="CE1573" s="222"/>
      <c r="CF1573" s="222"/>
      <c r="CG1573" s="222"/>
      <c r="CH1573" s="222"/>
      <c r="CI1573" s="222"/>
      <c r="CJ1573" s="222"/>
      <c r="CK1573" s="222"/>
      <c r="CL1573" s="222"/>
      <c r="CM1573" s="222"/>
      <c r="CN1573" s="222"/>
      <c r="CO1573" s="222"/>
      <c r="CP1573" s="222"/>
      <c r="CQ1573" s="222"/>
      <c r="CR1573" s="222"/>
      <c r="CS1573" s="222"/>
      <c r="CT1573" s="222"/>
      <c r="CU1573" s="222"/>
      <c r="CV1573" s="222"/>
      <c r="CW1573" s="222"/>
      <c r="CX1573" s="222"/>
      <c r="CY1573" s="222"/>
      <c r="CZ1573" s="222"/>
      <c r="DA1573" s="222"/>
      <c r="DB1573" s="222"/>
      <c r="DC1573" s="222"/>
      <c r="DD1573" s="222"/>
      <c r="DE1573" s="222"/>
      <c r="DF1573" s="222"/>
      <c r="DG1573" s="222"/>
      <c r="DH1573" s="222"/>
      <c r="DI1573" s="222"/>
      <c r="DJ1573" s="222"/>
      <c r="DK1573" s="222"/>
      <c r="DL1573" s="222"/>
      <c r="DM1573" s="222"/>
      <c r="DN1573" s="222"/>
      <c r="DO1573" s="222"/>
      <c r="DP1573" s="222"/>
      <c r="DQ1573" s="222"/>
      <c r="DR1573" s="222"/>
      <c r="DS1573" s="222"/>
      <c r="DT1573" s="222"/>
      <c r="DU1573" s="222"/>
      <c r="DV1573" s="222"/>
      <c r="DW1573" s="222"/>
      <c r="DX1573" s="222"/>
      <c r="DY1573" s="222"/>
      <c r="DZ1573" s="222"/>
      <c r="EA1573" s="222"/>
      <c r="EB1573" s="222"/>
      <c r="EC1573" s="222"/>
      <c r="ED1573" s="222"/>
      <c r="EE1573" s="222"/>
      <c r="EF1573" s="222"/>
      <c r="EG1573" s="222"/>
      <c r="EH1573" s="222"/>
      <c r="EI1573" s="222"/>
      <c r="EJ1573" s="222"/>
      <c r="EK1573" s="222"/>
      <c r="EL1573" s="222"/>
      <c r="EM1573" s="222"/>
      <c r="EN1573" s="222"/>
      <c r="EO1573" s="222"/>
      <c r="EP1573" s="222"/>
      <c r="EQ1573" s="222"/>
      <c r="ER1573" s="222"/>
      <c r="ES1573" s="222"/>
      <c r="ET1573" s="222"/>
      <c r="EU1573" s="222"/>
      <c r="EV1573" s="222"/>
      <c r="EW1573" s="222"/>
      <c r="EX1573" s="222"/>
      <c r="EY1573" s="222"/>
      <c r="EZ1573" s="222"/>
      <c r="FA1573" s="222"/>
      <c r="FB1573" s="222"/>
      <c r="FC1573" s="222"/>
      <c r="FD1573" s="222"/>
      <c r="FE1573" s="222"/>
      <c r="FF1573" s="222"/>
      <c r="FG1573" s="222"/>
      <c r="FH1573" s="222"/>
      <c r="FI1573" s="222"/>
      <c r="FJ1573" s="222"/>
      <c r="FK1573" s="222"/>
      <c r="FL1573" s="222"/>
      <c r="FM1573" s="222"/>
      <c r="FN1573" s="222"/>
      <c r="FO1573" s="222"/>
      <c r="FP1573" s="222"/>
      <c r="FQ1573" s="222"/>
      <c r="FR1573" s="222"/>
      <c r="FS1573" s="222"/>
      <c r="FT1573" s="222"/>
      <c r="FU1573" s="222"/>
      <c r="FV1573" s="222"/>
      <c r="FW1573" s="222"/>
      <c r="FX1573" s="222"/>
      <c r="FY1573" s="222"/>
      <c r="FZ1573" s="222"/>
      <c r="GA1573" s="222"/>
      <c r="GB1573" s="222"/>
      <c r="GC1573" s="222"/>
      <c r="GD1573" s="222"/>
      <c r="GE1573" s="222"/>
      <c r="GF1573" s="222"/>
      <c r="GG1573" s="222"/>
      <c r="GH1573" s="222"/>
      <c r="GI1573" s="222"/>
      <c r="GJ1573" s="222"/>
      <c r="GK1573" s="222"/>
      <c r="GL1573" s="222"/>
      <c r="GM1573" s="222"/>
      <c r="GN1573" s="222"/>
      <c r="GO1573" s="222"/>
      <c r="GP1573" s="222"/>
      <c r="GQ1573" s="222"/>
      <c r="GR1573" s="222"/>
      <c r="GS1573" s="222"/>
      <c r="GT1573" s="222"/>
      <c r="GU1573" s="222"/>
      <c r="GV1573" s="222"/>
      <c r="GW1573" s="222"/>
      <c r="GX1573" s="222"/>
      <c r="GY1573" s="222"/>
      <c r="GZ1573" s="222"/>
      <c r="HA1573" s="222"/>
      <c r="HB1573" s="222"/>
      <c r="HC1573" s="222"/>
      <c r="HD1573" s="222"/>
      <c r="HE1573" s="222"/>
      <c r="HF1573" s="222"/>
      <c r="HG1573" s="222"/>
      <c r="HH1573" s="222"/>
      <c r="HI1573" s="222"/>
      <c r="HJ1573" s="222"/>
      <c r="HK1573" s="222"/>
      <c r="HL1573" s="222"/>
      <c r="HM1573" s="222"/>
      <c r="HN1573" s="222"/>
      <c r="HO1573" s="222"/>
      <c r="HP1573" s="222"/>
      <c r="HQ1573" s="222"/>
      <c r="HR1573" s="222"/>
      <c r="HS1573" s="222"/>
      <c r="HT1573" s="222"/>
      <c r="HU1573" s="222"/>
      <c r="HV1573" s="222"/>
      <c r="HW1573" s="222"/>
      <c r="HX1573" s="222"/>
      <c r="HY1573" s="222"/>
      <c r="HZ1573" s="222"/>
      <c r="IA1573" s="222"/>
      <c r="IB1573" s="222"/>
      <c r="IC1573" s="222"/>
      <c r="ID1573" s="222"/>
      <c r="IE1573" s="222"/>
      <c r="IF1573" s="222"/>
    </row>
    <row r="1574" spans="1:240" ht="66" customHeight="1" x14ac:dyDescent="0.25">
      <c r="A1574" s="141" t="s">
        <v>7381</v>
      </c>
      <c r="B1574" s="80">
        <v>44196</v>
      </c>
      <c r="C1574" s="77" t="s">
        <v>7382</v>
      </c>
      <c r="D1574" s="89"/>
      <c r="E1574" s="89"/>
      <c r="F1574" s="89" t="s">
        <v>7383</v>
      </c>
      <c r="G1574" s="89"/>
      <c r="H1574" s="81">
        <v>34060</v>
      </c>
      <c r="I1574" s="89" t="s">
        <v>430</v>
      </c>
      <c r="J1574" s="79">
        <v>434432778</v>
      </c>
      <c r="K1574" s="221" t="s">
        <v>7384</v>
      </c>
      <c r="L1574" s="89"/>
      <c r="M1574" s="89" t="s">
        <v>443</v>
      </c>
      <c r="N1574" s="89" t="s">
        <v>7404</v>
      </c>
      <c r="O1574" s="77">
        <v>1</v>
      </c>
      <c r="P1574" s="81">
        <v>5</v>
      </c>
      <c r="Q1574" s="77"/>
      <c r="R1574" s="77"/>
      <c r="S1574" s="222"/>
      <c r="T1574" s="222"/>
      <c r="U1574" s="222"/>
      <c r="V1574" s="222"/>
      <c r="W1574" s="222"/>
      <c r="X1574" s="222"/>
      <c r="Y1574" s="222"/>
      <c r="Z1574" s="222"/>
      <c r="AA1574" s="222"/>
      <c r="AB1574" s="222"/>
      <c r="AC1574" s="222"/>
      <c r="AD1574" s="222"/>
      <c r="AE1574" s="222"/>
      <c r="AF1574" s="222"/>
      <c r="AG1574" s="222"/>
      <c r="AH1574" s="222"/>
      <c r="AI1574" s="222"/>
      <c r="AJ1574" s="222"/>
      <c r="AK1574" s="222"/>
      <c r="AL1574" s="222"/>
      <c r="AM1574" s="222"/>
      <c r="AN1574" s="222"/>
      <c r="AO1574" s="222"/>
      <c r="AP1574" s="222"/>
      <c r="AQ1574" s="222"/>
      <c r="AR1574" s="222"/>
      <c r="AS1574" s="222"/>
      <c r="AT1574" s="222"/>
      <c r="AU1574" s="222"/>
      <c r="AV1574" s="222"/>
      <c r="AW1574" s="222"/>
      <c r="AX1574" s="222"/>
      <c r="AY1574" s="222"/>
      <c r="AZ1574" s="222"/>
      <c r="BA1574" s="222"/>
      <c r="BB1574" s="222"/>
      <c r="BC1574" s="222"/>
      <c r="BD1574" s="222"/>
      <c r="BE1574" s="222"/>
      <c r="BF1574" s="222"/>
      <c r="BG1574" s="222"/>
      <c r="BH1574" s="222"/>
      <c r="BI1574" s="222"/>
      <c r="BJ1574" s="222"/>
      <c r="BK1574" s="222"/>
      <c r="BL1574" s="222"/>
      <c r="BM1574" s="222"/>
      <c r="BN1574" s="222"/>
      <c r="BO1574" s="222"/>
      <c r="BP1574" s="222"/>
      <c r="BQ1574" s="222"/>
      <c r="BR1574" s="222"/>
      <c r="BS1574" s="222"/>
      <c r="BT1574" s="222"/>
      <c r="BU1574" s="222"/>
      <c r="BV1574" s="222"/>
      <c r="BW1574" s="222"/>
      <c r="BX1574" s="222"/>
      <c r="BY1574" s="222"/>
      <c r="BZ1574" s="222"/>
      <c r="CA1574" s="222"/>
      <c r="CB1574" s="222"/>
      <c r="CC1574" s="222"/>
      <c r="CD1574" s="222"/>
      <c r="CE1574" s="222"/>
      <c r="CF1574" s="222"/>
      <c r="CG1574" s="222"/>
      <c r="CH1574" s="222"/>
      <c r="CI1574" s="222"/>
      <c r="CJ1574" s="222"/>
      <c r="CK1574" s="222"/>
      <c r="CL1574" s="222"/>
      <c r="CM1574" s="222"/>
      <c r="CN1574" s="222"/>
      <c r="CO1574" s="222"/>
      <c r="CP1574" s="222"/>
      <c r="CQ1574" s="222"/>
      <c r="CR1574" s="222"/>
      <c r="CS1574" s="222"/>
      <c r="CT1574" s="222"/>
      <c r="CU1574" s="222"/>
      <c r="CV1574" s="222"/>
      <c r="CW1574" s="222"/>
      <c r="CX1574" s="222"/>
      <c r="CY1574" s="222"/>
      <c r="CZ1574" s="222"/>
      <c r="DA1574" s="222"/>
      <c r="DB1574" s="222"/>
      <c r="DC1574" s="222"/>
      <c r="DD1574" s="222"/>
      <c r="DE1574" s="222"/>
      <c r="DF1574" s="222"/>
      <c r="DG1574" s="222"/>
      <c r="DH1574" s="222"/>
      <c r="DI1574" s="222"/>
      <c r="DJ1574" s="222"/>
      <c r="DK1574" s="222"/>
      <c r="DL1574" s="222"/>
      <c r="DM1574" s="222"/>
      <c r="DN1574" s="222"/>
      <c r="DO1574" s="222"/>
      <c r="DP1574" s="222"/>
      <c r="DQ1574" s="222"/>
      <c r="DR1574" s="222"/>
      <c r="DS1574" s="222"/>
      <c r="DT1574" s="222"/>
      <c r="DU1574" s="222"/>
      <c r="DV1574" s="222"/>
      <c r="DW1574" s="222"/>
      <c r="DX1574" s="222"/>
      <c r="DY1574" s="222"/>
      <c r="DZ1574" s="222"/>
      <c r="EA1574" s="222"/>
      <c r="EB1574" s="222"/>
      <c r="EC1574" s="222"/>
      <c r="ED1574" s="222"/>
      <c r="EE1574" s="222"/>
      <c r="EF1574" s="222"/>
      <c r="EG1574" s="222"/>
      <c r="EH1574" s="222"/>
      <c r="EI1574" s="222"/>
      <c r="EJ1574" s="222"/>
      <c r="EK1574" s="222"/>
      <c r="EL1574" s="222"/>
      <c r="EM1574" s="222"/>
      <c r="EN1574" s="222"/>
      <c r="EO1574" s="222"/>
      <c r="EP1574" s="222"/>
      <c r="EQ1574" s="222"/>
      <c r="ER1574" s="222"/>
      <c r="ES1574" s="222"/>
      <c r="ET1574" s="222"/>
      <c r="EU1574" s="222"/>
      <c r="EV1574" s="222"/>
      <c r="EW1574" s="222"/>
      <c r="EX1574" s="222"/>
      <c r="EY1574" s="222"/>
      <c r="EZ1574" s="222"/>
      <c r="FA1574" s="222"/>
      <c r="FB1574" s="222"/>
      <c r="FC1574" s="222"/>
      <c r="FD1574" s="222"/>
      <c r="FE1574" s="222"/>
      <c r="FF1574" s="222"/>
      <c r="FG1574" s="222"/>
      <c r="FH1574" s="222"/>
      <c r="FI1574" s="222"/>
      <c r="FJ1574" s="222"/>
      <c r="FK1574" s="222"/>
      <c r="FL1574" s="222"/>
      <c r="FM1574" s="222"/>
      <c r="FN1574" s="222"/>
      <c r="FO1574" s="222"/>
      <c r="FP1574" s="222"/>
      <c r="FQ1574" s="222"/>
      <c r="FR1574" s="222"/>
      <c r="FS1574" s="222"/>
      <c r="FT1574" s="222"/>
      <c r="FU1574" s="222"/>
      <c r="FV1574" s="222"/>
      <c r="FW1574" s="222"/>
      <c r="FX1574" s="222"/>
      <c r="FY1574" s="222"/>
      <c r="FZ1574" s="222"/>
      <c r="GA1574" s="222"/>
      <c r="GB1574" s="222"/>
      <c r="GC1574" s="222"/>
      <c r="GD1574" s="222"/>
      <c r="GE1574" s="222"/>
      <c r="GF1574" s="222"/>
      <c r="GG1574" s="222"/>
      <c r="GH1574" s="222"/>
      <c r="GI1574" s="222"/>
      <c r="GJ1574" s="222"/>
      <c r="GK1574" s="222"/>
      <c r="GL1574" s="222"/>
      <c r="GM1574" s="222"/>
      <c r="GN1574" s="222"/>
      <c r="GO1574" s="222"/>
      <c r="GP1574" s="222"/>
      <c r="GQ1574" s="222"/>
      <c r="GR1574" s="222"/>
      <c r="GS1574" s="222"/>
      <c r="GT1574" s="222"/>
      <c r="GU1574" s="222"/>
      <c r="GV1574" s="222"/>
      <c r="GW1574" s="222"/>
      <c r="GX1574" s="222"/>
      <c r="GY1574" s="222"/>
      <c r="GZ1574" s="222"/>
      <c r="HA1574" s="222"/>
      <c r="HB1574" s="222"/>
      <c r="HC1574" s="222"/>
      <c r="HD1574" s="222"/>
      <c r="HE1574" s="222"/>
      <c r="HF1574" s="222"/>
      <c r="HG1574" s="222"/>
      <c r="HH1574" s="222"/>
      <c r="HI1574" s="222"/>
      <c r="HJ1574" s="222"/>
      <c r="HK1574" s="222"/>
      <c r="HL1574" s="222"/>
      <c r="HM1574" s="222"/>
      <c r="HN1574" s="222"/>
      <c r="HO1574" s="222"/>
      <c r="HP1574" s="222"/>
      <c r="HQ1574" s="222"/>
      <c r="HR1574" s="222"/>
      <c r="HS1574" s="222"/>
      <c r="HT1574" s="222"/>
      <c r="HU1574" s="222"/>
      <c r="HV1574" s="222"/>
      <c r="HW1574" s="222"/>
      <c r="HX1574" s="222"/>
      <c r="HY1574" s="222"/>
      <c r="HZ1574" s="222"/>
      <c r="IA1574" s="222"/>
      <c r="IB1574" s="222"/>
      <c r="IC1574" s="222"/>
      <c r="ID1574" s="222"/>
      <c r="IE1574" s="222"/>
      <c r="IF1574" s="222"/>
    </row>
    <row r="1575" spans="1:240" ht="66" customHeight="1" x14ac:dyDescent="0.25">
      <c r="A1575" s="141" t="s">
        <v>7381</v>
      </c>
      <c r="B1575" s="80">
        <v>44196</v>
      </c>
      <c r="C1575" s="77" t="s">
        <v>7382</v>
      </c>
      <c r="D1575" s="89"/>
      <c r="E1575" s="89"/>
      <c r="F1575" s="89" t="s">
        <v>7383</v>
      </c>
      <c r="G1575" s="89"/>
      <c r="H1575" s="81">
        <v>34060</v>
      </c>
      <c r="I1575" s="89" t="s">
        <v>430</v>
      </c>
      <c r="J1575" s="79">
        <v>434432778</v>
      </c>
      <c r="K1575" s="221" t="s">
        <v>7384</v>
      </c>
      <c r="L1575" s="89"/>
      <c r="M1575" s="89" t="s">
        <v>443</v>
      </c>
      <c r="N1575" s="89" t="s">
        <v>7405</v>
      </c>
      <c r="O1575" s="77">
        <v>1</v>
      </c>
      <c r="P1575" s="81">
        <v>5</v>
      </c>
      <c r="Q1575" s="77"/>
      <c r="R1575" s="77"/>
      <c r="S1575" s="222"/>
      <c r="T1575" s="222"/>
      <c r="U1575" s="222"/>
      <c r="V1575" s="222"/>
      <c r="W1575" s="222"/>
      <c r="X1575" s="222"/>
      <c r="Y1575" s="222"/>
      <c r="Z1575" s="222"/>
      <c r="AA1575" s="222"/>
      <c r="AB1575" s="222"/>
      <c r="AC1575" s="222"/>
      <c r="AD1575" s="222"/>
      <c r="AE1575" s="222"/>
      <c r="AF1575" s="222"/>
      <c r="AG1575" s="222"/>
      <c r="AH1575" s="222"/>
      <c r="AI1575" s="222"/>
      <c r="AJ1575" s="222"/>
      <c r="AK1575" s="222"/>
      <c r="AL1575" s="222"/>
      <c r="AM1575" s="222"/>
      <c r="AN1575" s="222"/>
      <c r="AO1575" s="222"/>
      <c r="AP1575" s="222"/>
      <c r="AQ1575" s="222"/>
      <c r="AR1575" s="222"/>
      <c r="AS1575" s="222"/>
      <c r="AT1575" s="222"/>
      <c r="AU1575" s="222"/>
      <c r="AV1575" s="222"/>
      <c r="AW1575" s="222"/>
      <c r="AX1575" s="222"/>
      <c r="AY1575" s="222"/>
      <c r="AZ1575" s="222"/>
      <c r="BA1575" s="222"/>
      <c r="BB1575" s="222"/>
      <c r="BC1575" s="222"/>
      <c r="BD1575" s="222"/>
      <c r="BE1575" s="222"/>
      <c r="BF1575" s="222"/>
      <c r="BG1575" s="222"/>
      <c r="BH1575" s="222"/>
      <c r="BI1575" s="222"/>
      <c r="BJ1575" s="222"/>
      <c r="BK1575" s="222"/>
      <c r="BL1575" s="222"/>
      <c r="BM1575" s="222"/>
      <c r="BN1575" s="222"/>
      <c r="BO1575" s="222"/>
      <c r="BP1575" s="222"/>
      <c r="BQ1575" s="222"/>
      <c r="BR1575" s="222"/>
      <c r="BS1575" s="222"/>
      <c r="BT1575" s="222"/>
      <c r="BU1575" s="222"/>
      <c r="BV1575" s="222"/>
      <c r="BW1575" s="222"/>
      <c r="BX1575" s="222"/>
      <c r="BY1575" s="222"/>
      <c r="BZ1575" s="222"/>
      <c r="CA1575" s="222"/>
      <c r="CB1575" s="222"/>
      <c r="CC1575" s="222"/>
      <c r="CD1575" s="222"/>
      <c r="CE1575" s="222"/>
      <c r="CF1575" s="222"/>
      <c r="CG1575" s="222"/>
      <c r="CH1575" s="222"/>
      <c r="CI1575" s="222"/>
      <c r="CJ1575" s="222"/>
      <c r="CK1575" s="222"/>
      <c r="CL1575" s="222"/>
      <c r="CM1575" s="222"/>
      <c r="CN1575" s="222"/>
      <c r="CO1575" s="222"/>
      <c r="CP1575" s="222"/>
      <c r="CQ1575" s="222"/>
      <c r="CR1575" s="222"/>
      <c r="CS1575" s="222"/>
      <c r="CT1575" s="222"/>
      <c r="CU1575" s="222"/>
      <c r="CV1575" s="222"/>
      <c r="CW1575" s="222"/>
      <c r="CX1575" s="222"/>
      <c r="CY1575" s="222"/>
      <c r="CZ1575" s="222"/>
      <c r="DA1575" s="222"/>
      <c r="DB1575" s="222"/>
      <c r="DC1575" s="222"/>
      <c r="DD1575" s="222"/>
      <c r="DE1575" s="222"/>
      <c r="DF1575" s="222"/>
      <c r="DG1575" s="222"/>
      <c r="DH1575" s="222"/>
      <c r="DI1575" s="222"/>
      <c r="DJ1575" s="222"/>
      <c r="DK1575" s="222"/>
      <c r="DL1575" s="222"/>
      <c r="DM1575" s="222"/>
      <c r="DN1575" s="222"/>
      <c r="DO1575" s="222"/>
      <c r="DP1575" s="222"/>
      <c r="DQ1575" s="222"/>
      <c r="DR1575" s="222"/>
      <c r="DS1575" s="222"/>
      <c r="DT1575" s="222"/>
      <c r="DU1575" s="222"/>
      <c r="DV1575" s="222"/>
      <c r="DW1575" s="222"/>
      <c r="DX1575" s="222"/>
      <c r="DY1575" s="222"/>
      <c r="DZ1575" s="222"/>
      <c r="EA1575" s="222"/>
      <c r="EB1575" s="222"/>
      <c r="EC1575" s="222"/>
      <c r="ED1575" s="222"/>
      <c r="EE1575" s="222"/>
      <c r="EF1575" s="222"/>
      <c r="EG1575" s="222"/>
      <c r="EH1575" s="222"/>
      <c r="EI1575" s="222"/>
      <c r="EJ1575" s="222"/>
      <c r="EK1575" s="222"/>
      <c r="EL1575" s="222"/>
      <c r="EM1575" s="222"/>
      <c r="EN1575" s="222"/>
      <c r="EO1575" s="222"/>
      <c r="EP1575" s="222"/>
      <c r="EQ1575" s="222"/>
      <c r="ER1575" s="222"/>
      <c r="ES1575" s="222"/>
      <c r="ET1575" s="222"/>
      <c r="EU1575" s="222"/>
      <c r="EV1575" s="222"/>
      <c r="EW1575" s="222"/>
      <c r="EX1575" s="222"/>
      <c r="EY1575" s="222"/>
      <c r="EZ1575" s="222"/>
      <c r="FA1575" s="222"/>
      <c r="FB1575" s="222"/>
      <c r="FC1575" s="222"/>
      <c r="FD1575" s="222"/>
      <c r="FE1575" s="222"/>
      <c r="FF1575" s="222"/>
      <c r="FG1575" s="222"/>
      <c r="FH1575" s="222"/>
      <c r="FI1575" s="222"/>
      <c r="FJ1575" s="222"/>
      <c r="FK1575" s="222"/>
      <c r="FL1575" s="222"/>
      <c r="FM1575" s="222"/>
      <c r="FN1575" s="222"/>
      <c r="FO1575" s="222"/>
      <c r="FP1575" s="222"/>
      <c r="FQ1575" s="222"/>
      <c r="FR1575" s="222"/>
      <c r="FS1575" s="222"/>
      <c r="FT1575" s="222"/>
      <c r="FU1575" s="222"/>
      <c r="FV1575" s="222"/>
      <c r="FW1575" s="222"/>
      <c r="FX1575" s="222"/>
      <c r="FY1575" s="222"/>
      <c r="FZ1575" s="222"/>
      <c r="GA1575" s="222"/>
      <c r="GB1575" s="222"/>
      <c r="GC1575" s="222"/>
      <c r="GD1575" s="222"/>
      <c r="GE1575" s="222"/>
      <c r="GF1575" s="222"/>
      <c r="GG1575" s="222"/>
      <c r="GH1575" s="222"/>
      <c r="GI1575" s="222"/>
      <c r="GJ1575" s="222"/>
      <c r="GK1575" s="222"/>
      <c r="GL1575" s="222"/>
      <c r="GM1575" s="222"/>
      <c r="GN1575" s="222"/>
      <c r="GO1575" s="222"/>
      <c r="GP1575" s="222"/>
      <c r="GQ1575" s="222"/>
      <c r="GR1575" s="222"/>
      <c r="GS1575" s="222"/>
      <c r="GT1575" s="222"/>
      <c r="GU1575" s="222"/>
      <c r="GV1575" s="222"/>
      <c r="GW1575" s="222"/>
      <c r="GX1575" s="222"/>
      <c r="GY1575" s="222"/>
      <c r="GZ1575" s="222"/>
      <c r="HA1575" s="222"/>
      <c r="HB1575" s="222"/>
      <c r="HC1575" s="222"/>
      <c r="HD1575" s="222"/>
      <c r="HE1575" s="222"/>
      <c r="HF1575" s="222"/>
      <c r="HG1575" s="222"/>
      <c r="HH1575" s="222"/>
      <c r="HI1575" s="222"/>
      <c r="HJ1575" s="222"/>
      <c r="HK1575" s="222"/>
      <c r="HL1575" s="222"/>
      <c r="HM1575" s="222"/>
      <c r="HN1575" s="222"/>
      <c r="HO1575" s="222"/>
      <c r="HP1575" s="222"/>
      <c r="HQ1575" s="222"/>
      <c r="HR1575" s="222"/>
      <c r="HS1575" s="222"/>
      <c r="HT1575" s="222"/>
      <c r="HU1575" s="222"/>
      <c r="HV1575" s="222"/>
      <c r="HW1575" s="222"/>
      <c r="HX1575" s="222"/>
      <c r="HY1575" s="222"/>
      <c r="HZ1575" s="222"/>
      <c r="IA1575" s="222"/>
      <c r="IB1575" s="222"/>
      <c r="IC1575" s="222"/>
      <c r="ID1575" s="222"/>
      <c r="IE1575" s="222"/>
      <c r="IF1575" s="222"/>
    </row>
    <row r="1576" spans="1:240" ht="66" customHeight="1" x14ac:dyDescent="0.25">
      <c r="A1576" s="141" t="s">
        <v>7381</v>
      </c>
      <c r="B1576" s="80">
        <v>44196</v>
      </c>
      <c r="C1576" s="77" t="s">
        <v>7382</v>
      </c>
      <c r="D1576" s="89"/>
      <c r="E1576" s="89"/>
      <c r="F1576" s="89" t="s">
        <v>7383</v>
      </c>
      <c r="G1576" s="89"/>
      <c r="H1576" s="81">
        <v>34060</v>
      </c>
      <c r="I1576" s="89" t="s">
        <v>430</v>
      </c>
      <c r="J1576" s="79">
        <v>434432778</v>
      </c>
      <c r="K1576" s="221" t="s">
        <v>7384</v>
      </c>
      <c r="L1576" s="89"/>
      <c r="M1576" s="89" t="s">
        <v>443</v>
      </c>
      <c r="N1576" s="89" t="s">
        <v>7406</v>
      </c>
      <c r="O1576" s="77">
        <v>1</v>
      </c>
      <c r="P1576" s="81">
        <v>5</v>
      </c>
      <c r="Q1576" s="77"/>
      <c r="R1576" s="77"/>
      <c r="S1576" s="222"/>
      <c r="T1576" s="222"/>
      <c r="U1576" s="222"/>
      <c r="V1576" s="222"/>
      <c r="W1576" s="222"/>
      <c r="X1576" s="222"/>
      <c r="Y1576" s="222"/>
      <c r="Z1576" s="222"/>
      <c r="AA1576" s="222"/>
      <c r="AB1576" s="222"/>
      <c r="AC1576" s="222"/>
      <c r="AD1576" s="222"/>
      <c r="AE1576" s="222"/>
      <c r="AF1576" s="222"/>
      <c r="AG1576" s="222"/>
      <c r="AH1576" s="222"/>
      <c r="AI1576" s="222"/>
      <c r="AJ1576" s="222"/>
      <c r="AK1576" s="222"/>
      <c r="AL1576" s="222"/>
      <c r="AM1576" s="222"/>
      <c r="AN1576" s="222"/>
      <c r="AO1576" s="222"/>
      <c r="AP1576" s="222"/>
      <c r="AQ1576" s="222"/>
      <c r="AR1576" s="222"/>
      <c r="AS1576" s="222"/>
      <c r="AT1576" s="222"/>
      <c r="AU1576" s="222"/>
      <c r="AV1576" s="222"/>
      <c r="AW1576" s="222"/>
      <c r="AX1576" s="222"/>
      <c r="AY1576" s="222"/>
      <c r="AZ1576" s="222"/>
      <c r="BA1576" s="222"/>
      <c r="BB1576" s="222"/>
      <c r="BC1576" s="222"/>
      <c r="BD1576" s="222"/>
      <c r="BE1576" s="222"/>
      <c r="BF1576" s="222"/>
      <c r="BG1576" s="222"/>
      <c r="BH1576" s="222"/>
      <c r="BI1576" s="222"/>
      <c r="BJ1576" s="222"/>
      <c r="BK1576" s="222"/>
      <c r="BL1576" s="222"/>
      <c r="BM1576" s="222"/>
      <c r="BN1576" s="222"/>
      <c r="BO1576" s="222"/>
      <c r="BP1576" s="222"/>
      <c r="BQ1576" s="222"/>
      <c r="BR1576" s="222"/>
      <c r="BS1576" s="222"/>
      <c r="BT1576" s="222"/>
      <c r="BU1576" s="222"/>
      <c r="BV1576" s="222"/>
      <c r="BW1576" s="222"/>
      <c r="BX1576" s="222"/>
      <c r="BY1576" s="222"/>
      <c r="BZ1576" s="222"/>
      <c r="CA1576" s="222"/>
      <c r="CB1576" s="222"/>
      <c r="CC1576" s="222"/>
      <c r="CD1576" s="222"/>
      <c r="CE1576" s="222"/>
      <c r="CF1576" s="222"/>
      <c r="CG1576" s="222"/>
      <c r="CH1576" s="222"/>
      <c r="CI1576" s="222"/>
      <c r="CJ1576" s="222"/>
      <c r="CK1576" s="222"/>
      <c r="CL1576" s="222"/>
      <c r="CM1576" s="222"/>
      <c r="CN1576" s="222"/>
      <c r="CO1576" s="222"/>
      <c r="CP1576" s="222"/>
      <c r="CQ1576" s="222"/>
      <c r="CR1576" s="222"/>
      <c r="CS1576" s="222"/>
      <c r="CT1576" s="222"/>
      <c r="CU1576" s="222"/>
      <c r="CV1576" s="222"/>
      <c r="CW1576" s="222"/>
      <c r="CX1576" s="222"/>
      <c r="CY1576" s="222"/>
      <c r="CZ1576" s="222"/>
      <c r="DA1576" s="222"/>
      <c r="DB1576" s="222"/>
      <c r="DC1576" s="222"/>
      <c r="DD1576" s="222"/>
      <c r="DE1576" s="222"/>
      <c r="DF1576" s="222"/>
      <c r="DG1576" s="222"/>
      <c r="DH1576" s="222"/>
      <c r="DI1576" s="222"/>
      <c r="DJ1576" s="222"/>
      <c r="DK1576" s="222"/>
      <c r="DL1576" s="222"/>
      <c r="DM1576" s="222"/>
      <c r="DN1576" s="222"/>
      <c r="DO1576" s="222"/>
      <c r="DP1576" s="222"/>
      <c r="DQ1576" s="222"/>
      <c r="DR1576" s="222"/>
      <c r="DS1576" s="222"/>
      <c r="DT1576" s="222"/>
      <c r="DU1576" s="222"/>
      <c r="DV1576" s="222"/>
      <c r="DW1576" s="222"/>
      <c r="DX1576" s="222"/>
      <c r="DY1576" s="222"/>
      <c r="DZ1576" s="222"/>
      <c r="EA1576" s="222"/>
      <c r="EB1576" s="222"/>
      <c r="EC1576" s="222"/>
      <c r="ED1576" s="222"/>
      <c r="EE1576" s="222"/>
      <c r="EF1576" s="222"/>
      <c r="EG1576" s="222"/>
      <c r="EH1576" s="222"/>
      <c r="EI1576" s="222"/>
      <c r="EJ1576" s="222"/>
      <c r="EK1576" s="222"/>
      <c r="EL1576" s="222"/>
      <c r="EM1576" s="222"/>
      <c r="EN1576" s="222"/>
      <c r="EO1576" s="222"/>
      <c r="EP1576" s="222"/>
      <c r="EQ1576" s="222"/>
      <c r="ER1576" s="222"/>
      <c r="ES1576" s="222"/>
      <c r="ET1576" s="222"/>
      <c r="EU1576" s="222"/>
      <c r="EV1576" s="222"/>
      <c r="EW1576" s="222"/>
      <c r="EX1576" s="222"/>
      <c r="EY1576" s="222"/>
      <c r="EZ1576" s="222"/>
      <c r="FA1576" s="222"/>
      <c r="FB1576" s="222"/>
      <c r="FC1576" s="222"/>
      <c r="FD1576" s="222"/>
      <c r="FE1576" s="222"/>
      <c r="FF1576" s="222"/>
      <c r="FG1576" s="222"/>
      <c r="FH1576" s="222"/>
      <c r="FI1576" s="222"/>
      <c r="FJ1576" s="222"/>
      <c r="FK1576" s="222"/>
      <c r="FL1576" s="222"/>
      <c r="FM1576" s="222"/>
      <c r="FN1576" s="222"/>
      <c r="FO1576" s="222"/>
      <c r="FP1576" s="222"/>
      <c r="FQ1576" s="222"/>
      <c r="FR1576" s="222"/>
      <c r="FS1576" s="222"/>
      <c r="FT1576" s="222"/>
      <c r="FU1576" s="222"/>
      <c r="FV1576" s="222"/>
      <c r="FW1576" s="222"/>
      <c r="FX1576" s="222"/>
      <c r="FY1576" s="222"/>
      <c r="FZ1576" s="222"/>
      <c r="GA1576" s="222"/>
      <c r="GB1576" s="222"/>
      <c r="GC1576" s="222"/>
      <c r="GD1576" s="222"/>
      <c r="GE1576" s="222"/>
      <c r="GF1576" s="222"/>
      <c r="GG1576" s="222"/>
      <c r="GH1576" s="222"/>
      <c r="GI1576" s="222"/>
      <c r="GJ1576" s="222"/>
      <c r="GK1576" s="222"/>
      <c r="GL1576" s="222"/>
      <c r="GM1576" s="222"/>
      <c r="GN1576" s="222"/>
      <c r="GO1576" s="222"/>
      <c r="GP1576" s="222"/>
      <c r="GQ1576" s="222"/>
      <c r="GR1576" s="222"/>
      <c r="GS1576" s="222"/>
      <c r="GT1576" s="222"/>
      <c r="GU1576" s="222"/>
      <c r="GV1576" s="222"/>
      <c r="GW1576" s="222"/>
      <c r="GX1576" s="222"/>
      <c r="GY1576" s="222"/>
      <c r="GZ1576" s="222"/>
      <c r="HA1576" s="222"/>
      <c r="HB1576" s="222"/>
      <c r="HC1576" s="222"/>
      <c r="HD1576" s="222"/>
      <c r="HE1576" s="222"/>
      <c r="HF1576" s="222"/>
      <c r="HG1576" s="222"/>
      <c r="HH1576" s="222"/>
      <c r="HI1576" s="222"/>
      <c r="HJ1576" s="222"/>
      <c r="HK1576" s="222"/>
      <c r="HL1576" s="222"/>
      <c r="HM1576" s="222"/>
      <c r="HN1576" s="222"/>
      <c r="HO1576" s="222"/>
      <c r="HP1576" s="222"/>
      <c r="HQ1576" s="222"/>
      <c r="HR1576" s="222"/>
      <c r="HS1576" s="222"/>
      <c r="HT1576" s="222"/>
      <c r="HU1576" s="222"/>
      <c r="HV1576" s="222"/>
      <c r="HW1576" s="222"/>
      <c r="HX1576" s="222"/>
      <c r="HY1576" s="222"/>
      <c r="HZ1576" s="222"/>
      <c r="IA1576" s="222"/>
      <c r="IB1576" s="222"/>
      <c r="IC1576" s="222"/>
      <c r="ID1576" s="222"/>
      <c r="IE1576" s="222"/>
      <c r="IF1576" s="222"/>
    </row>
    <row r="1577" spans="1:240" ht="66" customHeight="1" x14ac:dyDescent="0.25">
      <c r="A1577" s="141" t="s">
        <v>7381</v>
      </c>
      <c r="B1577" s="80">
        <v>44196</v>
      </c>
      <c r="C1577" s="77" t="s">
        <v>7382</v>
      </c>
      <c r="D1577" s="89"/>
      <c r="E1577" s="89"/>
      <c r="F1577" s="89" t="s">
        <v>7383</v>
      </c>
      <c r="G1577" s="89"/>
      <c r="H1577" s="81">
        <v>34060</v>
      </c>
      <c r="I1577" s="89" t="s">
        <v>430</v>
      </c>
      <c r="J1577" s="79">
        <v>434432778</v>
      </c>
      <c r="K1577" s="221" t="s">
        <v>7384</v>
      </c>
      <c r="L1577" s="89"/>
      <c r="M1577" s="89" t="s">
        <v>443</v>
      </c>
      <c r="N1577" s="89" t="s">
        <v>7407</v>
      </c>
      <c r="O1577" s="77">
        <v>1</v>
      </c>
      <c r="P1577" s="81">
        <v>5</v>
      </c>
      <c r="Q1577" s="77"/>
      <c r="R1577" s="77"/>
      <c r="S1577" s="222"/>
      <c r="T1577" s="222"/>
      <c r="U1577" s="222"/>
      <c r="V1577" s="222"/>
      <c r="W1577" s="222"/>
      <c r="X1577" s="222"/>
      <c r="Y1577" s="222"/>
      <c r="Z1577" s="222"/>
      <c r="AA1577" s="222"/>
      <c r="AB1577" s="222"/>
      <c r="AC1577" s="222"/>
      <c r="AD1577" s="222"/>
      <c r="AE1577" s="222"/>
      <c r="AF1577" s="222"/>
      <c r="AG1577" s="222"/>
      <c r="AH1577" s="222"/>
      <c r="AI1577" s="222"/>
      <c r="AJ1577" s="222"/>
      <c r="AK1577" s="222"/>
      <c r="AL1577" s="222"/>
      <c r="AM1577" s="222"/>
      <c r="AN1577" s="222"/>
      <c r="AO1577" s="222"/>
      <c r="AP1577" s="222"/>
      <c r="AQ1577" s="222"/>
      <c r="AR1577" s="222"/>
      <c r="AS1577" s="222"/>
      <c r="AT1577" s="222"/>
      <c r="AU1577" s="222"/>
      <c r="AV1577" s="222"/>
      <c r="AW1577" s="222"/>
      <c r="AX1577" s="222"/>
      <c r="AY1577" s="222"/>
      <c r="AZ1577" s="222"/>
      <c r="BA1577" s="222"/>
      <c r="BB1577" s="222"/>
      <c r="BC1577" s="222"/>
      <c r="BD1577" s="222"/>
      <c r="BE1577" s="222"/>
      <c r="BF1577" s="222"/>
      <c r="BG1577" s="222"/>
      <c r="BH1577" s="222"/>
      <c r="BI1577" s="222"/>
      <c r="BJ1577" s="222"/>
      <c r="BK1577" s="222"/>
      <c r="BL1577" s="222"/>
      <c r="BM1577" s="222"/>
      <c r="BN1577" s="222"/>
      <c r="BO1577" s="222"/>
      <c r="BP1577" s="222"/>
      <c r="BQ1577" s="222"/>
      <c r="BR1577" s="222"/>
      <c r="BS1577" s="222"/>
      <c r="BT1577" s="222"/>
      <c r="BU1577" s="222"/>
      <c r="BV1577" s="222"/>
      <c r="BW1577" s="222"/>
      <c r="BX1577" s="222"/>
      <c r="BY1577" s="222"/>
      <c r="BZ1577" s="222"/>
      <c r="CA1577" s="222"/>
      <c r="CB1577" s="222"/>
      <c r="CC1577" s="222"/>
      <c r="CD1577" s="222"/>
      <c r="CE1577" s="222"/>
      <c r="CF1577" s="222"/>
      <c r="CG1577" s="222"/>
      <c r="CH1577" s="222"/>
      <c r="CI1577" s="222"/>
      <c r="CJ1577" s="222"/>
      <c r="CK1577" s="222"/>
      <c r="CL1577" s="222"/>
      <c r="CM1577" s="222"/>
      <c r="CN1577" s="222"/>
      <c r="CO1577" s="222"/>
      <c r="CP1577" s="222"/>
      <c r="CQ1577" s="222"/>
      <c r="CR1577" s="222"/>
      <c r="CS1577" s="222"/>
      <c r="CT1577" s="222"/>
      <c r="CU1577" s="222"/>
      <c r="CV1577" s="222"/>
      <c r="CW1577" s="222"/>
      <c r="CX1577" s="222"/>
      <c r="CY1577" s="222"/>
      <c r="CZ1577" s="222"/>
      <c r="DA1577" s="222"/>
      <c r="DB1577" s="222"/>
      <c r="DC1577" s="222"/>
      <c r="DD1577" s="222"/>
      <c r="DE1577" s="222"/>
      <c r="DF1577" s="222"/>
      <c r="DG1577" s="222"/>
      <c r="DH1577" s="222"/>
      <c r="DI1577" s="222"/>
      <c r="DJ1577" s="222"/>
      <c r="DK1577" s="222"/>
      <c r="DL1577" s="222"/>
      <c r="DM1577" s="222"/>
      <c r="DN1577" s="222"/>
      <c r="DO1577" s="222"/>
      <c r="DP1577" s="222"/>
      <c r="DQ1577" s="222"/>
      <c r="DR1577" s="222"/>
      <c r="DS1577" s="222"/>
      <c r="DT1577" s="222"/>
      <c r="DU1577" s="222"/>
      <c r="DV1577" s="222"/>
      <c r="DW1577" s="222"/>
      <c r="DX1577" s="222"/>
      <c r="DY1577" s="222"/>
      <c r="DZ1577" s="222"/>
      <c r="EA1577" s="222"/>
      <c r="EB1577" s="222"/>
      <c r="EC1577" s="222"/>
      <c r="ED1577" s="222"/>
      <c r="EE1577" s="222"/>
      <c r="EF1577" s="222"/>
      <c r="EG1577" s="222"/>
      <c r="EH1577" s="222"/>
      <c r="EI1577" s="222"/>
      <c r="EJ1577" s="222"/>
      <c r="EK1577" s="222"/>
      <c r="EL1577" s="222"/>
      <c r="EM1577" s="222"/>
      <c r="EN1577" s="222"/>
      <c r="EO1577" s="222"/>
      <c r="EP1577" s="222"/>
      <c r="EQ1577" s="222"/>
      <c r="ER1577" s="222"/>
      <c r="ES1577" s="222"/>
      <c r="ET1577" s="222"/>
      <c r="EU1577" s="222"/>
      <c r="EV1577" s="222"/>
      <c r="EW1577" s="222"/>
      <c r="EX1577" s="222"/>
      <c r="EY1577" s="222"/>
      <c r="EZ1577" s="222"/>
      <c r="FA1577" s="222"/>
      <c r="FB1577" s="222"/>
      <c r="FC1577" s="222"/>
      <c r="FD1577" s="222"/>
      <c r="FE1577" s="222"/>
      <c r="FF1577" s="222"/>
      <c r="FG1577" s="222"/>
      <c r="FH1577" s="222"/>
      <c r="FI1577" s="222"/>
      <c r="FJ1577" s="222"/>
      <c r="FK1577" s="222"/>
      <c r="FL1577" s="222"/>
      <c r="FM1577" s="222"/>
      <c r="FN1577" s="222"/>
      <c r="FO1577" s="222"/>
      <c r="FP1577" s="222"/>
      <c r="FQ1577" s="222"/>
      <c r="FR1577" s="222"/>
      <c r="FS1577" s="222"/>
      <c r="FT1577" s="222"/>
      <c r="FU1577" s="222"/>
      <c r="FV1577" s="222"/>
      <c r="FW1577" s="222"/>
      <c r="FX1577" s="222"/>
      <c r="FY1577" s="222"/>
      <c r="FZ1577" s="222"/>
      <c r="GA1577" s="222"/>
      <c r="GB1577" s="222"/>
      <c r="GC1577" s="222"/>
      <c r="GD1577" s="222"/>
      <c r="GE1577" s="222"/>
      <c r="GF1577" s="222"/>
      <c r="GG1577" s="222"/>
      <c r="GH1577" s="222"/>
      <c r="GI1577" s="222"/>
      <c r="GJ1577" s="222"/>
      <c r="GK1577" s="222"/>
      <c r="GL1577" s="222"/>
      <c r="GM1577" s="222"/>
      <c r="GN1577" s="222"/>
      <c r="GO1577" s="222"/>
      <c r="GP1577" s="222"/>
      <c r="GQ1577" s="222"/>
      <c r="GR1577" s="222"/>
      <c r="GS1577" s="222"/>
      <c r="GT1577" s="222"/>
      <c r="GU1577" s="222"/>
      <c r="GV1577" s="222"/>
      <c r="GW1577" s="222"/>
      <c r="GX1577" s="222"/>
      <c r="GY1577" s="222"/>
      <c r="GZ1577" s="222"/>
      <c r="HA1577" s="222"/>
      <c r="HB1577" s="222"/>
      <c r="HC1577" s="222"/>
      <c r="HD1577" s="222"/>
      <c r="HE1577" s="222"/>
      <c r="HF1577" s="222"/>
      <c r="HG1577" s="222"/>
      <c r="HH1577" s="222"/>
      <c r="HI1577" s="222"/>
      <c r="HJ1577" s="222"/>
      <c r="HK1577" s="222"/>
      <c r="HL1577" s="222"/>
      <c r="HM1577" s="222"/>
      <c r="HN1577" s="222"/>
      <c r="HO1577" s="222"/>
      <c r="HP1577" s="222"/>
      <c r="HQ1577" s="222"/>
      <c r="HR1577" s="222"/>
      <c r="HS1577" s="222"/>
      <c r="HT1577" s="222"/>
      <c r="HU1577" s="222"/>
      <c r="HV1577" s="222"/>
      <c r="HW1577" s="222"/>
      <c r="HX1577" s="222"/>
      <c r="HY1577" s="222"/>
      <c r="HZ1577" s="222"/>
      <c r="IA1577" s="222"/>
      <c r="IB1577" s="222"/>
      <c r="IC1577" s="222"/>
      <c r="ID1577" s="222"/>
      <c r="IE1577" s="222"/>
      <c r="IF1577" s="222"/>
    </row>
    <row r="1578" spans="1:240" ht="66" customHeight="1" x14ac:dyDescent="0.25">
      <c r="A1578" s="141" t="s">
        <v>7381</v>
      </c>
      <c r="B1578" s="80">
        <v>44196</v>
      </c>
      <c r="C1578" s="77" t="s">
        <v>7382</v>
      </c>
      <c r="D1578" s="89"/>
      <c r="E1578" s="89"/>
      <c r="F1578" s="89" t="s">
        <v>7383</v>
      </c>
      <c r="G1578" s="89"/>
      <c r="H1578" s="81">
        <v>34060</v>
      </c>
      <c r="I1578" s="89" t="s">
        <v>430</v>
      </c>
      <c r="J1578" s="79">
        <v>434432778</v>
      </c>
      <c r="K1578" s="221" t="s">
        <v>7384</v>
      </c>
      <c r="L1578" s="89"/>
      <c r="M1578" s="89" t="s">
        <v>443</v>
      </c>
      <c r="N1578" s="89" t="s">
        <v>7408</v>
      </c>
      <c r="O1578" s="77">
        <v>1</v>
      </c>
      <c r="P1578" s="81">
        <v>5</v>
      </c>
      <c r="Q1578" s="77"/>
      <c r="R1578" s="77"/>
      <c r="S1578" s="222"/>
      <c r="T1578" s="222"/>
      <c r="U1578" s="222"/>
      <c r="V1578" s="222"/>
      <c r="W1578" s="222"/>
      <c r="X1578" s="222"/>
      <c r="Y1578" s="222"/>
      <c r="Z1578" s="222"/>
      <c r="AA1578" s="222"/>
      <c r="AB1578" s="222"/>
      <c r="AC1578" s="222"/>
      <c r="AD1578" s="222"/>
      <c r="AE1578" s="222"/>
      <c r="AF1578" s="222"/>
      <c r="AG1578" s="222"/>
      <c r="AH1578" s="222"/>
      <c r="AI1578" s="222"/>
      <c r="AJ1578" s="222"/>
      <c r="AK1578" s="222"/>
      <c r="AL1578" s="222"/>
      <c r="AM1578" s="222"/>
      <c r="AN1578" s="222"/>
      <c r="AO1578" s="222"/>
      <c r="AP1578" s="222"/>
      <c r="AQ1578" s="222"/>
      <c r="AR1578" s="222"/>
      <c r="AS1578" s="222"/>
      <c r="AT1578" s="222"/>
      <c r="AU1578" s="222"/>
      <c r="AV1578" s="222"/>
      <c r="AW1578" s="222"/>
      <c r="AX1578" s="222"/>
      <c r="AY1578" s="222"/>
      <c r="AZ1578" s="222"/>
      <c r="BA1578" s="222"/>
      <c r="BB1578" s="222"/>
      <c r="BC1578" s="222"/>
      <c r="BD1578" s="222"/>
      <c r="BE1578" s="222"/>
      <c r="BF1578" s="222"/>
      <c r="BG1578" s="222"/>
      <c r="BH1578" s="222"/>
      <c r="BI1578" s="222"/>
      <c r="BJ1578" s="222"/>
      <c r="BK1578" s="222"/>
      <c r="BL1578" s="222"/>
      <c r="BM1578" s="222"/>
      <c r="BN1578" s="222"/>
      <c r="BO1578" s="222"/>
      <c r="BP1578" s="222"/>
      <c r="BQ1578" s="222"/>
      <c r="BR1578" s="222"/>
      <c r="BS1578" s="222"/>
      <c r="BT1578" s="222"/>
      <c r="BU1578" s="222"/>
      <c r="BV1578" s="222"/>
      <c r="BW1578" s="222"/>
      <c r="BX1578" s="222"/>
      <c r="BY1578" s="222"/>
      <c r="BZ1578" s="222"/>
      <c r="CA1578" s="222"/>
      <c r="CB1578" s="222"/>
      <c r="CC1578" s="222"/>
      <c r="CD1578" s="222"/>
      <c r="CE1578" s="222"/>
      <c r="CF1578" s="222"/>
      <c r="CG1578" s="222"/>
      <c r="CH1578" s="222"/>
      <c r="CI1578" s="222"/>
      <c r="CJ1578" s="222"/>
      <c r="CK1578" s="222"/>
      <c r="CL1578" s="222"/>
      <c r="CM1578" s="222"/>
      <c r="CN1578" s="222"/>
      <c r="CO1578" s="222"/>
      <c r="CP1578" s="222"/>
      <c r="CQ1578" s="222"/>
      <c r="CR1578" s="222"/>
      <c r="CS1578" s="222"/>
      <c r="CT1578" s="222"/>
      <c r="CU1578" s="222"/>
      <c r="CV1578" s="222"/>
      <c r="CW1578" s="222"/>
      <c r="CX1578" s="222"/>
      <c r="CY1578" s="222"/>
      <c r="CZ1578" s="222"/>
      <c r="DA1578" s="222"/>
      <c r="DB1578" s="222"/>
      <c r="DC1578" s="222"/>
      <c r="DD1578" s="222"/>
      <c r="DE1578" s="222"/>
      <c r="DF1578" s="222"/>
      <c r="DG1578" s="222"/>
      <c r="DH1578" s="222"/>
      <c r="DI1578" s="222"/>
      <c r="DJ1578" s="222"/>
      <c r="DK1578" s="222"/>
      <c r="DL1578" s="222"/>
      <c r="DM1578" s="222"/>
      <c r="DN1578" s="222"/>
      <c r="DO1578" s="222"/>
      <c r="DP1578" s="222"/>
      <c r="DQ1578" s="222"/>
      <c r="DR1578" s="222"/>
      <c r="DS1578" s="222"/>
      <c r="DT1578" s="222"/>
      <c r="DU1578" s="222"/>
      <c r="DV1578" s="222"/>
      <c r="DW1578" s="222"/>
      <c r="DX1578" s="222"/>
      <c r="DY1578" s="222"/>
      <c r="DZ1578" s="222"/>
      <c r="EA1578" s="222"/>
      <c r="EB1578" s="222"/>
      <c r="EC1578" s="222"/>
      <c r="ED1578" s="222"/>
      <c r="EE1578" s="222"/>
      <c r="EF1578" s="222"/>
      <c r="EG1578" s="222"/>
      <c r="EH1578" s="222"/>
      <c r="EI1578" s="222"/>
      <c r="EJ1578" s="222"/>
      <c r="EK1578" s="222"/>
      <c r="EL1578" s="222"/>
      <c r="EM1578" s="222"/>
      <c r="EN1578" s="222"/>
      <c r="EO1578" s="222"/>
      <c r="EP1578" s="222"/>
      <c r="EQ1578" s="222"/>
      <c r="ER1578" s="222"/>
      <c r="ES1578" s="222"/>
      <c r="ET1578" s="222"/>
      <c r="EU1578" s="222"/>
      <c r="EV1578" s="222"/>
      <c r="EW1578" s="222"/>
      <c r="EX1578" s="222"/>
      <c r="EY1578" s="222"/>
      <c r="EZ1578" s="222"/>
      <c r="FA1578" s="222"/>
      <c r="FB1578" s="222"/>
      <c r="FC1578" s="222"/>
      <c r="FD1578" s="222"/>
      <c r="FE1578" s="222"/>
      <c r="FF1578" s="222"/>
      <c r="FG1578" s="222"/>
      <c r="FH1578" s="222"/>
      <c r="FI1578" s="222"/>
      <c r="FJ1578" s="222"/>
      <c r="FK1578" s="222"/>
      <c r="FL1578" s="222"/>
      <c r="FM1578" s="222"/>
      <c r="FN1578" s="222"/>
      <c r="FO1578" s="222"/>
      <c r="FP1578" s="222"/>
      <c r="FQ1578" s="222"/>
      <c r="FR1578" s="222"/>
      <c r="FS1578" s="222"/>
      <c r="FT1578" s="222"/>
      <c r="FU1578" s="222"/>
      <c r="FV1578" s="222"/>
      <c r="FW1578" s="222"/>
      <c r="FX1578" s="222"/>
      <c r="FY1578" s="222"/>
      <c r="FZ1578" s="222"/>
      <c r="GA1578" s="222"/>
      <c r="GB1578" s="222"/>
      <c r="GC1578" s="222"/>
      <c r="GD1578" s="222"/>
      <c r="GE1578" s="222"/>
      <c r="GF1578" s="222"/>
      <c r="GG1578" s="222"/>
      <c r="GH1578" s="222"/>
      <c r="GI1578" s="222"/>
      <c r="GJ1578" s="222"/>
      <c r="GK1578" s="222"/>
      <c r="GL1578" s="222"/>
      <c r="GM1578" s="222"/>
      <c r="GN1578" s="222"/>
      <c r="GO1578" s="222"/>
      <c r="GP1578" s="222"/>
      <c r="GQ1578" s="222"/>
      <c r="GR1578" s="222"/>
      <c r="GS1578" s="222"/>
      <c r="GT1578" s="222"/>
      <c r="GU1578" s="222"/>
      <c r="GV1578" s="222"/>
      <c r="GW1578" s="222"/>
      <c r="GX1578" s="222"/>
      <c r="GY1578" s="222"/>
      <c r="GZ1578" s="222"/>
      <c r="HA1578" s="222"/>
      <c r="HB1578" s="222"/>
      <c r="HC1578" s="222"/>
      <c r="HD1578" s="222"/>
      <c r="HE1578" s="222"/>
      <c r="HF1578" s="222"/>
      <c r="HG1578" s="222"/>
      <c r="HH1578" s="222"/>
      <c r="HI1578" s="222"/>
      <c r="HJ1578" s="222"/>
      <c r="HK1578" s="222"/>
      <c r="HL1578" s="222"/>
      <c r="HM1578" s="222"/>
      <c r="HN1578" s="222"/>
      <c r="HO1578" s="222"/>
      <c r="HP1578" s="222"/>
      <c r="HQ1578" s="222"/>
      <c r="HR1578" s="222"/>
      <c r="HS1578" s="222"/>
      <c r="HT1578" s="222"/>
      <c r="HU1578" s="222"/>
      <c r="HV1578" s="222"/>
      <c r="HW1578" s="222"/>
      <c r="HX1578" s="222"/>
      <c r="HY1578" s="222"/>
      <c r="HZ1578" s="222"/>
      <c r="IA1578" s="222"/>
      <c r="IB1578" s="222"/>
      <c r="IC1578" s="222"/>
      <c r="ID1578" s="222"/>
      <c r="IE1578" s="222"/>
      <c r="IF1578" s="222"/>
    </row>
    <row r="1579" spans="1:240" ht="66" customHeight="1" x14ac:dyDescent="0.25">
      <c r="A1579" s="141" t="s">
        <v>7381</v>
      </c>
      <c r="B1579" s="80">
        <v>44196</v>
      </c>
      <c r="C1579" s="77" t="s">
        <v>7382</v>
      </c>
      <c r="D1579" s="89"/>
      <c r="E1579" s="89"/>
      <c r="F1579" s="89" t="s">
        <v>7383</v>
      </c>
      <c r="G1579" s="89"/>
      <c r="H1579" s="81">
        <v>34060</v>
      </c>
      <c r="I1579" s="89" t="s">
        <v>430</v>
      </c>
      <c r="J1579" s="79">
        <v>434432778</v>
      </c>
      <c r="K1579" s="221" t="s">
        <v>7384</v>
      </c>
      <c r="L1579" s="89"/>
      <c r="M1579" s="89" t="s">
        <v>443</v>
      </c>
      <c r="N1579" s="89" t="s">
        <v>7409</v>
      </c>
      <c r="O1579" s="77">
        <v>1</v>
      </c>
      <c r="P1579" s="81">
        <v>5</v>
      </c>
      <c r="Q1579" s="77"/>
      <c r="R1579" s="77"/>
      <c r="S1579" s="222"/>
      <c r="T1579" s="222"/>
      <c r="U1579" s="222"/>
      <c r="V1579" s="222"/>
      <c r="W1579" s="222"/>
      <c r="X1579" s="222"/>
      <c r="Y1579" s="222"/>
      <c r="Z1579" s="222"/>
      <c r="AA1579" s="222"/>
      <c r="AB1579" s="222"/>
      <c r="AC1579" s="222"/>
      <c r="AD1579" s="222"/>
      <c r="AE1579" s="222"/>
      <c r="AF1579" s="222"/>
      <c r="AG1579" s="222"/>
      <c r="AH1579" s="222"/>
      <c r="AI1579" s="222"/>
      <c r="AJ1579" s="222"/>
      <c r="AK1579" s="222"/>
      <c r="AL1579" s="222"/>
      <c r="AM1579" s="222"/>
      <c r="AN1579" s="222"/>
      <c r="AO1579" s="222"/>
      <c r="AP1579" s="222"/>
      <c r="AQ1579" s="222"/>
      <c r="AR1579" s="222"/>
      <c r="AS1579" s="222"/>
      <c r="AT1579" s="222"/>
      <c r="AU1579" s="222"/>
      <c r="AV1579" s="222"/>
      <c r="AW1579" s="222"/>
      <c r="AX1579" s="222"/>
      <c r="AY1579" s="222"/>
      <c r="AZ1579" s="222"/>
      <c r="BA1579" s="222"/>
      <c r="BB1579" s="222"/>
      <c r="BC1579" s="222"/>
      <c r="BD1579" s="222"/>
      <c r="BE1579" s="222"/>
      <c r="BF1579" s="222"/>
      <c r="BG1579" s="222"/>
      <c r="BH1579" s="222"/>
      <c r="BI1579" s="222"/>
      <c r="BJ1579" s="222"/>
      <c r="BK1579" s="222"/>
      <c r="BL1579" s="222"/>
      <c r="BM1579" s="222"/>
      <c r="BN1579" s="222"/>
      <c r="BO1579" s="222"/>
      <c r="BP1579" s="222"/>
      <c r="BQ1579" s="222"/>
      <c r="BR1579" s="222"/>
      <c r="BS1579" s="222"/>
      <c r="BT1579" s="222"/>
      <c r="BU1579" s="222"/>
      <c r="BV1579" s="222"/>
      <c r="BW1579" s="222"/>
      <c r="BX1579" s="222"/>
      <c r="BY1579" s="222"/>
      <c r="BZ1579" s="222"/>
      <c r="CA1579" s="222"/>
      <c r="CB1579" s="222"/>
      <c r="CC1579" s="222"/>
      <c r="CD1579" s="222"/>
      <c r="CE1579" s="222"/>
      <c r="CF1579" s="222"/>
      <c r="CG1579" s="222"/>
      <c r="CH1579" s="222"/>
      <c r="CI1579" s="222"/>
      <c r="CJ1579" s="222"/>
      <c r="CK1579" s="222"/>
      <c r="CL1579" s="222"/>
      <c r="CM1579" s="222"/>
      <c r="CN1579" s="222"/>
      <c r="CO1579" s="222"/>
      <c r="CP1579" s="222"/>
      <c r="CQ1579" s="222"/>
      <c r="CR1579" s="222"/>
      <c r="CS1579" s="222"/>
      <c r="CT1579" s="222"/>
      <c r="CU1579" s="222"/>
      <c r="CV1579" s="222"/>
      <c r="CW1579" s="222"/>
      <c r="CX1579" s="222"/>
      <c r="CY1579" s="222"/>
      <c r="CZ1579" s="222"/>
      <c r="DA1579" s="222"/>
      <c r="DB1579" s="222"/>
      <c r="DC1579" s="222"/>
      <c r="DD1579" s="222"/>
      <c r="DE1579" s="222"/>
      <c r="DF1579" s="222"/>
      <c r="DG1579" s="222"/>
      <c r="DH1579" s="222"/>
      <c r="DI1579" s="222"/>
      <c r="DJ1579" s="222"/>
      <c r="DK1579" s="222"/>
      <c r="DL1579" s="222"/>
      <c r="DM1579" s="222"/>
      <c r="DN1579" s="222"/>
      <c r="DO1579" s="222"/>
      <c r="DP1579" s="222"/>
      <c r="DQ1579" s="222"/>
      <c r="DR1579" s="222"/>
      <c r="DS1579" s="222"/>
      <c r="DT1579" s="222"/>
      <c r="DU1579" s="222"/>
      <c r="DV1579" s="222"/>
      <c r="DW1579" s="222"/>
      <c r="DX1579" s="222"/>
      <c r="DY1579" s="222"/>
      <c r="DZ1579" s="222"/>
      <c r="EA1579" s="222"/>
      <c r="EB1579" s="222"/>
      <c r="EC1579" s="222"/>
      <c r="ED1579" s="222"/>
      <c r="EE1579" s="222"/>
      <c r="EF1579" s="222"/>
      <c r="EG1579" s="222"/>
      <c r="EH1579" s="222"/>
      <c r="EI1579" s="222"/>
      <c r="EJ1579" s="222"/>
      <c r="EK1579" s="222"/>
      <c r="EL1579" s="222"/>
      <c r="EM1579" s="222"/>
      <c r="EN1579" s="222"/>
      <c r="EO1579" s="222"/>
      <c r="EP1579" s="222"/>
      <c r="EQ1579" s="222"/>
      <c r="ER1579" s="222"/>
      <c r="ES1579" s="222"/>
      <c r="ET1579" s="222"/>
      <c r="EU1579" s="222"/>
      <c r="EV1579" s="222"/>
      <c r="EW1579" s="222"/>
      <c r="EX1579" s="222"/>
      <c r="EY1579" s="222"/>
      <c r="EZ1579" s="222"/>
      <c r="FA1579" s="222"/>
      <c r="FB1579" s="222"/>
      <c r="FC1579" s="222"/>
      <c r="FD1579" s="222"/>
      <c r="FE1579" s="222"/>
      <c r="FF1579" s="222"/>
      <c r="FG1579" s="222"/>
      <c r="FH1579" s="222"/>
      <c r="FI1579" s="222"/>
      <c r="FJ1579" s="222"/>
      <c r="FK1579" s="222"/>
      <c r="FL1579" s="222"/>
      <c r="FM1579" s="222"/>
      <c r="FN1579" s="222"/>
      <c r="FO1579" s="222"/>
      <c r="FP1579" s="222"/>
      <c r="FQ1579" s="222"/>
      <c r="FR1579" s="222"/>
      <c r="FS1579" s="222"/>
      <c r="FT1579" s="222"/>
      <c r="FU1579" s="222"/>
      <c r="FV1579" s="222"/>
      <c r="FW1579" s="222"/>
      <c r="FX1579" s="222"/>
      <c r="FY1579" s="222"/>
      <c r="FZ1579" s="222"/>
      <c r="GA1579" s="222"/>
      <c r="GB1579" s="222"/>
      <c r="GC1579" s="222"/>
      <c r="GD1579" s="222"/>
      <c r="GE1579" s="222"/>
      <c r="GF1579" s="222"/>
      <c r="GG1579" s="222"/>
      <c r="GH1579" s="222"/>
      <c r="GI1579" s="222"/>
      <c r="GJ1579" s="222"/>
      <c r="GK1579" s="222"/>
      <c r="GL1579" s="222"/>
      <c r="GM1579" s="222"/>
      <c r="GN1579" s="222"/>
      <c r="GO1579" s="222"/>
      <c r="GP1579" s="222"/>
      <c r="GQ1579" s="222"/>
      <c r="GR1579" s="222"/>
      <c r="GS1579" s="222"/>
      <c r="GT1579" s="222"/>
      <c r="GU1579" s="222"/>
      <c r="GV1579" s="222"/>
      <c r="GW1579" s="222"/>
      <c r="GX1579" s="222"/>
      <c r="GY1579" s="222"/>
      <c r="GZ1579" s="222"/>
      <c r="HA1579" s="222"/>
      <c r="HB1579" s="222"/>
      <c r="HC1579" s="222"/>
      <c r="HD1579" s="222"/>
      <c r="HE1579" s="222"/>
      <c r="HF1579" s="222"/>
      <c r="HG1579" s="222"/>
      <c r="HH1579" s="222"/>
      <c r="HI1579" s="222"/>
      <c r="HJ1579" s="222"/>
      <c r="HK1579" s="222"/>
      <c r="HL1579" s="222"/>
      <c r="HM1579" s="222"/>
      <c r="HN1579" s="222"/>
      <c r="HO1579" s="222"/>
      <c r="HP1579" s="222"/>
      <c r="HQ1579" s="222"/>
      <c r="HR1579" s="222"/>
      <c r="HS1579" s="222"/>
      <c r="HT1579" s="222"/>
      <c r="HU1579" s="222"/>
      <c r="HV1579" s="222"/>
      <c r="HW1579" s="222"/>
      <c r="HX1579" s="222"/>
      <c r="HY1579" s="222"/>
      <c r="HZ1579" s="222"/>
      <c r="IA1579" s="222"/>
      <c r="IB1579" s="222"/>
      <c r="IC1579" s="222"/>
      <c r="ID1579" s="222"/>
      <c r="IE1579" s="222"/>
      <c r="IF1579" s="222"/>
    </row>
    <row r="1580" spans="1:240" ht="66" customHeight="1" x14ac:dyDescent="0.25">
      <c r="A1580" s="141" t="s">
        <v>7381</v>
      </c>
      <c r="B1580" s="80">
        <v>44196</v>
      </c>
      <c r="C1580" s="77" t="s">
        <v>7382</v>
      </c>
      <c r="D1580" s="89"/>
      <c r="E1580" s="89"/>
      <c r="F1580" s="89" t="s">
        <v>7383</v>
      </c>
      <c r="G1580" s="89"/>
      <c r="H1580" s="81">
        <v>34060</v>
      </c>
      <c r="I1580" s="89" t="s">
        <v>430</v>
      </c>
      <c r="J1580" s="79">
        <v>434432778</v>
      </c>
      <c r="K1580" s="221" t="s">
        <v>7384</v>
      </c>
      <c r="L1580" s="89"/>
      <c r="M1580" s="89" t="s">
        <v>443</v>
      </c>
      <c r="N1580" s="89" t="s">
        <v>7410</v>
      </c>
      <c r="O1580" s="77">
        <v>1</v>
      </c>
      <c r="P1580" s="81">
        <v>5</v>
      </c>
      <c r="Q1580" s="77"/>
      <c r="R1580" s="77"/>
      <c r="S1580" s="222"/>
      <c r="T1580" s="222"/>
      <c r="U1580" s="222"/>
      <c r="V1580" s="222"/>
      <c r="W1580" s="222"/>
      <c r="X1580" s="222"/>
      <c r="Y1580" s="222"/>
      <c r="Z1580" s="222"/>
      <c r="AA1580" s="222"/>
      <c r="AB1580" s="222"/>
      <c r="AC1580" s="222"/>
      <c r="AD1580" s="222"/>
      <c r="AE1580" s="222"/>
      <c r="AF1580" s="222"/>
      <c r="AG1580" s="222"/>
      <c r="AH1580" s="222"/>
      <c r="AI1580" s="222"/>
      <c r="AJ1580" s="222"/>
      <c r="AK1580" s="222"/>
      <c r="AL1580" s="222"/>
      <c r="AM1580" s="222"/>
      <c r="AN1580" s="222"/>
      <c r="AO1580" s="222"/>
      <c r="AP1580" s="222"/>
      <c r="AQ1580" s="222"/>
      <c r="AR1580" s="222"/>
      <c r="AS1580" s="222"/>
      <c r="AT1580" s="222"/>
      <c r="AU1580" s="222"/>
      <c r="AV1580" s="222"/>
      <c r="AW1580" s="222"/>
      <c r="AX1580" s="222"/>
      <c r="AY1580" s="222"/>
      <c r="AZ1580" s="222"/>
      <c r="BA1580" s="222"/>
      <c r="BB1580" s="222"/>
      <c r="BC1580" s="222"/>
      <c r="BD1580" s="222"/>
      <c r="BE1580" s="222"/>
      <c r="BF1580" s="222"/>
      <c r="BG1580" s="222"/>
      <c r="BH1580" s="222"/>
      <c r="BI1580" s="222"/>
      <c r="BJ1580" s="222"/>
      <c r="BK1580" s="222"/>
      <c r="BL1580" s="222"/>
      <c r="BM1580" s="222"/>
      <c r="BN1580" s="222"/>
      <c r="BO1580" s="222"/>
      <c r="BP1580" s="222"/>
      <c r="BQ1580" s="222"/>
      <c r="BR1580" s="222"/>
      <c r="BS1580" s="222"/>
      <c r="BT1580" s="222"/>
      <c r="BU1580" s="222"/>
      <c r="BV1580" s="222"/>
      <c r="BW1580" s="222"/>
      <c r="BX1580" s="222"/>
      <c r="BY1580" s="222"/>
      <c r="BZ1580" s="222"/>
      <c r="CA1580" s="222"/>
      <c r="CB1580" s="222"/>
      <c r="CC1580" s="222"/>
      <c r="CD1580" s="222"/>
      <c r="CE1580" s="222"/>
      <c r="CF1580" s="222"/>
      <c r="CG1580" s="222"/>
      <c r="CH1580" s="222"/>
      <c r="CI1580" s="222"/>
      <c r="CJ1580" s="222"/>
      <c r="CK1580" s="222"/>
      <c r="CL1580" s="222"/>
      <c r="CM1580" s="222"/>
      <c r="CN1580" s="222"/>
      <c r="CO1580" s="222"/>
      <c r="CP1580" s="222"/>
      <c r="CQ1580" s="222"/>
      <c r="CR1580" s="222"/>
      <c r="CS1580" s="222"/>
      <c r="CT1580" s="222"/>
      <c r="CU1580" s="222"/>
      <c r="CV1580" s="222"/>
      <c r="CW1580" s="222"/>
      <c r="CX1580" s="222"/>
      <c r="CY1580" s="222"/>
      <c r="CZ1580" s="222"/>
      <c r="DA1580" s="222"/>
      <c r="DB1580" s="222"/>
      <c r="DC1580" s="222"/>
      <c r="DD1580" s="222"/>
      <c r="DE1580" s="222"/>
      <c r="DF1580" s="222"/>
      <c r="DG1580" s="222"/>
      <c r="DH1580" s="222"/>
      <c r="DI1580" s="222"/>
      <c r="DJ1580" s="222"/>
      <c r="DK1580" s="222"/>
      <c r="DL1580" s="222"/>
      <c r="DM1580" s="222"/>
      <c r="DN1580" s="222"/>
      <c r="DO1580" s="222"/>
      <c r="DP1580" s="222"/>
      <c r="DQ1580" s="222"/>
      <c r="DR1580" s="222"/>
      <c r="DS1580" s="222"/>
      <c r="DT1580" s="222"/>
      <c r="DU1580" s="222"/>
      <c r="DV1580" s="222"/>
      <c r="DW1580" s="222"/>
      <c r="DX1580" s="222"/>
      <c r="DY1580" s="222"/>
      <c r="DZ1580" s="222"/>
      <c r="EA1580" s="222"/>
      <c r="EB1580" s="222"/>
      <c r="EC1580" s="222"/>
      <c r="ED1580" s="222"/>
      <c r="EE1580" s="222"/>
      <c r="EF1580" s="222"/>
      <c r="EG1580" s="222"/>
      <c r="EH1580" s="222"/>
      <c r="EI1580" s="222"/>
      <c r="EJ1580" s="222"/>
      <c r="EK1580" s="222"/>
      <c r="EL1580" s="222"/>
      <c r="EM1580" s="222"/>
      <c r="EN1580" s="222"/>
      <c r="EO1580" s="222"/>
      <c r="EP1580" s="222"/>
      <c r="EQ1580" s="222"/>
      <c r="ER1580" s="222"/>
      <c r="ES1580" s="222"/>
      <c r="ET1580" s="222"/>
      <c r="EU1580" s="222"/>
      <c r="EV1580" s="222"/>
      <c r="EW1580" s="222"/>
      <c r="EX1580" s="222"/>
      <c r="EY1580" s="222"/>
      <c r="EZ1580" s="222"/>
      <c r="FA1580" s="222"/>
      <c r="FB1580" s="222"/>
      <c r="FC1580" s="222"/>
      <c r="FD1580" s="222"/>
      <c r="FE1580" s="222"/>
      <c r="FF1580" s="222"/>
      <c r="FG1580" s="222"/>
      <c r="FH1580" s="222"/>
      <c r="FI1580" s="222"/>
      <c r="FJ1580" s="222"/>
      <c r="FK1580" s="222"/>
      <c r="FL1580" s="222"/>
      <c r="FM1580" s="222"/>
      <c r="FN1580" s="222"/>
      <c r="FO1580" s="222"/>
      <c r="FP1580" s="222"/>
      <c r="FQ1580" s="222"/>
      <c r="FR1580" s="222"/>
      <c r="FS1580" s="222"/>
      <c r="FT1580" s="222"/>
      <c r="FU1580" s="222"/>
      <c r="FV1580" s="222"/>
      <c r="FW1580" s="222"/>
      <c r="FX1580" s="222"/>
      <c r="FY1580" s="222"/>
      <c r="FZ1580" s="222"/>
      <c r="GA1580" s="222"/>
      <c r="GB1580" s="222"/>
      <c r="GC1580" s="222"/>
      <c r="GD1580" s="222"/>
      <c r="GE1580" s="222"/>
      <c r="GF1580" s="222"/>
      <c r="GG1580" s="222"/>
      <c r="GH1580" s="222"/>
      <c r="GI1580" s="222"/>
      <c r="GJ1580" s="222"/>
      <c r="GK1580" s="222"/>
      <c r="GL1580" s="222"/>
      <c r="GM1580" s="222"/>
      <c r="GN1580" s="222"/>
      <c r="GO1580" s="222"/>
      <c r="GP1580" s="222"/>
      <c r="GQ1580" s="222"/>
      <c r="GR1580" s="222"/>
      <c r="GS1580" s="222"/>
      <c r="GT1580" s="222"/>
      <c r="GU1580" s="222"/>
      <c r="GV1580" s="222"/>
      <c r="GW1580" s="222"/>
      <c r="GX1580" s="222"/>
      <c r="GY1580" s="222"/>
      <c r="GZ1580" s="222"/>
      <c r="HA1580" s="222"/>
      <c r="HB1580" s="222"/>
      <c r="HC1580" s="222"/>
      <c r="HD1580" s="222"/>
      <c r="HE1580" s="222"/>
      <c r="HF1580" s="222"/>
      <c r="HG1580" s="222"/>
      <c r="HH1580" s="222"/>
      <c r="HI1580" s="222"/>
      <c r="HJ1580" s="222"/>
      <c r="HK1580" s="222"/>
      <c r="HL1580" s="222"/>
      <c r="HM1580" s="222"/>
      <c r="HN1580" s="222"/>
      <c r="HO1580" s="222"/>
      <c r="HP1580" s="222"/>
      <c r="HQ1580" s="222"/>
      <c r="HR1580" s="222"/>
      <c r="HS1580" s="222"/>
      <c r="HT1580" s="222"/>
      <c r="HU1580" s="222"/>
      <c r="HV1580" s="222"/>
      <c r="HW1580" s="222"/>
      <c r="HX1580" s="222"/>
      <c r="HY1580" s="222"/>
      <c r="HZ1580" s="222"/>
      <c r="IA1580" s="222"/>
      <c r="IB1580" s="222"/>
      <c r="IC1580" s="222"/>
      <c r="ID1580" s="222"/>
      <c r="IE1580" s="222"/>
      <c r="IF1580" s="222"/>
    </row>
    <row r="1581" spans="1:240" ht="66" customHeight="1" x14ac:dyDescent="0.25">
      <c r="A1581" s="141" t="s">
        <v>7381</v>
      </c>
      <c r="B1581" s="80">
        <v>44196</v>
      </c>
      <c r="C1581" s="77" t="s">
        <v>7382</v>
      </c>
      <c r="D1581" s="89"/>
      <c r="E1581" s="89"/>
      <c r="F1581" s="89" t="s">
        <v>7383</v>
      </c>
      <c r="G1581" s="89"/>
      <c r="H1581" s="81">
        <v>34060</v>
      </c>
      <c r="I1581" s="89" t="s">
        <v>430</v>
      </c>
      <c r="J1581" s="79">
        <v>434432778</v>
      </c>
      <c r="K1581" s="221" t="s">
        <v>7384</v>
      </c>
      <c r="L1581" s="89"/>
      <c r="M1581" s="89" t="s">
        <v>443</v>
      </c>
      <c r="N1581" s="89" t="s">
        <v>7411</v>
      </c>
      <c r="O1581" s="77">
        <v>1</v>
      </c>
      <c r="P1581" s="81">
        <v>5</v>
      </c>
      <c r="Q1581" s="77"/>
      <c r="R1581" s="77"/>
      <c r="S1581" s="222"/>
      <c r="T1581" s="222"/>
      <c r="U1581" s="222"/>
      <c r="V1581" s="222"/>
      <c r="W1581" s="222"/>
      <c r="X1581" s="222"/>
      <c r="Y1581" s="222"/>
      <c r="Z1581" s="222"/>
      <c r="AA1581" s="222"/>
      <c r="AB1581" s="222"/>
      <c r="AC1581" s="222"/>
      <c r="AD1581" s="222"/>
      <c r="AE1581" s="222"/>
      <c r="AF1581" s="222"/>
      <c r="AG1581" s="222"/>
      <c r="AH1581" s="222"/>
      <c r="AI1581" s="222"/>
      <c r="AJ1581" s="222"/>
      <c r="AK1581" s="222"/>
      <c r="AL1581" s="222"/>
      <c r="AM1581" s="222"/>
      <c r="AN1581" s="222"/>
      <c r="AO1581" s="222"/>
      <c r="AP1581" s="222"/>
      <c r="AQ1581" s="222"/>
      <c r="AR1581" s="222"/>
      <c r="AS1581" s="222"/>
      <c r="AT1581" s="222"/>
      <c r="AU1581" s="222"/>
      <c r="AV1581" s="222"/>
      <c r="AW1581" s="222"/>
      <c r="AX1581" s="222"/>
      <c r="AY1581" s="222"/>
      <c r="AZ1581" s="222"/>
      <c r="BA1581" s="222"/>
      <c r="BB1581" s="222"/>
      <c r="BC1581" s="222"/>
      <c r="BD1581" s="222"/>
      <c r="BE1581" s="222"/>
      <c r="BF1581" s="222"/>
      <c r="BG1581" s="222"/>
      <c r="BH1581" s="222"/>
      <c r="BI1581" s="222"/>
      <c r="BJ1581" s="222"/>
      <c r="BK1581" s="222"/>
      <c r="BL1581" s="222"/>
      <c r="BM1581" s="222"/>
      <c r="BN1581" s="222"/>
      <c r="BO1581" s="222"/>
      <c r="BP1581" s="222"/>
      <c r="BQ1581" s="222"/>
      <c r="BR1581" s="222"/>
      <c r="BS1581" s="222"/>
      <c r="BT1581" s="222"/>
      <c r="BU1581" s="222"/>
      <c r="BV1581" s="222"/>
      <c r="BW1581" s="222"/>
      <c r="BX1581" s="222"/>
      <c r="BY1581" s="222"/>
      <c r="BZ1581" s="222"/>
      <c r="CA1581" s="222"/>
      <c r="CB1581" s="222"/>
      <c r="CC1581" s="222"/>
      <c r="CD1581" s="222"/>
      <c r="CE1581" s="222"/>
      <c r="CF1581" s="222"/>
      <c r="CG1581" s="222"/>
      <c r="CH1581" s="222"/>
      <c r="CI1581" s="222"/>
      <c r="CJ1581" s="222"/>
      <c r="CK1581" s="222"/>
      <c r="CL1581" s="222"/>
      <c r="CM1581" s="222"/>
      <c r="CN1581" s="222"/>
      <c r="CO1581" s="222"/>
      <c r="CP1581" s="222"/>
      <c r="CQ1581" s="222"/>
      <c r="CR1581" s="222"/>
      <c r="CS1581" s="222"/>
      <c r="CT1581" s="222"/>
      <c r="CU1581" s="222"/>
      <c r="CV1581" s="222"/>
      <c r="CW1581" s="222"/>
      <c r="CX1581" s="222"/>
      <c r="CY1581" s="222"/>
      <c r="CZ1581" s="222"/>
      <c r="DA1581" s="222"/>
      <c r="DB1581" s="222"/>
      <c r="DC1581" s="222"/>
      <c r="DD1581" s="222"/>
      <c r="DE1581" s="222"/>
      <c r="DF1581" s="222"/>
      <c r="DG1581" s="222"/>
      <c r="DH1581" s="222"/>
      <c r="DI1581" s="222"/>
      <c r="DJ1581" s="222"/>
      <c r="DK1581" s="222"/>
      <c r="DL1581" s="222"/>
      <c r="DM1581" s="222"/>
      <c r="DN1581" s="222"/>
      <c r="DO1581" s="222"/>
      <c r="DP1581" s="222"/>
      <c r="DQ1581" s="222"/>
      <c r="DR1581" s="222"/>
      <c r="DS1581" s="222"/>
      <c r="DT1581" s="222"/>
      <c r="DU1581" s="222"/>
      <c r="DV1581" s="222"/>
      <c r="DW1581" s="222"/>
      <c r="DX1581" s="222"/>
      <c r="DY1581" s="222"/>
      <c r="DZ1581" s="222"/>
      <c r="EA1581" s="222"/>
      <c r="EB1581" s="222"/>
      <c r="EC1581" s="222"/>
      <c r="ED1581" s="222"/>
      <c r="EE1581" s="222"/>
      <c r="EF1581" s="222"/>
      <c r="EG1581" s="222"/>
      <c r="EH1581" s="222"/>
      <c r="EI1581" s="222"/>
      <c r="EJ1581" s="222"/>
      <c r="EK1581" s="222"/>
      <c r="EL1581" s="222"/>
      <c r="EM1581" s="222"/>
      <c r="EN1581" s="222"/>
      <c r="EO1581" s="222"/>
      <c r="EP1581" s="222"/>
      <c r="EQ1581" s="222"/>
      <c r="ER1581" s="222"/>
      <c r="ES1581" s="222"/>
      <c r="ET1581" s="222"/>
      <c r="EU1581" s="222"/>
      <c r="EV1581" s="222"/>
      <c r="EW1581" s="222"/>
      <c r="EX1581" s="222"/>
      <c r="EY1581" s="222"/>
      <c r="EZ1581" s="222"/>
      <c r="FA1581" s="222"/>
      <c r="FB1581" s="222"/>
      <c r="FC1581" s="222"/>
      <c r="FD1581" s="222"/>
      <c r="FE1581" s="222"/>
      <c r="FF1581" s="222"/>
      <c r="FG1581" s="222"/>
      <c r="FH1581" s="222"/>
      <c r="FI1581" s="222"/>
      <c r="FJ1581" s="222"/>
      <c r="FK1581" s="222"/>
      <c r="FL1581" s="222"/>
      <c r="FM1581" s="222"/>
      <c r="FN1581" s="222"/>
      <c r="FO1581" s="222"/>
      <c r="FP1581" s="222"/>
      <c r="FQ1581" s="222"/>
      <c r="FR1581" s="222"/>
      <c r="FS1581" s="222"/>
      <c r="FT1581" s="222"/>
      <c r="FU1581" s="222"/>
      <c r="FV1581" s="222"/>
      <c r="FW1581" s="222"/>
      <c r="FX1581" s="222"/>
      <c r="FY1581" s="222"/>
      <c r="FZ1581" s="222"/>
      <c r="GA1581" s="222"/>
      <c r="GB1581" s="222"/>
      <c r="GC1581" s="222"/>
      <c r="GD1581" s="222"/>
      <c r="GE1581" s="222"/>
      <c r="GF1581" s="222"/>
      <c r="GG1581" s="222"/>
      <c r="GH1581" s="222"/>
      <c r="GI1581" s="222"/>
      <c r="GJ1581" s="222"/>
      <c r="GK1581" s="222"/>
      <c r="GL1581" s="222"/>
      <c r="GM1581" s="222"/>
      <c r="GN1581" s="222"/>
      <c r="GO1581" s="222"/>
      <c r="GP1581" s="222"/>
      <c r="GQ1581" s="222"/>
      <c r="GR1581" s="222"/>
      <c r="GS1581" s="222"/>
      <c r="GT1581" s="222"/>
      <c r="GU1581" s="222"/>
      <c r="GV1581" s="222"/>
      <c r="GW1581" s="222"/>
      <c r="GX1581" s="222"/>
      <c r="GY1581" s="222"/>
      <c r="GZ1581" s="222"/>
      <c r="HA1581" s="222"/>
      <c r="HB1581" s="222"/>
      <c r="HC1581" s="222"/>
      <c r="HD1581" s="222"/>
      <c r="HE1581" s="222"/>
      <c r="HF1581" s="222"/>
      <c r="HG1581" s="222"/>
      <c r="HH1581" s="222"/>
      <c r="HI1581" s="222"/>
      <c r="HJ1581" s="222"/>
      <c r="HK1581" s="222"/>
      <c r="HL1581" s="222"/>
      <c r="HM1581" s="222"/>
      <c r="HN1581" s="222"/>
      <c r="HO1581" s="222"/>
      <c r="HP1581" s="222"/>
      <c r="HQ1581" s="222"/>
      <c r="HR1581" s="222"/>
      <c r="HS1581" s="222"/>
      <c r="HT1581" s="222"/>
      <c r="HU1581" s="222"/>
      <c r="HV1581" s="222"/>
      <c r="HW1581" s="222"/>
      <c r="HX1581" s="222"/>
      <c r="HY1581" s="222"/>
      <c r="HZ1581" s="222"/>
      <c r="IA1581" s="222"/>
      <c r="IB1581" s="222"/>
      <c r="IC1581" s="222"/>
      <c r="ID1581" s="222"/>
      <c r="IE1581" s="222"/>
      <c r="IF1581" s="222"/>
    </row>
    <row r="1582" spans="1:240" ht="66" customHeight="1" x14ac:dyDescent="0.25">
      <c r="A1582" s="141" t="s">
        <v>7381</v>
      </c>
      <c r="B1582" s="80">
        <v>44196</v>
      </c>
      <c r="C1582" s="77" t="s">
        <v>7382</v>
      </c>
      <c r="D1582" s="89"/>
      <c r="E1582" s="89"/>
      <c r="F1582" s="89" t="s">
        <v>7383</v>
      </c>
      <c r="G1582" s="89"/>
      <c r="H1582" s="81">
        <v>34060</v>
      </c>
      <c r="I1582" s="89" t="s">
        <v>430</v>
      </c>
      <c r="J1582" s="79">
        <v>434432778</v>
      </c>
      <c r="K1582" s="221" t="s">
        <v>7384</v>
      </c>
      <c r="L1582" s="89"/>
      <c r="M1582" s="89" t="s">
        <v>443</v>
      </c>
      <c r="N1582" s="89" t="s">
        <v>7412</v>
      </c>
      <c r="O1582" s="77">
        <v>1</v>
      </c>
      <c r="P1582" s="81">
        <v>5</v>
      </c>
      <c r="Q1582" s="77"/>
      <c r="R1582" s="77"/>
      <c r="S1582" s="222"/>
      <c r="T1582" s="222"/>
      <c r="U1582" s="222"/>
      <c r="V1582" s="222"/>
      <c r="W1582" s="222"/>
      <c r="X1582" s="222"/>
      <c r="Y1582" s="222"/>
      <c r="Z1582" s="222"/>
      <c r="AA1582" s="222"/>
      <c r="AB1582" s="222"/>
      <c r="AC1582" s="222"/>
      <c r="AD1582" s="222"/>
      <c r="AE1582" s="222"/>
      <c r="AF1582" s="222"/>
      <c r="AG1582" s="222"/>
      <c r="AH1582" s="222"/>
      <c r="AI1582" s="222"/>
      <c r="AJ1582" s="222"/>
      <c r="AK1582" s="222"/>
      <c r="AL1582" s="222"/>
      <c r="AM1582" s="222"/>
      <c r="AN1582" s="222"/>
      <c r="AO1582" s="222"/>
      <c r="AP1582" s="222"/>
      <c r="AQ1582" s="222"/>
      <c r="AR1582" s="222"/>
      <c r="AS1582" s="222"/>
      <c r="AT1582" s="222"/>
      <c r="AU1582" s="222"/>
      <c r="AV1582" s="222"/>
      <c r="AW1582" s="222"/>
      <c r="AX1582" s="222"/>
      <c r="AY1582" s="222"/>
      <c r="AZ1582" s="222"/>
      <c r="BA1582" s="222"/>
      <c r="BB1582" s="222"/>
      <c r="BC1582" s="222"/>
      <c r="BD1582" s="222"/>
      <c r="BE1582" s="222"/>
      <c r="BF1582" s="222"/>
      <c r="BG1582" s="222"/>
      <c r="BH1582" s="222"/>
      <c r="BI1582" s="222"/>
      <c r="BJ1582" s="222"/>
      <c r="BK1582" s="222"/>
      <c r="BL1582" s="222"/>
      <c r="BM1582" s="222"/>
      <c r="BN1582" s="222"/>
      <c r="BO1582" s="222"/>
      <c r="BP1582" s="222"/>
      <c r="BQ1582" s="222"/>
      <c r="BR1582" s="222"/>
      <c r="BS1582" s="222"/>
      <c r="BT1582" s="222"/>
      <c r="BU1582" s="222"/>
      <c r="BV1582" s="222"/>
      <c r="BW1582" s="222"/>
      <c r="BX1582" s="222"/>
      <c r="BY1582" s="222"/>
      <c r="BZ1582" s="222"/>
      <c r="CA1582" s="222"/>
      <c r="CB1582" s="222"/>
      <c r="CC1582" s="222"/>
      <c r="CD1582" s="222"/>
      <c r="CE1582" s="222"/>
      <c r="CF1582" s="222"/>
      <c r="CG1582" s="222"/>
      <c r="CH1582" s="222"/>
      <c r="CI1582" s="222"/>
      <c r="CJ1582" s="222"/>
      <c r="CK1582" s="222"/>
      <c r="CL1582" s="222"/>
      <c r="CM1582" s="222"/>
      <c r="CN1582" s="222"/>
      <c r="CO1582" s="222"/>
      <c r="CP1582" s="222"/>
      <c r="CQ1582" s="222"/>
      <c r="CR1582" s="222"/>
      <c r="CS1582" s="222"/>
      <c r="CT1582" s="222"/>
      <c r="CU1582" s="222"/>
      <c r="CV1582" s="222"/>
      <c r="CW1582" s="222"/>
      <c r="CX1582" s="222"/>
      <c r="CY1582" s="222"/>
      <c r="CZ1582" s="222"/>
      <c r="DA1582" s="222"/>
      <c r="DB1582" s="222"/>
      <c r="DC1582" s="222"/>
      <c r="DD1582" s="222"/>
      <c r="DE1582" s="222"/>
      <c r="DF1582" s="222"/>
      <c r="DG1582" s="222"/>
      <c r="DH1582" s="222"/>
      <c r="DI1582" s="222"/>
      <c r="DJ1582" s="222"/>
      <c r="DK1582" s="222"/>
      <c r="DL1582" s="222"/>
      <c r="DM1582" s="222"/>
      <c r="DN1582" s="222"/>
      <c r="DO1582" s="222"/>
      <c r="DP1582" s="222"/>
      <c r="DQ1582" s="222"/>
      <c r="DR1582" s="222"/>
      <c r="DS1582" s="222"/>
      <c r="DT1582" s="222"/>
      <c r="DU1582" s="222"/>
      <c r="DV1582" s="222"/>
      <c r="DW1582" s="222"/>
      <c r="DX1582" s="222"/>
      <c r="DY1582" s="222"/>
      <c r="DZ1582" s="222"/>
      <c r="EA1582" s="222"/>
      <c r="EB1582" s="222"/>
      <c r="EC1582" s="222"/>
      <c r="ED1582" s="222"/>
      <c r="EE1582" s="222"/>
      <c r="EF1582" s="222"/>
      <c r="EG1582" s="222"/>
      <c r="EH1582" s="222"/>
      <c r="EI1582" s="222"/>
      <c r="EJ1582" s="222"/>
      <c r="EK1582" s="222"/>
      <c r="EL1582" s="222"/>
      <c r="EM1582" s="222"/>
      <c r="EN1582" s="222"/>
      <c r="EO1582" s="222"/>
      <c r="EP1582" s="222"/>
      <c r="EQ1582" s="222"/>
      <c r="ER1582" s="222"/>
      <c r="ES1582" s="222"/>
      <c r="ET1582" s="222"/>
      <c r="EU1582" s="222"/>
      <c r="EV1582" s="222"/>
      <c r="EW1582" s="222"/>
      <c r="EX1582" s="222"/>
      <c r="EY1582" s="222"/>
      <c r="EZ1582" s="222"/>
      <c r="FA1582" s="222"/>
      <c r="FB1582" s="222"/>
      <c r="FC1582" s="222"/>
      <c r="FD1582" s="222"/>
      <c r="FE1582" s="222"/>
      <c r="FF1582" s="222"/>
      <c r="FG1582" s="222"/>
      <c r="FH1582" s="222"/>
      <c r="FI1582" s="222"/>
      <c r="FJ1582" s="222"/>
      <c r="FK1582" s="222"/>
      <c r="FL1582" s="222"/>
      <c r="FM1582" s="222"/>
      <c r="FN1582" s="222"/>
      <c r="FO1582" s="222"/>
      <c r="FP1582" s="222"/>
      <c r="FQ1582" s="222"/>
      <c r="FR1582" s="222"/>
      <c r="FS1582" s="222"/>
      <c r="FT1582" s="222"/>
      <c r="FU1582" s="222"/>
      <c r="FV1582" s="222"/>
      <c r="FW1582" s="222"/>
      <c r="FX1582" s="222"/>
      <c r="FY1582" s="222"/>
      <c r="FZ1582" s="222"/>
      <c r="GA1582" s="222"/>
      <c r="GB1582" s="222"/>
      <c r="GC1582" s="222"/>
      <c r="GD1582" s="222"/>
      <c r="GE1582" s="222"/>
      <c r="GF1582" s="222"/>
      <c r="GG1582" s="222"/>
      <c r="GH1582" s="222"/>
      <c r="GI1582" s="222"/>
      <c r="GJ1582" s="222"/>
      <c r="GK1582" s="222"/>
      <c r="GL1582" s="222"/>
      <c r="GM1582" s="222"/>
      <c r="GN1582" s="222"/>
      <c r="GO1582" s="222"/>
      <c r="GP1582" s="222"/>
      <c r="GQ1582" s="222"/>
      <c r="GR1582" s="222"/>
      <c r="GS1582" s="222"/>
      <c r="GT1582" s="222"/>
      <c r="GU1582" s="222"/>
      <c r="GV1582" s="222"/>
      <c r="GW1582" s="222"/>
      <c r="GX1582" s="222"/>
      <c r="GY1582" s="222"/>
      <c r="GZ1582" s="222"/>
      <c r="HA1582" s="222"/>
      <c r="HB1582" s="222"/>
      <c r="HC1582" s="222"/>
      <c r="HD1582" s="222"/>
      <c r="HE1582" s="222"/>
      <c r="HF1582" s="222"/>
      <c r="HG1582" s="222"/>
      <c r="HH1582" s="222"/>
      <c r="HI1582" s="222"/>
      <c r="HJ1582" s="222"/>
      <c r="HK1582" s="222"/>
      <c r="HL1582" s="222"/>
      <c r="HM1582" s="222"/>
      <c r="HN1582" s="222"/>
      <c r="HO1582" s="222"/>
      <c r="HP1582" s="222"/>
      <c r="HQ1582" s="222"/>
      <c r="HR1582" s="222"/>
      <c r="HS1582" s="222"/>
      <c r="HT1582" s="222"/>
      <c r="HU1582" s="222"/>
      <c r="HV1582" s="222"/>
      <c r="HW1582" s="222"/>
      <c r="HX1582" s="222"/>
      <c r="HY1582" s="222"/>
      <c r="HZ1582" s="222"/>
      <c r="IA1582" s="222"/>
      <c r="IB1582" s="222"/>
      <c r="IC1582" s="222"/>
      <c r="ID1582" s="222"/>
      <c r="IE1582" s="222"/>
      <c r="IF1582" s="222"/>
    </row>
    <row r="1583" spans="1:240" ht="66" customHeight="1" x14ac:dyDescent="0.25">
      <c r="A1583" s="141" t="s">
        <v>7381</v>
      </c>
      <c r="B1583" s="80">
        <v>44196</v>
      </c>
      <c r="C1583" s="77" t="s">
        <v>7382</v>
      </c>
      <c r="D1583" s="89"/>
      <c r="E1583" s="89"/>
      <c r="F1583" s="89" t="s">
        <v>7383</v>
      </c>
      <c r="G1583" s="89"/>
      <c r="H1583" s="81">
        <v>34060</v>
      </c>
      <c r="I1583" s="89" t="s">
        <v>430</v>
      </c>
      <c r="J1583" s="79">
        <v>434432778</v>
      </c>
      <c r="K1583" s="221" t="s">
        <v>7384</v>
      </c>
      <c r="L1583" s="89"/>
      <c r="M1583" s="89" t="s">
        <v>443</v>
      </c>
      <c r="N1583" s="89" t="s">
        <v>7413</v>
      </c>
      <c r="O1583" s="77">
        <v>1</v>
      </c>
      <c r="P1583" s="81">
        <v>5</v>
      </c>
      <c r="Q1583" s="77"/>
      <c r="R1583" s="77"/>
      <c r="S1583" s="222"/>
      <c r="T1583" s="222"/>
      <c r="U1583" s="222"/>
      <c r="V1583" s="222"/>
      <c r="W1583" s="222"/>
      <c r="X1583" s="222"/>
      <c r="Y1583" s="222"/>
      <c r="Z1583" s="222"/>
      <c r="AA1583" s="222"/>
      <c r="AB1583" s="222"/>
      <c r="AC1583" s="222"/>
      <c r="AD1583" s="222"/>
      <c r="AE1583" s="222"/>
      <c r="AF1583" s="222"/>
      <c r="AG1583" s="222"/>
      <c r="AH1583" s="222"/>
      <c r="AI1583" s="222"/>
      <c r="AJ1583" s="222"/>
      <c r="AK1583" s="222"/>
      <c r="AL1583" s="222"/>
      <c r="AM1583" s="222"/>
      <c r="AN1583" s="222"/>
      <c r="AO1583" s="222"/>
      <c r="AP1583" s="222"/>
      <c r="AQ1583" s="222"/>
      <c r="AR1583" s="222"/>
      <c r="AS1583" s="222"/>
      <c r="AT1583" s="222"/>
      <c r="AU1583" s="222"/>
      <c r="AV1583" s="222"/>
      <c r="AW1583" s="222"/>
      <c r="AX1583" s="222"/>
      <c r="AY1583" s="222"/>
      <c r="AZ1583" s="222"/>
      <c r="BA1583" s="222"/>
      <c r="BB1583" s="222"/>
      <c r="BC1583" s="222"/>
      <c r="BD1583" s="222"/>
      <c r="BE1583" s="222"/>
      <c r="BF1583" s="222"/>
      <c r="BG1583" s="222"/>
      <c r="BH1583" s="222"/>
      <c r="BI1583" s="222"/>
      <c r="BJ1583" s="222"/>
      <c r="BK1583" s="222"/>
      <c r="BL1583" s="222"/>
      <c r="BM1583" s="222"/>
      <c r="BN1583" s="222"/>
      <c r="BO1583" s="222"/>
      <c r="BP1583" s="222"/>
      <c r="BQ1583" s="222"/>
      <c r="BR1583" s="222"/>
      <c r="BS1583" s="222"/>
      <c r="BT1583" s="222"/>
      <c r="BU1583" s="222"/>
      <c r="BV1583" s="222"/>
      <c r="BW1583" s="222"/>
      <c r="BX1583" s="222"/>
      <c r="BY1583" s="222"/>
      <c r="BZ1583" s="222"/>
      <c r="CA1583" s="222"/>
      <c r="CB1583" s="222"/>
      <c r="CC1583" s="222"/>
      <c r="CD1583" s="222"/>
      <c r="CE1583" s="222"/>
      <c r="CF1583" s="222"/>
      <c r="CG1583" s="222"/>
      <c r="CH1583" s="222"/>
      <c r="CI1583" s="222"/>
      <c r="CJ1583" s="222"/>
      <c r="CK1583" s="222"/>
      <c r="CL1583" s="222"/>
      <c r="CM1583" s="222"/>
      <c r="CN1583" s="222"/>
      <c r="CO1583" s="222"/>
      <c r="CP1583" s="222"/>
      <c r="CQ1583" s="222"/>
      <c r="CR1583" s="222"/>
      <c r="CS1583" s="222"/>
      <c r="CT1583" s="222"/>
      <c r="CU1583" s="222"/>
      <c r="CV1583" s="222"/>
      <c r="CW1583" s="222"/>
      <c r="CX1583" s="222"/>
      <c r="CY1583" s="222"/>
      <c r="CZ1583" s="222"/>
      <c r="DA1583" s="222"/>
      <c r="DB1583" s="222"/>
      <c r="DC1583" s="222"/>
      <c r="DD1583" s="222"/>
      <c r="DE1583" s="222"/>
      <c r="DF1583" s="222"/>
      <c r="DG1583" s="222"/>
      <c r="DH1583" s="222"/>
      <c r="DI1583" s="222"/>
      <c r="DJ1583" s="222"/>
      <c r="DK1583" s="222"/>
      <c r="DL1583" s="222"/>
      <c r="DM1583" s="222"/>
      <c r="DN1583" s="222"/>
      <c r="DO1583" s="222"/>
      <c r="DP1583" s="222"/>
      <c r="DQ1583" s="222"/>
      <c r="DR1583" s="222"/>
      <c r="DS1583" s="222"/>
      <c r="DT1583" s="222"/>
      <c r="DU1583" s="222"/>
      <c r="DV1583" s="222"/>
      <c r="DW1583" s="222"/>
      <c r="DX1583" s="222"/>
      <c r="DY1583" s="222"/>
      <c r="DZ1583" s="222"/>
      <c r="EA1583" s="222"/>
      <c r="EB1583" s="222"/>
      <c r="EC1583" s="222"/>
      <c r="ED1583" s="222"/>
      <c r="EE1583" s="222"/>
      <c r="EF1583" s="222"/>
      <c r="EG1583" s="222"/>
      <c r="EH1583" s="222"/>
      <c r="EI1583" s="222"/>
      <c r="EJ1583" s="222"/>
      <c r="EK1583" s="222"/>
      <c r="EL1583" s="222"/>
      <c r="EM1583" s="222"/>
      <c r="EN1583" s="222"/>
      <c r="EO1583" s="222"/>
      <c r="EP1583" s="222"/>
      <c r="EQ1583" s="222"/>
      <c r="ER1583" s="222"/>
      <c r="ES1583" s="222"/>
      <c r="ET1583" s="222"/>
      <c r="EU1583" s="222"/>
      <c r="EV1583" s="222"/>
      <c r="EW1583" s="222"/>
      <c r="EX1583" s="222"/>
      <c r="EY1583" s="222"/>
      <c r="EZ1583" s="222"/>
      <c r="FA1583" s="222"/>
      <c r="FB1583" s="222"/>
      <c r="FC1583" s="222"/>
      <c r="FD1583" s="222"/>
      <c r="FE1583" s="222"/>
      <c r="FF1583" s="222"/>
      <c r="FG1583" s="222"/>
      <c r="FH1583" s="222"/>
      <c r="FI1583" s="222"/>
      <c r="FJ1583" s="222"/>
      <c r="FK1583" s="222"/>
      <c r="FL1583" s="222"/>
      <c r="FM1583" s="222"/>
      <c r="FN1583" s="222"/>
      <c r="FO1583" s="222"/>
      <c r="FP1583" s="222"/>
      <c r="FQ1583" s="222"/>
      <c r="FR1583" s="222"/>
      <c r="FS1583" s="222"/>
      <c r="FT1583" s="222"/>
      <c r="FU1583" s="222"/>
      <c r="FV1583" s="222"/>
      <c r="FW1583" s="222"/>
      <c r="FX1583" s="222"/>
      <c r="FY1583" s="222"/>
      <c r="FZ1583" s="222"/>
      <c r="GA1583" s="222"/>
      <c r="GB1583" s="222"/>
      <c r="GC1583" s="222"/>
      <c r="GD1583" s="222"/>
      <c r="GE1583" s="222"/>
      <c r="GF1583" s="222"/>
      <c r="GG1583" s="222"/>
      <c r="GH1583" s="222"/>
      <c r="GI1583" s="222"/>
      <c r="GJ1583" s="222"/>
      <c r="GK1583" s="222"/>
      <c r="GL1583" s="222"/>
      <c r="GM1583" s="222"/>
      <c r="GN1583" s="222"/>
      <c r="GO1583" s="222"/>
      <c r="GP1583" s="222"/>
      <c r="GQ1583" s="222"/>
      <c r="GR1583" s="222"/>
      <c r="GS1583" s="222"/>
      <c r="GT1583" s="222"/>
      <c r="GU1583" s="222"/>
      <c r="GV1583" s="222"/>
      <c r="GW1583" s="222"/>
      <c r="GX1583" s="222"/>
      <c r="GY1583" s="222"/>
      <c r="GZ1583" s="222"/>
      <c r="HA1583" s="222"/>
      <c r="HB1583" s="222"/>
      <c r="HC1583" s="222"/>
      <c r="HD1583" s="222"/>
      <c r="HE1583" s="222"/>
      <c r="HF1583" s="222"/>
      <c r="HG1583" s="222"/>
      <c r="HH1583" s="222"/>
      <c r="HI1583" s="222"/>
      <c r="HJ1583" s="222"/>
      <c r="HK1583" s="222"/>
      <c r="HL1583" s="222"/>
      <c r="HM1583" s="222"/>
      <c r="HN1583" s="222"/>
      <c r="HO1583" s="222"/>
      <c r="HP1583" s="222"/>
      <c r="HQ1583" s="222"/>
      <c r="HR1583" s="222"/>
      <c r="HS1583" s="222"/>
      <c r="HT1583" s="222"/>
      <c r="HU1583" s="222"/>
      <c r="HV1583" s="222"/>
      <c r="HW1583" s="222"/>
      <c r="HX1583" s="222"/>
      <c r="HY1583" s="222"/>
      <c r="HZ1583" s="222"/>
      <c r="IA1583" s="222"/>
      <c r="IB1583" s="222"/>
      <c r="IC1583" s="222"/>
      <c r="ID1583" s="222"/>
      <c r="IE1583" s="222"/>
      <c r="IF1583" s="222"/>
    </row>
    <row r="1584" spans="1:240" ht="66" customHeight="1" x14ac:dyDescent="0.25">
      <c r="A1584" s="141" t="s">
        <v>7381</v>
      </c>
      <c r="B1584" s="80">
        <v>44196</v>
      </c>
      <c r="C1584" s="77" t="s">
        <v>7382</v>
      </c>
      <c r="D1584" s="89"/>
      <c r="E1584" s="89"/>
      <c r="F1584" s="89" t="s">
        <v>7383</v>
      </c>
      <c r="G1584" s="89"/>
      <c r="H1584" s="81">
        <v>34060</v>
      </c>
      <c r="I1584" s="89" t="s">
        <v>430</v>
      </c>
      <c r="J1584" s="79">
        <v>434432778</v>
      </c>
      <c r="K1584" s="221" t="s">
        <v>7384</v>
      </c>
      <c r="L1584" s="89"/>
      <c r="M1584" s="89" t="s">
        <v>443</v>
      </c>
      <c r="N1584" s="89" t="s">
        <v>7414</v>
      </c>
      <c r="O1584" s="77">
        <v>1</v>
      </c>
      <c r="P1584" s="81">
        <v>5</v>
      </c>
      <c r="Q1584" s="77"/>
      <c r="R1584" s="77"/>
      <c r="S1584" s="222"/>
      <c r="T1584" s="222"/>
      <c r="U1584" s="222"/>
      <c r="V1584" s="222"/>
      <c r="W1584" s="222"/>
      <c r="X1584" s="222"/>
      <c r="Y1584" s="222"/>
      <c r="Z1584" s="222"/>
      <c r="AA1584" s="222"/>
      <c r="AB1584" s="222"/>
      <c r="AC1584" s="222"/>
      <c r="AD1584" s="222"/>
      <c r="AE1584" s="222"/>
      <c r="AF1584" s="222"/>
      <c r="AG1584" s="222"/>
      <c r="AH1584" s="222"/>
      <c r="AI1584" s="222"/>
      <c r="AJ1584" s="222"/>
      <c r="AK1584" s="222"/>
      <c r="AL1584" s="222"/>
      <c r="AM1584" s="222"/>
      <c r="AN1584" s="222"/>
      <c r="AO1584" s="222"/>
      <c r="AP1584" s="222"/>
      <c r="AQ1584" s="222"/>
      <c r="AR1584" s="222"/>
      <c r="AS1584" s="222"/>
      <c r="AT1584" s="222"/>
      <c r="AU1584" s="222"/>
      <c r="AV1584" s="222"/>
      <c r="AW1584" s="222"/>
      <c r="AX1584" s="222"/>
      <c r="AY1584" s="222"/>
      <c r="AZ1584" s="222"/>
      <c r="BA1584" s="222"/>
      <c r="BB1584" s="222"/>
      <c r="BC1584" s="222"/>
      <c r="BD1584" s="222"/>
      <c r="BE1584" s="222"/>
      <c r="BF1584" s="222"/>
      <c r="BG1584" s="222"/>
      <c r="BH1584" s="222"/>
      <c r="BI1584" s="222"/>
      <c r="BJ1584" s="222"/>
      <c r="BK1584" s="222"/>
      <c r="BL1584" s="222"/>
      <c r="BM1584" s="222"/>
      <c r="BN1584" s="222"/>
      <c r="BO1584" s="222"/>
      <c r="BP1584" s="222"/>
      <c r="BQ1584" s="222"/>
      <c r="BR1584" s="222"/>
      <c r="BS1584" s="222"/>
      <c r="BT1584" s="222"/>
      <c r="BU1584" s="222"/>
      <c r="BV1584" s="222"/>
      <c r="BW1584" s="222"/>
      <c r="BX1584" s="222"/>
      <c r="BY1584" s="222"/>
      <c r="BZ1584" s="222"/>
      <c r="CA1584" s="222"/>
      <c r="CB1584" s="222"/>
      <c r="CC1584" s="222"/>
      <c r="CD1584" s="222"/>
      <c r="CE1584" s="222"/>
      <c r="CF1584" s="222"/>
      <c r="CG1584" s="222"/>
      <c r="CH1584" s="222"/>
      <c r="CI1584" s="222"/>
      <c r="CJ1584" s="222"/>
      <c r="CK1584" s="222"/>
      <c r="CL1584" s="222"/>
      <c r="CM1584" s="222"/>
      <c r="CN1584" s="222"/>
      <c r="CO1584" s="222"/>
      <c r="CP1584" s="222"/>
      <c r="CQ1584" s="222"/>
      <c r="CR1584" s="222"/>
      <c r="CS1584" s="222"/>
      <c r="CT1584" s="222"/>
      <c r="CU1584" s="222"/>
      <c r="CV1584" s="222"/>
      <c r="CW1584" s="222"/>
      <c r="CX1584" s="222"/>
      <c r="CY1584" s="222"/>
      <c r="CZ1584" s="222"/>
      <c r="DA1584" s="222"/>
      <c r="DB1584" s="222"/>
      <c r="DC1584" s="222"/>
      <c r="DD1584" s="222"/>
      <c r="DE1584" s="222"/>
      <c r="DF1584" s="222"/>
      <c r="DG1584" s="222"/>
      <c r="DH1584" s="222"/>
      <c r="DI1584" s="222"/>
      <c r="DJ1584" s="222"/>
      <c r="DK1584" s="222"/>
      <c r="DL1584" s="222"/>
      <c r="DM1584" s="222"/>
      <c r="DN1584" s="222"/>
      <c r="DO1584" s="222"/>
      <c r="DP1584" s="222"/>
      <c r="DQ1584" s="222"/>
      <c r="DR1584" s="222"/>
      <c r="DS1584" s="222"/>
      <c r="DT1584" s="222"/>
      <c r="DU1584" s="222"/>
      <c r="DV1584" s="222"/>
      <c r="DW1584" s="222"/>
      <c r="DX1584" s="222"/>
      <c r="DY1584" s="222"/>
      <c r="DZ1584" s="222"/>
      <c r="EA1584" s="222"/>
      <c r="EB1584" s="222"/>
      <c r="EC1584" s="222"/>
      <c r="ED1584" s="222"/>
      <c r="EE1584" s="222"/>
      <c r="EF1584" s="222"/>
      <c r="EG1584" s="222"/>
      <c r="EH1584" s="222"/>
      <c r="EI1584" s="222"/>
      <c r="EJ1584" s="222"/>
      <c r="EK1584" s="222"/>
      <c r="EL1584" s="222"/>
      <c r="EM1584" s="222"/>
      <c r="EN1584" s="222"/>
      <c r="EO1584" s="222"/>
      <c r="EP1584" s="222"/>
      <c r="EQ1584" s="222"/>
      <c r="ER1584" s="222"/>
      <c r="ES1584" s="222"/>
      <c r="ET1584" s="222"/>
      <c r="EU1584" s="222"/>
      <c r="EV1584" s="222"/>
      <c r="EW1584" s="222"/>
      <c r="EX1584" s="222"/>
      <c r="EY1584" s="222"/>
      <c r="EZ1584" s="222"/>
      <c r="FA1584" s="222"/>
      <c r="FB1584" s="222"/>
      <c r="FC1584" s="222"/>
      <c r="FD1584" s="222"/>
      <c r="FE1584" s="222"/>
      <c r="FF1584" s="222"/>
      <c r="FG1584" s="222"/>
      <c r="FH1584" s="222"/>
      <c r="FI1584" s="222"/>
      <c r="FJ1584" s="222"/>
      <c r="FK1584" s="222"/>
      <c r="FL1584" s="222"/>
      <c r="FM1584" s="222"/>
      <c r="FN1584" s="222"/>
      <c r="FO1584" s="222"/>
      <c r="FP1584" s="222"/>
      <c r="FQ1584" s="222"/>
      <c r="FR1584" s="222"/>
      <c r="FS1584" s="222"/>
      <c r="FT1584" s="222"/>
      <c r="FU1584" s="222"/>
      <c r="FV1584" s="222"/>
      <c r="FW1584" s="222"/>
      <c r="FX1584" s="222"/>
      <c r="FY1584" s="222"/>
      <c r="FZ1584" s="222"/>
      <c r="GA1584" s="222"/>
      <c r="GB1584" s="222"/>
      <c r="GC1584" s="222"/>
      <c r="GD1584" s="222"/>
      <c r="GE1584" s="222"/>
      <c r="GF1584" s="222"/>
      <c r="GG1584" s="222"/>
      <c r="GH1584" s="222"/>
      <c r="GI1584" s="222"/>
      <c r="GJ1584" s="222"/>
      <c r="GK1584" s="222"/>
      <c r="GL1584" s="222"/>
      <c r="GM1584" s="222"/>
      <c r="GN1584" s="222"/>
      <c r="GO1584" s="222"/>
      <c r="GP1584" s="222"/>
      <c r="GQ1584" s="222"/>
      <c r="GR1584" s="222"/>
      <c r="GS1584" s="222"/>
      <c r="GT1584" s="222"/>
      <c r="GU1584" s="222"/>
      <c r="GV1584" s="222"/>
      <c r="GW1584" s="222"/>
      <c r="GX1584" s="222"/>
      <c r="GY1584" s="222"/>
      <c r="GZ1584" s="222"/>
      <c r="HA1584" s="222"/>
      <c r="HB1584" s="222"/>
      <c r="HC1584" s="222"/>
      <c r="HD1584" s="222"/>
      <c r="HE1584" s="222"/>
      <c r="HF1584" s="222"/>
      <c r="HG1584" s="222"/>
      <c r="HH1584" s="222"/>
      <c r="HI1584" s="222"/>
      <c r="HJ1584" s="222"/>
      <c r="HK1584" s="222"/>
      <c r="HL1584" s="222"/>
      <c r="HM1584" s="222"/>
      <c r="HN1584" s="222"/>
      <c r="HO1584" s="222"/>
      <c r="HP1584" s="222"/>
      <c r="HQ1584" s="222"/>
      <c r="HR1584" s="222"/>
      <c r="HS1584" s="222"/>
      <c r="HT1584" s="222"/>
      <c r="HU1584" s="222"/>
      <c r="HV1584" s="222"/>
      <c r="HW1584" s="222"/>
      <c r="HX1584" s="222"/>
      <c r="HY1584" s="222"/>
      <c r="HZ1584" s="222"/>
      <c r="IA1584" s="222"/>
      <c r="IB1584" s="222"/>
      <c r="IC1584" s="222"/>
      <c r="ID1584" s="222"/>
      <c r="IE1584" s="222"/>
      <c r="IF1584" s="222"/>
    </row>
    <row r="1585" spans="1:240" ht="66" customHeight="1" x14ac:dyDescent="0.25">
      <c r="A1585" s="141" t="s">
        <v>7381</v>
      </c>
      <c r="B1585" s="80">
        <v>44196</v>
      </c>
      <c r="C1585" s="77" t="s">
        <v>7382</v>
      </c>
      <c r="D1585" s="89"/>
      <c r="E1585" s="89"/>
      <c r="F1585" s="89" t="s">
        <v>7383</v>
      </c>
      <c r="G1585" s="89"/>
      <c r="H1585" s="81">
        <v>34060</v>
      </c>
      <c r="I1585" s="89" t="s">
        <v>430</v>
      </c>
      <c r="J1585" s="79">
        <v>434432778</v>
      </c>
      <c r="K1585" s="221" t="s">
        <v>7384</v>
      </c>
      <c r="L1585" s="89"/>
      <c r="M1585" s="89" t="s">
        <v>443</v>
      </c>
      <c r="N1585" s="89" t="s">
        <v>7415</v>
      </c>
      <c r="O1585" s="77">
        <v>1</v>
      </c>
      <c r="P1585" s="81">
        <v>5</v>
      </c>
      <c r="Q1585" s="77"/>
      <c r="R1585" s="77"/>
      <c r="S1585" s="222"/>
      <c r="T1585" s="222"/>
      <c r="U1585" s="222"/>
      <c r="V1585" s="222"/>
      <c r="W1585" s="222"/>
      <c r="X1585" s="222"/>
      <c r="Y1585" s="222"/>
      <c r="Z1585" s="222"/>
      <c r="AA1585" s="222"/>
      <c r="AB1585" s="222"/>
      <c r="AC1585" s="222"/>
      <c r="AD1585" s="222"/>
      <c r="AE1585" s="222"/>
      <c r="AF1585" s="222"/>
      <c r="AG1585" s="222"/>
      <c r="AH1585" s="222"/>
      <c r="AI1585" s="222"/>
      <c r="AJ1585" s="222"/>
      <c r="AK1585" s="222"/>
      <c r="AL1585" s="222"/>
      <c r="AM1585" s="222"/>
      <c r="AN1585" s="222"/>
      <c r="AO1585" s="222"/>
      <c r="AP1585" s="222"/>
      <c r="AQ1585" s="222"/>
      <c r="AR1585" s="222"/>
      <c r="AS1585" s="222"/>
      <c r="AT1585" s="222"/>
      <c r="AU1585" s="222"/>
      <c r="AV1585" s="222"/>
      <c r="AW1585" s="222"/>
      <c r="AX1585" s="222"/>
      <c r="AY1585" s="222"/>
      <c r="AZ1585" s="222"/>
      <c r="BA1585" s="222"/>
      <c r="BB1585" s="222"/>
      <c r="BC1585" s="222"/>
      <c r="BD1585" s="222"/>
      <c r="BE1585" s="222"/>
      <c r="BF1585" s="222"/>
      <c r="BG1585" s="222"/>
      <c r="BH1585" s="222"/>
      <c r="BI1585" s="222"/>
      <c r="BJ1585" s="222"/>
      <c r="BK1585" s="222"/>
      <c r="BL1585" s="222"/>
      <c r="BM1585" s="222"/>
      <c r="BN1585" s="222"/>
      <c r="BO1585" s="222"/>
      <c r="BP1585" s="222"/>
      <c r="BQ1585" s="222"/>
      <c r="BR1585" s="222"/>
      <c r="BS1585" s="222"/>
      <c r="BT1585" s="222"/>
      <c r="BU1585" s="222"/>
      <c r="BV1585" s="222"/>
      <c r="BW1585" s="222"/>
      <c r="BX1585" s="222"/>
      <c r="BY1585" s="222"/>
      <c r="BZ1585" s="222"/>
      <c r="CA1585" s="222"/>
      <c r="CB1585" s="222"/>
      <c r="CC1585" s="222"/>
      <c r="CD1585" s="222"/>
      <c r="CE1585" s="222"/>
      <c r="CF1585" s="222"/>
      <c r="CG1585" s="222"/>
      <c r="CH1585" s="222"/>
      <c r="CI1585" s="222"/>
      <c r="CJ1585" s="222"/>
      <c r="CK1585" s="222"/>
      <c r="CL1585" s="222"/>
      <c r="CM1585" s="222"/>
      <c r="CN1585" s="222"/>
      <c r="CO1585" s="222"/>
      <c r="CP1585" s="222"/>
      <c r="CQ1585" s="222"/>
      <c r="CR1585" s="222"/>
      <c r="CS1585" s="222"/>
      <c r="CT1585" s="222"/>
      <c r="CU1585" s="222"/>
      <c r="CV1585" s="222"/>
      <c r="CW1585" s="222"/>
      <c r="CX1585" s="222"/>
      <c r="CY1585" s="222"/>
      <c r="CZ1585" s="222"/>
      <c r="DA1585" s="222"/>
      <c r="DB1585" s="222"/>
      <c r="DC1585" s="222"/>
      <c r="DD1585" s="222"/>
      <c r="DE1585" s="222"/>
      <c r="DF1585" s="222"/>
      <c r="DG1585" s="222"/>
      <c r="DH1585" s="222"/>
      <c r="DI1585" s="222"/>
      <c r="DJ1585" s="222"/>
      <c r="DK1585" s="222"/>
      <c r="DL1585" s="222"/>
      <c r="DM1585" s="222"/>
      <c r="DN1585" s="222"/>
      <c r="DO1585" s="222"/>
      <c r="DP1585" s="222"/>
      <c r="DQ1585" s="222"/>
      <c r="DR1585" s="222"/>
      <c r="DS1585" s="222"/>
      <c r="DT1585" s="222"/>
      <c r="DU1585" s="222"/>
      <c r="DV1585" s="222"/>
      <c r="DW1585" s="222"/>
      <c r="DX1585" s="222"/>
      <c r="DY1585" s="222"/>
      <c r="DZ1585" s="222"/>
      <c r="EA1585" s="222"/>
      <c r="EB1585" s="222"/>
      <c r="EC1585" s="222"/>
      <c r="ED1585" s="222"/>
      <c r="EE1585" s="222"/>
      <c r="EF1585" s="222"/>
      <c r="EG1585" s="222"/>
      <c r="EH1585" s="222"/>
      <c r="EI1585" s="222"/>
      <c r="EJ1585" s="222"/>
      <c r="EK1585" s="222"/>
      <c r="EL1585" s="222"/>
      <c r="EM1585" s="222"/>
      <c r="EN1585" s="222"/>
      <c r="EO1585" s="222"/>
      <c r="EP1585" s="222"/>
      <c r="EQ1585" s="222"/>
      <c r="ER1585" s="222"/>
      <c r="ES1585" s="222"/>
      <c r="ET1585" s="222"/>
      <c r="EU1585" s="222"/>
      <c r="EV1585" s="222"/>
      <c r="EW1585" s="222"/>
      <c r="EX1585" s="222"/>
      <c r="EY1585" s="222"/>
      <c r="EZ1585" s="222"/>
      <c r="FA1585" s="222"/>
      <c r="FB1585" s="222"/>
      <c r="FC1585" s="222"/>
      <c r="FD1585" s="222"/>
      <c r="FE1585" s="222"/>
      <c r="FF1585" s="222"/>
      <c r="FG1585" s="222"/>
      <c r="FH1585" s="222"/>
      <c r="FI1585" s="222"/>
      <c r="FJ1585" s="222"/>
      <c r="FK1585" s="222"/>
      <c r="FL1585" s="222"/>
      <c r="FM1585" s="222"/>
      <c r="FN1585" s="222"/>
      <c r="FO1585" s="222"/>
      <c r="FP1585" s="222"/>
      <c r="FQ1585" s="222"/>
      <c r="FR1585" s="222"/>
      <c r="FS1585" s="222"/>
      <c r="FT1585" s="222"/>
      <c r="FU1585" s="222"/>
      <c r="FV1585" s="222"/>
      <c r="FW1585" s="222"/>
      <c r="FX1585" s="222"/>
      <c r="FY1585" s="222"/>
      <c r="FZ1585" s="222"/>
      <c r="GA1585" s="222"/>
      <c r="GB1585" s="222"/>
      <c r="GC1585" s="222"/>
      <c r="GD1585" s="222"/>
      <c r="GE1585" s="222"/>
      <c r="GF1585" s="222"/>
      <c r="GG1585" s="222"/>
      <c r="GH1585" s="222"/>
      <c r="GI1585" s="222"/>
      <c r="GJ1585" s="222"/>
      <c r="GK1585" s="222"/>
      <c r="GL1585" s="222"/>
      <c r="GM1585" s="222"/>
      <c r="GN1585" s="222"/>
      <c r="GO1585" s="222"/>
      <c r="GP1585" s="222"/>
      <c r="GQ1585" s="222"/>
      <c r="GR1585" s="222"/>
      <c r="GS1585" s="222"/>
      <c r="GT1585" s="222"/>
      <c r="GU1585" s="222"/>
      <c r="GV1585" s="222"/>
      <c r="GW1585" s="222"/>
      <c r="GX1585" s="222"/>
      <c r="GY1585" s="222"/>
      <c r="GZ1585" s="222"/>
      <c r="HA1585" s="222"/>
      <c r="HB1585" s="222"/>
      <c r="HC1585" s="222"/>
      <c r="HD1585" s="222"/>
      <c r="HE1585" s="222"/>
      <c r="HF1585" s="222"/>
      <c r="HG1585" s="222"/>
      <c r="HH1585" s="222"/>
      <c r="HI1585" s="222"/>
      <c r="HJ1585" s="222"/>
      <c r="HK1585" s="222"/>
      <c r="HL1585" s="222"/>
      <c r="HM1585" s="222"/>
      <c r="HN1585" s="222"/>
      <c r="HO1585" s="222"/>
      <c r="HP1585" s="222"/>
      <c r="HQ1585" s="222"/>
      <c r="HR1585" s="222"/>
      <c r="HS1585" s="222"/>
      <c r="HT1585" s="222"/>
      <c r="HU1585" s="222"/>
      <c r="HV1585" s="222"/>
      <c r="HW1585" s="222"/>
      <c r="HX1585" s="222"/>
      <c r="HY1585" s="222"/>
      <c r="HZ1585" s="222"/>
      <c r="IA1585" s="222"/>
      <c r="IB1585" s="222"/>
      <c r="IC1585" s="222"/>
      <c r="ID1585" s="222"/>
      <c r="IE1585" s="222"/>
      <c r="IF1585" s="222"/>
    </row>
    <row r="1586" spans="1:240" ht="66" customHeight="1" x14ac:dyDescent="0.25">
      <c r="A1586" s="141" t="s">
        <v>7381</v>
      </c>
      <c r="B1586" s="80">
        <v>44196</v>
      </c>
      <c r="C1586" s="77" t="s">
        <v>7382</v>
      </c>
      <c r="D1586" s="89"/>
      <c r="E1586" s="89"/>
      <c r="F1586" s="89" t="s">
        <v>7383</v>
      </c>
      <c r="G1586" s="89"/>
      <c r="H1586" s="81">
        <v>34060</v>
      </c>
      <c r="I1586" s="89" t="s">
        <v>430</v>
      </c>
      <c r="J1586" s="79">
        <v>434432778</v>
      </c>
      <c r="K1586" s="221" t="s">
        <v>7384</v>
      </c>
      <c r="L1586" s="89"/>
      <c r="M1586" s="89" t="s">
        <v>443</v>
      </c>
      <c r="N1586" s="89" t="s">
        <v>7416</v>
      </c>
      <c r="O1586" s="77">
        <v>1</v>
      </c>
      <c r="P1586" s="81">
        <v>5</v>
      </c>
      <c r="Q1586" s="77"/>
      <c r="R1586" s="77"/>
      <c r="S1586" s="222"/>
      <c r="T1586" s="222"/>
      <c r="U1586" s="222"/>
      <c r="V1586" s="222"/>
      <c r="W1586" s="222"/>
      <c r="X1586" s="222"/>
      <c r="Y1586" s="222"/>
      <c r="Z1586" s="222"/>
      <c r="AA1586" s="222"/>
      <c r="AB1586" s="222"/>
      <c r="AC1586" s="222"/>
      <c r="AD1586" s="222"/>
      <c r="AE1586" s="222"/>
      <c r="AF1586" s="222"/>
      <c r="AG1586" s="222"/>
      <c r="AH1586" s="222"/>
      <c r="AI1586" s="222"/>
      <c r="AJ1586" s="222"/>
      <c r="AK1586" s="222"/>
      <c r="AL1586" s="222"/>
      <c r="AM1586" s="222"/>
      <c r="AN1586" s="222"/>
      <c r="AO1586" s="222"/>
      <c r="AP1586" s="222"/>
      <c r="AQ1586" s="222"/>
      <c r="AR1586" s="222"/>
      <c r="AS1586" s="222"/>
      <c r="AT1586" s="222"/>
      <c r="AU1586" s="222"/>
      <c r="AV1586" s="222"/>
      <c r="AW1586" s="222"/>
      <c r="AX1586" s="222"/>
      <c r="AY1586" s="222"/>
      <c r="AZ1586" s="222"/>
      <c r="BA1586" s="222"/>
      <c r="BB1586" s="222"/>
      <c r="BC1586" s="222"/>
      <c r="BD1586" s="222"/>
      <c r="BE1586" s="222"/>
      <c r="BF1586" s="222"/>
      <c r="BG1586" s="222"/>
      <c r="BH1586" s="222"/>
      <c r="BI1586" s="222"/>
      <c r="BJ1586" s="222"/>
      <c r="BK1586" s="222"/>
      <c r="BL1586" s="222"/>
      <c r="BM1586" s="222"/>
      <c r="BN1586" s="222"/>
      <c r="BO1586" s="222"/>
      <c r="BP1586" s="222"/>
      <c r="BQ1586" s="222"/>
      <c r="BR1586" s="222"/>
      <c r="BS1586" s="222"/>
      <c r="BT1586" s="222"/>
      <c r="BU1586" s="222"/>
      <c r="BV1586" s="222"/>
      <c r="BW1586" s="222"/>
      <c r="BX1586" s="222"/>
      <c r="BY1586" s="222"/>
      <c r="BZ1586" s="222"/>
      <c r="CA1586" s="222"/>
      <c r="CB1586" s="222"/>
      <c r="CC1586" s="222"/>
      <c r="CD1586" s="222"/>
      <c r="CE1586" s="222"/>
      <c r="CF1586" s="222"/>
      <c r="CG1586" s="222"/>
      <c r="CH1586" s="222"/>
      <c r="CI1586" s="222"/>
      <c r="CJ1586" s="222"/>
      <c r="CK1586" s="222"/>
      <c r="CL1586" s="222"/>
      <c r="CM1586" s="222"/>
      <c r="CN1586" s="222"/>
      <c r="CO1586" s="222"/>
      <c r="CP1586" s="222"/>
      <c r="CQ1586" s="222"/>
      <c r="CR1586" s="222"/>
      <c r="CS1586" s="222"/>
      <c r="CT1586" s="222"/>
      <c r="CU1586" s="222"/>
      <c r="CV1586" s="222"/>
      <c r="CW1586" s="222"/>
      <c r="CX1586" s="222"/>
      <c r="CY1586" s="222"/>
      <c r="CZ1586" s="222"/>
      <c r="DA1586" s="222"/>
      <c r="DB1586" s="222"/>
      <c r="DC1586" s="222"/>
      <c r="DD1586" s="222"/>
      <c r="DE1586" s="222"/>
      <c r="DF1586" s="222"/>
      <c r="DG1586" s="222"/>
      <c r="DH1586" s="222"/>
      <c r="DI1586" s="222"/>
      <c r="DJ1586" s="222"/>
      <c r="DK1586" s="222"/>
      <c r="DL1586" s="222"/>
      <c r="DM1586" s="222"/>
      <c r="DN1586" s="222"/>
      <c r="DO1586" s="222"/>
      <c r="DP1586" s="222"/>
      <c r="DQ1586" s="222"/>
      <c r="DR1586" s="222"/>
      <c r="DS1586" s="222"/>
      <c r="DT1586" s="222"/>
      <c r="DU1586" s="222"/>
      <c r="DV1586" s="222"/>
      <c r="DW1586" s="222"/>
      <c r="DX1586" s="222"/>
      <c r="DY1586" s="222"/>
      <c r="DZ1586" s="222"/>
      <c r="EA1586" s="222"/>
      <c r="EB1586" s="222"/>
      <c r="EC1586" s="222"/>
      <c r="ED1586" s="222"/>
      <c r="EE1586" s="222"/>
      <c r="EF1586" s="222"/>
      <c r="EG1586" s="222"/>
      <c r="EH1586" s="222"/>
      <c r="EI1586" s="222"/>
      <c r="EJ1586" s="222"/>
      <c r="EK1586" s="222"/>
      <c r="EL1586" s="222"/>
      <c r="EM1586" s="222"/>
      <c r="EN1586" s="222"/>
      <c r="EO1586" s="222"/>
      <c r="EP1586" s="222"/>
      <c r="EQ1586" s="222"/>
      <c r="ER1586" s="222"/>
      <c r="ES1586" s="222"/>
      <c r="ET1586" s="222"/>
      <c r="EU1586" s="222"/>
      <c r="EV1586" s="222"/>
      <c r="EW1586" s="222"/>
      <c r="EX1586" s="222"/>
      <c r="EY1586" s="222"/>
      <c r="EZ1586" s="222"/>
      <c r="FA1586" s="222"/>
      <c r="FB1586" s="222"/>
      <c r="FC1586" s="222"/>
      <c r="FD1586" s="222"/>
      <c r="FE1586" s="222"/>
      <c r="FF1586" s="222"/>
      <c r="FG1586" s="222"/>
      <c r="FH1586" s="222"/>
      <c r="FI1586" s="222"/>
      <c r="FJ1586" s="222"/>
      <c r="FK1586" s="222"/>
      <c r="FL1586" s="222"/>
      <c r="FM1586" s="222"/>
      <c r="FN1586" s="222"/>
      <c r="FO1586" s="222"/>
      <c r="FP1586" s="222"/>
      <c r="FQ1586" s="222"/>
      <c r="FR1586" s="222"/>
      <c r="FS1586" s="222"/>
      <c r="FT1586" s="222"/>
      <c r="FU1586" s="222"/>
      <c r="FV1586" s="222"/>
      <c r="FW1586" s="222"/>
      <c r="FX1586" s="222"/>
      <c r="FY1586" s="222"/>
      <c r="FZ1586" s="222"/>
      <c r="GA1586" s="222"/>
      <c r="GB1586" s="222"/>
      <c r="GC1586" s="222"/>
      <c r="GD1586" s="222"/>
      <c r="GE1586" s="222"/>
      <c r="GF1586" s="222"/>
      <c r="GG1586" s="222"/>
      <c r="GH1586" s="222"/>
      <c r="GI1586" s="222"/>
      <c r="GJ1586" s="222"/>
      <c r="GK1586" s="222"/>
      <c r="GL1586" s="222"/>
      <c r="GM1586" s="222"/>
      <c r="GN1586" s="222"/>
      <c r="GO1586" s="222"/>
      <c r="GP1586" s="222"/>
      <c r="GQ1586" s="222"/>
      <c r="GR1586" s="222"/>
      <c r="GS1586" s="222"/>
      <c r="GT1586" s="222"/>
      <c r="GU1586" s="222"/>
      <c r="GV1586" s="222"/>
      <c r="GW1586" s="222"/>
      <c r="GX1586" s="222"/>
      <c r="GY1586" s="222"/>
      <c r="GZ1586" s="222"/>
      <c r="HA1586" s="222"/>
      <c r="HB1586" s="222"/>
      <c r="HC1586" s="222"/>
      <c r="HD1586" s="222"/>
      <c r="HE1586" s="222"/>
      <c r="HF1586" s="222"/>
      <c r="HG1586" s="222"/>
      <c r="HH1586" s="222"/>
      <c r="HI1586" s="222"/>
      <c r="HJ1586" s="222"/>
      <c r="HK1586" s="222"/>
      <c r="HL1586" s="222"/>
      <c r="HM1586" s="222"/>
      <c r="HN1586" s="222"/>
      <c r="HO1586" s="222"/>
      <c r="HP1586" s="222"/>
      <c r="HQ1586" s="222"/>
      <c r="HR1586" s="222"/>
      <c r="HS1586" s="222"/>
      <c r="HT1586" s="222"/>
      <c r="HU1586" s="222"/>
      <c r="HV1586" s="222"/>
      <c r="HW1586" s="222"/>
      <c r="HX1586" s="222"/>
      <c r="HY1586" s="222"/>
      <c r="HZ1586" s="222"/>
      <c r="IA1586" s="222"/>
      <c r="IB1586" s="222"/>
      <c r="IC1586" s="222"/>
      <c r="ID1586" s="222"/>
      <c r="IE1586" s="222"/>
      <c r="IF1586" s="222"/>
    </row>
    <row r="1587" spans="1:240" ht="66" customHeight="1" x14ac:dyDescent="0.25">
      <c r="A1587" s="141" t="s">
        <v>7381</v>
      </c>
      <c r="B1587" s="80">
        <v>44196</v>
      </c>
      <c r="C1587" s="77" t="s">
        <v>7382</v>
      </c>
      <c r="D1587" s="89"/>
      <c r="E1587" s="89"/>
      <c r="F1587" s="89" t="s">
        <v>7383</v>
      </c>
      <c r="G1587" s="89"/>
      <c r="H1587" s="81">
        <v>34060</v>
      </c>
      <c r="I1587" s="89" t="s">
        <v>430</v>
      </c>
      <c r="J1587" s="79">
        <v>434432778</v>
      </c>
      <c r="K1587" s="221" t="s">
        <v>7384</v>
      </c>
      <c r="L1587" s="89"/>
      <c r="M1587" s="89" t="s">
        <v>443</v>
      </c>
      <c r="N1587" s="89" t="s">
        <v>7417</v>
      </c>
      <c r="O1587" s="77">
        <v>1</v>
      </c>
      <c r="P1587" s="81">
        <v>5</v>
      </c>
      <c r="Q1587" s="77"/>
      <c r="R1587" s="77"/>
      <c r="S1587" s="222"/>
      <c r="T1587" s="222"/>
      <c r="U1587" s="222"/>
      <c r="V1587" s="222"/>
      <c r="W1587" s="222"/>
      <c r="X1587" s="222"/>
      <c r="Y1587" s="222"/>
      <c r="Z1587" s="222"/>
      <c r="AA1587" s="222"/>
      <c r="AB1587" s="222"/>
      <c r="AC1587" s="222"/>
      <c r="AD1587" s="222"/>
      <c r="AE1587" s="222"/>
      <c r="AF1587" s="222"/>
      <c r="AG1587" s="222"/>
      <c r="AH1587" s="222"/>
      <c r="AI1587" s="222"/>
      <c r="AJ1587" s="222"/>
      <c r="AK1587" s="222"/>
      <c r="AL1587" s="222"/>
      <c r="AM1587" s="222"/>
      <c r="AN1587" s="222"/>
      <c r="AO1587" s="222"/>
      <c r="AP1587" s="222"/>
      <c r="AQ1587" s="222"/>
      <c r="AR1587" s="222"/>
      <c r="AS1587" s="222"/>
      <c r="AT1587" s="222"/>
      <c r="AU1587" s="222"/>
      <c r="AV1587" s="222"/>
      <c r="AW1587" s="222"/>
      <c r="AX1587" s="222"/>
      <c r="AY1587" s="222"/>
      <c r="AZ1587" s="222"/>
      <c r="BA1587" s="222"/>
      <c r="BB1587" s="222"/>
      <c r="BC1587" s="222"/>
      <c r="BD1587" s="222"/>
      <c r="BE1587" s="222"/>
      <c r="BF1587" s="222"/>
      <c r="BG1587" s="222"/>
      <c r="BH1587" s="222"/>
      <c r="BI1587" s="222"/>
      <c r="BJ1587" s="222"/>
      <c r="BK1587" s="222"/>
      <c r="BL1587" s="222"/>
      <c r="BM1587" s="222"/>
      <c r="BN1587" s="222"/>
      <c r="BO1587" s="222"/>
      <c r="BP1587" s="222"/>
      <c r="BQ1587" s="222"/>
      <c r="BR1587" s="222"/>
      <c r="BS1587" s="222"/>
      <c r="BT1587" s="222"/>
      <c r="BU1587" s="222"/>
      <c r="BV1587" s="222"/>
      <c r="BW1587" s="222"/>
      <c r="BX1587" s="222"/>
      <c r="BY1587" s="222"/>
      <c r="BZ1587" s="222"/>
      <c r="CA1587" s="222"/>
      <c r="CB1587" s="222"/>
      <c r="CC1587" s="222"/>
      <c r="CD1587" s="222"/>
      <c r="CE1587" s="222"/>
      <c r="CF1587" s="222"/>
      <c r="CG1587" s="222"/>
      <c r="CH1587" s="222"/>
      <c r="CI1587" s="222"/>
      <c r="CJ1587" s="222"/>
      <c r="CK1587" s="222"/>
      <c r="CL1587" s="222"/>
      <c r="CM1587" s="222"/>
      <c r="CN1587" s="222"/>
      <c r="CO1587" s="222"/>
      <c r="CP1587" s="222"/>
      <c r="CQ1587" s="222"/>
      <c r="CR1587" s="222"/>
      <c r="CS1587" s="222"/>
      <c r="CT1587" s="222"/>
      <c r="CU1587" s="222"/>
      <c r="CV1587" s="222"/>
      <c r="CW1587" s="222"/>
      <c r="CX1587" s="222"/>
      <c r="CY1587" s="222"/>
      <c r="CZ1587" s="222"/>
      <c r="DA1587" s="222"/>
      <c r="DB1587" s="222"/>
      <c r="DC1587" s="222"/>
      <c r="DD1587" s="222"/>
      <c r="DE1587" s="222"/>
      <c r="DF1587" s="222"/>
      <c r="DG1587" s="222"/>
      <c r="DH1587" s="222"/>
      <c r="DI1587" s="222"/>
      <c r="DJ1587" s="222"/>
      <c r="DK1587" s="222"/>
      <c r="DL1587" s="222"/>
      <c r="DM1587" s="222"/>
      <c r="DN1587" s="222"/>
      <c r="DO1587" s="222"/>
      <c r="DP1587" s="222"/>
      <c r="DQ1587" s="222"/>
      <c r="DR1587" s="222"/>
      <c r="DS1587" s="222"/>
      <c r="DT1587" s="222"/>
      <c r="DU1587" s="222"/>
      <c r="DV1587" s="222"/>
      <c r="DW1587" s="222"/>
      <c r="DX1587" s="222"/>
      <c r="DY1587" s="222"/>
      <c r="DZ1587" s="222"/>
      <c r="EA1587" s="222"/>
      <c r="EB1587" s="222"/>
      <c r="EC1587" s="222"/>
      <c r="ED1587" s="222"/>
      <c r="EE1587" s="222"/>
      <c r="EF1587" s="222"/>
      <c r="EG1587" s="222"/>
      <c r="EH1587" s="222"/>
      <c r="EI1587" s="222"/>
      <c r="EJ1587" s="222"/>
      <c r="EK1587" s="222"/>
      <c r="EL1587" s="222"/>
      <c r="EM1587" s="222"/>
      <c r="EN1587" s="222"/>
      <c r="EO1587" s="222"/>
      <c r="EP1587" s="222"/>
      <c r="EQ1587" s="222"/>
      <c r="ER1587" s="222"/>
      <c r="ES1587" s="222"/>
      <c r="ET1587" s="222"/>
      <c r="EU1587" s="222"/>
      <c r="EV1587" s="222"/>
      <c r="EW1587" s="222"/>
      <c r="EX1587" s="222"/>
      <c r="EY1587" s="222"/>
      <c r="EZ1587" s="222"/>
      <c r="FA1587" s="222"/>
      <c r="FB1587" s="222"/>
      <c r="FC1587" s="222"/>
      <c r="FD1587" s="222"/>
      <c r="FE1587" s="222"/>
      <c r="FF1587" s="222"/>
      <c r="FG1587" s="222"/>
      <c r="FH1587" s="222"/>
      <c r="FI1587" s="222"/>
      <c r="FJ1587" s="222"/>
      <c r="FK1587" s="222"/>
      <c r="FL1587" s="222"/>
      <c r="FM1587" s="222"/>
      <c r="FN1587" s="222"/>
      <c r="FO1587" s="222"/>
      <c r="FP1587" s="222"/>
      <c r="FQ1587" s="222"/>
      <c r="FR1587" s="222"/>
      <c r="FS1587" s="222"/>
      <c r="FT1587" s="222"/>
      <c r="FU1587" s="222"/>
      <c r="FV1587" s="222"/>
      <c r="FW1587" s="222"/>
      <c r="FX1587" s="222"/>
      <c r="FY1587" s="222"/>
      <c r="FZ1587" s="222"/>
      <c r="GA1587" s="222"/>
      <c r="GB1587" s="222"/>
      <c r="GC1587" s="222"/>
      <c r="GD1587" s="222"/>
      <c r="GE1587" s="222"/>
      <c r="GF1587" s="222"/>
      <c r="GG1587" s="222"/>
      <c r="GH1587" s="222"/>
      <c r="GI1587" s="222"/>
      <c r="GJ1587" s="222"/>
      <c r="GK1587" s="222"/>
      <c r="GL1587" s="222"/>
      <c r="GM1587" s="222"/>
      <c r="GN1587" s="222"/>
      <c r="GO1587" s="222"/>
      <c r="GP1587" s="222"/>
      <c r="GQ1587" s="222"/>
      <c r="GR1587" s="222"/>
      <c r="GS1587" s="222"/>
      <c r="GT1587" s="222"/>
      <c r="GU1587" s="222"/>
      <c r="GV1587" s="222"/>
      <c r="GW1587" s="222"/>
      <c r="GX1587" s="222"/>
      <c r="GY1587" s="222"/>
      <c r="GZ1587" s="222"/>
      <c r="HA1587" s="222"/>
      <c r="HB1587" s="222"/>
      <c r="HC1587" s="222"/>
      <c r="HD1587" s="222"/>
      <c r="HE1587" s="222"/>
      <c r="HF1587" s="222"/>
      <c r="HG1587" s="222"/>
      <c r="HH1587" s="222"/>
      <c r="HI1587" s="222"/>
      <c r="HJ1587" s="222"/>
      <c r="HK1587" s="222"/>
      <c r="HL1587" s="222"/>
      <c r="HM1587" s="222"/>
      <c r="HN1587" s="222"/>
      <c r="HO1587" s="222"/>
      <c r="HP1587" s="222"/>
      <c r="HQ1587" s="222"/>
      <c r="HR1587" s="222"/>
      <c r="HS1587" s="222"/>
      <c r="HT1587" s="222"/>
      <c r="HU1587" s="222"/>
      <c r="HV1587" s="222"/>
      <c r="HW1587" s="222"/>
      <c r="HX1587" s="222"/>
      <c r="HY1587" s="222"/>
      <c r="HZ1587" s="222"/>
      <c r="IA1587" s="222"/>
      <c r="IB1587" s="222"/>
      <c r="IC1587" s="222"/>
      <c r="ID1587" s="222"/>
      <c r="IE1587" s="222"/>
      <c r="IF1587" s="222"/>
    </row>
    <row r="1588" spans="1:240" ht="66" customHeight="1" x14ac:dyDescent="0.25">
      <c r="A1588" s="141" t="s">
        <v>7381</v>
      </c>
      <c r="B1588" s="80">
        <v>44196</v>
      </c>
      <c r="C1588" s="77" t="s">
        <v>7382</v>
      </c>
      <c r="D1588" s="89"/>
      <c r="E1588" s="89"/>
      <c r="F1588" s="89" t="s">
        <v>7383</v>
      </c>
      <c r="G1588" s="89"/>
      <c r="H1588" s="81">
        <v>34060</v>
      </c>
      <c r="I1588" s="89" t="s">
        <v>430</v>
      </c>
      <c r="J1588" s="79">
        <v>434432778</v>
      </c>
      <c r="K1588" s="221" t="s">
        <v>7384</v>
      </c>
      <c r="L1588" s="89"/>
      <c r="M1588" s="89" t="s">
        <v>443</v>
      </c>
      <c r="N1588" s="89" t="s">
        <v>7418</v>
      </c>
      <c r="O1588" s="77">
        <v>1</v>
      </c>
      <c r="P1588" s="81">
        <v>5</v>
      </c>
      <c r="Q1588" s="77"/>
      <c r="R1588" s="77"/>
      <c r="S1588" s="222"/>
      <c r="T1588" s="222"/>
      <c r="U1588" s="222"/>
      <c r="V1588" s="222"/>
      <c r="W1588" s="222"/>
      <c r="X1588" s="222"/>
      <c r="Y1588" s="222"/>
      <c r="Z1588" s="222"/>
      <c r="AA1588" s="222"/>
      <c r="AB1588" s="222"/>
      <c r="AC1588" s="222"/>
      <c r="AD1588" s="222"/>
      <c r="AE1588" s="222"/>
      <c r="AF1588" s="222"/>
      <c r="AG1588" s="222"/>
      <c r="AH1588" s="222"/>
      <c r="AI1588" s="222"/>
      <c r="AJ1588" s="222"/>
      <c r="AK1588" s="222"/>
      <c r="AL1588" s="222"/>
      <c r="AM1588" s="222"/>
      <c r="AN1588" s="222"/>
      <c r="AO1588" s="222"/>
      <c r="AP1588" s="222"/>
      <c r="AQ1588" s="222"/>
      <c r="AR1588" s="222"/>
      <c r="AS1588" s="222"/>
      <c r="AT1588" s="222"/>
      <c r="AU1588" s="222"/>
      <c r="AV1588" s="222"/>
      <c r="AW1588" s="222"/>
      <c r="AX1588" s="222"/>
      <c r="AY1588" s="222"/>
      <c r="AZ1588" s="222"/>
      <c r="BA1588" s="222"/>
      <c r="BB1588" s="222"/>
      <c r="BC1588" s="222"/>
      <c r="BD1588" s="222"/>
      <c r="BE1588" s="222"/>
      <c r="BF1588" s="222"/>
      <c r="BG1588" s="222"/>
      <c r="BH1588" s="222"/>
      <c r="BI1588" s="222"/>
      <c r="BJ1588" s="222"/>
      <c r="BK1588" s="222"/>
      <c r="BL1588" s="222"/>
      <c r="BM1588" s="222"/>
      <c r="BN1588" s="222"/>
      <c r="BO1588" s="222"/>
      <c r="BP1588" s="222"/>
      <c r="BQ1588" s="222"/>
      <c r="BR1588" s="222"/>
      <c r="BS1588" s="222"/>
      <c r="BT1588" s="222"/>
      <c r="BU1588" s="222"/>
      <c r="BV1588" s="222"/>
      <c r="BW1588" s="222"/>
      <c r="BX1588" s="222"/>
      <c r="BY1588" s="222"/>
      <c r="BZ1588" s="222"/>
      <c r="CA1588" s="222"/>
      <c r="CB1588" s="222"/>
      <c r="CC1588" s="222"/>
      <c r="CD1588" s="222"/>
      <c r="CE1588" s="222"/>
      <c r="CF1588" s="222"/>
      <c r="CG1588" s="222"/>
      <c r="CH1588" s="222"/>
      <c r="CI1588" s="222"/>
      <c r="CJ1588" s="222"/>
      <c r="CK1588" s="222"/>
      <c r="CL1588" s="222"/>
      <c r="CM1588" s="222"/>
      <c r="CN1588" s="222"/>
      <c r="CO1588" s="222"/>
      <c r="CP1588" s="222"/>
      <c r="CQ1588" s="222"/>
      <c r="CR1588" s="222"/>
      <c r="CS1588" s="222"/>
      <c r="CT1588" s="222"/>
      <c r="CU1588" s="222"/>
      <c r="CV1588" s="222"/>
      <c r="CW1588" s="222"/>
      <c r="CX1588" s="222"/>
      <c r="CY1588" s="222"/>
      <c r="CZ1588" s="222"/>
      <c r="DA1588" s="222"/>
      <c r="DB1588" s="222"/>
      <c r="DC1588" s="222"/>
      <c r="DD1588" s="222"/>
      <c r="DE1588" s="222"/>
      <c r="DF1588" s="222"/>
      <c r="DG1588" s="222"/>
      <c r="DH1588" s="222"/>
      <c r="DI1588" s="222"/>
      <c r="DJ1588" s="222"/>
      <c r="DK1588" s="222"/>
      <c r="DL1588" s="222"/>
      <c r="DM1588" s="222"/>
      <c r="DN1588" s="222"/>
      <c r="DO1588" s="222"/>
      <c r="DP1588" s="222"/>
      <c r="DQ1588" s="222"/>
      <c r="DR1588" s="222"/>
      <c r="DS1588" s="222"/>
      <c r="DT1588" s="222"/>
      <c r="DU1588" s="222"/>
      <c r="DV1588" s="222"/>
      <c r="DW1588" s="222"/>
      <c r="DX1588" s="222"/>
      <c r="DY1588" s="222"/>
      <c r="DZ1588" s="222"/>
      <c r="EA1588" s="222"/>
      <c r="EB1588" s="222"/>
      <c r="EC1588" s="222"/>
      <c r="ED1588" s="222"/>
      <c r="EE1588" s="222"/>
      <c r="EF1588" s="222"/>
      <c r="EG1588" s="222"/>
      <c r="EH1588" s="222"/>
      <c r="EI1588" s="222"/>
      <c r="EJ1588" s="222"/>
      <c r="EK1588" s="222"/>
      <c r="EL1588" s="222"/>
      <c r="EM1588" s="222"/>
      <c r="EN1588" s="222"/>
      <c r="EO1588" s="222"/>
      <c r="EP1588" s="222"/>
      <c r="EQ1588" s="222"/>
      <c r="ER1588" s="222"/>
      <c r="ES1588" s="222"/>
      <c r="ET1588" s="222"/>
      <c r="EU1588" s="222"/>
      <c r="EV1588" s="222"/>
      <c r="EW1588" s="222"/>
      <c r="EX1588" s="222"/>
      <c r="EY1588" s="222"/>
      <c r="EZ1588" s="222"/>
      <c r="FA1588" s="222"/>
      <c r="FB1588" s="222"/>
      <c r="FC1588" s="222"/>
      <c r="FD1588" s="222"/>
      <c r="FE1588" s="222"/>
      <c r="FF1588" s="222"/>
      <c r="FG1588" s="222"/>
      <c r="FH1588" s="222"/>
      <c r="FI1588" s="222"/>
      <c r="FJ1588" s="222"/>
      <c r="FK1588" s="222"/>
      <c r="FL1588" s="222"/>
      <c r="FM1588" s="222"/>
      <c r="FN1588" s="222"/>
      <c r="FO1588" s="222"/>
      <c r="FP1588" s="222"/>
      <c r="FQ1588" s="222"/>
      <c r="FR1588" s="222"/>
      <c r="FS1588" s="222"/>
      <c r="FT1588" s="222"/>
      <c r="FU1588" s="222"/>
      <c r="FV1588" s="222"/>
      <c r="FW1588" s="222"/>
      <c r="FX1588" s="222"/>
      <c r="FY1588" s="222"/>
      <c r="FZ1588" s="222"/>
      <c r="GA1588" s="222"/>
      <c r="GB1588" s="222"/>
      <c r="GC1588" s="222"/>
      <c r="GD1588" s="222"/>
      <c r="GE1588" s="222"/>
      <c r="GF1588" s="222"/>
      <c r="GG1588" s="222"/>
      <c r="GH1588" s="222"/>
      <c r="GI1588" s="222"/>
      <c r="GJ1588" s="222"/>
      <c r="GK1588" s="222"/>
      <c r="GL1588" s="222"/>
      <c r="GM1588" s="222"/>
      <c r="GN1588" s="222"/>
      <c r="GO1588" s="222"/>
      <c r="GP1588" s="222"/>
      <c r="GQ1588" s="222"/>
      <c r="GR1588" s="222"/>
      <c r="GS1588" s="222"/>
      <c r="GT1588" s="222"/>
      <c r="GU1588" s="222"/>
      <c r="GV1588" s="222"/>
      <c r="GW1588" s="222"/>
      <c r="GX1588" s="222"/>
      <c r="GY1588" s="222"/>
      <c r="GZ1588" s="222"/>
      <c r="HA1588" s="222"/>
      <c r="HB1588" s="222"/>
      <c r="HC1588" s="222"/>
      <c r="HD1588" s="222"/>
      <c r="HE1588" s="222"/>
      <c r="HF1588" s="222"/>
      <c r="HG1588" s="222"/>
      <c r="HH1588" s="222"/>
      <c r="HI1588" s="222"/>
      <c r="HJ1588" s="222"/>
      <c r="HK1588" s="222"/>
      <c r="HL1588" s="222"/>
      <c r="HM1588" s="222"/>
      <c r="HN1588" s="222"/>
      <c r="HO1588" s="222"/>
      <c r="HP1588" s="222"/>
      <c r="HQ1588" s="222"/>
      <c r="HR1588" s="222"/>
      <c r="HS1588" s="222"/>
      <c r="HT1588" s="222"/>
      <c r="HU1588" s="222"/>
      <c r="HV1588" s="222"/>
      <c r="HW1588" s="222"/>
      <c r="HX1588" s="222"/>
      <c r="HY1588" s="222"/>
      <c r="HZ1588" s="222"/>
      <c r="IA1588" s="222"/>
      <c r="IB1588" s="222"/>
      <c r="IC1588" s="222"/>
      <c r="ID1588" s="222"/>
      <c r="IE1588" s="222"/>
      <c r="IF1588" s="222"/>
    </row>
    <row r="1589" spans="1:240" ht="66" customHeight="1" x14ac:dyDescent="0.25">
      <c r="A1589" s="141" t="s">
        <v>7381</v>
      </c>
      <c r="B1589" s="80">
        <v>44196</v>
      </c>
      <c r="C1589" s="77" t="s">
        <v>7382</v>
      </c>
      <c r="D1589" s="89"/>
      <c r="E1589" s="89"/>
      <c r="F1589" s="89" t="s">
        <v>7383</v>
      </c>
      <c r="G1589" s="89"/>
      <c r="H1589" s="81">
        <v>34060</v>
      </c>
      <c r="I1589" s="89" t="s">
        <v>430</v>
      </c>
      <c r="J1589" s="79">
        <v>434432778</v>
      </c>
      <c r="K1589" s="221" t="s">
        <v>7384</v>
      </c>
      <c r="L1589" s="89"/>
      <c r="M1589" s="89" t="s">
        <v>443</v>
      </c>
      <c r="N1589" s="89" t="s">
        <v>7419</v>
      </c>
      <c r="O1589" s="77">
        <v>1</v>
      </c>
      <c r="P1589" s="81">
        <v>5</v>
      </c>
      <c r="Q1589" s="77"/>
      <c r="R1589" s="77"/>
      <c r="S1589" s="222"/>
      <c r="T1589" s="222"/>
      <c r="U1589" s="222"/>
      <c r="V1589" s="222"/>
      <c r="W1589" s="222"/>
      <c r="X1589" s="222"/>
      <c r="Y1589" s="222"/>
      <c r="Z1589" s="222"/>
      <c r="AA1589" s="222"/>
      <c r="AB1589" s="222"/>
      <c r="AC1589" s="222"/>
      <c r="AD1589" s="222"/>
      <c r="AE1589" s="222"/>
      <c r="AF1589" s="222"/>
      <c r="AG1589" s="222"/>
      <c r="AH1589" s="222"/>
      <c r="AI1589" s="222"/>
      <c r="AJ1589" s="222"/>
      <c r="AK1589" s="222"/>
      <c r="AL1589" s="222"/>
      <c r="AM1589" s="222"/>
      <c r="AN1589" s="222"/>
      <c r="AO1589" s="222"/>
      <c r="AP1589" s="222"/>
      <c r="AQ1589" s="222"/>
      <c r="AR1589" s="222"/>
      <c r="AS1589" s="222"/>
      <c r="AT1589" s="222"/>
      <c r="AU1589" s="222"/>
      <c r="AV1589" s="222"/>
      <c r="AW1589" s="222"/>
      <c r="AX1589" s="222"/>
      <c r="AY1589" s="222"/>
      <c r="AZ1589" s="222"/>
      <c r="BA1589" s="222"/>
      <c r="BB1589" s="222"/>
      <c r="BC1589" s="222"/>
      <c r="BD1589" s="222"/>
      <c r="BE1589" s="222"/>
      <c r="BF1589" s="222"/>
      <c r="BG1589" s="222"/>
      <c r="BH1589" s="222"/>
      <c r="BI1589" s="222"/>
      <c r="BJ1589" s="222"/>
      <c r="BK1589" s="222"/>
      <c r="BL1589" s="222"/>
      <c r="BM1589" s="222"/>
      <c r="BN1589" s="222"/>
      <c r="BO1589" s="222"/>
      <c r="BP1589" s="222"/>
      <c r="BQ1589" s="222"/>
      <c r="BR1589" s="222"/>
      <c r="BS1589" s="222"/>
      <c r="BT1589" s="222"/>
      <c r="BU1589" s="222"/>
      <c r="BV1589" s="222"/>
      <c r="BW1589" s="222"/>
      <c r="BX1589" s="222"/>
      <c r="BY1589" s="222"/>
      <c r="BZ1589" s="222"/>
      <c r="CA1589" s="222"/>
      <c r="CB1589" s="222"/>
      <c r="CC1589" s="222"/>
      <c r="CD1589" s="222"/>
      <c r="CE1589" s="222"/>
      <c r="CF1589" s="222"/>
      <c r="CG1589" s="222"/>
      <c r="CH1589" s="222"/>
      <c r="CI1589" s="222"/>
      <c r="CJ1589" s="222"/>
      <c r="CK1589" s="222"/>
      <c r="CL1589" s="222"/>
      <c r="CM1589" s="222"/>
      <c r="CN1589" s="222"/>
      <c r="CO1589" s="222"/>
      <c r="CP1589" s="222"/>
      <c r="CQ1589" s="222"/>
      <c r="CR1589" s="222"/>
      <c r="CS1589" s="222"/>
      <c r="CT1589" s="222"/>
      <c r="CU1589" s="222"/>
      <c r="CV1589" s="222"/>
      <c r="CW1589" s="222"/>
      <c r="CX1589" s="222"/>
      <c r="CY1589" s="222"/>
      <c r="CZ1589" s="222"/>
      <c r="DA1589" s="222"/>
      <c r="DB1589" s="222"/>
      <c r="DC1589" s="222"/>
      <c r="DD1589" s="222"/>
      <c r="DE1589" s="222"/>
      <c r="DF1589" s="222"/>
      <c r="DG1589" s="222"/>
      <c r="DH1589" s="222"/>
      <c r="DI1589" s="222"/>
      <c r="DJ1589" s="222"/>
      <c r="DK1589" s="222"/>
      <c r="DL1589" s="222"/>
      <c r="DM1589" s="222"/>
      <c r="DN1589" s="222"/>
      <c r="DO1589" s="222"/>
      <c r="DP1589" s="222"/>
      <c r="DQ1589" s="222"/>
      <c r="DR1589" s="222"/>
      <c r="DS1589" s="222"/>
      <c r="DT1589" s="222"/>
      <c r="DU1589" s="222"/>
      <c r="DV1589" s="222"/>
      <c r="DW1589" s="222"/>
      <c r="DX1589" s="222"/>
      <c r="DY1589" s="222"/>
      <c r="DZ1589" s="222"/>
      <c r="EA1589" s="222"/>
      <c r="EB1589" s="222"/>
      <c r="EC1589" s="222"/>
      <c r="ED1589" s="222"/>
      <c r="EE1589" s="222"/>
      <c r="EF1589" s="222"/>
      <c r="EG1589" s="222"/>
      <c r="EH1589" s="222"/>
      <c r="EI1589" s="222"/>
      <c r="EJ1589" s="222"/>
      <c r="EK1589" s="222"/>
      <c r="EL1589" s="222"/>
      <c r="EM1589" s="222"/>
      <c r="EN1589" s="222"/>
      <c r="EO1589" s="222"/>
      <c r="EP1589" s="222"/>
      <c r="EQ1589" s="222"/>
      <c r="ER1589" s="222"/>
      <c r="ES1589" s="222"/>
      <c r="ET1589" s="222"/>
      <c r="EU1589" s="222"/>
      <c r="EV1589" s="222"/>
      <c r="EW1589" s="222"/>
      <c r="EX1589" s="222"/>
      <c r="EY1589" s="222"/>
      <c r="EZ1589" s="222"/>
      <c r="FA1589" s="222"/>
      <c r="FB1589" s="222"/>
      <c r="FC1589" s="222"/>
      <c r="FD1589" s="222"/>
      <c r="FE1589" s="222"/>
      <c r="FF1589" s="222"/>
      <c r="FG1589" s="222"/>
      <c r="FH1589" s="222"/>
      <c r="FI1589" s="222"/>
      <c r="FJ1589" s="222"/>
      <c r="FK1589" s="222"/>
      <c r="FL1589" s="222"/>
      <c r="FM1589" s="222"/>
      <c r="FN1589" s="222"/>
      <c r="FO1589" s="222"/>
      <c r="FP1589" s="222"/>
      <c r="FQ1589" s="222"/>
      <c r="FR1589" s="222"/>
      <c r="FS1589" s="222"/>
      <c r="FT1589" s="222"/>
      <c r="FU1589" s="222"/>
      <c r="FV1589" s="222"/>
      <c r="FW1589" s="222"/>
      <c r="FX1589" s="222"/>
      <c r="FY1589" s="222"/>
      <c r="FZ1589" s="222"/>
      <c r="GA1589" s="222"/>
      <c r="GB1589" s="222"/>
      <c r="GC1589" s="222"/>
      <c r="GD1589" s="222"/>
      <c r="GE1589" s="222"/>
      <c r="GF1589" s="222"/>
      <c r="GG1589" s="222"/>
      <c r="GH1589" s="222"/>
      <c r="GI1589" s="222"/>
      <c r="GJ1589" s="222"/>
      <c r="GK1589" s="222"/>
      <c r="GL1589" s="222"/>
      <c r="GM1589" s="222"/>
      <c r="GN1589" s="222"/>
      <c r="GO1589" s="222"/>
      <c r="GP1589" s="222"/>
      <c r="GQ1589" s="222"/>
      <c r="GR1589" s="222"/>
      <c r="GS1589" s="222"/>
      <c r="GT1589" s="222"/>
      <c r="GU1589" s="222"/>
      <c r="GV1589" s="222"/>
      <c r="GW1589" s="222"/>
      <c r="GX1589" s="222"/>
      <c r="GY1589" s="222"/>
      <c r="GZ1589" s="222"/>
      <c r="HA1589" s="222"/>
      <c r="HB1589" s="222"/>
      <c r="HC1589" s="222"/>
      <c r="HD1589" s="222"/>
      <c r="HE1589" s="222"/>
      <c r="HF1589" s="222"/>
      <c r="HG1589" s="222"/>
      <c r="HH1589" s="222"/>
      <c r="HI1589" s="222"/>
      <c r="HJ1589" s="222"/>
      <c r="HK1589" s="222"/>
      <c r="HL1589" s="222"/>
      <c r="HM1589" s="222"/>
      <c r="HN1589" s="222"/>
      <c r="HO1589" s="222"/>
      <c r="HP1589" s="222"/>
      <c r="HQ1589" s="222"/>
      <c r="HR1589" s="222"/>
      <c r="HS1589" s="222"/>
      <c r="HT1589" s="222"/>
      <c r="HU1589" s="222"/>
      <c r="HV1589" s="222"/>
      <c r="HW1589" s="222"/>
      <c r="HX1589" s="222"/>
      <c r="HY1589" s="222"/>
      <c r="HZ1589" s="222"/>
      <c r="IA1589" s="222"/>
      <c r="IB1589" s="222"/>
      <c r="IC1589" s="222"/>
      <c r="ID1589" s="222"/>
      <c r="IE1589" s="222"/>
      <c r="IF1589" s="222"/>
    </row>
    <row r="1590" spans="1:240" ht="66" customHeight="1" x14ac:dyDescent="0.25">
      <c r="A1590" s="141" t="s">
        <v>7381</v>
      </c>
      <c r="B1590" s="80">
        <v>44196</v>
      </c>
      <c r="C1590" s="77" t="s">
        <v>7382</v>
      </c>
      <c r="D1590" s="89"/>
      <c r="E1590" s="89"/>
      <c r="F1590" s="89" t="s">
        <v>7383</v>
      </c>
      <c r="G1590" s="89"/>
      <c r="H1590" s="81">
        <v>34060</v>
      </c>
      <c r="I1590" s="89" t="s">
        <v>430</v>
      </c>
      <c r="J1590" s="79">
        <v>434432778</v>
      </c>
      <c r="K1590" s="221" t="s">
        <v>7384</v>
      </c>
      <c r="L1590" s="89"/>
      <c r="M1590" s="89" t="s">
        <v>443</v>
      </c>
      <c r="N1590" s="89" t="s">
        <v>7420</v>
      </c>
      <c r="O1590" s="77">
        <v>1</v>
      </c>
      <c r="P1590" s="81">
        <v>5</v>
      </c>
      <c r="Q1590" s="77"/>
      <c r="R1590" s="77"/>
      <c r="S1590" s="222"/>
      <c r="T1590" s="222"/>
      <c r="U1590" s="222"/>
      <c r="V1590" s="222"/>
      <c r="W1590" s="222"/>
      <c r="X1590" s="222"/>
      <c r="Y1590" s="222"/>
      <c r="Z1590" s="222"/>
      <c r="AA1590" s="222"/>
      <c r="AB1590" s="222"/>
      <c r="AC1590" s="222"/>
      <c r="AD1590" s="222"/>
      <c r="AE1590" s="222"/>
      <c r="AF1590" s="222"/>
      <c r="AG1590" s="222"/>
      <c r="AH1590" s="222"/>
      <c r="AI1590" s="222"/>
      <c r="AJ1590" s="222"/>
      <c r="AK1590" s="222"/>
      <c r="AL1590" s="222"/>
      <c r="AM1590" s="222"/>
      <c r="AN1590" s="222"/>
      <c r="AO1590" s="222"/>
      <c r="AP1590" s="222"/>
      <c r="AQ1590" s="222"/>
      <c r="AR1590" s="222"/>
      <c r="AS1590" s="222"/>
      <c r="AT1590" s="222"/>
      <c r="AU1590" s="222"/>
      <c r="AV1590" s="222"/>
      <c r="AW1590" s="222"/>
      <c r="AX1590" s="222"/>
      <c r="AY1590" s="222"/>
      <c r="AZ1590" s="222"/>
      <c r="BA1590" s="222"/>
      <c r="BB1590" s="222"/>
      <c r="BC1590" s="222"/>
      <c r="BD1590" s="222"/>
      <c r="BE1590" s="222"/>
      <c r="BF1590" s="222"/>
      <c r="BG1590" s="222"/>
      <c r="BH1590" s="222"/>
      <c r="BI1590" s="222"/>
      <c r="BJ1590" s="222"/>
      <c r="BK1590" s="222"/>
      <c r="BL1590" s="222"/>
      <c r="BM1590" s="222"/>
      <c r="BN1590" s="222"/>
      <c r="BO1590" s="222"/>
      <c r="BP1590" s="222"/>
      <c r="BQ1590" s="222"/>
      <c r="BR1590" s="222"/>
      <c r="BS1590" s="222"/>
      <c r="BT1590" s="222"/>
      <c r="BU1590" s="222"/>
      <c r="BV1590" s="222"/>
      <c r="BW1590" s="222"/>
      <c r="BX1590" s="222"/>
      <c r="BY1590" s="222"/>
      <c r="BZ1590" s="222"/>
      <c r="CA1590" s="222"/>
      <c r="CB1590" s="222"/>
      <c r="CC1590" s="222"/>
      <c r="CD1590" s="222"/>
      <c r="CE1590" s="222"/>
      <c r="CF1590" s="222"/>
      <c r="CG1590" s="222"/>
      <c r="CH1590" s="222"/>
      <c r="CI1590" s="222"/>
      <c r="CJ1590" s="222"/>
      <c r="CK1590" s="222"/>
      <c r="CL1590" s="222"/>
      <c r="CM1590" s="222"/>
      <c r="CN1590" s="222"/>
      <c r="CO1590" s="222"/>
      <c r="CP1590" s="222"/>
      <c r="CQ1590" s="222"/>
      <c r="CR1590" s="222"/>
      <c r="CS1590" s="222"/>
      <c r="CT1590" s="222"/>
      <c r="CU1590" s="222"/>
      <c r="CV1590" s="222"/>
      <c r="CW1590" s="222"/>
      <c r="CX1590" s="222"/>
      <c r="CY1590" s="222"/>
      <c r="CZ1590" s="222"/>
      <c r="DA1590" s="222"/>
      <c r="DB1590" s="222"/>
      <c r="DC1590" s="222"/>
      <c r="DD1590" s="222"/>
      <c r="DE1590" s="222"/>
      <c r="DF1590" s="222"/>
      <c r="DG1590" s="222"/>
      <c r="DH1590" s="222"/>
      <c r="DI1590" s="222"/>
      <c r="DJ1590" s="222"/>
      <c r="DK1590" s="222"/>
      <c r="DL1590" s="222"/>
      <c r="DM1590" s="222"/>
      <c r="DN1590" s="222"/>
      <c r="DO1590" s="222"/>
      <c r="DP1590" s="222"/>
      <c r="DQ1590" s="222"/>
      <c r="DR1590" s="222"/>
      <c r="DS1590" s="222"/>
      <c r="DT1590" s="222"/>
      <c r="DU1590" s="222"/>
      <c r="DV1590" s="222"/>
      <c r="DW1590" s="222"/>
      <c r="DX1590" s="222"/>
      <c r="DY1590" s="222"/>
      <c r="DZ1590" s="222"/>
      <c r="EA1590" s="222"/>
      <c r="EB1590" s="222"/>
      <c r="EC1590" s="222"/>
      <c r="ED1590" s="222"/>
      <c r="EE1590" s="222"/>
      <c r="EF1590" s="222"/>
      <c r="EG1590" s="222"/>
      <c r="EH1590" s="222"/>
      <c r="EI1590" s="222"/>
      <c r="EJ1590" s="222"/>
      <c r="EK1590" s="222"/>
      <c r="EL1590" s="222"/>
      <c r="EM1590" s="222"/>
      <c r="EN1590" s="222"/>
      <c r="EO1590" s="222"/>
      <c r="EP1590" s="222"/>
      <c r="EQ1590" s="222"/>
      <c r="ER1590" s="222"/>
      <c r="ES1590" s="222"/>
      <c r="ET1590" s="222"/>
      <c r="EU1590" s="222"/>
      <c r="EV1590" s="222"/>
      <c r="EW1590" s="222"/>
      <c r="EX1590" s="222"/>
      <c r="EY1590" s="222"/>
      <c r="EZ1590" s="222"/>
      <c r="FA1590" s="222"/>
      <c r="FB1590" s="222"/>
      <c r="FC1590" s="222"/>
      <c r="FD1590" s="222"/>
      <c r="FE1590" s="222"/>
      <c r="FF1590" s="222"/>
      <c r="FG1590" s="222"/>
      <c r="FH1590" s="222"/>
      <c r="FI1590" s="222"/>
      <c r="FJ1590" s="222"/>
      <c r="FK1590" s="222"/>
      <c r="FL1590" s="222"/>
      <c r="FM1590" s="222"/>
      <c r="FN1590" s="222"/>
      <c r="FO1590" s="222"/>
      <c r="FP1590" s="222"/>
      <c r="FQ1590" s="222"/>
      <c r="FR1590" s="222"/>
      <c r="FS1590" s="222"/>
      <c r="FT1590" s="222"/>
      <c r="FU1590" s="222"/>
      <c r="FV1590" s="222"/>
      <c r="FW1590" s="222"/>
      <c r="FX1590" s="222"/>
      <c r="FY1590" s="222"/>
      <c r="FZ1590" s="222"/>
      <c r="GA1590" s="222"/>
      <c r="GB1590" s="222"/>
      <c r="GC1590" s="222"/>
      <c r="GD1590" s="222"/>
      <c r="GE1590" s="222"/>
      <c r="GF1590" s="222"/>
      <c r="GG1590" s="222"/>
      <c r="GH1590" s="222"/>
      <c r="GI1590" s="222"/>
      <c r="GJ1590" s="222"/>
      <c r="GK1590" s="222"/>
      <c r="GL1590" s="222"/>
      <c r="GM1590" s="222"/>
      <c r="GN1590" s="222"/>
      <c r="GO1590" s="222"/>
      <c r="GP1590" s="222"/>
      <c r="GQ1590" s="222"/>
      <c r="GR1590" s="222"/>
      <c r="GS1590" s="222"/>
      <c r="GT1590" s="222"/>
      <c r="GU1590" s="222"/>
      <c r="GV1590" s="222"/>
      <c r="GW1590" s="222"/>
      <c r="GX1590" s="222"/>
      <c r="GY1590" s="222"/>
      <c r="GZ1590" s="222"/>
      <c r="HA1590" s="222"/>
      <c r="HB1590" s="222"/>
      <c r="HC1590" s="222"/>
      <c r="HD1590" s="222"/>
      <c r="HE1590" s="222"/>
      <c r="HF1590" s="222"/>
      <c r="HG1590" s="222"/>
      <c r="HH1590" s="222"/>
      <c r="HI1590" s="222"/>
      <c r="HJ1590" s="222"/>
      <c r="HK1590" s="222"/>
      <c r="HL1590" s="222"/>
      <c r="HM1590" s="222"/>
      <c r="HN1590" s="222"/>
      <c r="HO1590" s="222"/>
      <c r="HP1590" s="222"/>
      <c r="HQ1590" s="222"/>
      <c r="HR1590" s="222"/>
      <c r="HS1590" s="222"/>
      <c r="HT1590" s="222"/>
      <c r="HU1590" s="222"/>
      <c r="HV1590" s="222"/>
      <c r="HW1590" s="222"/>
      <c r="HX1590" s="222"/>
      <c r="HY1590" s="222"/>
      <c r="HZ1590" s="222"/>
      <c r="IA1590" s="222"/>
      <c r="IB1590" s="222"/>
      <c r="IC1590" s="222"/>
      <c r="ID1590" s="222"/>
      <c r="IE1590" s="222"/>
      <c r="IF1590" s="222"/>
    </row>
    <row r="1591" spans="1:240" ht="66" customHeight="1" x14ac:dyDescent="0.25">
      <c r="A1591" s="141" t="s">
        <v>7381</v>
      </c>
      <c r="B1591" s="80">
        <v>44196</v>
      </c>
      <c r="C1591" s="77" t="s">
        <v>7382</v>
      </c>
      <c r="D1591" s="89"/>
      <c r="E1591" s="89"/>
      <c r="F1591" s="89" t="s">
        <v>7383</v>
      </c>
      <c r="G1591" s="89"/>
      <c r="H1591" s="81">
        <v>34060</v>
      </c>
      <c r="I1591" s="89" t="s">
        <v>430</v>
      </c>
      <c r="J1591" s="79">
        <v>434432778</v>
      </c>
      <c r="K1591" s="221" t="s">
        <v>7384</v>
      </c>
      <c r="L1591" s="89"/>
      <c r="M1591" s="89" t="s">
        <v>443</v>
      </c>
      <c r="N1591" s="89" t="s">
        <v>7421</v>
      </c>
      <c r="O1591" s="77">
        <v>1</v>
      </c>
      <c r="P1591" s="81">
        <v>5</v>
      </c>
      <c r="Q1591" s="77"/>
      <c r="R1591" s="77"/>
      <c r="S1591" s="222"/>
      <c r="T1591" s="222"/>
      <c r="U1591" s="222"/>
      <c r="V1591" s="222"/>
      <c r="W1591" s="222"/>
      <c r="X1591" s="222"/>
      <c r="Y1591" s="222"/>
      <c r="Z1591" s="222"/>
      <c r="AA1591" s="222"/>
      <c r="AB1591" s="222"/>
      <c r="AC1591" s="222"/>
      <c r="AD1591" s="222"/>
      <c r="AE1591" s="222"/>
      <c r="AF1591" s="222"/>
      <c r="AG1591" s="222"/>
      <c r="AH1591" s="222"/>
      <c r="AI1591" s="222"/>
      <c r="AJ1591" s="222"/>
      <c r="AK1591" s="222"/>
      <c r="AL1591" s="222"/>
      <c r="AM1591" s="222"/>
      <c r="AN1591" s="222"/>
      <c r="AO1591" s="222"/>
      <c r="AP1591" s="222"/>
      <c r="AQ1591" s="222"/>
      <c r="AR1591" s="222"/>
      <c r="AS1591" s="222"/>
      <c r="AT1591" s="222"/>
      <c r="AU1591" s="222"/>
      <c r="AV1591" s="222"/>
      <c r="AW1591" s="222"/>
      <c r="AX1591" s="222"/>
      <c r="AY1591" s="222"/>
      <c r="AZ1591" s="222"/>
      <c r="BA1591" s="222"/>
      <c r="BB1591" s="222"/>
      <c r="BC1591" s="222"/>
      <c r="BD1591" s="222"/>
      <c r="BE1591" s="222"/>
      <c r="BF1591" s="222"/>
      <c r="BG1591" s="222"/>
      <c r="BH1591" s="222"/>
      <c r="BI1591" s="222"/>
      <c r="BJ1591" s="222"/>
      <c r="BK1591" s="222"/>
      <c r="BL1591" s="222"/>
      <c r="BM1591" s="222"/>
      <c r="BN1591" s="222"/>
      <c r="BO1591" s="222"/>
      <c r="BP1591" s="222"/>
      <c r="BQ1591" s="222"/>
      <c r="BR1591" s="222"/>
      <c r="BS1591" s="222"/>
      <c r="BT1591" s="222"/>
      <c r="BU1591" s="222"/>
      <c r="BV1591" s="222"/>
      <c r="BW1591" s="222"/>
      <c r="BX1591" s="222"/>
      <c r="BY1591" s="222"/>
      <c r="BZ1591" s="222"/>
      <c r="CA1591" s="222"/>
      <c r="CB1591" s="222"/>
      <c r="CC1591" s="222"/>
      <c r="CD1591" s="222"/>
      <c r="CE1591" s="222"/>
      <c r="CF1591" s="222"/>
      <c r="CG1591" s="222"/>
      <c r="CH1591" s="222"/>
      <c r="CI1591" s="222"/>
      <c r="CJ1591" s="222"/>
      <c r="CK1591" s="222"/>
      <c r="CL1591" s="222"/>
      <c r="CM1591" s="222"/>
      <c r="CN1591" s="222"/>
      <c r="CO1591" s="222"/>
      <c r="CP1591" s="222"/>
      <c r="CQ1591" s="222"/>
      <c r="CR1591" s="222"/>
      <c r="CS1591" s="222"/>
      <c r="CT1591" s="222"/>
      <c r="CU1591" s="222"/>
      <c r="CV1591" s="222"/>
      <c r="CW1591" s="222"/>
      <c r="CX1591" s="222"/>
      <c r="CY1591" s="222"/>
      <c r="CZ1591" s="222"/>
      <c r="DA1591" s="222"/>
      <c r="DB1591" s="222"/>
      <c r="DC1591" s="222"/>
      <c r="DD1591" s="222"/>
      <c r="DE1591" s="222"/>
      <c r="DF1591" s="222"/>
      <c r="DG1591" s="222"/>
      <c r="DH1591" s="222"/>
      <c r="DI1591" s="222"/>
      <c r="DJ1591" s="222"/>
      <c r="DK1591" s="222"/>
      <c r="DL1591" s="222"/>
      <c r="DM1591" s="222"/>
      <c r="DN1591" s="222"/>
      <c r="DO1591" s="222"/>
      <c r="DP1591" s="222"/>
      <c r="DQ1591" s="222"/>
      <c r="DR1591" s="222"/>
      <c r="DS1591" s="222"/>
      <c r="DT1591" s="222"/>
      <c r="DU1591" s="222"/>
      <c r="DV1591" s="222"/>
      <c r="DW1591" s="222"/>
      <c r="DX1591" s="222"/>
      <c r="DY1591" s="222"/>
      <c r="DZ1591" s="222"/>
      <c r="EA1591" s="222"/>
      <c r="EB1591" s="222"/>
      <c r="EC1591" s="222"/>
      <c r="ED1591" s="222"/>
      <c r="EE1591" s="222"/>
      <c r="EF1591" s="222"/>
      <c r="EG1591" s="222"/>
      <c r="EH1591" s="222"/>
      <c r="EI1591" s="222"/>
      <c r="EJ1591" s="222"/>
      <c r="EK1591" s="222"/>
      <c r="EL1591" s="222"/>
      <c r="EM1591" s="222"/>
      <c r="EN1591" s="222"/>
      <c r="EO1591" s="222"/>
      <c r="EP1591" s="222"/>
      <c r="EQ1591" s="222"/>
      <c r="ER1591" s="222"/>
      <c r="ES1591" s="222"/>
      <c r="ET1591" s="222"/>
      <c r="EU1591" s="222"/>
      <c r="EV1591" s="222"/>
      <c r="EW1591" s="222"/>
      <c r="EX1591" s="222"/>
      <c r="EY1591" s="222"/>
      <c r="EZ1591" s="222"/>
      <c r="FA1591" s="222"/>
      <c r="FB1591" s="222"/>
      <c r="FC1591" s="222"/>
      <c r="FD1591" s="222"/>
      <c r="FE1591" s="222"/>
      <c r="FF1591" s="222"/>
      <c r="FG1591" s="222"/>
      <c r="FH1591" s="222"/>
      <c r="FI1591" s="222"/>
      <c r="FJ1591" s="222"/>
      <c r="FK1591" s="222"/>
      <c r="FL1591" s="222"/>
      <c r="FM1591" s="222"/>
      <c r="FN1591" s="222"/>
      <c r="FO1591" s="222"/>
      <c r="FP1591" s="222"/>
      <c r="FQ1591" s="222"/>
      <c r="FR1591" s="222"/>
      <c r="FS1591" s="222"/>
      <c r="FT1591" s="222"/>
      <c r="FU1591" s="222"/>
      <c r="FV1591" s="222"/>
      <c r="FW1591" s="222"/>
      <c r="FX1591" s="222"/>
      <c r="FY1591" s="222"/>
      <c r="FZ1591" s="222"/>
      <c r="GA1591" s="222"/>
      <c r="GB1591" s="222"/>
      <c r="GC1591" s="222"/>
      <c r="GD1591" s="222"/>
      <c r="GE1591" s="222"/>
      <c r="GF1591" s="222"/>
      <c r="GG1591" s="222"/>
      <c r="GH1591" s="222"/>
      <c r="GI1591" s="222"/>
      <c r="GJ1591" s="222"/>
      <c r="GK1591" s="222"/>
      <c r="GL1591" s="222"/>
      <c r="GM1591" s="222"/>
      <c r="GN1591" s="222"/>
      <c r="GO1591" s="222"/>
      <c r="GP1591" s="222"/>
      <c r="GQ1591" s="222"/>
      <c r="GR1591" s="222"/>
      <c r="GS1591" s="222"/>
      <c r="GT1591" s="222"/>
      <c r="GU1591" s="222"/>
      <c r="GV1591" s="222"/>
      <c r="GW1591" s="222"/>
      <c r="GX1591" s="222"/>
      <c r="GY1591" s="222"/>
      <c r="GZ1591" s="222"/>
      <c r="HA1591" s="222"/>
      <c r="HB1591" s="222"/>
      <c r="HC1591" s="222"/>
      <c r="HD1591" s="222"/>
      <c r="HE1591" s="222"/>
      <c r="HF1591" s="222"/>
      <c r="HG1591" s="222"/>
      <c r="HH1591" s="222"/>
      <c r="HI1591" s="222"/>
      <c r="HJ1591" s="222"/>
      <c r="HK1591" s="222"/>
      <c r="HL1591" s="222"/>
      <c r="HM1591" s="222"/>
      <c r="HN1591" s="222"/>
      <c r="HO1591" s="222"/>
      <c r="HP1591" s="222"/>
      <c r="HQ1591" s="222"/>
      <c r="HR1591" s="222"/>
      <c r="HS1591" s="222"/>
      <c r="HT1591" s="222"/>
      <c r="HU1591" s="222"/>
      <c r="HV1591" s="222"/>
      <c r="HW1591" s="222"/>
      <c r="HX1591" s="222"/>
      <c r="HY1591" s="222"/>
      <c r="HZ1591" s="222"/>
      <c r="IA1591" s="222"/>
      <c r="IB1591" s="222"/>
      <c r="IC1591" s="222"/>
      <c r="ID1591" s="222"/>
      <c r="IE1591" s="222"/>
      <c r="IF1591" s="222"/>
    </row>
    <row r="1592" spans="1:240" ht="66" customHeight="1" x14ac:dyDescent="0.25">
      <c r="A1592" s="141" t="s">
        <v>7381</v>
      </c>
      <c r="B1592" s="80">
        <v>44196</v>
      </c>
      <c r="C1592" s="77" t="s">
        <v>7382</v>
      </c>
      <c r="D1592" s="89"/>
      <c r="E1592" s="89"/>
      <c r="F1592" s="89" t="s">
        <v>7383</v>
      </c>
      <c r="G1592" s="89"/>
      <c r="H1592" s="81">
        <v>34060</v>
      </c>
      <c r="I1592" s="89" t="s">
        <v>430</v>
      </c>
      <c r="J1592" s="79">
        <v>434432778</v>
      </c>
      <c r="K1592" s="221" t="s">
        <v>7384</v>
      </c>
      <c r="L1592" s="89"/>
      <c r="M1592" s="89" t="s">
        <v>443</v>
      </c>
      <c r="N1592" s="89" t="s">
        <v>7422</v>
      </c>
      <c r="O1592" s="77">
        <v>1</v>
      </c>
      <c r="P1592" s="81">
        <v>5</v>
      </c>
      <c r="Q1592" s="77"/>
      <c r="R1592" s="77"/>
      <c r="S1592" s="222"/>
      <c r="T1592" s="222"/>
      <c r="U1592" s="222"/>
      <c r="V1592" s="222"/>
      <c r="W1592" s="222"/>
      <c r="X1592" s="222"/>
      <c r="Y1592" s="222"/>
      <c r="Z1592" s="222"/>
      <c r="AA1592" s="222"/>
      <c r="AB1592" s="222"/>
      <c r="AC1592" s="222"/>
      <c r="AD1592" s="222"/>
      <c r="AE1592" s="222"/>
      <c r="AF1592" s="222"/>
      <c r="AG1592" s="222"/>
      <c r="AH1592" s="222"/>
      <c r="AI1592" s="222"/>
      <c r="AJ1592" s="222"/>
      <c r="AK1592" s="222"/>
      <c r="AL1592" s="222"/>
      <c r="AM1592" s="222"/>
      <c r="AN1592" s="222"/>
      <c r="AO1592" s="222"/>
      <c r="AP1592" s="222"/>
      <c r="AQ1592" s="222"/>
      <c r="AR1592" s="222"/>
      <c r="AS1592" s="222"/>
      <c r="AT1592" s="222"/>
      <c r="AU1592" s="222"/>
      <c r="AV1592" s="222"/>
      <c r="AW1592" s="222"/>
      <c r="AX1592" s="222"/>
      <c r="AY1592" s="222"/>
      <c r="AZ1592" s="222"/>
      <c r="BA1592" s="222"/>
      <c r="BB1592" s="222"/>
      <c r="BC1592" s="222"/>
      <c r="BD1592" s="222"/>
      <c r="BE1592" s="222"/>
      <c r="BF1592" s="222"/>
      <c r="BG1592" s="222"/>
      <c r="BH1592" s="222"/>
      <c r="BI1592" s="222"/>
      <c r="BJ1592" s="222"/>
      <c r="BK1592" s="222"/>
      <c r="BL1592" s="222"/>
      <c r="BM1592" s="222"/>
      <c r="BN1592" s="222"/>
      <c r="BO1592" s="222"/>
      <c r="BP1592" s="222"/>
      <c r="BQ1592" s="222"/>
      <c r="BR1592" s="222"/>
      <c r="BS1592" s="222"/>
      <c r="BT1592" s="222"/>
      <c r="BU1592" s="222"/>
      <c r="BV1592" s="222"/>
      <c r="BW1592" s="222"/>
      <c r="BX1592" s="222"/>
      <c r="BY1592" s="222"/>
      <c r="BZ1592" s="222"/>
      <c r="CA1592" s="222"/>
      <c r="CB1592" s="222"/>
      <c r="CC1592" s="222"/>
      <c r="CD1592" s="222"/>
      <c r="CE1592" s="222"/>
      <c r="CF1592" s="222"/>
      <c r="CG1592" s="222"/>
      <c r="CH1592" s="222"/>
      <c r="CI1592" s="222"/>
      <c r="CJ1592" s="222"/>
      <c r="CK1592" s="222"/>
      <c r="CL1592" s="222"/>
      <c r="CM1592" s="222"/>
      <c r="CN1592" s="222"/>
      <c r="CO1592" s="222"/>
      <c r="CP1592" s="222"/>
      <c r="CQ1592" s="222"/>
      <c r="CR1592" s="222"/>
      <c r="CS1592" s="222"/>
      <c r="CT1592" s="222"/>
      <c r="CU1592" s="222"/>
      <c r="CV1592" s="222"/>
      <c r="CW1592" s="222"/>
      <c r="CX1592" s="222"/>
      <c r="CY1592" s="222"/>
      <c r="CZ1592" s="222"/>
      <c r="DA1592" s="222"/>
      <c r="DB1592" s="222"/>
      <c r="DC1592" s="222"/>
      <c r="DD1592" s="222"/>
      <c r="DE1592" s="222"/>
      <c r="DF1592" s="222"/>
      <c r="DG1592" s="222"/>
      <c r="DH1592" s="222"/>
      <c r="DI1592" s="222"/>
      <c r="DJ1592" s="222"/>
      <c r="DK1592" s="222"/>
      <c r="DL1592" s="222"/>
      <c r="DM1592" s="222"/>
      <c r="DN1592" s="222"/>
      <c r="DO1592" s="222"/>
      <c r="DP1592" s="222"/>
      <c r="DQ1592" s="222"/>
      <c r="DR1592" s="222"/>
      <c r="DS1592" s="222"/>
      <c r="DT1592" s="222"/>
      <c r="DU1592" s="222"/>
      <c r="DV1592" s="222"/>
      <c r="DW1592" s="222"/>
      <c r="DX1592" s="222"/>
      <c r="DY1592" s="222"/>
      <c r="DZ1592" s="222"/>
      <c r="EA1592" s="222"/>
      <c r="EB1592" s="222"/>
      <c r="EC1592" s="222"/>
      <c r="ED1592" s="222"/>
      <c r="EE1592" s="222"/>
      <c r="EF1592" s="222"/>
      <c r="EG1592" s="222"/>
      <c r="EH1592" s="222"/>
      <c r="EI1592" s="222"/>
      <c r="EJ1592" s="222"/>
      <c r="EK1592" s="222"/>
      <c r="EL1592" s="222"/>
      <c r="EM1592" s="222"/>
      <c r="EN1592" s="222"/>
      <c r="EO1592" s="222"/>
      <c r="EP1592" s="222"/>
      <c r="EQ1592" s="222"/>
      <c r="ER1592" s="222"/>
      <c r="ES1592" s="222"/>
      <c r="ET1592" s="222"/>
      <c r="EU1592" s="222"/>
      <c r="EV1592" s="222"/>
      <c r="EW1592" s="222"/>
      <c r="EX1592" s="222"/>
      <c r="EY1592" s="222"/>
      <c r="EZ1592" s="222"/>
      <c r="FA1592" s="222"/>
      <c r="FB1592" s="222"/>
      <c r="FC1592" s="222"/>
      <c r="FD1592" s="222"/>
      <c r="FE1592" s="222"/>
      <c r="FF1592" s="222"/>
      <c r="FG1592" s="222"/>
      <c r="FH1592" s="222"/>
      <c r="FI1592" s="222"/>
      <c r="FJ1592" s="222"/>
      <c r="FK1592" s="222"/>
      <c r="FL1592" s="222"/>
      <c r="FM1592" s="222"/>
      <c r="FN1592" s="222"/>
      <c r="FO1592" s="222"/>
      <c r="FP1592" s="222"/>
      <c r="FQ1592" s="222"/>
      <c r="FR1592" s="222"/>
      <c r="FS1592" s="222"/>
      <c r="FT1592" s="222"/>
      <c r="FU1592" s="222"/>
      <c r="FV1592" s="222"/>
      <c r="FW1592" s="222"/>
      <c r="FX1592" s="222"/>
      <c r="FY1592" s="222"/>
      <c r="FZ1592" s="222"/>
      <c r="GA1592" s="222"/>
      <c r="GB1592" s="222"/>
      <c r="GC1592" s="222"/>
      <c r="GD1592" s="222"/>
      <c r="GE1592" s="222"/>
      <c r="GF1592" s="222"/>
      <c r="GG1592" s="222"/>
      <c r="GH1592" s="222"/>
      <c r="GI1592" s="222"/>
      <c r="GJ1592" s="222"/>
      <c r="GK1592" s="222"/>
      <c r="GL1592" s="222"/>
      <c r="GM1592" s="222"/>
      <c r="GN1592" s="222"/>
      <c r="GO1592" s="222"/>
      <c r="GP1592" s="222"/>
      <c r="GQ1592" s="222"/>
      <c r="GR1592" s="222"/>
      <c r="GS1592" s="222"/>
      <c r="GT1592" s="222"/>
      <c r="GU1592" s="222"/>
      <c r="GV1592" s="222"/>
      <c r="GW1592" s="222"/>
      <c r="GX1592" s="222"/>
      <c r="GY1592" s="222"/>
      <c r="GZ1592" s="222"/>
      <c r="HA1592" s="222"/>
      <c r="HB1592" s="222"/>
      <c r="HC1592" s="222"/>
      <c r="HD1592" s="222"/>
      <c r="HE1592" s="222"/>
      <c r="HF1592" s="222"/>
      <c r="HG1592" s="222"/>
      <c r="HH1592" s="222"/>
      <c r="HI1592" s="222"/>
      <c r="HJ1592" s="222"/>
      <c r="HK1592" s="222"/>
      <c r="HL1592" s="222"/>
      <c r="HM1592" s="222"/>
      <c r="HN1592" s="222"/>
      <c r="HO1592" s="222"/>
      <c r="HP1592" s="222"/>
      <c r="HQ1592" s="222"/>
      <c r="HR1592" s="222"/>
      <c r="HS1592" s="222"/>
      <c r="HT1592" s="222"/>
      <c r="HU1592" s="222"/>
      <c r="HV1592" s="222"/>
      <c r="HW1592" s="222"/>
      <c r="HX1592" s="222"/>
      <c r="HY1592" s="222"/>
      <c r="HZ1592" s="222"/>
      <c r="IA1592" s="222"/>
      <c r="IB1592" s="222"/>
      <c r="IC1592" s="222"/>
      <c r="ID1592" s="222"/>
      <c r="IE1592" s="222"/>
      <c r="IF1592" s="222"/>
    </row>
    <row r="1593" spans="1:240" ht="66" customHeight="1" x14ac:dyDescent="0.25">
      <c r="A1593" s="141" t="s">
        <v>7381</v>
      </c>
      <c r="B1593" s="80">
        <v>44196</v>
      </c>
      <c r="C1593" s="77" t="s">
        <v>7382</v>
      </c>
      <c r="D1593" s="89"/>
      <c r="E1593" s="89"/>
      <c r="F1593" s="89" t="s">
        <v>7383</v>
      </c>
      <c r="G1593" s="89"/>
      <c r="H1593" s="81">
        <v>34060</v>
      </c>
      <c r="I1593" s="89" t="s">
        <v>430</v>
      </c>
      <c r="J1593" s="79">
        <v>434432778</v>
      </c>
      <c r="K1593" s="221" t="s">
        <v>7384</v>
      </c>
      <c r="L1593" s="89"/>
      <c r="M1593" s="89" t="s">
        <v>443</v>
      </c>
      <c r="N1593" s="89" t="s">
        <v>7423</v>
      </c>
      <c r="O1593" s="77">
        <v>1</v>
      </c>
      <c r="P1593" s="81">
        <v>5</v>
      </c>
      <c r="Q1593" s="77"/>
      <c r="R1593" s="77"/>
      <c r="S1593" s="222"/>
      <c r="T1593" s="222"/>
      <c r="U1593" s="222"/>
      <c r="V1593" s="222"/>
      <c r="W1593" s="222"/>
      <c r="X1593" s="222"/>
      <c r="Y1593" s="222"/>
      <c r="Z1593" s="222"/>
      <c r="AA1593" s="222"/>
      <c r="AB1593" s="222"/>
      <c r="AC1593" s="222"/>
      <c r="AD1593" s="222"/>
      <c r="AE1593" s="222"/>
      <c r="AF1593" s="222"/>
      <c r="AG1593" s="222"/>
      <c r="AH1593" s="222"/>
      <c r="AI1593" s="222"/>
      <c r="AJ1593" s="222"/>
      <c r="AK1593" s="222"/>
      <c r="AL1593" s="222"/>
      <c r="AM1593" s="222"/>
      <c r="AN1593" s="222"/>
      <c r="AO1593" s="222"/>
      <c r="AP1593" s="222"/>
      <c r="AQ1593" s="222"/>
      <c r="AR1593" s="222"/>
      <c r="AS1593" s="222"/>
      <c r="AT1593" s="222"/>
      <c r="AU1593" s="222"/>
      <c r="AV1593" s="222"/>
      <c r="AW1593" s="222"/>
      <c r="AX1593" s="222"/>
      <c r="AY1593" s="222"/>
      <c r="AZ1593" s="222"/>
      <c r="BA1593" s="222"/>
      <c r="BB1593" s="222"/>
      <c r="BC1593" s="222"/>
      <c r="BD1593" s="222"/>
      <c r="BE1593" s="222"/>
      <c r="BF1593" s="222"/>
      <c r="BG1593" s="222"/>
      <c r="BH1593" s="222"/>
      <c r="BI1593" s="222"/>
      <c r="BJ1593" s="222"/>
      <c r="BK1593" s="222"/>
      <c r="BL1593" s="222"/>
      <c r="BM1593" s="222"/>
      <c r="BN1593" s="222"/>
      <c r="BO1593" s="222"/>
      <c r="BP1593" s="222"/>
      <c r="BQ1593" s="222"/>
      <c r="BR1593" s="222"/>
      <c r="BS1593" s="222"/>
      <c r="BT1593" s="222"/>
      <c r="BU1593" s="222"/>
      <c r="BV1593" s="222"/>
      <c r="BW1593" s="222"/>
      <c r="BX1593" s="222"/>
      <c r="BY1593" s="222"/>
      <c r="BZ1593" s="222"/>
      <c r="CA1593" s="222"/>
      <c r="CB1593" s="222"/>
      <c r="CC1593" s="222"/>
      <c r="CD1593" s="222"/>
      <c r="CE1593" s="222"/>
      <c r="CF1593" s="222"/>
      <c r="CG1593" s="222"/>
      <c r="CH1593" s="222"/>
      <c r="CI1593" s="222"/>
      <c r="CJ1593" s="222"/>
      <c r="CK1593" s="222"/>
      <c r="CL1593" s="222"/>
      <c r="CM1593" s="222"/>
      <c r="CN1593" s="222"/>
      <c r="CO1593" s="222"/>
      <c r="CP1593" s="222"/>
      <c r="CQ1593" s="222"/>
      <c r="CR1593" s="222"/>
      <c r="CS1593" s="222"/>
      <c r="CT1593" s="222"/>
      <c r="CU1593" s="222"/>
      <c r="CV1593" s="222"/>
      <c r="CW1593" s="222"/>
      <c r="CX1593" s="222"/>
      <c r="CY1593" s="222"/>
      <c r="CZ1593" s="222"/>
      <c r="DA1593" s="222"/>
      <c r="DB1593" s="222"/>
      <c r="DC1593" s="222"/>
      <c r="DD1593" s="222"/>
      <c r="DE1593" s="222"/>
      <c r="DF1593" s="222"/>
      <c r="DG1593" s="222"/>
      <c r="DH1593" s="222"/>
      <c r="DI1593" s="222"/>
      <c r="DJ1593" s="222"/>
      <c r="DK1593" s="222"/>
      <c r="DL1593" s="222"/>
      <c r="DM1593" s="222"/>
      <c r="DN1593" s="222"/>
      <c r="DO1593" s="222"/>
      <c r="DP1593" s="222"/>
      <c r="DQ1593" s="222"/>
      <c r="DR1593" s="222"/>
      <c r="DS1593" s="222"/>
      <c r="DT1593" s="222"/>
      <c r="DU1593" s="222"/>
      <c r="DV1593" s="222"/>
      <c r="DW1593" s="222"/>
      <c r="DX1593" s="222"/>
      <c r="DY1593" s="222"/>
      <c r="DZ1593" s="222"/>
      <c r="EA1593" s="222"/>
      <c r="EB1593" s="222"/>
      <c r="EC1593" s="222"/>
      <c r="ED1593" s="222"/>
      <c r="EE1593" s="222"/>
      <c r="EF1593" s="222"/>
      <c r="EG1593" s="222"/>
      <c r="EH1593" s="222"/>
      <c r="EI1593" s="222"/>
      <c r="EJ1593" s="222"/>
      <c r="EK1593" s="222"/>
      <c r="EL1593" s="222"/>
      <c r="EM1593" s="222"/>
      <c r="EN1593" s="222"/>
      <c r="EO1593" s="222"/>
      <c r="EP1593" s="222"/>
      <c r="EQ1593" s="222"/>
      <c r="ER1593" s="222"/>
      <c r="ES1593" s="222"/>
      <c r="ET1593" s="222"/>
      <c r="EU1593" s="222"/>
      <c r="EV1593" s="222"/>
      <c r="EW1593" s="222"/>
      <c r="EX1593" s="222"/>
      <c r="EY1593" s="222"/>
      <c r="EZ1593" s="222"/>
      <c r="FA1593" s="222"/>
      <c r="FB1593" s="222"/>
      <c r="FC1593" s="222"/>
      <c r="FD1593" s="222"/>
      <c r="FE1593" s="222"/>
      <c r="FF1593" s="222"/>
      <c r="FG1593" s="222"/>
      <c r="FH1593" s="222"/>
      <c r="FI1593" s="222"/>
      <c r="FJ1593" s="222"/>
      <c r="FK1593" s="222"/>
      <c r="FL1593" s="222"/>
      <c r="FM1593" s="222"/>
      <c r="FN1593" s="222"/>
      <c r="FO1593" s="222"/>
      <c r="FP1593" s="222"/>
      <c r="FQ1593" s="222"/>
      <c r="FR1593" s="222"/>
      <c r="FS1593" s="222"/>
      <c r="FT1593" s="222"/>
      <c r="FU1593" s="222"/>
      <c r="FV1593" s="222"/>
      <c r="FW1593" s="222"/>
      <c r="FX1593" s="222"/>
      <c r="FY1593" s="222"/>
      <c r="FZ1593" s="222"/>
      <c r="GA1593" s="222"/>
      <c r="GB1593" s="222"/>
      <c r="GC1593" s="222"/>
      <c r="GD1593" s="222"/>
      <c r="GE1593" s="222"/>
      <c r="GF1593" s="222"/>
      <c r="GG1593" s="222"/>
      <c r="GH1593" s="222"/>
      <c r="GI1593" s="222"/>
      <c r="GJ1593" s="222"/>
      <c r="GK1593" s="222"/>
      <c r="GL1593" s="222"/>
      <c r="GM1593" s="222"/>
      <c r="GN1593" s="222"/>
      <c r="GO1593" s="222"/>
      <c r="GP1593" s="222"/>
      <c r="GQ1593" s="222"/>
      <c r="GR1593" s="222"/>
      <c r="GS1593" s="222"/>
      <c r="GT1593" s="222"/>
      <c r="GU1593" s="222"/>
      <c r="GV1593" s="222"/>
      <c r="GW1593" s="222"/>
      <c r="GX1593" s="222"/>
      <c r="GY1593" s="222"/>
      <c r="GZ1593" s="222"/>
      <c r="HA1593" s="222"/>
      <c r="HB1593" s="222"/>
      <c r="HC1593" s="222"/>
      <c r="HD1593" s="222"/>
      <c r="HE1593" s="222"/>
      <c r="HF1593" s="222"/>
      <c r="HG1593" s="222"/>
      <c r="HH1593" s="222"/>
      <c r="HI1593" s="222"/>
      <c r="HJ1593" s="222"/>
      <c r="HK1593" s="222"/>
      <c r="HL1593" s="222"/>
      <c r="HM1593" s="222"/>
      <c r="HN1593" s="222"/>
      <c r="HO1593" s="222"/>
      <c r="HP1593" s="222"/>
      <c r="HQ1593" s="222"/>
      <c r="HR1593" s="222"/>
      <c r="HS1593" s="222"/>
      <c r="HT1593" s="222"/>
      <c r="HU1593" s="222"/>
      <c r="HV1593" s="222"/>
      <c r="HW1593" s="222"/>
      <c r="HX1593" s="222"/>
      <c r="HY1593" s="222"/>
      <c r="HZ1593" s="222"/>
      <c r="IA1593" s="222"/>
      <c r="IB1593" s="222"/>
      <c r="IC1593" s="222"/>
      <c r="ID1593" s="222"/>
      <c r="IE1593" s="222"/>
      <c r="IF1593" s="222"/>
    </row>
    <row r="1594" spans="1:240" ht="66" customHeight="1" x14ac:dyDescent="0.25">
      <c r="A1594" s="141" t="s">
        <v>7381</v>
      </c>
      <c r="B1594" s="80">
        <v>44196</v>
      </c>
      <c r="C1594" s="77" t="s">
        <v>7382</v>
      </c>
      <c r="D1594" s="89"/>
      <c r="E1594" s="89"/>
      <c r="F1594" s="89" t="s">
        <v>7383</v>
      </c>
      <c r="G1594" s="89"/>
      <c r="H1594" s="81">
        <v>34060</v>
      </c>
      <c r="I1594" s="89" t="s">
        <v>430</v>
      </c>
      <c r="J1594" s="79">
        <v>434432778</v>
      </c>
      <c r="K1594" s="221" t="s">
        <v>7384</v>
      </c>
      <c r="L1594" s="89"/>
      <c r="M1594" s="89" t="s">
        <v>443</v>
      </c>
      <c r="N1594" s="89" t="s">
        <v>7424</v>
      </c>
      <c r="O1594" s="77">
        <v>1</v>
      </c>
      <c r="P1594" s="81">
        <v>5</v>
      </c>
      <c r="Q1594" s="77"/>
      <c r="R1594" s="77"/>
      <c r="S1594" s="222"/>
      <c r="T1594" s="222"/>
      <c r="U1594" s="222"/>
      <c r="V1594" s="222"/>
      <c r="W1594" s="222"/>
      <c r="X1594" s="222"/>
      <c r="Y1594" s="222"/>
      <c r="Z1594" s="222"/>
      <c r="AA1594" s="222"/>
      <c r="AB1594" s="222"/>
      <c r="AC1594" s="222"/>
      <c r="AD1594" s="222"/>
      <c r="AE1594" s="222"/>
      <c r="AF1594" s="222"/>
      <c r="AG1594" s="222"/>
      <c r="AH1594" s="222"/>
      <c r="AI1594" s="222"/>
      <c r="AJ1594" s="222"/>
      <c r="AK1594" s="222"/>
      <c r="AL1594" s="222"/>
      <c r="AM1594" s="222"/>
      <c r="AN1594" s="222"/>
      <c r="AO1594" s="222"/>
      <c r="AP1594" s="222"/>
      <c r="AQ1594" s="222"/>
      <c r="AR1594" s="222"/>
      <c r="AS1594" s="222"/>
      <c r="AT1594" s="222"/>
      <c r="AU1594" s="222"/>
      <c r="AV1594" s="222"/>
      <c r="AW1594" s="222"/>
      <c r="AX1594" s="222"/>
      <c r="AY1594" s="222"/>
      <c r="AZ1594" s="222"/>
      <c r="BA1594" s="222"/>
      <c r="BB1594" s="222"/>
      <c r="BC1594" s="222"/>
      <c r="BD1594" s="222"/>
      <c r="BE1594" s="222"/>
      <c r="BF1594" s="222"/>
      <c r="BG1594" s="222"/>
      <c r="BH1594" s="222"/>
      <c r="BI1594" s="222"/>
      <c r="BJ1594" s="222"/>
      <c r="BK1594" s="222"/>
      <c r="BL1594" s="222"/>
      <c r="BM1594" s="222"/>
      <c r="BN1594" s="222"/>
      <c r="BO1594" s="222"/>
      <c r="BP1594" s="222"/>
      <c r="BQ1594" s="222"/>
      <c r="BR1594" s="222"/>
      <c r="BS1594" s="222"/>
      <c r="BT1594" s="222"/>
      <c r="BU1594" s="222"/>
      <c r="BV1594" s="222"/>
      <c r="BW1594" s="222"/>
      <c r="BX1594" s="222"/>
      <c r="BY1594" s="222"/>
      <c r="BZ1594" s="222"/>
      <c r="CA1594" s="222"/>
      <c r="CB1594" s="222"/>
      <c r="CC1594" s="222"/>
      <c r="CD1594" s="222"/>
      <c r="CE1594" s="222"/>
      <c r="CF1594" s="222"/>
      <c r="CG1594" s="222"/>
      <c r="CH1594" s="222"/>
      <c r="CI1594" s="222"/>
      <c r="CJ1594" s="222"/>
      <c r="CK1594" s="222"/>
      <c r="CL1594" s="222"/>
      <c r="CM1594" s="222"/>
      <c r="CN1594" s="222"/>
      <c r="CO1594" s="222"/>
      <c r="CP1594" s="222"/>
      <c r="CQ1594" s="222"/>
      <c r="CR1594" s="222"/>
      <c r="CS1594" s="222"/>
      <c r="CT1594" s="222"/>
      <c r="CU1594" s="222"/>
      <c r="CV1594" s="222"/>
      <c r="CW1594" s="222"/>
      <c r="CX1594" s="222"/>
      <c r="CY1594" s="222"/>
      <c r="CZ1594" s="222"/>
      <c r="DA1594" s="222"/>
      <c r="DB1594" s="222"/>
      <c r="DC1594" s="222"/>
      <c r="DD1594" s="222"/>
      <c r="DE1594" s="222"/>
      <c r="DF1594" s="222"/>
      <c r="DG1594" s="222"/>
      <c r="DH1594" s="222"/>
      <c r="DI1594" s="222"/>
      <c r="DJ1594" s="222"/>
      <c r="DK1594" s="222"/>
      <c r="DL1594" s="222"/>
      <c r="DM1594" s="222"/>
      <c r="DN1594" s="222"/>
      <c r="DO1594" s="222"/>
      <c r="DP1594" s="222"/>
      <c r="DQ1594" s="222"/>
      <c r="DR1594" s="222"/>
      <c r="DS1594" s="222"/>
      <c r="DT1594" s="222"/>
      <c r="DU1594" s="222"/>
      <c r="DV1594" s="222"/>
      <c r="DW1594" s="222"/>
      <c r="DX1594" s="222"/>
      <c r="DY1594" s="222"/>
      <c r="DZ1594" s="222"/>
      <c r="EA1594" s="222"/>
      <c r="EB1594" s="222"/>
      <c r="EC1594" s="222"/>
      <c r="ED1594" s="222"/>
      <c r="EE1594" s="222"/>
      <c r="EF1594" s="222"/>
      <c r="EG1594" s="222"/>
      <c r="EH1594" s="222"/>
      <c r="EI1594" s="222"/>
      <c r="EJ1594" s="222"/>
      <c r="EK1594" s="222"/>
      <c r="EL1594" s="222"/>
      <c r="EM1594" s="222"/>
      <c r="EN1594" s="222"/>
      <c r="EO1594" s="222"/>
      <c r="EP1594" s="222"/>
      <c r="EQ1594" s="222"/>
      <c r="ER1594" s="222"/>
      <c r="ES1594" s="222"/>
      <c r="ET1594" s="222"/>
      <c r="EU1594" s="222"/>
      <c r="EV1594" s="222"/>
      <c r="EW1594" s="222"/>
      <c r="EX1594" s="222"/>
      <c r="EY1594" s="222"/>
      <c r="EZ1594" s="222"/>
      <c r="FA1594" s="222"/>
      <c r="FB1594" s="222"/>
      <c r="FC1594" s="222"/>
      <c r="FD1594" s="222"/>
      <c r="FE1594" s="222"/>
      <c r="FF1594" s="222"/>
      <c r="FG1594" s="222"/>
      <c r="FH1594" s="222"/>
      <c r="FI1594" s="222"/>
      <c r="FJ1594" s="222"/>
      <c r="FK1594" s="222"/>
      <c r="FL1594" s="222"/>
      <c r="FM1594" s="222"/>
      <c r="FN1594" s="222"/>
      <c r="FO1594" s="222"/>
      <c r="FP1594" s="222"/>
      <c r="FQ1594" s="222"/>
      <c r="FR1594" s="222"/>
      <c r="FS1594" s="222"/>
      <c r="FT1594" s="222"/>
      <c r="FU1594" s="222"/>
      <c r="FV1594" s="222"/>
      <c r="FW1594" s="222"/>
      <c r="FX1594" s="222"/>
      <c r="FY1594" s="222"/>
      <c r="FZ1594" s="222"/>
      <c r="GA1594" s="222"/>
      <c r="GB1594" s="222"/>
      <c r="GC1594" s="222"/>
      <c r="GD1594" s="222"/>
      <c r="GE1594" s="222"/>
      <c r="GF1594" s="222"/>
      <c r="GG1594" s="222"/>
      <c r="GH1594" s="222"/>
      <c r="GI1594" s="222"/>
      <c r="GJ1594" s="222"/>
      <c r="GK1594" s="222"/>
      <c r="GL1594" s="222"/>
      <c r="GM1594" s="222"/>
      <c r="GN1594" s="222"/>
      <c r="GO1594" s="222"/>
      <c r="GP1594" s="222"/>
      <c r="GQ1594" s="222"/>
      <c r="GR1594" s="222"/>
      <c r="GS1594" s="222"/>
      <c r="GT1594" s="222"/>
      <c r="GU1594" s="222"/>
      <c r="GV1594" s="222"/>
      <c r="GW1594" s="222"/>
      <c r="GX1594" s="222"/>
      <c r="GY1594" s="222"/>
      <c r="GZ1594" s="222"/>
      <c r="HA1594" s="222"/>
      <c r="HB1594" s="222"/>
      <c r="HC1594" s="222"/>
      <c r="HD1594" s="222"/>
      <c r="HE1594" s="222"/>
      <c r="HF1594" s="222"/>
      <c r="HG1594" s="222"/>
      <c r="HH1594" s="222"/>
      <c r="HI1594" s="222"/>
      <c r="HJ1594" s="222"/>
      <c r="HK1594" s="222"/>
      <c r="HL1594" s="222"/>
      <c r="HM1594" s="222"/>
      <c r="HN1594" s="222"/>
      <c r="HO1594" s="222"/>
      <c r="HP1594" s="222"/>
      <c r="HQ1594" s="222"/>
      <c r="HR1594" s="222"/>
      <c r="HS1594" s="222"/>
      <c r="HT1594" s="222"/>
      <c r="HU1594" s="222"/>
      <c r="HV1594" s="222"/>
      <c r="HW1594" s="222"/>
      <c r="HX1594" s="222"/>
      <c r="HY1594" s="222"/>
      <c r="HZ1594" s="222"/>
      <c r="IA1594" s="222"/>
      <c r="IB1594" s="222"/>
      <c r="IC1594" s="222"/>
      <c r="ID1594" s="222"/>
      <c r="IE1594" s="222"/>
      <c r="IF1594" s="222"/>
    </row>
    <row r="1595" spans="1:240" ht="66" customHeight="1" x14ac:dyDescent="0.25">
      <c r="A1595" s="141" t="s">
        <v>7381</v>
      </c>
      <c r="B1595" s="80">
        <v>44196</v>
      </c>
      <c r="C1595" s="77" t="s">
        <v>7382</v>
      </c>
      <c r="D1595" s="89"/>
      <c r="E1595" s="89"/>
      <c r="F1595" s="89" t="s">
        <v>7383</v>
      </c>
      <c r="G1595" s="89"/>
      <c r="H1595" s="81">
        <v>34060</v>
      </c>
      <c r="I1595" s="89" t="s">
        <v>430</v>
      </c>
      <c r="J1595" s="79">
        <v>434432778</v>
      </c>
      <c r="K1595" s="221" t="s">
        <v>7384</v>
      </c>
      <c r="L1595" s="89"/>
      <c r="M1595" s="89" t="s">
        <v>443</v>
      </c>
      <c r="N1595" s="89" t="s">
        <v>7425</v>
      </c>
      <c r="O1595" s="77">
        <v>1</v>
      </c>
      <c r="P1595" s="81">
        <v>5</v>
      </c>
      <c r="Q1595" s="77"/>
      <c r="R1595" s="77"/>
      <c r="S1595" s="222"/>
      <c r="T1595" s="222"/>
      <c r="U1595" s="222"/>
      <c r="V1595" s="222"/>
      <c r="W1595" s="222"/>
      <c r="X1595" s="222"/>
      <c r="Y1595" s="222"/>
      <c r="Z1595" s="222"/>
      <c r="AA1595" s="222"/>
      <c r="AB1595" s="222"/>
      <c r="AC1595" s="222"/>
      <c r="AD1595" s="222"/>
      <c r="AE1595" s="222"/>
      <c r="AF1595" s="222"/>
      <c r="AG1595" s="222"/>
      <c r="AH1595" s="222"/>
      <c r="AI1595" s="222"/>
      <c r="AJ1595" s="222"/>
      <c r="AK1595" s="222"/>
      <c r="AL1595" s="222"/>
      <c r="AM1595" s="222"/>
      <c r="AN1595" s="222"/>
      <c r="AO1595" s="222"/>
      <c r="AP1595" s="222"/>
      <c r="AQ1595" s="222"/>
      <c r="AR1595" s="222"/>
      <c r="AS1595" s="222"/>
      <c r="AT1595" s="222"/>
      <c r="AU1595" s="222"/>
      <c r="AV1595" s="222"/>
      <c r="AW1595" s="222"/>
      <c r="AX1595" s="222"/>
      <c r="AY1595" s="222"/>
      <c r="AZ1595" s="222"/>
      <c r="BA1595" s="222"/>
      <c r="BB1595" s="222"/>
      <c r="BC1595" s="222"/>
      <c r="BD1595" s="222"/>
      <c r="BE1595" s="222"/>
      <c r="BF1595" s="222"/>
      <c r="BG1595" s="222"/>
      <c r="BH1595" s="222"/>
      <c r="BI1595" s="222"/>
      <c r="BJ1595" s="222"/>
      <c r="BK1595" s="222"/>
      <c r="BL1595" s="222"/>
      <c r="BM1595" s="222"/>
      <c r="BN1595" s="222"/>
      <c r="BO1595" s="222"/>
      <c r="BP1595" s="222"/>
      <c r="BQ1595" s="222"/>
      <c r="BR1595" s="222"/>
      <c r="BS1595" s="222"/>
      <c r="BT1595" s="222"/>
      <c r="BU1595" s="222"/>
      <c r="BV1595" s="222"/>
      <c r="BW1595" s="222"/>
      <c r="BX1595" s="222"/>
      <c r="BY1595" s="222"/>
      <c r="BZ1595" s="222"/>
      <c r="CA1595" s="222"/>
      <c r="CB1595" s="222"/>
      <c r="CC1595" s="222"/>
      <c r="CD1595" s="222"/>
      <c r="CE1595" s="222"/>
      <c r="CF1595" s="222"/>
      <c r="CG1595" s="222"/>
      <c r="CH1595" s="222"/>
      <c r="CI1595" s="222"/>
      <c r="CJ1595" s="222"/>
      <c r="CK1595" s="222"/>
      <c r="CL1595" s="222"/>
      <c r="CM1595" s="222"/>
      <c r="CN1595" s="222"/>
      <c r="CO1595" s="222"/>
      <c r="CP1595" s="222"/>
      <c r="CQ1595" s="222"/>
      <c r="CR1595" s="222"/>
      <c r="CS1595" s="222"/>
      <c r="CT1595" s="222"/>
      <c r="CU1595" s="222"/>
      <c r="CV1595" s="222"/>
      <c r="CW1595" s="222"/>
      <c r="CX1595" s="222"/>
      <c r="CY1595" s="222"/>
      <c r="CZ1595" s="222"/>
      <c r="DA1595" s="222"/>
      <c r="DB1595" s="222"/>
      <c r="DC1595" s="222"/>
      <c r="DD1595" s="222"/>
      <c r="DE1595" s="222"/>
      <c r="DF1595" s="222"/>
      <c r="DG1595" s="222"/>
      <c r="DH1595" s="222"/>
      <c r="DI1595" s="222"/>
      <c r="DJ1595" s="222"/>
      <c r="DK1595" s="222"/>
      <c r="DL1595" s="222"/>
      <c r="DM1595" s="222"/>
      <c r="DN1595" s="222"/>
      <c r="DO1595" s="222"/>
      <c r="DP1595" s="222"/>
      <c r="DQ1595" s="222"/>
      <c r="DR1595" s="222"/>
      <c r="DS1595" s="222"/>
      <c r="DT1595" s="222"/>
      <c r="DU1595" s="222"/>
      <c r="DV1595" s="222"/>
      <c r="DW1595" s="222"/>
      <c r="DX1595" s="222"/>
      <c r="DY1595" s="222"/>
      <c r="DZ1595" s="222"/>
      <c r="EA1595" s="222"/>
      <c r="EB1595" s="222"/>
      <c r="EC1595" s="222"/>
      <c r="ED1595" s="222"/>
      <c r="EE1595" s="222"/>
      <c r="EF1595" s="222"/>
      <c r="EG1595" s="222"/>
      <c r="EH1595" s="222"/>
      <c r="EI1595" s="222"/>
      <c r="EJ1595" s="222"/>
      <c r="EK1595" s="222"/>
      <c r="EL1595" s="222"/>
      <c r="EM1595" s="222"/>
      <c r="EN1595" s="222"/>
      <c r="EO1595" s="222"/>
      <c r="EP1595" s="222"/>
      <c r="EQ1595" s="222"/>
      <c r="ER1595" s="222"/>
      <c r="ES1595" s="222"/>
      <c r="ET1595" s="222"/>
      <c r="EU1595" s="222"/>
      <c r="EV1595" s="222"/>
      <c r="EW1595" s="222"/>
      <c r="EX1595" s="222"/>
      <c r="EY1595" s="222"/>
      <c r="EZ1595" s="222"/>
      <c r="FA1595" s="222"/>
      <c r="FB1595" s="222"/>
      <c r="FC1595" s="222"/>
      <c r="FD1595" s="222"/>
      <c r="FE1595" s="222"/>
      <c r="FF1595" s="222"/>
      <c r="FG1595" s="222"/>
      <c r="FH1595" s="222"/>
      <c r="FI1595" s="222"/>
      <c r="FJ1595" s="222"/>
      <c r="FK1595" s="222"/>
      <c r="FL1595" s="222"/>
      <c r="FM1595" s="222"/>
      <c r="FN1595" s="222"/>
      <c r="FO1595" s="222"/>
      <c r="FP1595" s="222"/>
      <c r="FQ1595" s="222"/>
      <c r="FR1595" s="222"/>
      <c r="FS1595" s="222"/>
      <c r="FT1595" s="222"/>
      <c r="FU1595" s="222"/>
      <c r="FV1595" s="222"/>
      <c r="FW1595" s="222"/>
      <c r="FX1595" s="222"/>
      <c r="FY1595" s="222"/>
      <c r="FZ1595" s="222"/>
      <c r="GA1595" s="222"/>
      <c r="GB1595" s="222"/>
      <c r="GC1595" s="222"/>
      <c r="GD1595" s="222"/>
      <c r="GE1595" s="222"/>
      <c r="GF1595" s="222"/>
      <c r="GG1595" s="222"/>
      <c r="GH1595" s="222"/>
      <c r="GI1595" s="222"/>
      <c r="GJ1595" s="222"/>
      <c r="GK1595" s="222"/>
      <c r="GL1595" s="222"/>
      <c r="GM1595" s="222"/>
      <c r="GN1595" s="222"/>
      <c r="GO1595" s="222"/>
      <c r="GP1595" s="222"/>
      <c r="GQ1595" s="222"/>
      <c r="GR1595" s="222"/>
      <c r="GS1595" s="222"/>
      <c r="GT1595" s="222"/>
      <c r="GU1595" s="222"/>
      <c r="GV1595" s="222"/>
      <c r="GW1595" s="222"/>
      <c r="GX1595" s="222"/>
      <c r="GY1595" s="222"/>
      <c r="GZ1595" s="222"/>
      <c r="HA1595" s="222"/>
      <c r="HB1595" s="222"/>
      <c r="HC1595" s="222"/>
      <c r="HD1595" s="222"/>
      <c r="HE1595" s="222"/>
      <c r="HF1595" s="222"/>
      <c r="HG1595" s="222"/>
      <c r="HH1595" s="222"/>
      <c r="HI1595" s="222"/>
      <c r="HJ1595" s="222"/>
      <c r="HK1595" s="222"/>
      <c r="HL1595" s="222"/>
      <c r="HM1595" s="222"/>
      <c r="HN1595" s="222"/>
      <c r="HO1595" s="222"/>
      <c r="HP1595" s="222"/>
      <c r="HQ1595" s="222"/>
      <c r="HR1595" s="222"/>
      <c r="HS1595" s="222"/>
      <c r="HT1595" s="222"/>
      <c r="HU1595" s="222"/>
      <c r="HV1595" s="222"/>
      <c r="HW1595" s="222"/>
      <c r="HX1595" s="222"/>
      <c r="HY1595" s="222"/>
      <c r="HZ1595" s="222"/>
      <c r="IA1595" s="222"/>
      <c r="IB1595" s="222"/>
      <c r="IC1595" s="222"/>
      <c r="ID1595" s="222"/>
      <c r="IE1595" s="222"/>
      <c r="IF1595" s="222"/>
    </row>
    <row r="1596" spans="1:240" ht="66" customHeight="1" x14ac:dyDescent="0.25">
      <c r="A1596" s="141" t="s">
        <v>7381</v>
      </c>
      <c r="B1596" s="80">
        <v>44196</v>
      </c>
      <c r="C1596" s="77" t="s">
        <v>7382</v>
      </c>
      <c r="D1596" s="89"/>
      <c r="E1596" s="89"/>
      <c r="F1596" s="89" t="s">
        <v>7383</v>
      </c>
      <c r="G1596" s="89"/>
      <c r="H1596" s="81">
        <v>34060</v>
      </c>
      <c r="I1596" s="89" t="s">
        <v>430</v>
      </c>
      <c r="J1596" s="79">
        <v>434432778</v>
      </c>
      <c r="K1596" s="221" t="s">
        <v>7384</v>
      </c>
      <c r="L1596" s="89"/>
      <c r="M1596" s="89" t="s">
        <v>443</v>
      </c>
      <c r="N1596" s="89" t="s">
        <v>7426</v>
      </c>
      <c r="O1596" s="77">
        <v>1</v>
      </c>
      <c r="P1596" s="81">
        <v>5</v>
      </c>
      <c r="Q1596" s="77"/>
      <c r="R1596" s="77"/>
      <c r="S1596" s="222"/>
      <c r="T1596" s="222"/>
      <c r="U1596" s="222"/>
      <c r="V1596" s="222"/>
      <c r="W1596" s="222"/>
      <c r="X1596" s="222"/>
      <c r="Y1596" s="222"/>
      <c r="Z1596" s="222"/>
      <c r="AA1596" s="222"/>
      <c r="AB1596" s="222"/>
      <c r="AC1596" s="222"/>
      <c r="AD1596" s="222"/>
      <c r="AE1596" s="222"/>
      <c r="AF1596" s="222"/>
      <c r="AG1596" s="222"/>
      <c r="AH1596" s="222"/>
      <c r="AI1596" s="222"/>
      <c r="AJ1596" s="222"/>
      <c r="AK1596" s="222"/>
      <c r="AL1596" s="222"/>
      <c r="AM1596" s="222"/>
      <c r="AN1596" s="222"/>
      <c r="AO1596" s="222"/>
      <c r="AP1596" s="222"/>
      <c r="AQ1596" s="222"/>
      <c r="AR1596" s="222"/>
      <c r="AS1596" s="222"/>
      <c r="AT1596" s="222"/>
      <c r="AU1596" s="222"/>
      <c r="AV1596" s="222"/>
      <c r="AW1596" s="222"/>
      <c r="AX1596" s="222"/>
      <c r="AY1596" s="222"/>
      <c r="AZ1596" s="222"/>
      <c r="BA1596" s="222"/>
      <c r="BB1596" s="222"/>
      <c r="BC1596" s="222"/>
      <c r="BD1596" s="222"/>
      <c r="BE1596" s="222"/>
      <c r="BF1596" s="222"/>
      <c r="BG1596" s="222"/>
      <c r="BH1596" s="222"/>
      <c r="BI1596" s="222"/>
      <c r="BJ1596" s="222"/>
      <c r="BK1596" s="222"/>
      <c r="BL1596" s="222"/>
      <c r="BM1596" s="222"/>
      <c r="BN1596" s="222"/>
      <c r="BO1596" s="222"/>
      <c r="BP1596" s="222"/>
      <c r="BQ1596" s="222"/>
      <c r="BR1596" s="222"/>
      <c r="BS1596" s="222"/>
      <c r="BT1596" s="222"/>
      <c r="BU1596" s="222"/>
      <c r="BV1596" s="222"/>
      <c r="BW1596" s="222"/>
      <c r="BX1596" s="222"/>
      <c r="BY1596" s="222"/>
      <c r="BZ1596" s="222"/>
      <c r="CA1596" s="222"/>
      <c r="CB1596" s="222"/>
      <c r="CC1596" s="222"/>
      <c r="CD1596" s="222"/>
      <c r="CE1596" s="222"/>
      <c r="CF1596" s="222"/>
      <c r="CG1596" s="222"/>
      <c r="CH1596" s="222"/>
      <c r="CI1596" s="222"/>
      <c r="CJ1596" s="222"/>
      <c r="CK1596" s="222"/>
      <c r="CL1596" s="222"/>
      <c r="CM1596" s="222"/>
      <c r="CN1596" s="222"/>
      <c r="CO1596" s="222"/>
      <c r="CP1596" s="222"/>
      <c r="CQ1596" s="222"/>
      <c r="CR1596" s="222"/>
      <c r="CS1596" s="222"/>
      <c r="CT1596" s="222"/>
      <c r="CU1596" s="222"/>
      <c r="CV1596" s="222"/>
      <c r="CW1596" s="222"/>
      <c r="CX1596" s="222"/>
      <c r="CY1596" s="222"/>
      <c r="CZ1596" s="222"/>
      <c r="DA1596" s="222"/>
      <c r="DB1596" s="222"/>
      <c r="DC1596" s="222"/>
      <c r="DD1596" s="222"/>
      <c r="DE1596" s="222"/>
      <c r="DF1596" s="222"/>
      <c r="DG1596" s="222"/>
      <c r="DH1596" s="222"/>
      <c r="DI1596" s="222"/>
      <c r="DJ1596" s="222"/>
      <c r="DK1596" s="222"/>
      <c r="DL1596" s="222"/>
      <c r="DM1596" s="222"/>
      <c r="DN1596" s="222"/>
      <c r="DO1596" s="222"/>
      <c r="DP1596" s="222"/>
      <c r="DQ1596" s="222"/>
      <c r="DR1596" s="222"/>
      <c r="DS1596" s="222"/>
      <c r="DT1596" s="222"/>
      <c r="DU1596" s="222"/>
      <c r="DV1596" s="222"/>
      <c r="DW1596" s="222"/>
      <c r="DX1596" s="222"/>
      <c r="DY1596" s="222"/>
      <c r="DZ1596" s="222"/>
      <c r="EA1596" s="222"/>
      <c r="EB1596" s="222"/>
      <c r="EC1596" s="222"/>
      <c r="ED1596" s="222"/>
      <c r="EE1596" s="222"/>
      <c r="EF1596" s="222"/>
      <c r="EG1596" s="222"/>
      <c r="EH1596" s="222"/>
      <c r="EI1596" s="222"/>
      <c r="EJ1596" s="222"/>
      <c r="EK1596" s="222"/>
      <c r="EL1596" s="222"/>
      <c r="EM1596" s="222"/>
      <c r="EN1596" s="222"/>
      <c r="EO1596" s="222"/>
      <c r="EP1596" s="222"/>
      <c r="EQ1596" s="222"/>
      <c r="ER1596" s="222"/>
      <c r="ES1596" s="222"/>
      <c r="ET1596" s="222"/>
      <c r="EU1596" s="222"/>
      <c r="EV1596" s="222"/>
      <c r="EW1596" s="222"/>
      <c r="EX1596" s="222"/>
      <c r="EY1596" s="222"/>
      <c r="EZ1596" s="222"/>
      <c r="FA1596" s="222"/>
      <c r="FB1596" s="222"/>
      <c r="FC1596" s="222"/>
      <c r="FD1596" s="222"/>
      <c r="FE1596" s="222"/>
      <c r="FF1596" s="222"/>
      <c r="FG1596" s="222"/>
      <c r="FH1596" s="222"/>
      <c r="FI1596" s="222"/>
      <c r="FJ1596" s="222"/>
      <c r="FK1596" s="222"/>
      <c r="FL1596" s="222"/>
      <c r="FM1596" s="222"/>
      <c r="FN1596" s="222"/>
      <c r="FO1596" s="222"/>
      <c r="FP1596" s="222"/>
      <c r="FQ1596" s="222"/>
      <c r="FR1596" s="222"/>
      <c r="FS1596" s="222"/>
      <c r="FT1596" s="222"/>
      <c r="FU1596" s="222"/>
      <c r="FV1596" s="222"/>
      <c r="FW1596" s="222"/>
      <c r="FX1596" s="222"/>
      <c r="FY1596" s="222"/>
      <c r="FZ1596" s="222"/>
      <c r="GA1596" s="222"/>
      <c r="GB1596" s="222"/>
      <c r="GC1596" s="222"/>
      <c r="GD1596" s="222"/>
      <c r="GE1596" s="222"/>
      <c r="GF1596" s="222"/>
      <c r="GG1596" s="222"/>
      <c r="GH1596" s="222"/>
      <c r="GI1596" s="222"/>
      <c r="GJ1596" s="222"/>
      <c r="GK1596" s="222"/>
      <c r="GL1596" s="222"/>
      <c r="GM1596" s="222"/>
      <c r="GN1596" s="222"/>
      <c r="GO1596" s="222"/>
      <c r="GP1596" s="222"/>
      <c r="GQ1596" s="222"/>
      <c r="GR1596" s="222"/>
      <c r="GS1596" s="222"/>
      <c r="GT1596" s="222"/>
      <c r="GU1596" s="222"/>
      <c r="GV1596" s="222"/>
      <c r="GW1596" s="222"/>
      <c r="GX1596" s="222"/>
      <c r="GY1596" s="222"/>
      <c r="GZ1596" s="222"/>
      <c r="HA1596" s="222"/>
      <c r="HB1596" s="222"/>
      <c r="HC1596" s="222"/>
      <c r="HD1596" s="222"/>
      <c r="HE1596" s="222"/>
      <c r="HF1596" s="222"/>
      <c r="HG1596" s="222"/>
      <c r="HH1596" s="222"/>
      <c r="HI1596" s="222"/>
      <c r="HJ1596" s="222"/>
      <c r="HK1596" s="222"/>
      <c r="HL1596" s="222"/>
      <c r="HM1596" s="222"/>
      <c r="HN1596" s="222"/>
      <c r="HO1596" s="222"/>
      <c r="HP1596" s="222"/>
      <c r="HQ1596" s="222"/>
      <c r="HR1596" s="222"/>
      <c r="HS1596" s="222"/>
      <c r="HT1596" s="222"/>
      <c r="HU1596" s="222"/>
      <c r="HV1596" s="222"/>
      <c r="HW1596" s="222"/>
      <c r="HX1596" s="222"/>
      <c r="HY1596" s="222"/>
      <c r="HZ1596" s="222"/>
      <c r="IA1596" s="222"/>
      <c r="IB1596" s="222"/>
      <c r="IC1596" s="222"/>
      <c r="ID1596" s="222"/>
      <c r="IE1596" s="222"/>
      <c r="IF1596" s="222"/>
    </row>
    <row r="1597" spans="1:240" ht="66" customHeight="1" x14ac:dyDescent="0.25">
      <c r="A1597" s="141" t="s">
        <v>7381</v>
      </c>
      <c r="B1597" s="80">
        <v>44196</v>
      </c>
      <c r="C1597" s="77" t="s">
        <v>7382</v>
      </c>
      <c r="D1597" s="89"/>
      <c r="E1597" s="89"/>
      <c r="F1597" s="89" t="s">
        <v>7383</v>
      </c>
      <c r="G1597" s="89"/>
      <c r="H1597" s="81">
        <v>34060</v>
      </c>
      <c r="I1597" s="89" t="s">
        <v>430</v>
      </c>
      <c r="J1597" s="79">
        <v>434432778</v>
      </c>
      <c r="K1597" s="221" t="s">
        <v>7384</v>
      </c>
      <c r="L1597" s="89"/>
      <c r="M1597" s="89" t="s">
        <v>443</v>
      </c>
      <c r="N1597" s="89" t="s">
        <v>7427</v>
      </c>
      <c r="O1597" s="77">
        <v>1</v>
      </c>
      <c r="P1597" s="81">
        <v>5</v>
      </c>
      <c r="Q1597" s="77"/>
      <c r="R1597" s="77"/>
      <c r="S1597" s="222"/>
      <c r="T1597" s="222"/>
      <c r="U1597" s="222"/>
      <c r="V1597" s="222"/>
      <c r="W1597" s="222"/>
      <c r="X1597" s="222"/>
      <c r="Y1597" s="222"/>
      <c r="Z1597" s="222"/>
      <c r="AA1597" s="222"/>
      <c r="AB1597" s="222"/>
      <c r="AC1597" s="222"/>
      <c r="AD1597" s="222"/>
      <c r="AE1597" s="222"/>
      <c r="AF1597" s="222"/>
      <c r="AG1597" s="222"/>
      <c r="AH1597" s="222"/>
      <c r="AI1597" s="222"/>
      <c r="AJ1597" s="222"/>
      <c r="AK1597" s="222"/>
      <c r="AL1597" s="222"/>
      <c r="AM1597" s="222"/>
      <c r="AN1597" s="222"/>
      <c r="AO1597" s="222"/>
      <c r="AP1597" s="222"/>
      <c r="AQ1597" s="222"/>
      <c r="AR1597" s="222"/>
      <c r="AS1597" s="222"/>
      <c r="AT1597" s="222"/>
      <c r="AU1597" s="222"/>
      <c r="AV1597" s="222"/>
      <c r="AW1597" s="222"/>
      <c r="AX1597" s="222"/>
      <c r="AY1597" s="222"/>
      <c r="AZ1597" s="222"/>
      <c r="BA1597" s="222"/>
      <c r="BB1597" s="222"/>
      <c r="BC1597" s="222"/>
      <c r="BD1597" s="222"/>
      <c r="BE1597" s="222"/>
      <c r="BF1597" s="222"/>
      <c r="BG1597" s="222"/>
      <c r="BH1597" s="222"/>
      <c r="BI1597" s="222"/>
      <c r="BJ1597" s="222"/>
      <c r="BK1597" s="222"/>
      <c r="BL1597" s="222"/>
      <c r="BM1597" s="222"/>
      <c r="BN1597" s="222"/>
      <c r="BO1597" s="222"/>
      <c r="BP1597" s="222"/>
      <c r="BQ1597" s="222"/>
      <c r="BR1597" s="222"/>
      <c r="BS1597" s="222"/>
      <c r="BT1597" s="222"/>
      <c r="BU1597" s="222"/>
      <c r="BV1597" s="222"/>
      <c r="BW1597" s="222"/>
      <c r="BX1597" s="222"/>
      <c r="BY1597" s="222"/>
      <c r="BZ1597" s="222"/>
      <c r="CA1597" s="222"/>
      <c r="CB1597" s="222"/>
      <c r="CC1597" s="222"/>
      <c r="CD1597" s="222"/>
      <c r="CE1597" s="222"/>
      <c r="CF1597" s="222"/>
      <c r="CG1597" s="222"/>
      <c r="CH1597" s="222"/>
      <c r="CI1597" s="222"/>
      <c r="CJ1597" s="222"/>
      <c r="CK1597" s="222"/>
      <c r="CL1597" s="222"/>
      <c r="CM1597" s="222"/>
      <c r="CN1597" s="222"/>
      <c r="CO1597" s="222"/>
      <c r="CP1597" s="222"/>
      <c r="CQ1597" s="222"/>
      <c r="CR1597" s="222"/>
      <c r="CS1597" s="222"/>
      <c r="CT1597" s="222"/>
      <c r="CU1597" s="222"/>
      <c r="CV1597" s="222"/>
      <c r="CW1597" s="222"/>
      <c r="CX1597" s="222"/>
      <c r="CY1597" s="222"/>
      <c r="CZ1597" s="222"/>
      <c r="DA1597" s="222"/>
      <c r="DB1597" s="222"/>
      <c r="DC1597" s="222"/>
      <c r="DD1597" s="222"/>
      <c r="DE1597" s="222"/>
      <c r="DF1597" s="222"/>
      <c r="DG1597" s="222"/>
      <c r="DH1597" s="222"/>
      <c r="DI1597" s="222"/>
      <c r="DJ1597" s="222"/>
      <c r="DK1597" s="222"/>
      <c r="DL1597" s="222"/>
      <c r="DM1597" s="222"/>
      <c r="DN1597" s="222"/>
      <c r="DO1597" s="222"/>
      <c r="DP1597" s="222"/>
      <c r="DQ1597" s="222"/>
      <c r="DR1597" s="222"/>
      <c r="DS1597" s="222"/>
      <c r="DT1597" s="222"/>
      <c r="DU1597" s="222"/>
      <c r="DV1597" s="222"/>
      <c r="DW1597" s="222"/>
      <c r="DX1597" s="222"/>
      <c r="DY1597" s="222"/>
      <c r="DZ1597" s="222"/>
      <c r="EA1597" s="222"/>
      <c r="EB1597" s="222"/>
      <c r="EC1597" s="222"/>
      <c r="ED1597" s="222"/>
      <c r="EE1597" s="222"/>
      <c r="EF1597" s="222"/>
      <c r="EG1597" s="222"/>
      <c r="EH1597" s="222"/>
      <c r="EI1597" s="222"/>
      <c r="EJ1597" s="222"/>
      <c r="EK1597" s="222"/>
      <c r="EL1597" s="222"/>
      <c r="EM1597" s="222"/>
      <c r="EN1597" s="222"/>
      <c r="EO1597" s="222"/>
      <c r="EP1597" s="222"/>
      <c r="EQ1597" s="222"/>
      <c r="ER1597" s="222"/>
      <c r="ES1597" s="222"/>
      <c r="ET1597" s="222"/>
      <c r="EU1597" s="222"/>
      <c r="EV1597" s="222"/>
      <c r="EW1597" s="222"/>
      <c r="EX1597" s="222"/>
      <c r="EY1597" s="222"/>
      <c r="EZ1597" s="222"/>
      <c r="FA1597" s="222"/>
      <c r="FB1597" s="222"/>
      <c r="FC1597" s="222"/>
      <c r="FD1597" s="222"/>
      <c r="FE1597" s="222"/>
      <c r="FF1597" s="222"/>
      <c r="FG1597" s="222"/>
      <c r="FH1597" s="222"/>
      <c r="FI1597" s="222"/>
      <c r="FJ1597" s="222"/>
      <c r="FK1597" s="222"/>
      <c r="FL1597" s="222"/>
      <c r="FM1597" s="222"/>
      <c r="FN1597" s="222"/>
      <c r="FO1597" s="222"/>
      <c r="FP1597" s="222"/>
      <c r="FQ1597" s="222"/>
      <c r="FR1597" s="222"/>
      <c r="FS1597" s="222"/>
      <c r="FT1597" s="222"/>
      <c r="FU1597" s="222"/>
      <c r="FV1597" s="222"/>
      <c r="FW1597" s="222"/>
      <c r="FX1597" s="222"/>
      <c r="FY1597" s="222"/>
      <c r="FZ1597" s="222"/>
      <c r="GA1597" s="222"/>
      <c r="GB1597" s="222"/>
      <c r="GC1597" s="222"/>
      <c r="GD1597" s="222"/>
      <c r="GE1597" s="222"/>
      <c r="GF1597" s="222"/>
      <c r="GG1597" s="222"/>
      <c r="GH1597" s="222"/>
      <c r="GI1597" s="222"/>
      <c r="GJ1597" s="222"/>
      <c r="GK1597" s="222"/>
      <c r="GL1597" s="222"/>
      <c r="GM1597" s="222"/>
      <c r="GN1597" s="222"/>
      <c r="GO1597" s="222"/>
      <c r="GP1597" s="222"/>
      <c r="GQ1597" s="222"/>
      <c r="GR1597" s="222"/>
      <c r="GS1597" s="222"/>
      <c r="GT1597" s="222"/>
      <c r="GU1597" s="222"/>
      <c r="GV1597" s="222"/>
      <c r="GW1597" s="222"/>
      <c r="GX1597" s="222"/>
      <c r="GY1597" s="222"/>
      <c r="GZ1597" s="222"/>
      <c r="HA1597" s="222"/>
      <c r="HB1597" s="222"/>
      <c r="HC1597" s="222"/>
      <c r="HD1597" s="222"/>
      <c r="HE1597" s="222"/>
      <c r="HF1597" s="222"/>
      <c r="HG1597" s="222"/>
      <c r="HH1597" s="222"/>
      <c r="HI1597" s="222"/>
      <c r="HJ1597" s="222"/>
      <c r="HK1597" s="222"/>
      <c r="HL1597" s="222"/>
      <c r="HM1597" s="222"/>
      <c r="HN1597" s="222"/>
      <c r="HO1597" s="222"/>
      <c r="HP1597" s="222"/>
      <c r="HQ1597" s="222"/>
      <c r="HR1597" s="222"/>
      <c r="HS1597" s="222"/>
      <c r="HT1597" s="222"/>
      <c r="HU1597" s="222"/>
      <c r="HV1597" s="222"/>
      <c r="HW1597" s="222"/>
      <c r="HX1597" s="222"/>
      <c r="HY1597" s="222"/>
      <c r="HZ1597" s="222"/>
      <c r="IA1597" s="222"/>
      <c r="IB1597" s="222"/>
      <c r="IC1597" s="222"/>
      <c r="ID1597" s="222"/>
      <c r="IE1597" s="222"/>
      <c r="IF1597" s="222"/>
    </row>
    <row r="1598" spans="1:240" ht="66" customHeight="1" x14ac:dyDescent="0.25">
      <c r="A1598" s="141" t="s">
        <v>7381</v>
      </c>
      <c r="B1598" s="80">
        <v>44196</v>
      </c>
      <c r="C1598" s="77" t="s">
        <v>7382</v>
      </c>
      <c r="D1598" s="89"/>
      <c r="E1598" s="89"/>
      <c r="F1598" s="89" t="s">
        <v>7383</v>
      </c>
      <c r="G1598" s="89"/>
      <c r="H1598" s="81">
        <v>34060</v>
      </c>
      <c r="I1598" s="89" t="s">
        <v>430</v>
      </c>
      <c r="J1598" s="79">
        <v>434432778</v>
      </c>
      <c r="K1598" s="221" t="s">
        <v>7384</v>
      </c>
      <c r="L1598" s="89"/>
      <c r="M1598" s="89" t="s">
        <v>443</v>
      </c>
      <c r="N1598" s="89" t="s">
        <v>7428</v>
      </c>
      <c r="O1598" s="77">
        <v>1</v>
      </c>
      <c r="P1598" s="81">
        <v>5</v>
      </c>
      <c r="Q1598" s="77"/>
      <c r="R1598" s="77"/>
      <c r="S1598" s="222"/>
      <c r="T1598" s="222"/>
      <c r="U1598" s="222"/>
      <c r="V1598" s="222"/>
      <c r="W1598" s="222"/>
      <c r="X1598" s="222"/>
      <c r="Y1598" s="222"/>
      <c r="Z1598" s="222"/>
      <c r="AA1598" s="222"/>
      <c r="AB1598" s="222"/>
      <c r="AC1598" s="222"/>
      <c r="AD1598" s="222"/>
      <c r="AE1598" s="222"/>
      <c r="AF1598" s="222"/>
      <c r="AG1598" s="222"/>
      <c r="AH1598" s="222"/>
      <c r="AI1598" s="222"/>
      <c r="AJ1598" s="222"/>
      <c r="AK1598" s="222"/>
      <c r="AL1598" s="222"/>
      <c r="AM1598" s="222"/>
      <c r="AN1598" s="222"/>
      <c r="AO1598" s="222"/>
      <c r="AP1598" s="222"/>
      <c r="AQ1598" s="222"/>
      <c r="AR1598" s="222"/>
      <c r="AS1598" s="222"/>
      <c r="AT1598" s="222"/>
      <c r="AU1598" s="222"/>
      <c r="AV1598" s="222"/>
      <c r="AW1598" s="222"/>
      <c r="AX1598" s="222"/>
      <c r="AY1598" s="222"/>
      <c r="AZ1598" s="222"/>
      <c r="BA1598" s="222"/>
      <c r="BB1598" s="222"/>
      <c r="BC1598" s="222"/>
      <c r="BD1598" s="222"/>
      <c r="BE1598" s="222"/>
      <c r="BF1598" s="222"/>
      <c r="BG1598" s="222"/>
      <c r="BH1598" s="222"/>
      <c r="BI1598" s="222"/>
      <c r="BJ1598" s="222"/>
      <c r="BK1598" s="222"/>
      <c r="BL1598" s="222"/>
      <c r="BM1598" s="222"/>
      <c r="BN1598" s="222"/>
      <c r="BO1598" s="222"/>
      <c r="BP1598" s="222"/>
      <c r="BQ1598" s="222"/>
      <c r="BR1598" s="222"/>
      <c r="BS1598" s="222"/>
      <c r="BT1598" s="222"/>
      <c r="BU1598" s="222"/>
      <c r="BV1598" s="222"/>
      <c r="BW1598" s="222"/>
      <c r="BX1598" s="222"/>
      <c r="BY1598" s="222"/>
      <c r="BZ1598" s="222"/>
      <c r="CA1598" s="222"/>
      <c r="CB1598" s="222"/>
      <c r="CC1598" s="222"/>
      <c r="CD1598" s="222"/>
      <c r="CE1598" s="222"/>
      <c r="CF1598" s="222"/>
      <c r="CG1598" s="222"/>
      <c r="CH1598" s="222"/>
      <c r="CI1598" s="222"/>
      <c r="CJ1598" s="222"/>
      <c r="CK1598" s="222"/>
      <c r="CL1598" s="222"/>
      <c r="CM1598" s="222"/>
      <c r="CN1598" s="222"/>
      <c r="CO1598" s="222"/>
      <c r="CP1598" s="222"/>
      <c r="CQ1598" s="222"/>
      <c r="CR1598" s="222"/>
      <c r="CS1598" s="222"/>
      <c r="CT1598" s="222"/>
      <c r="CU1598" s="222"/>
      <c r="CV1598" s="222"/>
      <c r="CW1598" s="222"/>
      <c r="CX1598" s="222"/>
      <c r="CY1598" s="222"/>
      <c r="CZ1598" s="222"/>
      <c r="DA1598" s="222"/>
      <c r="DB1598" s="222"/>
      <c r="DC1598" s="222"/>
      <c r="DD1598" s="222"/>
      <c r="DE1598" s="222"/>
      <c r="DF1598" s="222"/>
      <c r="DG1598" s="222"/>
      <c r="DH1598" s="222"/>
      <c r="DI1598" s="222"/>
      <c r="DJ1598" s="222"/>
      <c r="DK1598" s="222"/>
      <c r="DL1598" s="222"/>
      <c r="DM1598" s="222"/>
      <c r="DN1598" s="222"/>
      <c r="DO1598" s="222"/>
      <c r="DP1598" s="222"/>
      <c r="DQ1598" s="222"/>
      <c r="DR1598" s="222"/>
      <c r="DS1598" s="222"/>
      <c r="DT1598" s="222"/>
      <c r="DU1598" s="222"/>
      <c r="DV1598" s="222"/>
      <c r="DW1598" s="222"/>
      <c r="DX1598" s="222"/>
      <c r="DY1598" s="222"/>
      <c r="DZ1598" s="222"/>
      <c r="EA1598" s="222"/>
      <c r="EB1598" s="222"/>
      <c r="EC1598" s="222"/>
      <c r="ED1598" s="222"/>
      <c r="EE1598" s="222"/>
      <c r="EF1598" s="222"/>
      <c r="EG1598" s="222"/>
      <c r="EH1598" s="222"/>
      <c r="EI1598" s="222"/>
      <c r="EJ1598" s="222"/>
      <c r="EK1598" s="222"/>
      <c r="EL1598" s="222"/>
      <c r="EM1598" s="222"/>
      <c r="EN1598" s="222"/>
      <c r="EO1598" s="222"/>
      <c r="EP1598" s="222"/>
      <c r="EQ1598" s="222"/>
      <c r="ER1598" s="222"/>
      <c r="ES1598" s="222"/>
      <c r="ET1598" s="222"/>
      <c r="EU1598" s="222"/>
      <c r="EV1598" s="222"/>
      <c r="EW1598" s="222"/>
      <c r="EX1598" s="222"/>
      <c r="EY1598" s="222"/>
      <c r="EZ1598" s="222"/>
      <c r="FA1598" s="222"/>
      <c r="FB1598" s="222"/>
      <c r="FC1598" s="222"/>
      <c r="FD1598" s="222"/>
      <c r="FE1598" s="222"/>
      <c r="FF1598" s="222"/>
      <c r="FG1598" s="222"/>
      <c r="FH1598" s="222"/>
      <c r="FI1598" s="222"/>
      <c r="FJ1598" s="222"/>
      <c r="FK1598" s="222"/>
      <c r="FL1598" s="222"/>
      <c r="FM1598" s="222"/>
      <c r="FN1598" s="222"/>
      <c r="FO1598" s="222"/>
      <c r="FP1598" s="222"/>
      <c r="FQ1598" s="222"/>
      <c r="FR1598" s="222"/>
      <c r="FS1598" s="222"/>
      <c r="FT1598" s="222"/>
      <c r="FU1598" s="222"/>
      <c r="FV1598" s="222"/>
      <c r="FW1598" s="222"/>
      <c r="FX1598" s="222"/>
      <c r="FY1598" s="222"/>
      <c r="FZ1598" s="222"/>
      <c r="GA1598" s="222"/>
      <c r="GB1598" s="222"/>
      <c r="GC1598" s="222"/>
      <c r="GD1598" s="222"/>
      <c r="GE1598" s="222"/>
      <c r="GF1598" s="222"/>
      <c r="GG1598" s="222"/>
      <c r="GH1598" s="222"/>
      <c r="GI1598" s="222"/>
      <c r="GJ1598" s="222"/>
      <c r="GK1598" s="222"/>
      <c r="GL1598" s="222"/>
      <c r="GM1598" s="222"/>
      <c r="GN1598" s="222"/>
      <c r="GO1598" s="222"/>
      <c r="GP1598" s="222"/>
      <c r="GQ1598" s="222"/>
      <c r="GR1598" s="222"/>
      <c r="GS1598" s="222"/>
      <c r="GT1598" s="222"/>
      <c r="GU1598" s="222"/>
      <c r="GV1598" s="222"/>
      <c r="GW1598" s="222"/>
      <c r="GX1598" s="222"/>
      <c r="GY1598" s="222"/>
      <c r="GZ1598" s="222"/>
      <c r="HA1598" s="222"/>
      <c r="HB1598" s="222"/>
      <c r="HC1598" s="222"/>
      <c r="HD1598" s="222"/>
      <c r="HE1598" s="222"/>
      <c r="HF1598" s="222"/>
      <c r="HG1598" s="222"/>
      <c r="HH1598" s="222"/>
      <c r="HI1598" s="222"/>
      <c r="HJ1598" s="222"/>
      <c r="HK1598" s="222"/>
      <c r="HL1598" s="222"/>
      <c r="HM1598" s="222"/>
      <c r="HN1598" s="222"/>
      <c r="HO1598" s="222"/>
      <c r="HP1598" s="222"/>
      <c r="HQ1598" s="222"/>
      <c r="HR1598" s="222"/>
      <c r="HS1598" s="222"/>
      <c r="HT1598" s="222"/>
      <c r="HU1598" s="222"/>
      <c r="HV1598" s="222"/>
      <c r="HW1598" s="222"/>
      <c r="HX1598" s="222"/>
      <c r="HY1598" s="222"/>
      <c r="HZ1598" s="222"/>
      <c r="IA1598" s="222"/>
      <c r="IB1598" s="222"/>
      <c r="IC1598" s="222"/>
      <c r="ID1598" s="222"/>
      <c r="IE1598" s="222"/>
      <c r="IF1598" s="222"/>
    </row>
    <row r="1599" spans="1:240" ht="66" customHeight="1" x14ac:dyDescent="0.25">
      <c r="A1599" s="141" t="s">
        <v>7429</v>
      </c>
      <c r="B1599" s="80">
        <v>44196</v>
      </c>
      <c r="C1599" s="77" t="s">
        <v>7430</v>
      </c>
      <c r="D1599" s="89"/>
      <c r="E1599" s="89" t="s">
        <v>7431</v>
      </c>
      <c r="F1599" s="89" t="s">
        <v>7432</v>
      </c>
      <c r="G1599" s="89" t="s">
        <v>7433</v>
      </c>
      <c r="H1599" s="77">
        <v>66000</v>
      </c>
      <c r="I1599" s="89" t="s">
        <v>591</v>
      </c>
      <c r="J1599" s="79">
        <v>468857040</v>
      </c>
      <c r="K1599" s="223" t="s">
        <v>7434</v>
      </c>
      <c r="L1599" s="89"/>
      <c r="M1599" s="89" t="s">
        <v>2586</v>
      </c>
      <c r="N1599" s="89" t="s">
        <v>7435</v>
      </c>
      <c r="O1599" s="77">
        <v>2</v>
      </c>
      <c r="P1599" s="77">
        <v>5</v>
      </c>
      <c r="Q1599" s="77"/>
      <c r="R1599" s="77"/>
      <c r="S1599" s="222"/>
      <c r="T1599" s="222"/>
      <c r="U1599" s="222"/>
      <c r="V1599" s="222"/>
      <c r="W1599" s="222"/>
      <c r="X1599" s="222"/>
      <c r="Y1599" s="222"/>
      <c r="Z1599" s="222"/>
      <c r="AA1599" s="222"/>
      <c r="AB1599" s="222"/>
      <c r="AC1599" s="222"/>
      <c r="AD1599" s="222"/>
      <c r="AE1599" s="222"/>
      <c r="AF1599" s="222"/>
      <c r="AG1599" s="222"/>
      <c r="AH1599" s="222"/>
      <c r="AI1599" s="222"/>
      <c r="AJ1599" s="222"/>
      <c r="AK1599" s="222"/>
      <c r="AL1599" s="222"/>
      <c r="AM1599" s="222"/>
      <c r="AN1599" s="222"/>
      <c r="AO1599" s="222"/>
      <c r="AP1599" s="222"/>
      <c r="AQ1599" s="222"/>
      <c r="AR1599" s="222"/>
      <c r="AS1599" s="222"/>
      <c r="AT1599" s="222"/>
      <c r="AU1599" s="222"/>
      <c r="AV1599" s="222"/>
      <c r="AW1599" s="222"/>
      <c r="AX1599" s="222"/>
      <c r="AY1599" s="222"/>
      <c r="AZ1599" s="222"/>
      <c r="BA1599" s="222"/>
      <c r="BB1599" s="222"/>
      <c r="BC1599" s="222"/>
      <c r="BD1599" s="222"/>
      <c r="BE1599" s="222"/>
      <c r="BF1599" s="222"/>
      <c r="BG1599" s="222"/>
      <c r="BH1599" s="222"/>
      <c r="BI1599" s="222"/>
      <c r="BJ1599" s="222"/>
      <c r="BK1599" s="222"/>
      <c r="BL1599" s="222"/>
      <c r="BM1599" s="222"/>
      <c r="BN1599" s="222"/>
      <c r="BO1599" s="222"/>
      <c r="BP1599" s="222"/>
      <c r="BQ1599" s="222"/>
      <c r="BR1599" s="222"/>
      <c r="BS1599" s="222"/>
      <c r="BT1599" s="222"/>
      <c r="BU1599" s="222"/>
      <c r="BV1599" s="222"/>
      <c r="BW1599" s="222"/>
      <c r="BX1599" s="222"/>
      <c r="BY1599" s="222"/>
      <c r="BZ1599" s="222"/>
      <c r="CA1599" s="222"/>
      <c r="CB1599" s="222"/>
      <c r="CC1599" s="222"/>
      <c r="CD1599" s="222"/>
      <c r="CE1599" s="222"/>
      <c r="CF1599" s="222"/>
      <c r="CG1599" s="222"/>
      <c r="CH1599" s="222"/>
      <c r="CI1599" s="222"/>
      <c r="CJ1599" s="222"/>
      <c r="CK1599" s="222"/>
      <c r="CL1599" s="222"/>
      <c r="CM1599" s="222"/>
      <c r="CN1599" s="222"/>
      <c r="CO1599" s="222"/>
      <c r="CP1599" s="222"/>
      <c r="CQ1599" s="222"/>
      <c r="CR1599" s="222"/>
      <c r="CS1599" s="222"/>
      <c r="CT1599" s="222"/>
      <c r="CU1599" s="222"/>
      <c r="CV1599" s="222"/>
      <c r="CW1599" s="222"/>
      <c r="CX1599" s="222"/>
      <c r="CY1599" s="222"/>
      <c r="CZ1599" s="222"/>
      <c r="DA1599" s="222"/>
      <c r="DB1599" s="222"/>
      <c r="DC1599" s="222"/>
      <c r="DD1599" s="222"/>
      <c r="DE1599" s="222"/>
      <c r="DF1599" s="222"/>
      <c r="DG1599" s="222"/>
      <c r="DH1599" s="222"/>
      <c r="DI1599" s="222"/>
      <c r="DJ1599" s="222"/>
      <c r="DK1599" s="222"/>
      <c r="DL1599" s="222"/>
      <c r="DM1599" s="222"/>
      <c r="DN1599" s="222"/>
      <c r="DO1599" s="222"/>
      <c r="DP1599" s="222"/>
      <c r="DQ1599" s="222"/>
      <c r="DR1599" s="222"/>
      <c r="DS1599" s="222"/>
      <c r="DT1599" s="222"/>
      <c r="DU1599" s="222"/>
      <c r="DV1599" s="222"/>
      <c r="DW1599" s="222"/>
      <c r="DX1599" s="222"/>
      <c r="DY1599" s="222"/>
      <c r="DZ1599" s="222"/>
      <c r="EA1599" s="222"/>
      <c r="EB1599" s="222"/>
      <c r="EC1599" s="222"/>
      <c r="ED1599" s="222"/>
      <c r="EE1599" s="222"/>
      <c r="EF1599" s="222"/>
      <c r="EG1599" s="222"/>
      <c r="EH1599" s="222"/>
      <c r="EI1599" s="222"/>
      <c r="EJ1599" s="222"/>
      <c r="EK1599" s="222"/>
      <c r="EL1599" s="222"/>
      <c r="EM1599" s="222"/>
      <c r="EN1599" s="222"/>
      <c r="EO1599" s="222"/>
      <c r="EP1599" s="222"/>
      <c r="EQ1599" s="222"/>
      <c r="ER1599" s="222"/>
      <c r="ES1599" s="222"/>
      <c r="ET1599" s="222"/>
      <c r="EU1599" s="222"/>
      <c r="EV1599" s="222"/>
      <c r="EW1599" s="222"/>
      <c r="EX1599" s="222"/>
      <c r="EY1599" s="222"/>
      <c r="EZ1599" s="222"/>
      <c r="FA1599" s="222"/>
      <c r="FB1599" s="222"/>
      <c r="FC1599" s="222"/>
      <c r="FD1599" s="222"/>
      <c r="FE1599" s="222"/>
      <c r="FF1599" s="222"/>
      <c r="FG1599" s="222"/>
      <c r="FH1599" s="222"/>
      <c r="FI1599" s="222"/>
      <c r="FJ1599" s="222"/>
      <c r="FK1599" s="222"/>
      <c r="FL1599" s="222"/>
      <c r="FM1599" s="222"/>
      <c r="FN1599" s="222"/>
      <c r="FO1599" s="222"/>
      <c r="FP1599" s="222"/>
      <c r="FQ1599" s="222"/>
      <c r="FR1599" s="222"/>
      <c r="FS1599" s="222"/>
      <c r="FT1599" s="222"/>
      <c r="FU1599" s="222"/>
      <c r="FV1599" s="222"/>
      <c r="FW1599" s="222"/>
      <c r="FX1599" s="222"/>
      <c r="FY1599" s="222"/>
      <c r="FZ1599" s="222"/>
      <c r="GA1599" s="222"/>
      <c r="GB1599" s="222"/>
      <c r="GC1599" s="222"/>
      <c r="GD1599" s="222"/>
      <c r="GE1599" s="222"/>
      <c r="GF1599" s="222"/>
      <c r="GG1599" s="222"/>
      <c r="GH1599" s="222"/>
      <c r="GI1599" s="222"/>
      <c r="GJ1599" s="222"/>
      <c r="GK1599" s="222"/>
      <c r="GL1599" s="222"/>
      <c r="GM1599" s="222"/>
      <c r="GN1599" s="222"/>
      <c r="GO1599" s="222"/>
      <c r="GP1599" s="222"/>
      <c r="GQ1599" s="222"/>
      <c r="GR1599" s="222"/>
      <c r="GS1599" s="222"/>
      <c r="GT1599" s="222"/>
      <c r="GU1599" s="222"/>
      <c r="GV1599" s="222"/>
      <c r="GW1599" s="222"/>
      <c r="GX1599" s="222"/>
      <c r="GY1599" s="222"/>
      <c r="GZ1599" s="222"/>
      <c r="HA1599" s="222"/>
      <c r="HB1599" s="222"/>
      <c r="HC1599" s="222"/>
      <c r="HD1599" s="222"/>
      <c r="HE1599" s="222"/>
      <c r="HF1599" s="222"/>
      <c r="HG1599" s="222"/>
      <c r="HH1599" s="222"/>
      <c r="HI1599" s="222"/>
      <c r="HJ1599" s="222"/>
      <c r="HK1599" s="222"/>
      <c r="HL1599" s="222"/>
      <c r="HM1599" s="222"/>
      <c r="HN1599" s="222"/>
      <c r="HO1599" s="222"/>
      <c r="HP1599" s="222"/>
      <c r="HQ1599" s="222"/>
      <c r="HR1599" s="222"/>
      <c r="HS1599" s="222"/>
      <c r="HT1599" s="222"/>
      <c r="HU1599" s="222"/>
      <c r="HV1599" s="222"/>
      <c r="HW1599" s="222"/>
      <c r="HX1599" s="222"/>
      <c r="HY1599" s="222"/>
      <c r="HZ1599" s="222"/>
      <c r="IA1599" s="222"/>
      <c r="IB1599" s="222"/>
      <c r="IC1599" s="222"/>
      <c r="ID1599" s="222"/>
      <c r="IE1599" s="222"/>
      <c r="IF1599" s="222"/>
    </row>
    <row r="1600" spans="1:240" ht="66" customHeight="1" x14ac:dyDescent="0.25">
      <c r="A1600" s="141" t="s">
        <v>7429</v>
      </c>
      <c r="B1600" s="80">
        <v>44196</v>
      </c>
      <c r="C1600" s="77" t="s">
        <v>7430</v>
      </c>
      <c r="D1600" s="89"/>
      <c r="E1600" s="89" t="s">
        <v>7431</v>
      </c>
      <c r="F1600" s="89" t="s">
        <v>7432</v>
      </c>
      <c r="G1600" s="89"/>
      <c r="H1600" s="77">
        <v>34092</v>
      </c>
      <c r="I1600" s="89" t="s">
        <v>21</v>
      </c>
      <c r="J1600" s="79" t="s">
        <v>7436</v>
      </c>
      <c r="K1600" s="224" t="s">
        <v>7437</v>
      </c>
      <c r="L1600" s="89"/>
      <c r="M1600" s="89" t="s">
        <v>443</v>
      </c>
      <c r="N1600" s="89" t="s">
        <v>7438</v>
      </c>
      <c r="O1600" s="77">
        <v>1</v>
      </c>
      <c r="P1600" s="77">
        <v>5</v>
      </c>
      <c r="Q1600" s="77"/>
      <c r="R1600" s="77"/>
      <c r="S1600" s="222"/>
      <c r="T1600" s="222"/>
      <c r="U1600" s="222"/>
      <c r="V1600" s="222"/>
      <c r="W1600" s="222"/>
      <c r="X1600" s="222"/>
      <c r="Y1600" s="222"/>
      <c r="Z1600" s="222"/>
      <c r="AA1600" s="222"/>
      <c r="AB1600" s="222"/>
      <c r="AC1600" s="222"/>
      <c r="AD1600" s="222"/>
      <c r="AE1600" s="222"/>
      <c r="AF1600" s="222"/>
      <c r="AG1600" s="222"/>
      <c r="AH1600" s="222"/>
      <c r="AI1600" s="222"/>
      <c r="AJ1600" s="222"/>
      <c r="AK1600" s="222"/>
      <c r="AL1600" s="222"/>
      <c r="AM1600" s="222"/>
      <c r="AN1600" s="222"/>
      <c r="AO1600" s="222"/>
      <c r="AP1600" s="222"/>
      <c r="AQ1600" s="222"/>
      <c r="AR1600" s="222"/>
      <c r="AS1600" s="222"/>
      <c r="AT1600" s="222"/>
      <c r="AU1600" s="222"/>
      <c r="AV1600" s="222"/>
      <c r="AW1600" s="222"/>
      <c r="AX1600" s="222"/>
      <c r="AY1600" s="222"/>
      <c r="AZ1600" s="222"/>
      <c r="BA1600" s="222"/>
      <c r="BB1600" s="222"/>
      <c r="BC1600" s="222"/>
      <c r="BD1600" s="222"/>
      <c r="BE1600" s="222"/>
      <c r="BF1600" s="222"/>
      <c r="BG1600" s="222"/>
      <c r="BH1600" s="222"/>
      <c r="BI1600" s="222"/>
      <c r="BJ1600" s="222"/>
      <c r="BK1600" s="222"/>
      <c r="BL1600" s="222"/>
      <c r="BM1600" s="222"/>
      <c r="BN1600" s="222"/>
      <c r="BO1600" s="222"/>
      <c r="BP1600" s="222"/>
      <c r="BQ1600" s="222"/>
      <c r="BR1600" s="222"/>
      <c r="BS1600" s="222"/>
      <c r="BT1600" s="222"/>
      <c r="BU1600" s="222"/>
      <c r="BV1600" s="222"/>
      <c r="BW1600" s="222"/>
      <c r="BX1600" s="222"/>
      <c r="BY1600" s="222"/>
      <c r="BZ1600" s="222"/>
      <c r="CA1600" s="222"/>
      <c r="CB1600" s="222"/>
      <c r="CC1600" s="222"/>
      <c r="CD1600" s="222"/>
      <c r="CE1600" s="222"/>
      <c r="CF1600" s="222"/>
      <c r="CG1600" s="222"/>
      <c r="CH1600" s="222"/>
      <c r="CI1600" s="222"/>
      <c r="CJ1600" s="222"/>
      <c r="CK1600" s="222"/>
      <c r="CL1600" s="222"/>
      <c r="CM1600" s="222"/>
      <c r="CN1600" s="222"/>
      <c r="CO1600" s="222"/>
      <c r="CP1600" s="222"/>
      <c r="CQ1600" s="222"/>
      <c r="CR1600" s="222"/>
      <c r="CS1600" s="222"/>
      <c r="CT1600" s="222"/>
      <c r="CU1600" s="222"/>
      <c r="CV1600" s="222"/>
      <c r="CW1600" s="222"/>
      <c r="CX1600" s="222"/>
      <c r="CY1600" s="222"/>
      <c r="CZ1600" s="222"/>
      <c r="DA1600" s="222"/>
      <c r="DB1600" s="222"/>
      <c r="DC1600" s="222"/>
      <c r="DD1600" s="222"/>
      <c r="DE1600" s="222"/>
      <c r="DF1600" s="222"/>
      <c r="DG1600" s="222"/>
      <c r="DH1600" s="222"/>
      <c r="DI1600" s="222"/>
      <c r="DJ1600" s="222"/>
      <c r="DK1600" s="222"/>
      <c r="DL1600" s="222"/>
      <c r="DM1600" s="222"/>
      <c r="DN1600" s="222"/>
      <c r="DO1600" s="222"/>
      <c r="DP1600" s="222"/>
      <c r="DQ1600" s="222"/>
      <c r="DR1600" s="222"/>
      <c r="DS1600" s="222"/>
      <c r="DT1600" s="222"/>
      <c r="DU1600" s="222"/>
      <c r="DV1600" s="222"/>
      <c r="DW1600" s="222"/>
      <c r="DX1600" s="222"/>
      <c r="DY1600" s="222"/>
      <c r="DZ1600" s="222"/>
      <c r="EA1600" s="222"/>
      <c r="EB1600" s="222"/>
      <c r="EC1600" s="222"/>
      <c r="ED1600" s="222"/>
      <c r="EE1600" s="222"/>
      <c r="EF1600" s="222"/>
      <c r="EG1600" s="222"/>
      <c r="EH1600" s="222"/>
      <c r="EI1600" s="222"/>
      <c r="EJ1600" s="222"/>
      <c r="EK1600" s="222"/>
      <c r="EL1600" s="222"/>
      <c r="EM1600" s="222"/>
      <c r="EN1600" s="222"/>
      <c r="EO1600" s="222"/>
      <c r="EP1600" s="222"/>
      <c r="EQ1600" s="222"/>
      <c r="ER1600" s="222"/>
      <c r="ES1600" s="222"/>
      <c r="ET1600" s="222"/>
      <c r="EU1600" s="222"/>
      <c r="EV1600" s="222"/>
      <c r="EW1600" s="222"/>
      <c r="EX1600" s="222"/>
      <c r="EY1600" s="222"/>
      <c r="EZ1600" s="222"/>
      <c r="FA1600" s="222"/>
      <c r="FB1600" s="222"/>
      <c r="FC1600" s="222"/>
      <c r="FD1600" s="222"/>
      <c r="FE1600" s="222"/>
      <c r="FF1600" s="222"/>
      <c r="FG1600" s="222"/>
      <c r="FH1600" s="222"/>
      <c r="FI1600" s="222"/>
      <c r="FJ1600" s="222"/>
      <c r="FK1600" s="222"/>
      <c r="FL1600" s="222"/>
      <c r="FM1600" s="222"/>
      <c r="FN1600" s="222"/>
      <c r="FO1600" s="222"/>
      <c r="FP1600" s="222"/>
      <c r="FQ1600" s="222"/>
      <c r="FR1600" s="222"/>
      <c r="FS1600" s="222"/>
      <c r="FT1600" s="222"/>
      <c r="FU1600" s="222"/>
      <c r="FV1600" s="222"/>
      <c r="FW1600" s="222"/>
      <c r="FX1600" s="222"/>
      <c r="FY1600" s="222"/>
      <c r="FZ1600" s="222"/>
      <c r="GA1600" s="222"/>
      <c r="GB1600" s="222"/>
      <c r="GC1600" s="222"/>
      <c r="GD1600" s="222"/>
      <c r="GE1600" s="222"/>
      <c r="GF1600" s="222"/>
      <c r="GG1600" s="222"/>
      <c r="GH1600" s="222"/>
      <c r="GI1600" s="222"/>
      <c r="GJ1600" s="222"/>
      <c r="GK1600" s="222"/>
      <c r="GL1600" s="222"/>
      <c r="GM1600" s="222"/>
      <c r="GN1600" s="222"/>
      <c r="GO1600" s="222"/>
      <c r="GP1600" s="222"/>
      <c r="GQ1600" s="222"/>
      <c r="GR1600" s="222"/>
      <c r="GS1600" s="222"/>
      <c r="GT1600" s="222"/>
      <c r="GU1600" s="222"/>
      <c r="GV1600" s="222"/>
      <c r="GW1600" s="222"/>
      <c r="GX1600" s="222"/>
      <c r="GY1600" s="222"/>
      <c r="GZ1600" s="222"/>
      <c r="HA1600" s="222"/>
      <c r="HB1600" s="222"/>
      <c r="HC1600" s="222"/>
      <c r="HD1600" s="222"/>
      <c r="HE1600" s="222"/>
      <c r="HF1600" s="222"/>
      <c r="HG1600" s="222"/>
      <c r="HH1600" s="222"/>
      <c r="HI1600" s="222"/>
      <c r="HJ1600" s="222"/>
      <c r="HK1600" s="222"/>
      <c r="HL1600" s="222"/>
      <c r="HM1600" s="222"/>
      <c r="HN1600" s="222"/>
      <c r="HO1600" s="222"/>
      <c r="HP1600" s="222"/>
      <c r="HQ1600" s="222"/>
      <c r="HR1600" s="222"/>
      <c r="HS1600" s="222"/>
      <c r="HT1600" s="222"/>
      <c r="HU1600" s="222"/>
      <c r="HV1600" s="222"/>
      <c r="HW1600" s="222"/>
      <c r="HX1600" s="222"/>
      <c r="HY1600" s="222"/>
      <c r="HZ1600" s="222"/>
      <c r="IA1600" s="222"/>
      <c r="IB1600" s="222"/>
      <c r="IC1600" s="222"/>
      <c r="ID1600" s="222"/>
      <c r="IE1600" s="222"/>
      <c r="IF1600" s="222"/>
    </row>
    <row r="1601" spans="1:240" ht="66" customHeight="1" x14ac:dyDescent="0.25">
      <c r="A1601" s="141" t="s">
        <v>7429</v>
      </c>
      <c r="B1601" s="80">
        <v>44196</v>
      </c>
      <c r="C1601" s="77" t="s">
        <v>7430</v>
      </c>
      <c r="D1601" s="89"/>
      <c r="E1601" s="89" t="s">
        <v>7431</v>
      </c>
      <c r="F1601" s="89" t="s">
        <v>7432</v>
      </c>
      <c r="G1601" s="89"/>
      <c r="H1601" s="77">
        <v>34092</v>
      </c>
      <c r="I1601" s="89" t="s">
        <v>21</v>
      </c>
      <c r="J1601" s="79" t="s">
        <v>7436</v>
      </c>
      <c r="K1601" s="224" t="s">
        <v>7437</v>
      </c>
      <c r="L1601" s="89"/>
      <c r="M1601" s="89" t="s">
        <v>443</v>
      </c>
      <c r="N1601" s="89" t="s">
        <v>7439</v>
      </c>
      <c r="O1601" s="77">
        <v>1</v>
      </c>
      <c r="P1601" s="77">
        <v>5</v>
      </c>
      <c r="Q1601" s="77"/>
      <c r="R1601" s="77"/>
      <c r="S1601" s="222"/>
      <c r="T1601" s="222"/>
      <c r="U1601" s="222"/>
      <c r="V1601" s="222"/>
      <c r="W1601" s="222"/>
      <c r="X1601" s="222"/>
      <c r="Y1601" s="222"/>
      <c r="Z1601" s="222"/>
      <c r="AA1601" s="222"/>
      <c r="AB1601" s="222"/>
      <c r="AC1601" s="222"/>
      <c r="AD1601" s="222"/>
      <c r="AE1601" s="222"/>
      <c r="AF1601" s="222"/>
      <c r="AG1601" s="222"/>
      <c r="AH1601" s="222"/>
      <c r="AI1601" s="222"/>
      <c r="AJ1601" s="222"/>
      <c r="AK1601" s="222"/>
      <c r="AL1601" s="222"/>
      <c r="AM1601" s="222"/>
      <c r="AN1601" s="222"/>
      <c r="AO1601" s="222"/>
      <c r="AP1601" s="222"/>
      <c r="AQ1601" s="222"/>
      <c r="AR1601" s="222"/>
      <c r="AS1601" s="222"/>
      <c r="AT1601" s="222"/>
      <c r="AU1601" s="222"/>
      <c r="AV1601" s="222"/>
      <c r="AW1601" s="222"/>
      <c r="AX1601" s="222"/>
      <c r="AY1601" s="222"/>
      <c r="AZ1601" s="222"/>
      <c r="BA1601" s="222"/>
      <c r="BB1601" s="222"/>
      <c r="BC1601" s="222"/>
      <c r="BD1601" s="222"/>
      <c r="BE1601" s="222"/>
      <c r="BF1601" s="222"/>
      <c r="BG1601" s="222"/>
      <c r="BH1601" s="222"/>
      <c r="BI1601" s="222"/>
      <c r="BJ1601" s="222"/>
      <c r="BK1601" s="222"/>
      <c r="BL1601" s="222"/>
      <c r="BM1601" s="222"/>
      <c r="BN1601" s="222"/>
      <c r="BO1601" s="222"/>
      <c r="BP1601" s="222"/>
      <c r="BQ1601" s="222"/>
      <c r="BR1601" s="222"/>
      <c r="BS1601" s="222"/>
      <c r="BT1601" s="222"/>
      <c r="BU1601" s="222"/>
      <c r="BV1601" s="222"/>
      <c r="BW1601" s="222"/>
      <c r="BX1601" s="222"/>
      <c r="BY1601" s="222"/>
      <c r="BZ1601" s="222"/>
      <c r="CA1601" s="222"/>
      <c r="CB1601" s="222"/>
      <c r="CC1601" s="222"/>
      <c r="CD1601" s="222"/>
      <c r="CE1601" s="222"/>
      <c r="CF1601" s="222"/>
      <c r="CG1601" s="222"/>
      <c r="CH1601" s="222"/>
      <c r="CI1601" s="222"/>
      <c r="CJ1601" s="222"/>
      <c r="CK1601" s="222"/>
      <c r="CL1601" s="222"/>
      <c r="CM1601" s="222"/>
      <c r="CN1601" s="222"/>
      <c r="CO1601" s="222"/>
      <c r="CP1601" s="222"/>
      <c r="CQ1601" s="222"/>
      <c r="CR1601" s="222"/>
      <c r="CS1601" s="222"/>
      <c r="CT1601" s="222"/>
      <c r="CU1601" s="222"/>
      <c r="CV1601" s="222"/>
      <c r="CW1601" s="222"/>
      <c r="CX1601" s="222"/>
      <c r="CY1601" s="222"/>
      <c r="CZ1601" s="222"/>
      <c r="DA1601" s="222"/>
      <c r="DB1601" s="222"/>
      <c r="DC1601" s="222"/>
      <c r="DD1601" s="222"/>
      <c r="DE1601" s="222"/>
      <c r="DF1601" s="222"/>
      <c r="DG1601" s="222"/>
      <c r="DH1601" s="222"/>
      <c r="DI1601" s="222"/>
      <c r="DJ1601" s="222"/>
      <c r="DK1601" s="222"/>
      <c r="DL1601" s="222"/>
      <c r="DM1601" s="222"/>
      <c r="DN1601" s="222"/>
      <c r="DO1601" s="222"/>
      <c r="DP1601" s="222"/>
      <c r="DQ1601" s="222"/>
      <c r="DR1601" s="222"/>
      <c r="DS1601" s="222"/>
      <c r="DT1601" s="222"/>
      <c r="DU1601" s="222"/>
      <c r="DV1601" s="222"/>
      <c r="DW1601" s="222"/>
      <c r="DX1601" s="222"/>
      <c r="DY1601" s="222"/>
      <c r="DZ1601" s="222"/>
      <c r="EA1601" s="222"/>
      <c r="EB1601" s="222"/>
      <c r="EC1601" s="222"/>
      <c r="ED1601" s="222"/>
      <c r="EE1601" s="222"/>
      <c r="EF1601" s="222"/>
      <c r="EG1601" s="222"/>
      <c r="EH1601" s="222"/>
      <c r="EI1601" s="222"/>
      <c r="EJ1601" s="222"/>
      <c r="EK1601" s="222"/>
      <c r="EL1601" s="222"/>
      <c r="EM1601" s="222"/>
      <c r="EN1601" s="222"/>
      <c r="EO1601" s="222"/>
      <c r="EP1601" s="222"/>
      <c r="EQ1601" s="222"/>
      <c r="ER1601" s="222"/>
      <c r="ES1601" s="222"/>
      <c r="ET1601" s="222"/>
      <c r="EU1601" s="222"/>
      <c r="EV1601" s="222"/>
      <c r="EW1601" s="222"/>
      <c r="EX1601" s="222"/>
      <c r="EY1601" s="222"/>
      <c r="EZ1601" s="222"/>
      <c r="FA1601" s="222"/>
      <c r="FB1601" s="222"/>
      <c r="FC1601" s="222"/>
      <c r="FD1601" s="222"/>
      <c r="FE1601" s="222"/>
      <c r="FF1601" s="222"/>
      <c r="FG1601" s="222"/>
      <c r="FH1601" s="222"/>
      <c r="FI1601" s="222"/>
      <c r="FJ1601" s="222"/>
      <c r="FK1601" s="222"/>
      <c r="FL1601" s="222"/>
      <c r="FM1601" s="222"/>
      <c r="FN1601" s="222"/>
      <c r="FO1601" s="222"/>
      <c r="FP1601" s="222"/>
      <c r="FQ1601" s="222"/>
      <c r="FR1601" s="222"/>
      <c r="FS1601" s="222"/>
      <c r="FT1601" s="222"/>
      <c r="FU1601" s="222"/>
      <c r="FV1601" s="222"/>
      <c r="FW1601" s="222"/>
      <c r="FX1601" s="222"/>
      <c r="FY1601" s="222"/>
      <c r="FZ1601" s="222"/>
      <c r="GA1601" s="222"/>
      <c r="GB1601" s="222"/>
      <c r="GC1601" s="222"/>
      <c r="GD1601" s="222"/>
      <c r="GE1601" s="222"/>
      <c r="GF1601" s="222"/>
      <c r="GG1601" s="222"/>
      <c r="GH1601" s="222"/>
      <c r="GI1601" s="222"/>
      <c r="GJ1601" s="222"/>
      <c r="GK1601" s="222"/>
      <c r="GL1601" s="222"/>
      <c r="GM1601" s="222"/>
      <c r="GN1601" s="222"/>
      <c r="GO1601" s="222"/>
      <c r="GP1601" s="222"/>
      <c r="GQ1601" s="222"/>
      <c r="GR1601" s="222"/>
      <c r="GS1601" s="222"/>
      <c r="GT1601" s="222"/>
      <c r="GU1601" s="222"/>
      <c r="GV1601" s="222"/>
      <c r="GW1601" s="222"/>
      <c r="GX1601" s="222"/>
      <c r="GY1601" s="222"/>
      <c r="GZ1601" s="222"/>
      <c r="HA1601" s="222"/>
      <c r="HB1601" s="222"/>
      <c r="HC1601" s="222"/>
      <c r="HD1601" s="222"/>
      <c r="HE1601" s="222"/>
      <c r="HF1601" s="222"/>
      <c r="HG1601" s="222"/>
      <c r="HH1601" s="222"/>
      <c r="HI1601" s="222"/>
      <c r="HJ1601" s="222"/>
      <c r="HK1601" s="222"/>
      <c r="HL1601" s="222"/>
      <c r="HM1601" s="222"/>
      <c r="HN1601" s="222"/>
      <c r="HO1601" s="222"/>
      <c r="HP1601" s="222"/>
      <c r="HQ1601" s="222"/>
      <c r="HR1601" s="222"/>
      <c r="HS1601" s="222"/>
      <c r="HT1601" s="222"/>
      <c r="HU1601" s="222"/>
      <c r="HV1601" s="222"/>
      <c r="HW1601" s="222"/>
      <c r="HX1601" s="222"/>
      <c r="HY1601" s="222"/>
      <c r="HZ1601" s="222"/>
      <c r="IA1601" s="222"/>
      <c r="IB1601" s="222"/>
      <c r="IC1601" s="222"/>
      <c r="ID1601" s="222"/>
      <c r="IE1601" s="222"/>
      <c r="IF1601" s="222"/>
    </row>
    <row r="1602" spans="1:240" ht="66" customHeight="1" x14ac:dyDescent="0.25">
      <c r="A1602" s="141" t="s">
        <v>7429</v>
      </c>
      <c r="B1602" s="80">
        <v>44196</v>
      </c>
      <c r="C1602" s="77" t="s">
        <v>7430</v>
      </c>
      <c r="D1602" s="89"/>
      <c r="E1602" s="89" t="s">
        <v>7431</v>
      </c>
      <c r="F1602" s="89" t="s">
        <v>7432</v>
      </c>
      <c r="G1602" s="89"/>
      <c r="H1602" s="77">
        <v>34092</v>
      </c>
      <c r="I1602" s="89" t="s">
        <v>21</v>
      </c>
      <c r="J1602" s="79" t="s">
        <v>7436</v>
      </c>
      <c r="K1602" s="224" t="s">
        <v>7437</v>
      </c>
      <c r="L1602" s="89"/>
      <c r="M1602" s="89" t="s">
        <v>443</v>
      </c>
      <c r="N1602" s="89" t="s">
        <v>7440</v>
      </c>
      <c r="O1602" s="77">
        <v>1</v>
      </c>
      <c r="P1602" s="77">
        <v>5</v>
      </c>
      <c r="Q1602" s="77"/>
      <c r="R1602" s="77"/>
      <c r="S1602" s="222"/>
      <c r="T1602" s="222"/>
      <c r="U1602" s="222"/>
      <c r="V1602" s="222"/>
      <c r="W1602" s="222"/>
      <c r="X1602" s="222"/>
      <c r="Y1602" s="222"/>
      <c r="Z1602" s="222"/>
      <c r="AA1602" s="222"/>
      <c r="AB1602" s="222"/>
      <c r="AC1602" s="222"/>
      <c r="AD1602" s="222"/>
      <c r="AE1602" s="222"/>
      <c r="AF1602" s="222"/>
      <c r="AG1602" s="222"/>
      <c r="AH1602" s="222"/>
      <c r="AI1602" s="222"/>
      <c r="AJ1602" s="222"/>
      <c r="AK1602" s="222"/>
      <c r="AL1602" s="222"/>
      <c r="AM1602" s="222"/>
      <c r="AN1602" s="222"/>
      <c r="AO1602" s="222"/>
      <c r="AP1602" s="222"/>
      <c r="AQ1602" s="222"/>
      <c r="AR1602" s="222"/>
      <c r="AS1602" s="222"/>
      <c r="AT1602" s="222"/>
      <c r="AU1602" s="222"/>
      <c r="AV1602" s="222"/>
      <c r="AW1602" s="222"/>
      <c r="AX1602" s="222"/>
      <c r="AY1602" s="222"/>
      <c r="AZ1602" s="222"/>
      <c r="BA1602" s="222"/>
      <c r="BB1602" s="222"/>
      <c r="BC1602" s="222"/>
      <c r="BD1602" s="222"/>
      <c r="BE1602" s="222"/>
      <c r="BF1602" s="222"/>
      <c r="BG1602" s="222"/>
      <c r="BH1602" s="222"/>
      <c r="BI1602" s="222"/>
      <c r="BJ1602" s="222"/>
      <c r="BK1602" s="222"/>
      <c r="BL1602" s="222"/>
      <c r="BM1602" s="222"/>
      <c r="BN1602" s="222"/>
      <c r="BO1602" s="222"/>
      <c r="BP1602" s="222"/>
      <c r="BQ1602" s="222"/>
      <c r="BR1602" s="222"/>
      <c r="BS1602" s="222"/>
      <c r="BT1602" s="222"/>
      <c r="BU1602" s="222"/>
      <c r="BV1602" s="222"/>
      <c r="BW1602" s="222"/>
      <c r="BX1602" s="222"/>
      <c r="BY1602" s="222"/>
      <c r="BZ1602" s="222"/>
      <c r="CA1602" s="222"/>
      <c r="CB1602" s="222"/>
      <c r="CC1602" s="222"/>
      <c r="CD1602" s="222"/>
      <c r="CE1602" s="222"/>
      <c r="CF1602" s="222"/>
      <c r="CG1602" s="222"/>
      <c r="CH1602" s="222"/>
      <c r="CI1602" s="222"/>
      <c r="CJ1602" s="222"/>
      <c r="CK1602" s="222"/>
      <c r="CL1602" s="222"/>
      <c r="CM1602" s="222"/>
      <c r="CN1602" s="222"/>
      <c r="CO1602" s="222"/>
      <c r="CP1602" s="222"/>
      <c r="CQ1602" s="222"/>
      <c r="CR1602" s="222"/>
      <c r="CS1602" s="222"/>
      <c r="CT1602" s="222"/>
      <c r="CU1602" s="222"/>
      <c r="CV1602" s="222"/>
      <c r="CW1602" s="222"/>
      <c r="CX1602" s="222"/>
      <c r="CY1602" s="222"/>
      <c r="CZ1602" s="222"/>
      <c r="DA1602" s="222"/>
      <c r="DB1602" s="222"/>
      <c r="DC1602" s="222"/>
      <c r="DD1602" s="222"/>
      <c r="DE1602" s="222"/>
      <c r="DF1602" s="222"/>
      <c r="DG1602" s="222"/>
      <c r="DH1602" s="222"/>
      <c r="DI1602" s="222"/>
      <c r="DJ1602" s="222"/>
      <c r="DK1602" s="222"/>
      <c r="DL1602" s="222"/>
      <c r="DM1602" s="222"/>
      <c r="DN1602" s="222"/>
      <c r="DO1602" s="222"/>
      <c r="DP1602" s="222"/>
      <c r="DQ1602" s="222"/>
      <c r="DR1602" s="222"/>
      <c r="DS1602" s="222"/>
      <c r="DT1602" s="222"/>
      <c r="DU1602" s="222"/>
      <c r="DV1602" s="222"/>
      <c r="DW1602" s="222"/>
      <c r="DX1602" s="222"/>
      <c r="DY1602" s="222"/>
      <c r="DZ1602" s="222"/>
      <c r="EA1602" s="222"/>
      <c r="EB1602" s="222"/>
      <c r="EC1602" s="222"/>
      <c r="ED1602" s="222"/>
      <c r="EE1602" s="222"/>
      <c r="EF1602" s="222"/>
      <c r="EG1602" s="222"/>
      <c r="EH1602" s="222"/>
      <c r="EI1602" s="222"/>
      <c r="EJ1602" s="222"/>
      <c r="EK1602" s="222"/>
      <c r="EL1602" s="222"/>
      <c r="EM1602" s="222"/>
      <c r="EN1602" s="222"/>
      <c r="EO1602" s="222"/>
      <c r="EP1602" s="222"/>
      <c r="EQ1602" s="222"/>
      <c r="ER1602" s="222"/>
      <c r="ES1602" s="222"/>
      <c r="ET1602" s="222"/>
      <c r="EU1602" s="222"/>
      <c r="EV1602" s="222"/>
      <c r="EW1602" s="222"/>
      <c r="EX1602" s="222"/>
      <c r="EY1602" s="222"/>
      <c r="EZ1602" s="222"/>
      <c r="FA1602" s="222"/>
      <c r="FB1602" s="222"/>
      <c r="FC1602" s="222"/>
      <c r="FD1602" s="222"/>
      <c r="FE1602" s="222"/>
      <c r="FF1602" s="222"/>
      <c r="FG1602" s="222"/>
      <c r="FH1602" s="222"/>
      <c r="FI1602" s="222"/>
      <c r="FJ1602" s="222"/>
      <c r="FK1602" s="222"/>
      <c r="FL1602" s="222"/>
      <c r="FM1602" s="222"/>
      <c r="FN1602" s="222"/>
      <c r="FO1602" s="222"/>
      <c r="FP1602" s="222"/>
      <c r="FQ1602" s="222"/>
      <c r="FR1602" s="222"/>
      <c r="FS1602" s="222"/>
      <c r="FT1602" s="222"/>
      <c r="FU1602" s="222"/>
      <c r="FV1602" s="222"/>
      <c r="FW1602" s="222"/>
      <c r="FX1602" s="222"/>
      <c r="FY1602" s="222"/>
      <c r="FZ1602" s="222"/>
      <c r="GA1602" s="222"/>
      <c r="GB1602" s="222"/>
      <c r="GC1602" s="222"/>
      <c r="GD1602" s="222"/>
      <c r="GE1602" s="222"/>
      <c r="GF1602" s="222"/>
      <c r="GG1602" s="222"/>
      <c r="GH1602" s="222"/>
      <c r="GI1602" s="222"/>
      <c r="GJ1602" s="222"/>
      <c r="GK1602" s="222"/>
      <c r="GL1602" s="222"/>
      <c r="GM1602" s="222"/>
      <c r="GN1602" s="222"/>
      <c r="GO1602" s="222"/>
      <c r="GP1602" s="222"/>
      <c r="GQ1602" s="222"/>
      <c r="GR1602" s="222"/>
      <c r="GS1602" s="222"/>
      <c r="GT1602" s="222"/>
      <c r="GU1602" s="222"/>
      <c r="GV1602" s="222"/>
      <c r="GW1602" s="222"/>
      <c r="GX1602" s="222"/>
      <c r="GY1602" s="222"/>
      <c r="GZ1602" s="222"/>
      <c r="HA1602" s="222"/>
      <c r="HB1602" s="222"/>
      <c r="HC1602" s="222"/>
      <c r="HD1602" s="222"/>
      <c r="HE1602" s="222"/>
      <c r="HF1602" s="222"/>
      <c r="HG1602" s="222"/>
      <c r="HH1602" s="222"/>
      <c r="HI1602" s="222"/>
      <c r="HJ1602" s="222"/>
      <c r="HK1602" s="222"/>
      <c r="HL1602" s="222"/>
      <c r="HM1602" s="222"/>
      <c r="HN1602" s="222"/>
      <c r="HO1602" s="222"/>
      <c r="HP1602" s="222"/>
      <c r="HQ1602" s="222"/>
      <c r="HR1602" s="222"/>
      <c r="HS1602" s="222"/>
      <c r="HT1602" s="222"/>
      <c r="HU1602" s="222"/>
      <c r="HV1602" s="222"/>
      <c r="HW1602" s="222"/>
      <c r="HX1602" s="222"/>
      <c r="HY1602" s="222"/>
      <c r="HZ1602" s="222"/>
      <c r="IA1602" s="222"/>
      <c r="IB1602" s="222"/>
      <c r="IC1602" s="222"/>
      <c r="ID1602" s="222"/>
      <c r="IE1602" s="222"/>
      <c r="IF1602" s="222"/>
    </row>
    <row r="1603" spans="1:240" ht="66" customHeight="1" x14ac:dyDescent="0.25">
      <c r="A1603" s="141" t="s">
        <v>7429</v>
      </c>
      <c r="B1603" s="80">
        <v>44196</v>
      </c>
      <c r="C1603" s="77" t="s">
        <v>7430</v>
      </c>
      <c r="D1603" s="89"/>
      <c r="E1603" s="89" t="s">
        <v>7431</v>
      </c>
      <c r="F1603" s="89" t="s">
        <v>7432</v>
      </c>
      <c r="G1603" s="89"/>
      <c r="H1603" s="77">
        <v>34092</v>
      </c>
      <c r="I1603" s="89" t="s">
        <v>21</v>
      </c>
      <c r="J1603" s="79" t="s">
        <v>7436</v>
      </c>
      <c r="K1603" s="224" t="s">
        <v>7437</v>
      </c>
      <c r="L1603" s="89"/>
      <c r="M1603" s="89" t="s">
        <v>443</v>
      </c>
      <c r="N1603" s="89" t="s">
        <v>7441</v>
      </c>
      <c r="O1603" s="77">
        <v>1</v>
      </c>
      <c r="P1603" s="77">
        <v>5</v>
      </c>
      <c r="Q1603" s="77"/>
      <c r="R1603" s="77"/>
      <c r="S1603" s="222"/>
      <c r="T1603" s="222"/>
      <c r="U1603" s="222"/>
      <c r="V1603" s="222"/>
      <c r="W1603" s="222"/>
      <c r="X1603" s="222"/>
      <c r="Y1603" s="222"/>
      <c r="Z1603" s="222"/>
      <c r="AA1603" s="222"/>
      <c r="AB1603" s="222"/>
      <c r="AC1603" s="222"/>
      <c r="AD1603" s="222"/>
      <c r="AE1603" s="222"/>
      <c r="AF1603" s="222"/>
      <c r="AG1603" s="222"/>
      <c r="AH1603" s="222"/>
      <c r="AI1603" s="222"/>
      <c r="AJ1603" s="222"/>
      <c r="AK1603" s="222"/>
      <c r="AL1603" s="222"/>
      <c r="AM1603" s="222"/>
      <c r="AN1603" s="222"/>
      <c r="AO1603" s="222"/>
      <c r="AP1603" s="222"/>
      <c r="AQ1603" s="222"/>
      <c r="AR1603" s="222"/>
      <c r="AS1603" s="222"/>
      <c r="AT1603" s="222"/>
      <c r="AU1603" s="222"/>
      <c r="AV1603" s="222"/>
      <c r="AW1603" s="222"/>
      <c r="AX1603" s="222"/>
      <c r="AY1603" s="222"/>
      <c r="AZ1603" s="222"/>
      <c r="BA1603" s="222"/>
      <c r="BB1603" s="222"/>
      <c r="BC1603" s="222"/>
      <c r="BD1603" s="222"/>
      <c r="BE1603" s="222"/>
      <c r="BF1603" s="222"/>
      <c r="BG1603" s="222"/>
      <c r="BH1603" s="222"/>
      <c r="BI1603" s="222"/>
      <c r="BJ1603" s="222"/>
      <c r="BK1603" s="222"/>
      <c r="BL1603" s="222"/>
      <c r="BM1603" s="222"/>
      <c r="BN1603" s="222"/>
      <c r="BO1603" s="222"/>
      <c r="BP1603" s="222"/>
      <c r="BQ1603" s="222"/>
      <c r="BR1603" s="222"/>
      <c r="BS1603" s="222"/>
      <c r="BT1603" s="222"/>
      <c r="BU1603" s="222"/>
      <c r="BV1603" s="222"/>
      <c r="BW1603" s="222"/>
      <c r="BX1603" s="222"/>
      <c r="BY1603" s="222"/>
      <c r="BZ1603" s="222"/>
      <c r="CA1603" s="222"/>
      <c r="CB1603" s="222"/>
      <c r="CC1603" s="222"/>
      <c r="CD1603" s="222"/>
      <c r="CE1603" s="222"/>
      <c r="CF1603" s="222"/>
      <c r="CG1603" s="222"/>
      <c r="CH1603" s="222"/>
      <c r="CI1603" s="222"/>
      <c r="CJ1603" s="222"/>
      <c r="CK1603" s="222"/>
      <c r="CL1603" s="222"/>
      <c r="CM1603" s="222"/>
      <c r="CN1603" s="222"/>
      <c r="CO1603" s="222"/>
      <c r="CP1603" s="222"/>
      <c r="CQ1603" s="222"/>
      <c r="CR1603" s="222"/>
      <c r="CS1603" s="222"/>
      <c r="CT1603" s="222"/>
      <c r="CU1603" s="222"/>
      <c r="CV1603" s="222"/>
      <c r="CW1603" s="222"/>
      <c r="CX1603" s="222"/>
      <c r="CY1603" s="222"/>
      <c r="CZ1603" s="222"/>
      <c r="DA1603" s="222"/>
      <c r="DB1603" s="222"/>
      <c r="DC1603" s="222"/>
      <c r="DD1603" s="222"/>
      <c r="DE1603" s="222"/>
      <c r="DF1603" s="222"/>
      <c r="DG1603" s="222"/>
      <c r="DH1603" s="222"/>
      <c r="DI1603" s="222"/>
      <c r="DJ1603" s="222"/>
      <c r="DK1603" s="222"/>
      <c r="DL1603" s="222"/>
      <c r="DM1603" s="222"/>
      <c r="DN1603" s="222"/>
      <c r="DO1603" s="222"/>
      <c r="DP1603" s="222"/>
      <c r="DQ1603" s="222"/>
      <c r="DR1603" s="222"/>
      <c r="DS1603" s="222"/>
      <c r="DT1603" s="222"/>
      <c r="DU1603" s="222"/>
      <c r="DV1603" s="222"/>
      <c r="DW1603" s="222"/>
      <c r="DX1603" s="222"/>
      <c r="DY1603" s="222"/>
      <c r="DZ1603" s="222"/>
      <c r="EA1603" s="222"/>
      <c r="EB1603" s="222"/>
      <c r="EC1603" s="222"/>
      <c r="ED1603" s="222"/>
      <c r="EE1603" s="222"/>
      <c r="EF1603" s="222"/>
      <c r="EG1603" s="222"/>
      <c r="EH1603" s="222"/>
      <c r="EI1603" s="222"/>
      <c r="EJ1603" s="222"/>
      <c r="EK1603" s="222"/>
      <c r="EL1603" s="222"/>
      <c r="EM1603" s="222"/>
      <c r="EN1603" s="222"/>
      <c r="EO1603" s="222"/>
      <c r="EP1603" s="222"/>
      <c r="EQ1603" s="222"/>
      <c r="ER1603" s="222"/>
      <c r="ES1603" s="222"/>
      <c r="ET1603" s="222"/>
      <c r="EU1603" s="222"/>
      <c r="EV1603" s="222"/>
      <c r="EW1603" s="222"/>
      <c r="EX1603" s="222"/>
      <c r="EY1603" s="222"/>
      <c r="EZ1603" s="222"/>
      <c r="FA1603" s="222"/>
      <c r="FB1603" s="222"/>
      <c r="FC1603" s="222"/>
      <c r="FD1603" s="222"/>
      <c r="FE1603" s="222"/>
      <c r="FF1603" s="222"/>
      <c r="FG1603" s="222"/>
      <c r="FH1603" s="222"/>
      <c r="FI1603" s="222"/>
      <c r="FJ1603" s="222"/>
      <c r="FK1603" s="222"/>
      <c r="FL1603" s="222"/>
      <c r="FM1603" s="222"/>
      <c r="FN1603" s="222"/>
      <c r="FO1603" s="222"/>
      <c r="FP1603" s="222"/>
      <c r="FQ1603" s="222"/>
      <c r="FR1603" s="222"/>
      <c r="FS1603" s="222"/>
      <c r="FT1603" s="222"/>
      <c r="FU1603" s="222"/>
      <c r="FV1603" s="222"/>
      <c r="FW1603" s="222"/>
      <c r="FX1603" s="222"/>
      <c r="FY1603" s="222"/>
      <c r="FZ1603" s="222"/>
      <c r="GA1603" s="222"/>
      <c r="GB1603" s="222"/>
      <c r="GC1603" s="222"/>
      <c r="GD1603" s="222"/>
      <c r="GE1603" s="222"/>
      <c r="GF1603" s="222"/>
      <c r="GG1603" s="222"/>
      <c r="GH1603" s="222"/>
      <c r="GI1603" s="222"/>
      <c r="GJ1603" s="222"/>
      <c r="GK1603" s="222"/>
      <c r="GL1603" s="222"/>
      <c r="GM1603" s="222"/>
      <c r="GN1603" s="222"/>
      <c r="GO1603" s="222"/>
      <c r="GP1603" s="222"/>
      <c r="GQ1603" s="222"/>
      <c r="GR1603" s="222"/>
      <c r="GS1603" s="222"/>
      <c r="GT1603" s="222"/>
      <c r="GU1603" s="222"/>
      <c r="GV1603" s="222"/>
      <c r="GW1603" s="222"/>
      <c r="GX1603" s="222"/>
      <c r="GY1603" s="222"/>
      <c r="GZ1603" s="222"/>
      <c r="HA1603" s="222"/>
      <c r="HB1603" s="222"/>
      <c r="HC1603" s="222"/>
      <c r="HD1603" s="222"/>
      <c r="HE1603" s="222"/>
      <c r="HF1603" s="222"/>
      <c r="HG1603" s="222"/>
      <c r="HH1603" s="222"/>
      <c r="HI1603" s="222"/>
      <c r="HJ1603" s="222"/>
      <c r="HK1603" s="222"/>
      <c r="HL1603" s="222"/>
      <c r="HM1603" s="222"/>
      <c r="HN1603" s="222"/>
      <c r="HO1603" s="222"/>
      <c r="HP1603" s="222"/>
      <c r="HQ1603" s="222"/>
      <c r="HR1603" s="222"/>
      <c r="HS1603" s="222"/>
      <c r="HT1603" s="222"/>
      <c r="HU1603" s="222"/>
      <c r="HV1603" s="222"/>
      <c r="HW1603" s="222"/>
      <c r="HX1603" s="222"/>
      <c r="HY1603" s="222"/>
      <c r="HZ1603" s="222"/>
      <c r="IA1603" s="222"/>
      <c r="IB1603" s="222"/>
      <c r="IC1603" s="222"/>
      <c r="ID1603" s="222"/>
      <c r="IE1603" s="222"/>
      <c r="IF1603" s="222"/>
    </row>
    <row r="1604" spans="1:240" ht="66" customHeight="1" x14ac:dyDescent="0.25">
      <c r="A1604" s="141" t="s">
        <v>7429</v>
      </c>
      <c r="B1604" s="80">
        <v>44196</v>
      </c>
      <c r="C1604" s="77" t="s">
        <v>7430</v>
      </c>
      <c r="D1604" s="89"/>
      <c r="E1604" s="89" t="s">
        <v>7431</v>
      </c>
      <c r="F1604" s="89" t="s">
        <v>7432</v>
      </c>
      <c r="G1604" s="89"/>
      <c r="H1604" s="77">
        <v>34092</v>
      </c>
      <c r="I1604" s="89" t="s">
        <v>21</v>
      </c>
      <c r="J1604" s="79" t="s">
        <v>7436</v>
      </c>
      <c r="K1604" s="224" t="s">
        <v>7437</v>
      </c>
      <c r="L1604" s="89"/>
      <c r="M1604" s="89" t="s">
        <v>443</v>
      </c>
      <c r="N1604" s="89" t="s">
        <v>7442</v>
      </c>
      <c r="O1604" s="77">
        <v>1</v>
      </c>
      <c r="P1604" s="77">
        <v>5</v>
      </c>
      <c r="Q1604" s="77"/>
      <c r="R1604" s="77"/>
      <c r="S1604" s="222"/>
      <c r="T1604" s="222"/>
      <c r="U1604" s="222"/>
      <c r="V1604" s="222"/>
      <c r="W1604" s="222"/>
      <c r="X1604" s="222"/>
      <c r="Y1604" s="222"/>
      <c r="Z1604" s="222"/>
      <c r="AA1604" s="222"/>
      <c r="AB1604" s="222"/>
      <c r="AC1604" s="222"/>
      <c r="AD1604" s="222"/>
      <c r="AE1604" s="222"/>
      <c r="AF1604" s="222"/>
      <c r="AG1604" s="222"/>
      <c r="AH1604" s="222"/>
      <c r="AI1604" s="222"/>
      <c r="AJ1604" s="222"/>
      <c r="AK1604" s="222"/>
      <c r="AL1604" s="222"/>
      <c r="AM1604" s="222"/>
      <c r="AN1604" s="222"/>
      <c r="AO1604" s="222"/>
      <c r="AP1604" s="222"/>
      <c r="AQ1604" s="222"/>
      <c r="AR1604" s="222"/>
      <c r="AS1604" s="222"/>
      <c r="AT1604" s="222"/>
      <c r="AU1604" s="222"/>
      <c r="AV1604" s="222"/>
      <c r="AW1604" s="222"/>
      <c r="AX1604" s="222"/>
      <c r="AY1604" s="222"/>
      <c r="AZ1604" s="222"/>
      <c r="BA1604" s="222"/>
      <c r="BB1604" s="222"/>
      <c r="BC1604" s="222"/>
      <c r="BD1604" s="222"/>
      <c r="BE1604" s="222"/>
      <c r="BF1604" s="222"/>
      <c r="BG1604" s="222"/>
      <c r="BH1604" s="222"/>
      <c r="BI1604" s="222"/>
      <c r="BJ1604" s="222"/>
      <c r="BK1604" s="222"/>
      <c r="BL1604" s="222"/>
      <c r="BM1604" s="222"/>
      <c r="BN1604" s="222"/>
      <c r="BO1604" s="222"/>
      <c r="BP1604" s="222"/>
      <c r="BQ1604" s="222"/>
      <c r="BR1604" s="222"/>
      <c r="BS1604" s="222"/>
      <c r="BT1604" s="222"/>
      <c r="BU1604" s="222"/>
      <c r="BV1604" s="222"/>
      <c r="BW1604" s="222"/>
      <c r="BX1604" s="222"/>
      <c r="BY1604" s="222"/>
      <c r="BZ1604" s="222"/>
      <c r="CA1604" s="222"/>
      <c r="CB1604" s="222"/>
      <c r="CC1604" s="222"/>
      <c r="CD1604" s="222"/>
      <c r="CE1604" s="222"/>
      <c r="CF1604" s="222"/>
      <c r="CG1604" s="222"/>
      <c r="CH1604" s="222"/>
      <c r="CI1604" s="222"/>
      <c r="CJ1604" s="222"/>
      <c r="CK1604" s="222"/>
      <c r="CL1604" s="222"/>
      <c r="CM1604" s="222"/>
      <c r="CN1604" s="222"/>
      <c r="CO1604" s="222"/>
      <c r="CP1604" s="222"/>
      <c r="CQ1604" s="222"/>
      <c r="CR1604" s="222"/>
      <c r="CS1604" s="222"/>
      <c r="CT1604" s="222"/>
      <c r="CU1604" s="222"/>
      <c r="CV1604" s="222"/>
      <c r="CW1604" s="222"/>
      <c r="CX1604" s="222"/>
      <c r="CY1604" s="222"/>
      <c r="CZ1604" s="222"/>
      <c r="DA1604" s="222"/>
      <c r="DB1604" s="222"/>
      <c r="DC1604" s="222"/>
      <c r="DD1604" s="222"/>
      <c r="DE1604" s="222"/>
      <c r="DF1604" s="222"/>
      <c r="DG1604" s="222"/>
      <c r="DH1604" s="222"/>
      <c r="DI1604" s="222"/>
      <c r="DJ1604" s="222"/>
      <c r="DK1604" s="222"/>
      <c r="DL1604" s="222"/>
      <c r="DM1604" s="222"/>
      <c r="DN1604" s="222"/>
      <c r="DO1604" s="222"/>
      <c r="DP1604" s="222"/>
      <c r="DQ1604" s="222"/>
      <c r="DR1604" s="222"/>
      <c r="DS1604" s="222"/>
      <c r="DT1604" s="222"/>
      <c r="DU1604" s="222"/>
      <c r="DV1604" s="222"/>
      <c r="DW1604" s="222"/>
      <c r="DX1604" s="222"/>
      <c r="DY1604" s="222"/>
      <c r="DZ1604" s="222"/>
      <c r="EA1604" s="222"/>
      <c r="EB1604" s="222"/>
      <c r="EC1604" s="222"/>
      <c r="ED1604" s="222"/>
      <c r="EE1604" s="222"/>
      <c r="EF1604" s="222"/>
      <c r="EG1604" s="222"/>
      <c r="EH1604" s="222"/>
      <c r="EI1604" s="222"/>
      <c r="EJ1604" s="222"/>
      <c r="EK1604" s="222"/>
      <c r="EL1604" s="222"/>
      <c r="EM1604" s="222"/>
      <c r="EN1604" s="222"/>
      <c r="EO1604" s="222"/>
      <c r="EP1604" s="222"/>
      <c r="EQ1604" s="222"/>
      <c r="ER1604" s="222"/>
      <c r="ES1604" s="222"/>
      <c r="ET1604" s="222"/>
      <c r="EU1604" s="222"/>
      <c r="EV1604" s="222"/>
      <c r="EW1604" s="222"/>
      <c r="EX1604" s="222"/>
      <c r="EY1604" s="222"/>
      <c r="EZ1604" s="222"/>
      <c r="FA1604" s="222"/>
      <c r="FB1604" s="222"/>
      <c r="FC1604" s="222"/>
      <c r="FD1604" s="222"/>
      <c r="FE1604" s="222"/>
      <c r="FF1604" s="222"/>
      <c r="FG1604" s="222"/>
      <c r="FH1604" s="222"/>
      <c r="FI1604" s="222"/>
      <c r="FJ1604" s="222"/>
      <c r="FK1604" s="222"/>
      <c r="FL1604" s="222"/>
      <c r="FM1604" s="222"/>
      <c r="FN1604" s="222"/>
      <c r="FO1604" s="222"/>
      <c r="FP1604" s="222"/>
      <c r="FQ1604" s="222"/>
      <c r="FR1604" s="222"/>
      <c r="FS1604" s="222"/>
      <c r="FT1604" s="222"/>
      <c r="FU1604" s="222"/>
      <c r="FV1604" s="222"/>
      <c r="FW1604" s="222"/>
      <c r="FX1604" s="222"/>
      <c r="FY1604" s="222"/>
      <c r="FZ1604" s="222"/>
      <c r="GA1604" s="222"/>
      <c r="GB1604" s="222"/>
      <c r="GC1604" s="222"/>
      <c r="GD1604" s="222"/>
      <c r="GE1604" s="222"/>
      <c r="GF1604" s="222"/>
      <c r="GG1604" s="222"/>
      <c r="GH1604" s="222"/>
      <c r="GI1604" s="222"/>
      <c r="GJ1604" s="222"/>
      <c r="GK1604" s="222"/>
      <c r="GL1604" s="222"/>
      <c r="GM1604" s="222"/>
      <c r="GN1604" s="222"/>
      <c r="GO1604" s="222"/>
      <c r="GP1604" s="222"/>
      <c r="GQ1604" s="222"/>
      <c r="GR1604" s="222"/>
      <c r="GS1604" s="222"/>
      <c r="GT1604" s="222"/>
      <c r="GU1604" s="222"/>
      <c r="GV1604" s="222"/>
      <c r="GW1604" s="222"/>
      <c r="GX1604" s="222"/>
      <c r="GY1604" s="222"/>
      <c r="GZ1604" s="222"/>
      <c r="HA1604" s="222"/>
      <c r="HB1604" s="222"/>
      <c r="HC1604" s="222"/>
      <c r="HD1604" s="222"/>
      <c r="HE1604" s="222"/>
      <c r="HF1604" s="222"/>
      <c r="HG1604" s="222"/>
      <c r="HH1604" s="222"/>
      <c r="HI1604" s="222"/>
      <c r="HJ1604" s="222"/>
      <c r="HK1604" s="222"/>
      <c r="HL1604" s="222"/>
      <c r="HM1604" s="222"/>
      <c r="HN1604" s="222"/>
      <c r="HO1604" s="222"/>
      <c r="HP1604" s="222"/>
      <c r="HQ1604" s="222"/>
      <c r="HR1604" s="222"/>
      <c r="HS1604" s="222"/>
      <c r="HT1604" s="222"/>
      <c r="HU1604" s="222"/>
      <c r="HV1604" s="222"/>
      <c r="HW1604" s="222"/>
      <c r="HX1604" s="222"/>
      <c r="HY1604" s="222"/>
      <c r="HZ1604" s="222"/>
      <c r="IA1604" s="222"/>
      <c r="IB1604" s="222"/>
      <c r="IC1604" s="222"/>
      <c r="ID1604" s="222"/>
      <c r="IE1604" s="222"/>
      <c r="IF1604" s="222"/>
    </row>
    <row r="1605" spans="1:240" ht="66" customHeight="1" x14ac:dyDescent="0.25">
      <c r="A1605" s="142" t="s">
        <v>7443</v>
      </c>
      <c r="B1605" s="80">
        <v>44196</v>
      </c>
      <c r="C1605" s="95" t="s">
        <v>7444</v>
      </c>
      <c r="D1605" s="155" t="s">
        <v>7445</v>
      </c>
      <c r="E1605" s="145" t="s">
        <v>7446</v>
      </c>
      <c r="F1605" s="155" t="s">
        <v>7447</v>
      </c>
      <c r="G1605" s="155" t="s">
        <v>7448</v>
      </c>
      <c r="H1605" s="143">
        <v>34095</v>
      </c>
      <c r="I1605" s="155" t="s">
        <v>99</v>
      </c>
      <c r="J1605" s="144" t="s">
        <v>7449</v>
      </c>
      <c r="K1605" s="225" t="s">
        <v>7450</v>
      </c>
      <c r="L1605" s="226"/>
      <c r="M1605" s="155" t="s">
        <v>435</v>
      </c>
      <c r="N1605" s="89" t="s">
        <v>7451</v>
      </c>
      <c r="O1605" s="77">
        <v>2</v>
      </c>
      <c r="P1605" s="95">
        <v>3</v>
      </c>
      <c r="Q1605" s="145"/>
      <c r="R1605" s="145"/>
      <c r="S1605" s="222"/>
      <c r="T1605" s="222"/>
      <c r="U1605" s="222"/>
      <c r="V1605" s="222"/>
      <c r="W1605" s="222"/>
      <c r="X1605" s="222"/>
      <c r="Y1605" s="222"/>
      <c r="Z1605" s="222"/>
      <c r="AA1605" s="222"/>
      <c r="AB1605" s="222"/>
      <c r="AC1605" s="222"/>
      <c r="AD1605" s="222"/>
      <c r="AE1605" s="222"/>
      <c r="AF1605" s="222"/>
      <c r="AG1605" s="222"/>
      <c r="AH1605" s="222"/>
      <c r="AI1605" s="222"/>
      <c r="AJ1605" s="222"/>
      <c r="AK1605" s="222"/>
      <c r="AL1605" s="222"/>
      <c r="AM1605" s="222"/>
      <c r="AN1605" s="222"/>
      <c r="AO1605" s="222"/>
      <c r="AP1605" s="222"/>
      <c r="AQ1605" s="222"/>
      <c r="AR1605" s="222"/>
      <c r="AS1605" s="222"/>
      <c r="AT1605" s="222"/>
      <c r="AU1605" s="222"/>
      <c r="AV1605" s="222"/>
      <c r="AW1605" s="222"/>
      <c r="AX1605" s="222"/>
      <c r="AY1605" s="222"/>
      <c r="AZ1605" s="222"/>
      <c r="BA1605" s="222"/>
      <c r="BB1605" s="222"/>
      <c r="BC1605" s="222"/>
      <c r="BD1605" s="222"/>
      <c r="BE1605" s="222"/>
      <c r="BF1605" s="222"/>
      <c r="BG1605" s="222"/>
      <c r="BH1605" s="222"/>
      <c r="BI1605" s="222"/>
      <c r="BJ1605" s="222"/>
      <c r="BK1605" s="222"/>
      <c r="BL1605" s="222"/>
      <c r="BM1605" s="222"/>
      <c r="BN1605" s="222"/>
      <c r="BO1605" s="222"/>
      <c r="BP1605" s="222"/>
      <c r="BQ1605" s="222"/>
      <c r="BR1605" s="222"/>
      <c r="BS1605" s="222"/>
      <c r="BT1605" s="222"/>
      <c r="BU1605" s="222"/>
      <c r="BV1605" s="222"/>
      <c r="BW1605" s="222"/>
      <c r="BX1605" s="222"/>
      <c r="BY1605" s="222"/>
      <c r="BZ1605" s="222"/>
      <c r="CA1605" s="222"/>
      <c r="CB1605" s="222"/>
      <c r="CC1605" s="222"/>
      <c r="CD1605" s="222"/>
      <c r="CE1605" s="222"/>
      <c r="CF1605" s="222"/>
      <c r="CG1605" s="222"/>
      <c r="CH1605" s="222"/>
      <c r="CI1605" s="222"/>
      <c r="CJ1605" s="222"/>
      <c r="CK1605" s="222"/>
      <c r="CL1605" s="222"/>
      <c r="CM1605" s="222"/>
      <c r="CN1605" s="222"/>
      <c r="CO1605" s="222"/>
      <c r="CP1605" s="222"/>
      <c r="CQ1605" s="222"/>
      <c r="CR1605" s="222"/>
      <c r="CS1605" s="222"/>
      <c r="CT1605" s="222"/>
      <c r="CU1605" s="222"/>
      <c r="CV1605" s="222"/>
      <c r="CW1605" s="222"/>
      <c r="CX1605" s="222"/>
      <c r="CY1605" s="222"/>
      <c r="CZ1605" s="222"/>
      <c r="DA1605" s="222"/>
      <c r="DB1605" s="222"/>
      <c r="DC1605" s="222"/>
      <c r="DD1605" s="222"/>
      <c r="DE1605" s="222"/>
      <c r="DF1605" s="222"/>
      <c r="DG1605" s="222"/>
      <c r="DH1605" s="222"/>
      <c r="DI1605" s="222"/>
      <c r="DJ1605" s="222"/>
      <c r="DK1605" s="222"/>
      <c r="DL1605" s="222"/>
      <c r="DM1605" s="222"/>
      <c r="DN1605" s="222"/>
      <c r="DO1605" s="222"/>
      <c r="DP1605" s="222"/>
      <c r="DQ1605" s="222"/>
      <c r="DR1605" s="222"/>
      <c r="DS1605" s="222"/>
      <c r="DT1605" s="222"/>
      <c r="DU1605" s="222"/>
      <c r="DV1605" s="222"/>
      <c r="DW1605" s="222"/>
      <c r="DX1605" s="222"/>
      <c r="DY1605" s="222"/>
      <c r="DZ1605" s="222"/>
      <c r="EA1605" s="222"/>
      <c r="EB1605" s="222"/>
      <c r="EC1605" s="222"/>
      <c r="ED1605" s="222"/>
      <c r="EE1605" s="222"/>
      <c r="EF1605" s="222"/>
      <c r="EG1605" s="222"/>
      <c r="EH1605" s="222"/>
      <c r="EI1605" s="222"/>
      <c r="EJ1605" s="222"/>
      <c r="EK1605" s="222"/>
      <c r="EL1605" s="222"/>
      <c r="EM1605" s="222"/>
      <c r="EN1605" s="222"/>
      <c r="EO1605" s="222"/>
      <c r="EP1605" s="222"/>
      <c r="EQ1605" s="222"/>
      <c r="ER1605" s="222"/>
      <c r="ES1605" s="222"/>
      <c r="ET1605" s="222"/>
      <c r="EU1605" s="222"/>
      <c r="EV1605" s="222"/>
      <c r="EW1605" s="222"/>
      <c r="EX1605" s="222"/>
      <c r="EY1605" s="222"/>
      <c r="EZ1605" s="222"/>
      <c r="FA1605" s="222"/>
      <c r="FB1605" s="222"/>
      <c r="FC1605" s="222"/>
      <c r="FD1605" s="222"/>
      <c r="FE1605" s="222"/>
      <c r="FF1605" s="222"/>
      <c r="FG1605" s="222"/>
      <c r="FH1605" s="222"/>
      <c r="FI1605" s="222"/>
      <c r="FJ1605" s="222"/>
      <c r="FK1605" s="222"/>
      <c r="FL1605" s="222"/>
      <c r="FM1605" s="222"/>
      <c r="FN1605" s="222"/>
      <c r="FO1605" s="222"/>
      <c r="FP1605" s="222"/>
      <c r="FQ1605" s="222"/>
      <c r="FR1605" s="222"/>
      <c r="FS1605" s="222"/>
      <c r="FT1605" s="222"/>
      <c r="FU1605" s="222"/>
      <c r="FV1605" s="222"/>
      <c r="FW1605" s="222"/>
      <c r="FX1605" s="222"/>
      <c r="FY1605" s="222"/>
      <c r="FZ1605" s="222"/>
      <c r="GA1605" s="222"/>
      <c r="GB1605" s="222"/>
      <c r="GC1605" s="222"/>
      <c r="GD1605" s="222"/>
      <c r="GE1605" s="222"/>
      <c r="GF1605" s="222"/>
      <c r="GG1605" s="222"/>
      <c r="GH1605" s="222"/>
      <c r="GI1605" s="222"/>
      <c r="GJ1605" s="222"/>
      <c r="GK1605" s="222"/>
      <c r="GL1605" s="222"/>
      <c r="GM1605" s="222"/>
      <c r="GN1605" s="222"/>
      <c r="GO1605" s="222"/>
      <c r="GP1605" s="222"/>
      <c r="GQ1605" s="222"/>
      <c r="GR1605" s="222"/>
      <c r="GS1605" s="222"/>
      <c r="GT1605" s="222"/>
      <c r="GU1605" s="222"/>
      <c r="GV1605" s="222"/>
      <c r="GW1605" s="222"/>
      <c r="GX1605" s="222"/>
      <c r="GY1605" s="222"/>
      <c r="GZ1605" s="222"/>
      <c r="HA1605" s="222"/>
      <c r="HB1605" s="222"/>
      <c r="HC1605" s="222"/>
      <c r="HD1605" s="222"/>
      <c r="HE1605" s="222"/>
      <c r="HF1605" s="222"/>
      <c r="HG1605" s="222"/>
      <c r="HH1605" s="222"/>
      <c r="HI1605" s="222"/>
      <c r="HJ1605" s="222"/>
      <c r="HK1605" s="222"/>
      <c r="HL1605" s="222"/>
      <c r="HM1605" s="222"/>
      <c r="HN1605" s="222"/>
      <c r="HO1605" s="222"/>
      <c r="HP1605" s="222"/>
      <c r="HQ1605" s="222"/>
      <c r="HR1605" s="222"/>
      <c r="HS1605" s="222"/>
      <c r="HT1605" s="222"/>
      <c r="HU1605" s="222"/>
      <c r="HV1605" s="222"/>
      <c r="HW1605" s="222"/>
      <c r="HX1605" s="222"/>
      <c r="HY1605" s="222"/>
      <c r="HZ1605" s="222"/>
      <c r="IA1605" s="222"/>
      <c r="IB1605" s="222"/>
      <c r="IC1605" s="222"/>
      <c r="ID1605" s="222"/>
      <c r="IE1605" s="222"/>
      <c r="IF1605" s="222"/>
    </row>
    <row r="1606" spans="1:240" ht="66" customHeight="1" x14ac:dyDescent="0.25">
      <c r="A1606" s="142" t="s">
        <v>7443</v>
      </c>
      <c r="B1606" s="80">
        <v>44196</v>
      </c>
      <c r="C1606" s="95" t="s">
        <v>7444</v>
      </c>
      <c r="D1606" s="155" t="s">
        <v>7445</v>
      </c>
      <c r="E1606" s="145" t="s">
        <v>7446</v>
      </c>
      <c r="F1606" s="155" t="s">
        <v>7447</v>
      </c>
      <c r="G1606" s="155" t="s">
        <v>7448</v>
      </c>
      <c r="H1606" s="143">
        <v>34095</v>
      </c>
      <c r="I1606" s="155" t="s">
        <v>99</v>
      </c>
      <c r="J1606" s="144" t="s">
        <v>7449</v>
      </c>
      <c r="K1606" s="225" t="s">
        <v>7450</v>
      </c>
      <c r="L1606" s="226"/>
      <c r="M1606" s="155" t="s">
        <v>443</v>
      </c>
      <c r="N1606" s="89" t="s">
        <v>7452</v>
      </c>
      <c r="O1606" s="77">
        <v>1</v>
      </c>
      <c r="P1606" s="95">
        <v>3</v>
      </c>
      <c r="Q1606" s="146"/>
      <c r="R1606" s="146"/>
      <c r="S1606" s="222"/>
      <c r="T1606" s="222"/>
      <c r="U1606" s="222"/>
      <c r="V1606" s="222"/>
      <c r="W1606" s="222"/>
      <c r="X1606" s="222"/>
      <c r="Y1606" s="222"/>
      <c r="Z1606" s="222"/>
      <c r="AA1606" s="222"/>
      <c r="AB1606" s="222"/>
      <c r="AC1606" s="222"/>
      <c r="AD1606" s="222"/>
      <c r="AE1606" s="222"/>
      <c r="AF1606" s="222"/>
      <c r="AG1606" s="222"/>
      <c r="AH1606" s="222"/>
      <c r="AI1606" s="222"/>
      <c r="AJ1606" s="222"/>
      <c r="AK1606" s="222"/>
      <c r="AL1606" s="222"/>
      <c r="AM1606" s="222"/>
      <c r="AN1606" s="222"/>
      <c r="AO1606" s="222"/>
      <c r="AP1606" s="222"/>
      <c r="AQ1606" s="222"/>
      <c r="AR1606" s="222"/>
      <c r="AS1606" s="222"/>
      <c r="AT1606" s="222"/>
      <c r="AU1606" s="222"/>
      <c r="AV1606" s="222"/>
      <c r="AW1606" s="222"/>
      <c r="AX1606" s="222"/>
      <c r="AY1606" s="222"/>
      <c r="AZ1606" s="222"/>
      <c r="BA1606" s="222"/>
      <c r="BB1606" s="222"/>
      <c r="BC1606" s="222"/>
      <c r="BD1606" s="222"/>
      <c r="BE1606" s="222"/>
      <c r="BF1606" s="222"/>
      <c r="BG1606" s="222"/>
      <c r="BH1606" s="222"/>
      <c r="BI1606" s="222"/>
      <c r="BJ1606" s="222"/>
      <c r="BK1606" s="222"/>
      <c r="BL1606" s="222"/>
      <c r="BM1606" s="222"/>
      <c r="BN1606" s="222"/>
      <c r="BO1606" s="222"/>
      <c r="BP1606" s="222"/>
      <c r="BQ1606" s="222"/>
      <c r="BR1606" s="222"/>
      <c r="BS1606" s="222"/>
      <c r="BT1606" s="222"/>
      <c r="BU1606" s="222"/>
      <c r="BV1606" s="222"/>
      <c r="BW1606" s="222"/>
      <c r="BX1606" s="222"/>
      <c r="BY1606" s="222"/>
      <c r="BZ1606" s="222"/>
      <c r="CA1606" s="222"/>
      <c r="CB1606" s="222"/>
      <c r="CC1606" s="222"/>
      <c r="CD1606" s="222"/>
      <c r="CE1606" s="222"/>
      <c r="CF1606" s="222"/>
      <c r="CG1606" s="222"/>
      <c r="CH1606" s="222"/>
      <c r="CI1606" s="222"/>
      <c r="CJ1606" s="222"/>
      <c r="CK1606" s="222"/>
      <c r="CL1606" s="222"/>
      <c r="CM1606" s="222"/>
      <c r="CN1606" s="222"/>
      <c r="CO1606" s="222"/>
      <c r="CP1606" s="222"/>
      <c r="CQ1606" s="222"/>
      <c r="CR1606" s="222"/>
      <c r="CS1606" s="222"/>
      <c r="CT1606" s="222"/>
      <c r="CU1606" s="222"/>
      <c r="CV1606" s="222"/>
      <c r="CW1606" s="222"/>
      <c r="CX1606" s="222"/>
      <c r="CY1606" s="222"/>
      <c r="CZ1606" s="222"/>
      <c r="DA1606" s="222"/>
      <c r="DB1606" s="222"/>
      <c r="DC1606" s="222"/>
      <c r="DD1606" s="222"/>
      <c r="DE1606" s="222"/>
      <c r="DF1606" s="222"/>
      <c r="DG1606" s="222"/>
      <c r="DH1606" s="222"/>
      <c r="DI1606" s="222"/>
      <c r="DJ1606" s="222"/>
      <c r="DK1606" s="222"/>
      <c r="DL1606" s="222"/>
      <c r="DM1606" s="222"/>
      <c r="DN1606" s="222"/>
      <c r="DO1606" s="222"/>
      <c r="DP1606" s="222"/>
      <c r="DQ1606" s="222"/>
      <c r="DR1606" s="222"/>
      <c r="DS1606" s="222"/>
      <c r="DT1606" s="222"/>
      <c r="DU1606" s="222"/>
      <c r="DV1606" s="222"/>
      <c r="DW1606" s="222"/>
      <c r="DX1606" s="222"/>
      <c r="DY1606" s="222"/>
      <c r="DZ1606" s="222"/>
      <c r="EA1606" s="222"/>
      <c r="EB1606" s="222"/>
      <c r="EC1606" s="222"/>
      <c r="ED1606" s="222"/>
      <c r="EE1606" s="222"/>
      <c r="EF1606" s="222"/>
      <c r="EG1606" s="222"/>
      <c r="EH1606" s="222"/>
      <c r="EI1606" s="222"/>
      <c r="EJ1606" s="222"/>
      <c r="EK1606" s="222"/>
      <c r="EL1606" s="222"/>
      <c r="EM1606" s="222"/>
      <c r="EN1606" s="222"/>
      <c r="EO1606" s="222"/>
      <c r="EP1606" s="222"/>
      <c r="EQ1606" s="222"/>
      <c r="ER1606" s="222"/>
      <c r="ES1606" s="222"/>
      <c r="ET1606" s="222"/>
      <c r="EU1606" s="222"/>
      <c r="EV1606" s="222"/>
      <c r="EW1606" s="222"/>
      <c r="EX1606" s="222"/>
      <c r="EY1606" s="222"/>
      <c r="EZ1606" s="222"/>
      <c r="FA1606" s="222"/>
      <c r="FB1606" s="222"/>
      <c r="FC1606" s="222"/>
      <c r="FD1606" s="222"/>
      <c r="FE1606" s="222"/>
      <c r="FF1606" s="222"/>
      <c r="FG1606" s="222"/>
      <c r="FH1606" s="222"/>
      <c r="FI1606" s="222"/>
      <c r="FJ1606" s="222"/>
      <c r="FK1606" s="222"/>
      <c r="FL1606" s="222"/>
      <c r="FM1606" s="222"/>
      <c r="FN1606" s="222"/>
      <c r="FO1606" s="222"/>
      <c r="FP1606" s="222"/>
      <c r="FQ1606" s="222"/>
      <c r="FR1606" s="222"/>
      <c r="FS1606" s="222"/>
      <c r="FT1606" s="222"/>
      <c r="FU1606" s="222"/>
      <c r="FV1606" s="222"/>
      <c r="FW1606" s="222"/>
      <c r="FX1606" s="222"/>
      <c r="FY1606" s="222"/>
      <c r="FZ1606" s="222"/>
      <c r="GA1606" s="222"/>
      <c r="GB1606" s="222"/>
      <c r="GC1606" s="222"/>
      <c r="GD1606" s="222"/>
      <c r="GE1606" s="222"/>
      <c r="GF1606" s="222"/>
      <c r="GG1606" s="222"/>
      <c r="GH1606" s="222"/>
      <c r="GI1606" s="222"/>
      <c r="GJ1606" s="222"/>
      <c r="GK1606" s="222"/>
      <c r="GL1606" s="222"/>
      <c r="GM1606" s="222"/>
      <c r="GN1606" s="222"/>
      <c r="GO1606" s="222"/>
      <c r="GP1606" s="222"/>
      <c r="GQ1606" s="222"/>
      <c r="GR1606" s="222"/>
      <c r="GS1606" s="222"/>
      <c r="GT1606" s="222"/>
      <c r="GU1606" s="222"/>
      <c r="GV1606" s="222"/>
      <c r="GW1606" s="222"/>
      <c r="GX1606" s="222"/>
      <c r="GY1606" s="222"/>
      <c r="GZ1606" s="222"/>
      <c r="HA1606" s="222"/>
      <c r="HB1606" s="222"/>
      <c r="HC1606" s="222"/>
      <c r="HD1606" s="222"/>
      <c r="HE1606" s="222"/>
      <c r="HF1606" s="222"/>
      <c r="HG1606" s="222"/>
      <c r="HH1606" s="222"/>
      <c r="HI1606" s="222"/>
      <c r="HJ1606" s="222"/>
      <c r="HK1606" s="222"/>
      <c r="HL1606" s="222"/>
      <c r="HM1606" s="222"/>
      <c r="HN1606" s="222"/>
      <c r="HO1606" s="222"/>
      <c r="HP1606" s="222"/>
      <c r="HQ1606" s="222"/>
      <c r="HR1606" s="222"/>
      <c r="HS1606" s="222"/>
      <c r="HT1606" s="222"/>
      <c r="HU1606" s="222"/>
      <c r="HV1606" s="222"/>
      <c r="HW1606" s="222"/>
      <c r="HX1606" s="222"/>
      <c r="HY1606" s="222"/>
      <c r="HZ1606" s="222"/>
      <c r="IA1606" s="222"/>
      <c r="IB1606" s="222"/>
      <c r="IC1606" s="222"/>
      <c r="ID1606" s="222"/>
      <c r="IE1606" s="222"/>
      <c r="IF1606" s="222"/>
    </row>
    <row r="1607" spans="1:240" ht="66" customHeight="1" x14ac:dyDescent="0.25">
      <c r="A1607" s="142" t="s">
        <v>7443</v>
      </c>
      <c r="B1607" s="80">
        <v>44196</v>
      </c>
      <c r="C1607" s="95" t="s">
        <v>7444</v>
      </c>
      <c r="D1607" s="155" t="s">
        <v>7445</v>
      </c>
      <c r="E1607" s="145" t="s">
        <v>7446</v>
      </c>
      <c r="F1607" s="155" t="s">
        <v>7447</v>
      </c>
      <c r="G1607" s="155" t="s">
        <v>7448</v>
      </c>
      <c r="H1607" s="143">
        <v>34095</v>
      </c>
      <c r="I1607" s="155" t="s">
        <v>99</v>
      </c>
      <c r="J1607" s="144" t="s">
        <v>7449</v>
      </c>
      <c r="K1607" s="225" t="s">
        <v>7450</v>
      </c>
      <c r="L1607" s="226"/>
      <c r="M1607" s="155" t="s">
        <v>443</v>
      </c>
      <c r="N1607" s="151" t="s">
        <v>7453</v>
      </c>
      <c r="O1607" s="77">
        <v>1</v>
      </c>
      <c r="P1607" s="95">
        <v>3</v>
      </c>
      <c r="Q1607" s="146"/>
      <c r="R1607" s="146"/>
      <c r="S1607" s="222"/>
      <c r="T1607" s="222"/>
      <c r="U1607" s="222"/>
      <c r="V1607" s="222"/>
      <c r="W1607" s="222"/>
      <c r="X1607" s="222"/>
      <c r="Y1607" s="222"/>
      <c r="Z1607" s="222"/>
      <c r="AA1607" s="222"/>
      <c r="AB1607" s="222"/>
      <c r="AC1607" s="222"/>
      <c r="AD1607" s="222"/>
      <c r="AE1607" s="222"/>
      <c r="AF1607" s="222"/>
      <c r="AG1607" s="222"/>
      <c r="AH1607" s="222"/>
      <c r="AI1607" s="222"/>
      <c r="AJ1607" s="222"/>
      <c r="AK1607" s="222"/>
      <c r="AL1607" s="222"/>
      <c r="AM1607" s="222"/>
      <c r="AN1607" s="222"/>
      <c r="AO1607" s="222"/>
      <c r="AP1607" s="222"/>
      <c r="AQ1607" s="222"/>
      <c r="AR1607" s="222"/>
      <c r="AS1607" s="222"/>
      <c r="AT1607" s="222"/>
      <c r="AU1607" s="222"/>
      <c r="AV1607" s="222"/>
      <c r="AW1607" s="222"/>
      <c r="AX1607" s="222"/>
      <c r="AY1607" s="222"/>
      <c r="AZ1607" s="222"/>
      <c r="BA1607" s="222"/>
      <c r="BB1607" s="222"/>
      <c r="BC1607" s="222"/>
      <c r="BD1607" s="222"/>
      <c r="BE1607" s="222"/>
      <c r="BF1607" s="222"/>
      <c r="BG1607" s="222"/>
      <c r="BH1607" s="222"/>
      <c r="BI1607" s="222"/>
      <c r="BJ1607" s="222"/>
      <c r="BK1607" s="222"/>
      <c r="BL1607" s="222"/>
      <c r="BM1607" s="222"/>
      <c r="BN1607" s="222"/>
      <c r="BO1607" s="222"/>
      <c r="BP1607" s="222"/>
      <c r="BQ1607" s="222"/>
      <c r="BR1607" s="222"/>
      <c r="BS1607" s="222"/>
      <c r="BT1607" s="222"/>
      <c r="BU1607" s="222"/>
      <c r="BV1607" s="222"/>
      <c r="BW1607" s="222"/>
      <c r="BX1607" s="222"/>
      <c r="BY1607" s="222"/>
      <c r="BZ1607" s="222"/>
      <c r="CA1607" s="222"/>
      <c r="CB1607" s="222"/>
      <c r="CC1607" s="222"/>
      <c r="CD1607" s="222"/>
      <c r="CE1607" s="222"/>
      <c r="CF1607" s="222"/>
      <c r="CG1607" s="222"/>
      <c r="CH1607" s="222"/>
      <c r="CI1607" s="222"/>
      <c r="CJ1607" s="222"/>
      <c r="CK1607" s="222"/>
      <c r="CL1607" s="222"/>
      <c r="CM1607" s="222"/>
      <c r="CN1607" s="222"/>
      <c r="CO1607" s="222"/>
      <c r="CP1607" s="222"/>
      <c r="CQ1607" s="222"/>
      <c r="CR1607" s="222"/>
      <c r="CS1607" s="222"/>
      <c r="CT1607" s="222"/>
      <c r="CU1607" s="222"/>
      <c r="CV1607" s="222"/>
      <c r="CW1607" s="222"/>
      <c r="CX1607" s="222"/>
      <c r="CY1607" s="222"/>
      <c r="CZ1607" s="222"/>
      <c r="DA1607" s="222"/>
      <c r="DB1607" s="222"/>
      <c r="DC1607" s="222"/>
      <c r="DD1607" s="222"/>
      <c r="DE1607" s="222"/>
      <c r="DF1607" s="222"/>
      <c r="DG1607" s="222"/>
      <c r="DH1607" s="222"/>
      <c r="DI1607" s="222"/>
      <c r="DJ1607" s="222"/>
      <c r="DK1607" s="222"/>
      <c r="DL1607" s="222"/>
      <c r="DM1607" s="222"/>
      <c r="DN1607" s="222"/>
      <c r="DO1607" s="222"/>
      <c r="DP1607" s="222"/>
      <c r="DQ1607" s="222"/>
      <c r="DR1607" s="222"/>
      <c r="DS1607" s="222"/>
      <c r="DT1607" s="222"/>
      <c r="DU1607" s="222"/>
      <c r="DV1607" s="222"/>
      <c r="DW1607" s="222"/>
      <c r="DX1607" s="222"/>
      <c r="DY1607" s="222"/>
      <c r="DZ1607" s="222"/>
      <c r="EA1607" s="222"/>
      <c r="EB1607" s="222"/>
      <c r="EC1607" s="222"/>
      <c r="ED1607" s="222"/>
      <c r="EE1607" s="222"/>
      <c r="EF1607" s="222"/>
      <c r="EG1607" s="222"/>
      <c r="EH1607" s="222"/>
      <c r="EI1607" s="222"/>
      <c r="EJ1607" s="222"/>
      <c r="EK1607" s="222"/>
      <c r="EL1607" s="222"/>
      <c r="EM1607" s="222"/>
      <c r="EN1607" s="222"/>
      <c r="EO1607" s="222"/>
      <c r="EP1607" s="222"/>
      <c r="EQ1607" s="222"/>
      <c r="ER1607" s="222"/>
      <c r="ES1607" s="222"/>
      <c r="ET1607" s="222"/>
      <c r="EU1607" s="222"/>
      <c r="EV1607" s="222"/>
      <c r="EW1607" s="222"/>
      <c r="EX1607" s="222"/>
      <c r="EY1607" s="222"/>
      <c r="EZ1607" s="222"/>
      <c r="FA1607" s="222"/>
      <c r="FB1607" s="222"/>
      <c r="FC1607" s="222"/>
      <c r="FD1607" s="222"/>
      <c r="FE1607" s="222"/>
      <c r="FF1607" s="222"/>
      <c r="FG1607" s="222"/>
      <c r="FH1607" s="222"/>
      <c r="FI1607" s="222"/>
      <c r="FJ1607" s="222"/>
      <c r="FK1607" s="222"/>
      <c r="FL1607" s="222"/>
      <c r="FM1607" s="222"/>
      <c r="FN1607" s="222"/>
      <c r="FO1607" s="222"/>
      <c r="FP1607" s="222"/>
      <c r="FQ1607" s="222"/>
      <c r="FR1607" s="222"/>
      <c r="FS1607" s="222"/>
      <c r="FT1607" s="222"/>
      <c r="FU1607" s="222"/>
      <c r="FV1607" s="222"/>
      <c r="FW1607" s="222"/>
      <c r="FX1607" s="222"/>
      <c r="FY1607" s="222"/>
      <c r="FZ1607" s="222"/>
      <c r="GA1607" s="222"/>
      <c r="GB1607" s="222"/>
      <c r="GC1607" s="222"/>
      <c r="GD1607" s="222"/>
      <c r="GE1607" s="222"/>
      <c r="GF1607" s="222"/>
      <c r="GG1607" s="222"/>
      <c r="GH1607" s="222"/>
      <c r="GI1607" s="222"/>
      <c r="GJ1607" s="222"/>
      <c r="GK1607" s="222"/>
      <c r="GL1607" s="222"/>
      <c r="GM1607" s="222"/>
      <c r="GN1607" s="222"/>
      <c r="GO1607" s="222"/>
      <c r="GP1607" s="222"/>
      <c r="GQ1607" s="222"/>
      <c r="GR1607" s="222"/>
      <c r="GS1607" s="222"/>
      <c r="GT1607" s="222"/>
      <c r="GU1607" s="222"/>
      <c r="GV1607" s="222"/>
      <c r="GW1607" s="222"/>
      <c r="GX1607" s="222"/>
      <c r="GY1607" s="222"/>
      <c r="GZ1607" s="222"/>
      <c r="HA1607" s="222"/>
      <c r="HB1607" s="222"/>
      <c r="HC1607" s="222"/>
      <c r="HD1607" s="222"/>
      <c r="HE1607" s="222"/>
      <c r="HF1607" s="222"/>
      <c r="HG1607" s="222"/>
      <c r="HH1607" s="222"/>
      <c r="HI1607" s="222"/>
      <c r="HJ1607" s="222"/>
      <c r="HK1607" s="222"/>
      <c r="HL1607" s="222"/>
      <c r="HM1607" s="222"/>
      <c r="HN1607" s="222"/>
      <c r="HO1607" s="222"/>
      <c r="HP1607" s="222"/>
      <c r="HQ1607" s="222"/>
      <c r="HR1607" s="222"/>
      <c r="HS1607" s="222"/>
      <c r="HT1607" s="222"/>
      <c r="HU1607" s="222"/>
      <c r="HV1607" s="222"/>
      <c r="HW1607" s="222"/>
      <c r="HX1607" s="222"/>
      <c r="HY1607" s="222"/>
      <c r="HZ1607" s="222"/>
      <c r="IA1607" s="222"/>
      <c r="IB1607" s="222"/>
      <c r="IC1607" s="222"/>
      <c r="ID1607" s="222"/>
      <c r="IE1607" s="222"/>
      <c r="IF1607" s="222"/>
    </row>
    <row r="1608" spans="1:240" ht="66" customHeight="1" x14ac:dyDescent="0.25">
      <c r="A1608" s="142" t="s">
        <v>7443</v>
      </c>
      <c r="B1608" s="80">
        <v>44196</v>
      </c>
      <c r="C1608" s="95" t="s">
        <v>7444</v>
      </c>
      <c r="D1608" s="155" t="s">
        <v>7445</v>
      </c>
      <c r="E1608" s="145" t="s">
        <v>7446</v>
      </c>
      <c r="F1608" s="155" t="s">
        <v>7447</v>
      </c>
      <c r="G1608" s="155" t="s">
        <v>7448</v>
      </c>
      <c r="H1608" s="143">
        <v>34095</v>
      </c>
      <c r="I1608" s="155" t="s">
        <v>99</v>
      </c>
      <c r="J1608" s="144" t="s">
        <v>7449</v>
      </c>
      <c r="K1608" s="225" t="s">
        <v>7450</v>
      </c>
      <c r="L1608" s="226"/>
      <c r="M1608" s="155" t="s">
        <v>443</v>
      </c>
      <c r="N1608" s="89" t="s">
        <v>7454</v>
      </c>
      <c r="O1608" s="77">
        <v>1</v>
      </c>
      <c r="P1608" s="95">
        <v>3</v>
      </c>
      <c r="Q1608" s="146"/>
      <c r="R1608" s="146"/>
      <c r="S1608" s="222"/>
      <c r="T1608" s="222"/>
      <c r="U1608" s="222"/>
      <c r="V1608" s="222"/>
      <c r="W1608" s="222"/>
      <c r="X1608" s="222"/>
      <c r="Y1608" s="222"/>
      <c r="Z1608" s="222"/>
      <c r="AA1608" s="222"/>
      <c r="AB1608" s="222"/>
      <c r="AC1608" s="222"/>
      <c r="AD1608" s="222"/>
      <c r="AE1608" s="222"/>
      <c r="AF1608" s="222"/>
      <c r="AG1608" s="222"/>
      <c r="AH1608" s="222"/>
      <c r="AI1608" s="222"/>
      <c r="AJ1608" s="222"/>
      <c r="AK1608" s="222"/>
      <c r="AL1608" s="222"/>
      <c r="AM1608" s="222"/>
      <c r="AN1608" s="222"/>
      <c r="AO1608" s="222"/>
      <c r="AP1608" s="222"/>
      <c r="AQ1608" s="222"/>
      <c r="AR1608" s="222"/>
      <c r="AS1608" s="222"/>
      <c r="AT1608" s="222"/>
      <c r="AU1608" s="222"/>
      <c r="AV1608" s="222"/>
      <c r="AW1608" s="222"/>
      <c r="AX1608" s="222"/>
      <c r="AY1608" s="222"/>
      <c r="AZ1608" s="222"/>
      <c r="BA1608" s="222"/>
      <c r="BB1608" s="222"/>
      <c r="BC1608" s="222"/>
      <c r="BD1608" s="222"/>
      <c r="BE1608" s="222"/>
      <c r="BF1608" s="222"/>
      <c r="BG1608" s="222"/>
      <c r="BH1608" s="222"/>
      <c r="BI1608" s="222"/>
      <c r="BJ1608" s="222"/>
      <c r="BK1608" s="222"/>
      <c r="BL1608" s="222"/>
      <c r="BM1608" s="222"/>
      <c r="BN1608" s="222"/>
      <c r="BO1608" s="222"/>
      <c r="BP1608" s="222"/>
      <c r="BQ1608" s="222"/>
      <c r="BR1608" s="222"/>
      <c r="BS1608" s="222"/>
      <c r="BT1608" s="222"/>
      <c r="BU1608" s="222"/>
      <c r="BV1608" s="222"/>
      <c r="BW1608" s="222"/>
      <c r="BX1608" s="222"/>
      <c r="BY1608" s="222"/>
      <c r="BZ1608" s="222"/>
      <c r="CA1608" s="222"/>
      <c r="CB1608" s="222"/>
      <c r="CC1608" s="222"/>
      <c r="CD1608" s="222"/>
      <c r="CE1608" s="222"/>
      <c r="CF1608" s="222"/>
      <c r="CG1608" s="222"/>
      <c r="CH1608" s="222"/>
      <c r="CI1608" s="222"/>
      <c r="CJ1608" s="222"/>
      <c r="CK1608" s="222"/>
      <c r="CL1608" s="222"/>
      <c r="CM1608" s="222"/>
      <c r="CN1608" s="222"/>
      <c r="CO1608" s="222"/>
      <c r="CP1608" s="222"/>
      <c r="CQ1608" s="222"/>
      <c r="CR1608" s="222"/>
      <c r="CS1608" s="222"/>
      <c r="CT1608" s="222"/>
      <c r="CU1608" s="222"/>
      <c r="CV1608" s="222"/>
      <c r="CW1608" s="222"/>
      <c r="CX1608" s="222"/>
      <c r="CY1608" s="222"/>
      <c r="CZ1608" s="222"/>
      <c r="DA1608" s="222"/>
      <c r="DB1608" s="222"/>
      <c r="DC1608" s="222"/>
      <c r="DD1608" s="222"/>
      <c r="DE1608" s="222"/>
      <c r="DF1608" s="222"/>
      <c r="DG1608" s="222"/>
      <c r="DH1608" s="222"/>
      <c r="DI1608" s="222"/>
      <c r="DJ1608" s="222"/>
      <c r="DK1608" s="222"/>
      <c r="DL1608" s="222"/>
      <c r="DM1608" s="222"/>
      <c r="DN1608" s="222"/>
      <c r="DO1608" s="222"/>
      <c r="DP1608" s="222"/>
      <c r="DQ1608" s="222"/>
      <c r="DR1608" s="222"/>
      <c r="DS1608" s="222"/>
      <c r="DT1608" s="222"/>
      <c r="DU1608" s="222"/>
      <c r="DV1608" s="222"/>
      <c r="DW1608" s="222"/>
      <c r="DX1608" s="222"/>
      <c r="DY1608" s="222"/>
      <c r="DZ1608" s="222"/>
      <c r="EA1608" s="222"/>
      <c r="EB1608" s="222"/>
      <c r="EC1608" s="222"/>
      <c r="ED1608" s="222"/>
      <c r="EE1608" s="222"/>
      <c r="EF1608" s="222"/>
      <c r="EG1608" s="222"/>
      <c r="EH1608" s="222"/>
      <c r="EI1608" s="222"/>
      <c r="EJ1608" s="222"/>
      <c r="EK1608" s="222"/>
      <c r="EL1608" s="222"/>
      <c r="EM1608" s="222"/>
      <c r="EN1608" s="222"/>
      <c r="EO1608" s="222"/>
      <c r="EP1608" s="222"/>
      <c r="EQ1608" s="222"/>
      <c r="ER1608" s="222"/>
      <c r="ES1608" s="222"/>
      <c r="ET1608" s="222"/>
      <c r="EU1608" s="222"/>
      <c r="EV1608" s="222"/>
      <c r="EW1608" s="222"/>
      <c r="EX1608" s="222"/>
      <c r="EY1608" s="222"/>
      <c r="EZ1608" s="222"/>
      <c r="FA1608" s="222"/>
      <c r="FB1608" s="222"/>
      <c r="FC1608" s="222"/>
      <c r="FD1608" s="222"/>
      <c r="FE1608" s="222"/>
      <c r="FF1608" s="222"/>
      <c r="FG1608" s="222"/>
      <c r="FH1608" s="222"/>
      <c r="FI1608" s="222"/>
      <c r="FJ1608" s="222"/>
      <c r="FK1608" s="222"/>
      <c r="FL1608" s="222"/>
      <c r="FM1608" s="222"/>
      <c r="FN1608" s="222"/>
      <c r="FO1608" s="222"/>
      <c r="FP1608" s="222"/>
      <c r="FQ1608" s="222"/>
      <c r="FR1608" s="222"/>
      <c r="FS1608" s="222"/>
      <c r="FT1608" s="222"/>
      <c r="FU1608" s="222"/>
      <c r="FV1608" s="222"/>
      <c r="FW1608" s="222"/>
      <c r="FX1608" s="222"/>
      <c r="FY1608" s="222"/>
      <c r="FZ1608" s="222"/>
      <c r="GA1608" s="222"/>
      <c r="GB1608" s="222"/>
      <c r="GC1608" s="222"/>
      <c r="GD1608" s="222"/>
      <c r="GE1608" s="222"/>
      <c r="GF1608" s="222"/>
      <c r="GG1608" s="222"/>
      <c r="GH1608" s="222"/>
      <c r="GI1608" s="222"/>
      <c r="GJ1608" s="222"/>
      <c r="GK1608" s="222"/>
      <c r="GL1608" s="222"/>
      <c r="GM1608" s="222"/>
      <c r="GN1608" s="222"/>
      <c r="GO1608" s="222"/>
      <c r="GP1608" s="222"/>
      <c r="GQ1608" s="222"/>
      <c r="GR1608" s="222"/>
      <c r="GS1608" s="222"/>
      <c r="GT1608" s="222"/>
      <c r="GU1608" s="222"/>
      <c r="GV1608" s="222"/>
      <c r="GW1608" s="222"/>
      <c r="GX1608" s="222"/>
      <c r="GY1608" s="222"/>
      <c r="GZ1608" s="222"/>
      <c r="HA1608" s="222"/>
      <c r="HB1608" s="222"/>
      <c r="HC1608" s="222"/>
      <c r="HD1608" s="222"/>
      <c r="HE1608" s="222"/>
      <c r="HF1608" s="222"/>
      <c r="HG1608" s="222"/>
      <c r="HH1608" s="222"/>
      <c r="HI1608" s="222"/>
      <c r="HJ1608" s="222"/>
      <c r="HK1608" s="222"/>
      <c r="HL1608" s="222"/>
      <c r="HM1608" s="222"/>
      <c r="HN1608" s="222"/>
      <c r="HO1608" s="222"/>
      <c r="HP1608" s="222"/>
      <c r="HQ1608" s="222"/>
      <c r="HR1608" s="222"/>
      <c r="HS1608" s="222"/>
      <c r="HT1608" s="222"/>
      <c r="HU1608" s="222"/>
      <c r="HV1608" s="222"/>
      <c r="HW1608" s="222"/>
      <c r="HX1608" s="222"/>
      <c r="HY1608" s="222"/>
      <c r="HZ1608" s="222"/>
      <c r="IA1608" s="222"/>
      <c r="IB1608" s="222"/>
      <c r="IC1608" s="222"/>
      <c r="ID1608" s="222"/>
      <c r="IE1608" s="222"/>
      <c r="IF1608" s="222"/>
    </row>
    <row r="1609" spans="1:240" ht="66" customHeight="1" x14ac:dyDescent="0.25">
      <c r="A1609" s="142" t="s">
        <v>7443</v>
      </c>
      <c r="B1609" s="80">
        <v>44196</v>
      </c>
      <c r="C1609" s="95" t="s">
        <v>7444</v>
      </c>
      <c r="D1609" s="155" t="s">
        <v>7445</v>
      </c>
      <c r="E1609" s="145" t="s">
        <v>7446</v>
      </c>
      <c r="F1609" s="155" t="s">
        <v>7447</v>
      </c>
      <c r="G1609" s="155" t="s">
        <v>7448</v>
      </c>
      <c r="H1609" s="143">
        <v>34095</v>
      </c>
      <c r="I1609" s="155" t="s">
        <v>99</v>
      </c>
      <c r="J1609" s="144" t="s">
        <v>7449</v>
      </c>
      <c r="K1609" s="225" t="s">
        <v>7450</v>
      </c>
      <c r="L1609" s="226"/>
      <c r="M1609" s="155" t="s">
        <v>443</v>
      </c>
      <c r="N1609" s="89" t="s">
        <v>7455</v>
      </c>
      <c r="O1609" s="77">
        <v>1</v>
      </c>
      <c r="P1609" s="95">
        <v>3</v>
      </c>
      <c r="Q1609" s="146"/>
      <c r="R1609" s="146"/>
      <c r="S1609" s="222"/>
      <c r="T1609" s="222"/>
      <c r="U1609" s="222"/>
      <c r="V1609" s="222"/>
      <c r="W1609" s="222"/>
      <c r="X1609" s="222"/>
      <c r="Y1609" s="222"/>
      <c r="Z1609" s="222"/>
      <c r="AA1609" s="222"/>
      <c r="AB1609" s="222"/>
      <c r="AC1609" s="222"/>
      <c r="AD1609" s="222"/>
      <c r="AE1609" s="222"/>
      <c r="AF1609" s="222"/>
      <c r="AG1609" s="222"/>
      <c r="AH1609" s="222"/>
      <c r="AI1609" s="222"/>
      <c r="AJ1609" s="222"/>
      <c r="AK1609" s="222"/>
      <c r="AL1609" s="222"/>
      <c r="AM1609" s="222"/>
      <c r="AN1609" s="222"/>
      <c r="AO1609" s="222"/>
      <c r="AP1609" s="222"/>
      <c r="AQ1609" s="222"/>
      <c r="AR1609" s="222"/>
      <c r="AS1609" s="222"/>
      <c r="AT1609" s="222"/>
      <c r="AU1609" s="222"/>
      <c r="AV1609" s="222"/>
      <c r="AW1609" s="222"/>
      <c r="AX1609" s="222"/>
      <c r="AY1609" s="222"/>
      <c r="AZ1609" s="222"/>
      <c r="BA1609" s="222"/>
      <c r="BB1609" s="222"/>
      <c r="BC1609" s="222"/>
      <c r="BD1609" s="222"/>
      <c r="BE1609" s="222"/>
      <c r="BF1609" s="222"/>
      <c r="BG1609" s="222"/>
      <c r="BH1609" s="222"/>
      <c r="BI1609" s="222"/>
      <c r="BJ1609" s="222"/>
      <c r="BK1609" s="222"/>
      <c r="BL1609" s="222"/>
      <c r="BM1609" s="222"/>
      <c r="BN1609" s="222"/>
      <c r="BO1609" s="222"/>
      <c r="BP1609" s="222"/>
      <c r="BQ1609" s="222"/>
      <c r="BR1609" s="222"/>
      <c r="BS1609" s="222"/>
      <c r="BT1609" s="222"/>
      <c r="BU1609" s="222"/>
      <c r="BV1609" s="222"/>
      <c r="BW1609" s="222"/>
      <c r="BX1609" s="222"/>
      <c r="BY1609" s="222"/>
      <c r="BZ1609" s="222"/>
      <c r="CA1609" s="222"/>
      <c r="CB1609" s="222"/>
      <c r="CC1609" s="222"/>
      <c r="CD1609" s="222"/>
      <c r="CE1609" s="222"/>
      <c r="CF1609" s="222"/>
      <c r="CG1609" s="222"/>
      <c r="CH1609" s="222"/>
      <c r="CI1609" s="222"/>
      <c r="CJ1609" s="222"/>
      <c r="CK1609" s="222"/>
      <c r="CL1609" s="222"/>
      <c r="CM1609" s="222"/>
      <c r="CN1609" s="222"/>
      <c r="CO1609" s="222"/>
      <c r="CP1609" s="222"/>
      <c r="CQ1609" s="222"/>
      <c r="CR1609" s="222"/>
      <c r="CS1609" s="222"/>
      <c r="CT1609" s="222"/>
      <c r="CU1609" s="222"/>
      <c r="CV1609" s="222"/>
      <c r="CW1609" s="222"/>
      <c r="CX1609" s="222"/>
      <c r="CY1609" s="222"/>
      <c r="CZ1609" s="222"/>
      <c r="DA1609" s="222"/>
      <c r="DB1609" s="222"/>
      <c r="DC1609" s="222"/>
      <c r="DD1609" s="222"/>
      <c r="DE1609" s="222"/>
      <c r="DF1609" s="222"/>
      <c r="DG1609" s="222"/>
      <c r="DH1609" s="222"/>
      <c r="DI1609" s="222"/>
      <c r="DJ1609" s="222"/>
      <c r="DK1609" s="222"/>
      <c r="DL1609" s="222"/>
      <c r="DM1609" s="222"/>
      <c r="DN1609" s="222"/>
      <c r="DO1609" s="222"/>
      <c r="DP1609" s="222"/>
      <c r="DQ1609" s="222"/>
      <c r="DR1609" s="222"/>
      <c r="DS1609" s="222"/>
      <c r="DT1609" s="222"/>
      <c r="DU1609" s="222"/>
      <c r="DV1609" s="222"/>
      <c r="DW1609" s="222"/>
      <c r="DX1609" s="222"/>
      <c r="DY1609" s="222"/>
      <c r="DZ1609" s="222"/>
      <c r="EA1609" s="222"/>
      <c r="EB1609" s="222"/>
      <c r="EC1609" s="222"/>
      <c r="ED1609" s="222"/>
      <c r="EE1609" s="222"/>
      <c r="EF1609" s="222"/>
      <c r="EG1609" s="222"/>
      <c r="EH1609" s="222"/>
      <c r="EI1609" s="222"/>
      <c r="EJ1609" s="222"/>
      <c r="EK1609" s="222"/>
      <c r="EL1609" s="222"/>
      <c r="EM1609" s="222"/>
      <c r="EN1609" s="222"/>
      <c r="EO1609" s="222"/>
      <c r="EP1609" s="222"/>
      <c r="EQ1609" s="222"/>
      <c r="ER1609" s="222"/>
      <c r="ES1609" s="222"/>
      <c r="ET1609" s="222"/>
      <c r="EU1609" s="222"/>
      <c r="EV1609" s="222"/>
      <c r="EW1609" s="222"/>
      <c r="EX1609" s="222"/>
      <c r="EY1609" s="222"/>
      <c r="EZ1609" s="222"/>
      <c r="FA1609" s="222"/>
      <c r="FB1609" s="222"/>
      <c r="FC1609" s="222"/>
      <c r="FD1609" s="222"/>
      <c r="FE1609" s="222"/>
      <c r="FF1609" s="222"/>
      <c r="FG1609" s="222"/>
      <c r="FH1609" s="222"/>
      <c r="FI1609" s="222"/>
      <c r="FJ1609" s="222"/>
      <c r="FK1609" s="222"/>
      <c r="FL1609" s="222"/>
      <c r="FM1609" s="222"/>
      <c r="FN1609" s="222"/>
      <c r="FO1609" s="222"/>
      <c r="FP1609" s="222"/>
      <c r="FQ1609" s="222"/>
      <c r="FR1609" s="222"/>
      <c r="FS1609" s="222"/>
      <c r="FT1609" s="222"/>
      <c r="FU1609" s="222"/>
      <c r="FV1609" s="222"/>
      <c r="FW1609" s="222"/>
      <c r="FX1609" s="222"/>
      <c r="FY1609" s="222"/>
      <c r="FZ1609" s="222"/>
      <c r="GA1609" s="222"/>
      <c r="GB1609" s="222"/>
      <c r="GC1609" s="222"/>
      <c r="GD1609" s="222"/>
      <c r="GE1609" s="222"/>
      <c r="GF1609" s="222"/>
      <c r="GG1609" s="222"/>
      <c r="GH1609" s="222"/>
      <c r="GI1609" s="222"/>
      <c r="GJ1609" s="222"/>
      <c r="GK1609" s="222"/>
      <c r="GL1609" s="222"/>
      <c r="GM1609" s="222"/>
      <c r="GN1609" s="222"/>
      <c r="GO1609" s="222"/>
      <c r="GP1609" s="222"/>
      <c r="GQ1609" s="222"/>
      <c r="GR1609" s="222"/>
      <c r="GS1609" s="222"/>
      <c r="GT1609" s="222"/>
      <c r="GU1609" s="222"/>
      <c r="GV1609" s="222"/>
      <c r="GW1609" s="222"/>
      <c r="GX1609" s="222"/>
      <c r="GY1609" s="222"/>
      <c r="GZ1609" s="222"/>
      <c r="HA1609" s="222"/>
      <c r="HB1609" s="222"/>
      <c r="HC1609" s="222"/>
      <c r="HD1609" s="222"/>
      <c r="HE1609" s="222"/>
      <c r="HF1609" s="222"/>
      <c r="HG1609" s="222"/>
      <c r="HH1609" s="222"/>
      <c r="HI1609" s="222"/>
      <c r="HJ1609" s="222"/>
      <c r="HK1609" s="222"/>
      <c r="HL1609" s="222"/>
      <c r="HM1609" s="222"/>
      <c r="HN1609" s="222"/>
      <c r="HO1609" s="222"/>
      <c r="HP1609" s="222"/>
      <c r="HQ1609" s="222"/>
      <c r="HR1609" s="222"/>
      <c r="HS1609" s="222"/>
      <c r="HT1609" s="222"/>
      <c r="HU1609" s="222"/>
      <c r="HV1609" s="222"/>
      <c r="HW1609" s="222"/>
      <c r="HX1609" s="222"/>
      <c r="HY1609" s="222"/>
      <c r="HZ1609" s="222"/>
      <c r="IA1609" s="222"/>
      <c r="IB1609" s="222"/>
      <c r="IC1609" s="222"/>
      <c r="ID1609" s="222"/>
      <c r="IE1609" s="222"/>
      <c r="IF1609" s="222"/>
    </row>
    <row r="1610" spans="1:240" ht="66" customHeight="1" x14ac:dyDescent="0.25">
      <c r="A1610" s="142" t="s">
        <v>7443</v>
      </c>
      <c r="B1610" s="80">
        <v>44196</v>
      </c>
      <c r="C1610" s="95" t="s">
        <v>7444</v>
      </c>
      <c r="D1610" s="155" t="s">
        <v>7445</v>
      </c>
      <c r="E1610" s="145" t="s">
        <v>7446</v>
      </c>
      <c r="F1610" s="155" t="s">
        <v>7447</v>
      </c>
      <c r="G1610" s="155" t="s">
        <v>7448</v>
      </c>
      <c r="H1610" s="143">
        <v>34095</v>
      </c>
      <c r="I1610" s="155" t="s">
        <v>99</v>
      </c>
      <c r="J1610" s="144" t="s">
        <v>7449</v>
      </c>
      <c r="K1610" s="225" t="s">
        <v>7450</v>
      </c>
      <c r="L1610" s="226"/>
      <c r="M1610" s="155" t="s">
        <v>443</v>
      </c>
      <c r="N1610" s="89" t="s">
        <v>7456</v>
      </c>
      <c r="O1610" s="77">
        <v>1</v>
      </c>
      <c r="P1610" s="95">
        <v>3</v>
      </c>
      <c r="Q1610" s="146"/>
      <c r="R1610" s="146"/>
      <c r="S1610" s="222"/>
      <c r="T1610" s="222"/>
      <c r="U1610" s="222"/>
      <c r="V1610" s="222"/>
      <c r="W1610" s="222"/>
      <c r="X1610" s="222"/>
      <c r="Y1610" s="222"/>
      <c r="Z1610" s="222"/>
      <c r="AA1610" s="222"/>
      <c r="AB1610" s="222"/>
      <c r="AC1610" s="222"/>
      <c r="AD1610" s="222"/>
      <c r="AE1610" s="222"/>
      <c r="AF1610" s="222"/>
      <c r="AG1610" s="222"/>
      <c r="AH1610" s="222"/>
      <c r="AI1610" s="222"/>
      <c r="AJ1610" s="222"/>
      <c r="AK1610" s="222"/>
      <c r="AL1610" s="222"/>
      <c r="AM1610" s="222"/>
      <c r="AN1610" s="222"/>
      <c r="AO1610" s="222"/>
      <c r="AP1610" s="222"/>
      <c r="AQ1610" s="222"/>
      <c r="AR1610" s="222"/>
      <c r="AS1610" s="222"/>
      <c r="AT1610" s="222"/>
      <c r="AU1610" s="222"/>
      <c r="AV1610" s="222"/>
      <c r="AW1610" s="222"/>
      <c r="AX1610" s="222"/>
      <c r="AY1610" s="222"/>
      <c r="AZ1610" s="222"/>
      <c r="BA1610" s="222"/>
      <c r="BB1610" s="222"/>
      <c r="BC1610" s="222"/>
      <c r="BD1610" s="222"/>
      <c r="BE1610" s="222"/>
      <c r="BF1610" s="222"/>
      <c r="BG1610" s="222"/>
      <c r="BH1610" s="222"/>
      <c r="BI1610" s="222"/>
      <c r="BJ1610" s="222"/>
      <c r="BK1610" s="222"/>
      <c r="BL1610" s="222"/>
      <c r="BM1610" s="222"/>
      <c r="BN1610" s="222"/>
      <c r="BO1610" s="222"/>
      <c r="BP1610" s="222"/>
      <c r="BQ1610" s="222"/>
      <c r="BR1610" s="222"/>
      <c r="BS1610" s="222"/>
      <c r="BT1610" s="222"/>
      <c r="BU1610" s="222"/>
      <c r="BV1610" s="222"/>
      <c r="BW1610" s="222"/>
      <c r="BX1610" s="222"/>
      <c r="BY1610" s="222"/>
      <c r="BZ1610" s="222"/>
      <c r="CA1610" s="222"/>
      <c r="CB1610" s="222"/>
      <c r="CC1610" s="222"/>
      <c r="CD1610" s="222"/>
      <c r="CE1610" s="222"/>
      <c r="CF1610" s="222"/>
      <c r="CG1610" s="222"/>
      <c r="CH1610" s="222"/>
      <c r="CI1610" s="222"/>
      <c r="CJ1610" s="222"/>
      <c r="CK1610" s="222"/>
      <c r="CL1610" s="222"/>
      <c r="CM1610" s="222"/>
      <c r="CN1610" s="222"/>
      <c r="CO1610" s="222"/>
      <c r="CP1610" s="222"/>
      <c r="CQ1610" s="222"/>
      <c r="CR1610" s="222"/>
      <c r="CS1610" s="222"/>
      <c r="CT1610" s="222"/>
      <c r="CU1610" s="222"/>
      <c r="CV1610" s="222"/>
      <c r="CW1610" s="222"/>
      <c r="CX1610" s="222"/>
      <c r="CY1610" s="222"/>
      <c r="CZ1610" s="222"/>
      <c r="DA1610" s="222"/>
      <c r="DB1610" s="222"/>
      <c r="DC1610" s="222"/>
      <c r="DD1610" s="222"/>
      <c r="DE1610" s="222"/>
      <c r="DF1610" s="222"/>
      <c r="DG1610" s="222"/>
      <c r="DH1610" s="222"/>
      <c r="DI1610" s="222"/>
      <c r="DJ1610" s="222"/>
      <c r="DK1610" s="222"/>
      <c r="DL1610" s="222"/>
      <c r="DM1610" s="222"/>
      <c r="DN1610" s="222"/>
      <c r="DO1610" s="222"/>
      <c r="DP1610" s="222"/>
      <c r="DQ1610" s="222"/>
      <c r="DR1610" s="222"/>
      <c r="DS1610" s="222"/>
      <c r="DT1610" s="222"/>
      <c r="DU1610" s="222"/>
      <c r="DV1610" s="222"/>
      <c r="DW1610" s="222"/>
      <c r="DX1610" s="222"/>
      <c r="DY1610" s="222"/>
      <c r="DZ1610" s="222"/>
      <c r="EA1610" s="222"/>
      <c r="EB1610" s="222"/>
      <c r="EC1610" s="222"/>
      <c r="ED1610" s="222"/>
      <c r="EE1610" s="222"/>
      <c r="EF1610" s="222"/>
      <c r="EG1610" s="222"/>
      <c r="EH1610" s="222"/>
      <c r="EI1610" s="222"/>
      <c r="EJ1610" s="222"/>
      <c r="EK1610" s="222"/>
      <c r="EL1610" s="222"/>
      <c r="EM1610" s="222"/>
      <c r="EN1610" s="222"/>
      <c r="EO1610" s="222"/>
      <c r="EP1610" s="222"/>
      <c r="EQ1610" s="222"/>
      <c r="ER1610" s="222"/>
      <c r="ES1610" s="222"/>
      <c r="ET1610" s="222"/>
      <c r="EU1610" s="222"/>
      <c r="EV1610" s="222"/>
      <c r="EW1610" s="222"/>
      <c r="EX1610" s="222"/>
      <c r="EY1610" s="222"/>
      <c r="EZ1610" s="222"/>
      <c r="FA1610" s="222"/>
      <c r="FB1610" s="222"/>
      <c r="FC1610" s="222"/>
      <c r="FD1610" s="222"/>
      <c r="FE1610" s="222"/>
      <c r="FF1610" s="222"/>
      <c r="FG1610" s="222"/>
      <c r="FH1610" s="222"/>
      <c r="FI1610" s="222"/>
      <c r="FJ1610" s="222"/>
      <c r="FK1610" s="222"/>
      <c r="FL1610" s="222"/>
      <c r="FM1610" s="222"/>
      <c r="FN1610" s="222"/>
      <c r="FO1610" s="222"/>
      <c r="FP1610" s="222"/>
      <c r="FQ1610" s="222"/>
      <c r="FR1610" s="222"/>
      <c r="FS1610" s="222"/>
      <c r="FT1610" s="222"/>
      <c r="FU1610" s="222"/>
      <c r="FV1610" s="222"/>
      <c r="FW1610" s="222"/>
      <c r="FX1610" s="222"/>
      <c r="FY1610" s="222"/>
      <c r="FZ1610" s="222"/>
      <c r="GA1610" s="222"/>
      <c r="GB1610" s="222"/>
      <c r="GC1610" s="222"/>
      <c r="GD1610" s="222"/>
      <c r="GE1610" s="222"/>
      <c r="GF1610" s="222"/>
      <c r="GG1610" s="222"/>
      <c r="GH1610" s="222"/>
      <c r="GI1610" s="222"/>
      <c r="GJ1610" s="222"/>
      <c r="GK1610" s="222"/>
      <c r="GL1610" s="222"/>
      <c r="GM1610" s="222"/>
      <c r="GN1610" s="222"/>
      <c r="GO1610" s="222"/>
      <c r="GP1610" s="222"/>
      <c r="GQ1610" s="222"/>
      <c r="GR1610" s="222"/>
      <c r="GS1610" s="222"/>
      <c r="GT1610" s="222"/>
      <c r="GU1610" s="222"/>
      <c r="GV1610" s="222"/>
      <c r="GW1610" s="222"/>
      <c r="GX1610" s="222"/>
      <c r="GY1610" s="222"/>
      <c r="GZ1610" s="222"/>
      <c r="HA1610" s="222"/>
      <c r="HB1610" s="222"/>
      <c r="HC1610" s="222"/>
      <c r="HD1610" s="222"/>
      <c r="HE1610" s="222"/>
      <c r="HF1610" s="222"/>
      <c r="HG1610" s="222"/>
      <c r="HH1610" s="222"/>
      <c r="HI1610" s="222"/>
      <c r="HJ1610" s="222"/>
      <c r="HK1610" s="222"/>
      <c r="HL1610" s="222"/>
      <c r="HM1610" s="222"/>
      <c r="HN1610" s="222"/>
      <c r="HO1610" s="222"/>
      <c r="HP1610" s="222"/>
      <c r="HQ1610" s="222"/>
      <c r="HR1610" s="222"/>
      <c r="HS1610" s="222"/>
      <c r="HT1610" s="222"/>
      <c r="HU1610" s="222"/>
      <c r="HV1610" s="222"/>
      <c r="HW1610" s="222"/>
      <c r="HX1610" s="222"/>
      <c r="HY1610" s="222"/>
      <c r="HZ1610" s="222"/>
      <c r="IA1610" s="222"/>
      <c r="IB1610" s="222"/>
      <c r="IC1610" s="222"/>
      <c r="ID1610" s="222"/>
      <c r="IE1610" s="222"/>
      <c r="IF1610" s="222"/>
    </row>
    <row r="1611" spans="1:240" ht="66" customHeight="1" x14ac:dyDescent="0.25">
      <c r="A1611" s="142" t="s">
        <v>7443</v>
      </c>
      <c r="B1611" s="80">
        <v>44196</v>
      </c>
      <c r="C1611" s="95" t="s">
        <v>7444</v>
      </c>
      <c r="D1611" s="155" t="s">
        <v>7445</v>
      </c>
      <c r="E1611" s="145" t="s">
        <v>7446</v>
      </c>
      <c r="F1611" s="155" t="s">
        <v>7447</v>
      </c>
      <c r="G1611" s="155" t="s">
        <v>7448</v>
      </c>
      <c r="H1611" s="143">
        <v>34095</v>
      </c>
      <c r="I1611" s="155" t="s">
        <v>99</v>
      </c>
      <c r="J1611" s="144" t="s">
        <v>7449</v>
      </c>
      <c r="K1611" s="225" t="s">
        <v>7450</v>
      </c>
      <c r="L1611" s="226"/>
      <c r="M1611" s="155" t="s">
        <v>443</v>
      </c>
      <c r="N1611" s="89" t="s">
        <v>7457</v>
      </c>
      <c r="O1611" s="77">
        <v>1</v>
      </c>
      <c r="P1611" s="95">
        <v>3</v>
      </c>
      <c r="Q1611" s="146"/>
      <c r="R1611" s="146"/>
      <c r="S1611" s="222"/>
      <c r="T1611" s="222"/>
      <c r="U1611" s="222"/>
      <c r="V1611" s="222"/>
      <c r="W1611" s="222"/>
      <c r="X1611" s="222"/>
      <c r="Y1611" s="222"/>
      <c r="Z1611" s="222"/>
      <c r="AA1611" s="222"/>
      <c r="AB1611" s="222"/>
      <c r="AC1611" s="222"/>
      <c r="AD1611" s="222"/>
      <c r="AE1611" s="222"/>
      <c r="AF1611" s="222"/>
      <c r="AG1611" s="222"/>
      <c r="AH1611" s="222"/>
      <c r="AI1611" s="222"/>
      <c r="AJ1611" s="222"/>
      <c r="AK1611" s="222"/>
      <c r="AL1611" s="222"/>
      <c r="AM1611" s="222"/>
      <c r="AN1611" s="222"/>
      <c r="AO1611" s="222"/>
      <c r="AP1611" s="222"/>
      <c r="AQ1611" s="222"/>
      <c r="AR1611" s="222"/>
      <c r="AS1611" s="222"/>
      <c r="AT1611" s="222"/>
      <c r="AU1611" s="222"/>
      <c r="AV1611" s="222"/>
      <c r="AW1611" s="222"/>
      <c r="AX1611" s="222"/>
      <c r="AY1611" s="222"/>
      <c r="AZ1611" s="222"/>
      <c r="BA1611" s="222"/>
      <c r="BB1611" s="222"/>
      <c r="BC1611" s="222"/>
      <c r="BD1611" s="222"/>
      <c r="BE1611" s="222"/>
      <c r="BF1611" s="222"/>
      <c r="BG1611" s="222"/>
      <c r="BH1611" s="222"/>
      <c r="BI1611" s="222"/>
      <c r="BJ1611" s="222"/>
      <c r="BK1611" s="222"/>
      <c r="BL1611" s="222"/>
      <c r="BM1611" s="222"/>
      <c r="BN1611" s="222"/>
      <c r="BO1611" s="222"/>
      <c r="BP1611" s="222"/>
      <c r="BQ1611" s="222"/>
      <c r="BR1611" s="222"/>
      <c r="BS1611" s="222"/>
      <c r="BT1611" s="222"/>
      <c r="BU1611" s="222"/>
      <c r="BV1611" s="222"/>
      <c r="BW1611" s="222"/>
      <c r="BX1611" s="222"/>
      <c r="BY1611" s="222"/>
      <c r="BZ1611" s="222"/>
      <c r="CA1611" s="222"/>
      <c r="CB1611" s="222"/>
      <c r="CC1611" s="222"/>
      <c r="CD1611" s="222"/>
      <c r="CE1611" s="222"/>
      <c r="CF1611" s="222"/>
      <c r="CG1611" s="222"/>
      <c r="CH1611" s="222"/>
      <c r="CI1611" s="222"/>
      <c r="CJ1611" s="222"/>
      <c r="CK1611" s="222"/>
      <c r="CL1611" s="222"/>
      <c r="CM1611" s="222"/>
      <c r="CN1611" s="222"/>
      <c r="CO1611" s="222"/>
      <c r="CP1611" s="222"/>
      <c r="CQ1611" s="222"/>
      <c r="CR1611" s="222"/>
      <c r="CS1611" s="222"/>
      <c r="CT1611" s="222"/>
      <c r="CU1611" s="222"/>
      <c r="CV1611" s="222"/>
      <c r="CW1611" s="222"/>
      <c r="CX1611" s="222"/>
      <c r="CY1611" s="222"/>
      <c r="CZ1611" s="222"/>
      <c r="DA1611" s="222"/>
      <c r="DB1611" s="222"/>
      <c r="DC1611" s="222"/>
      <c r="DD1611" s="222"/>
      <c r="DE1611" s="222"/>
      <c r="DF1611" s="222"/>
      <c r="DG1611" s="222"/>
      <c r="DH1611" s="222"/>
      <c r="DI1611" s="222"/>
      <c r="DJ1611" s="222"/>
      <c r="DK1611" s="222"/>
      <c r="DL1611" s="222"/>
      <c r="DM1611" s="222"/>
      <c r="DN1611" s="222"/>
      <c r="DO1611" s="222"/>
      <c r="DP1611" s="222"/>
      <c r="DQ1611" s="222"/>
      <c r="DR1611" s="222"/>
      <c r="DS1611" s="222"/>
      <c r="DT1611" s="222"/>
      <c r="DU1611" s="222"/>
      <c r="DV1611" s="222"/>
      <c r="DW1611" s="222"/>
      <c r="DX1611" s="222"/>
      <c r="DY1611" s="222"/>
      <c r="DZ1611" s="222"/>
      <c r="EA1611" s="222"/>
      <c r="EB1611" s="222"/>
      <c r="EC1611" s="222"/>
      <c r="ED1611" s="222"/>
      <c r="EE1611" s="222"/>
      <c r="EF1611" s="222"/>
      <c r="EG1611" s="222"/>
      <c r="EH1611" s="222"/>
      <c r="EI1611" s="222"/>
      <c r="EJ1611" s="222"/>
      <c r="EK1611" s="222"/>
      <c r="EL1611" s="222"/>
      <c r="EM1611" s="222"/>
      <c r="EN1611" s="222"/>
      <c r="EO1611" s="222"/>
      <c r="EP1611" s="222"/>
      <c r="EQ1611" s="222"/>
      <c r="ER1611" s="222"/>
      <c r="ES1611" s="222"/>
      <c r="ET1611" s="222"/>
      <c r="EU1611" s="222"/>
      <c r="EV1611" s="222"/>
      <c r="EW1611" s="222"/>
      <c r="EX1611" s="222"/>
      <c r="EY1611" s="222"/>
      <c r="EZ1611" s="222"/>
      <c r="FA1611" s="222"/>
      <c r="FB1611" s="222"/>
      <c r="FC1611" s="222"/>
      <c r="FD1611" s="222"/>
      <c r="FE1611" s="222"/>
      <c r="FF1611" s="222"/>
      <c r="FG1611" s="222"/>
      <c r="FH1611" s="222"/>
      <c r="FI1611" s="222"/>
      <c r="FJ1611" s="222"/>
      <c r="FK1611" s="222"/>
      <c r="FL1611" s="222"/>
      <c r="FM1611" s="222"/>
      <c r="FN1611" s="222"/>
      <c r="FO1611" s="222"/>
      <c r="FP1611" s="222"/>
      <c r="FQ1611" s="222"/>
      <c r="FR1611" s="222"/>
      <c r="FS1611" s="222"/>
      <c r="FT1611" s="222"/>
      <c r="FU1611" s="222"/>
      <c r="FV1611" s="222"/>
      <c r="FW1611" s="222"/>
      <c r="FX1611" s="222"/>
      <c r="FY1611" s="222"/>
      <c r="FZ1611" s="222"/>
      <c r="GA1611" s="222"/>
      <c r="GB1611" s="222"/>
      <c r="GC1611" s="222"/>
      <c r="GD1611" s="222"/>
      <c r="GE1611" s="222"/>
      <c r="GF1611" s="222"/>
      <c r="GG1611" s="222"/>
      <c r="GH1611" s="222"/>
      <c r="GI1611" s="222"/>
      <c r="GJ1611" s="222"/>
      <c r="GK1611" s="222"/>
      <c r="GL1611" s="222"/>
      <c r="GM1611" s="222"/>
      <c r="GN1611" s="222"/>
      <c r="GO1611" s="222"/>
      <c r="GP1611" s="222"/>
      <c r="GQ1611" s="222"/>
      <c r="GR1611" s="222"/>
      <c r="GS1611" s="222"/>
      <c r="GT1611" s="222"/>
      <c r="GU1611" s="222"/>
      <c r="GV1611" s="222"/>
      <c r="GW1611" s="222"/>
      <c r="GX1611" s="222"/>
      <c r="GY1611" s="222"/>
      <c r="GZ1611" s="222"/>
      <c r="HA1611" s="222"/>
      <c r="HB1611" s="222"/>
      <c r="HC1611" s="222"/>
      <c r="HD1611" s="222"/>
      <c r="HE1611" s="222"/>
      <c r="HF1611" s="222"/>
      <c r="HG1611" s="222"/>
      <c r="HH1611" s="222"/>
      <c r="HI1611" s="222"/>
      <c r="HJ1611" s="222"/>
      <c r="HK1611" s="222"/>
      <c r="HL1611" s="222"/>
      <c r="HM1611" s="222"/>
      <c r="HN1611" s="222"/>
      <c r="HO1611" s="222"/>
      <c r="HP1611" s="222"/>
      <c r="HQ1611" s="222"/>
      <c r="HR1611" s="222"/>
      <c r="HS1611" s="222"/>
      <c r="HT1611" s="222"/>
      <c r="HU1611" s="222"/>
      <c r="HV1611" s="222"/>
      <c r="HW1611" s="222"/>
      <c r="HX1611" s="222"/>
      <c r="HY1611" s="222"/>
      <c r="HZ1611" s="222"/>
      <c r="IA1611" s="222"/>
      <c r="IB1611" s="222"/>
      <c r="IC1611" s="222"/>
      <c r="ID1611" s="222"/>
      <c r="IE1611" s="222"/>
      <c r="IF1611" s="222"/>
    </row>
    <row r="1612" spans="1:240" ht="66" customHeight="1" x14ac:dyDescent="0.25">
      <c r="A1612" s="142" t="s">
        <v>7443</v>
      </c>
      <c r="B1612" s="80">
        <v>44196</v>
      </c>
      <c r="C1612" s="95" t="s">
        <v>7444</v>
      </c>
      <c r="D1612" s="155" t="s">
        <v>7445</v>
      </c>
      <c r="E1612" s="145" t="s">
        <v>7446</v>
      </c>
      <c r="F1612" s="155" t="s">
        <v>7447</v>
      </c>
      <c r="G1612" s="155" t="s">
        <v>7448</v>
      </c>
      <c r="H1612" s="143">
        <v>34095</v>
      </c>
      <c r="I1612" s="155" t="s">
        <v>99</v>
      </c>
      <c r="J1612" s="144" t="s">
        <v>7449</v>
      </c>
      <c r="K1612" s="225" t="s">
        <v>7450</v>
      </c>
      <c r="L1612" s="226"/>
      <c r="M1612" s="155" t="s">
        <v>443</v>
      </c>
      <c r="N1612" s="151" t="s">
        <v>7458</v>
      </c>
      <c r="O1612" s="77">
        <v>1</v>
      </c>
      <c r="P1612" s="95">
        <v>3</v>
      </c>
      <c r="Q1612" s="146"/>
      <c r="R1612" s="146"/>
      <c r="S1612" s="222"/>
      <c r="T1612" s="222"/>
      <c r="U1612" s="222"/>
      <c r="V1612" s="222"/>
      <c r="W1612" s="222"/>
      <c r="X1612" s="222"/>
      <c r="Y1612" s="222"/>
      <c r="Z1612" s="222"/>
      <c r="AA1612" s="222"/>
      <c r="AB1612" s="222"/>
      <c r="AC1612" s="222"/>
      <c r="AD1612" s="222"/>
      <c r="AE1612" s="222"/>
      <c r="AF1612" s="222"/>
      <c r="AG1612" s="222"/>
      <c r="AH1612" s="222"/>
      <c r="AI1612" s="222"/>
      <c r="AJ1612" s="222"/>
      <c r="AK1612" s="222"/>
      <c r="AL1612" s="222"/>
      <c r="AM1612" s="222"/>
      <c r="AN1612" s="222"/>
      <c r="AO1612" s="222"/>
      <c r="AP1612" s="222"/>
      <c r="AQ1612" s="222"/>
      <c r="AR1612" s="222"/>
      <c r="AS1612" s="222"/>
      <c r="AT1612" s="222"/>
      <c r="AU1612" s="222"/>
      <c r="AV1612" s="222"/>
      <c r="AW1612" s="222"/>
      <c r="AX1612" s="222"/>
      <c r="AY1612" s="222"/>
      <c r="AZ1612" s="222"/>
      <c r="BA1612" s="222"/>
      <c r="BB1612" s="222"/>
      <c r="BC1612" s="222"/>
      <c r="BD1612" s="222"/>
      <c r="BE1612" s="222"/>
      <c r="BF1612" s="222"/>
      <c r="BG1612" s="222"/>
      <c r="BH1612" s="222"/>
      <c r="BI1612" s="222"/>
      <c r="BJ1612" s="222"/>
      <c r="BK1612" s="222"/>
      <c r="BL1612" s="222"/>
      <c r="BM1612" s="222"/>
      <c r="BN1612" s="222"/>
      <c r="BO1612" s="222"/>
      <c r="BP1612" s="222"/>
      <c r="BQ1612" s="222"/>
      <c r="BR1612" s="222"/>
      <c r="BS1612" s="222"/>
      <c r="BT1612" s="222"/>
      <c r="BU1612" s="222"/>
      <c r="BV1612" s="222"/>
      <c r="BW1612" s="222"/>
      <c r="BX1612" s="222"/>
      <c r="BY1612" s="222"/>
      <c r="BZ1612" s="222"/>
      <c r="CA1612" s="222"/>
      <c r="CB1612" s="222"/>
      <c r="CC1612" s="222"/>
      <c r="CD1612" s="222"/>
      <c r="CE1612" s="222"/>
      <c r="CF1612" s="222"/>
      <c r="CG1612" s="222"/>
      <c r="CH1612" s="222"/>
      <c r="CI1612" s="222"/>
      <c r="CJ1612" s="222"/>
      <c r="CK1612" s="222"/>
      <c r="CL1612" s="222"/>
      <c r="CM1612" s="222"/>
      <c r="CN1612" s="222"/>
      <c r="CO1612" s="222"/>
      <c r="CP1612" s="222"/>
      <c r="CQ1612" s="222"/>
      <c r="CR1612" s="222"/>
      <c r="CS1612" s="222"/>
      <c r="CT1612" s="222"/>
      <c r="CU1612" s="222"/>
      <c r="CV1612" s="222"/>
      <c r="CW1612" s="222"/>
      <c r="CX1612" s="222"/>
      <c r="CY1612" s="222"/>
      <c r="CZ1612" s="222"/>
      <c r="DA1612" s="222"/>
      <c r="DB1612" s="222"/>
      <c r="DC1612" s="222"/>
      <c r="DD1612" s="222"/>
      <c r="DE1612" s="222"/>
      <c r="DF1612" s="222"/>
      <c r="DG1612" s="222"/>
      <c r="DH1612" s="222"/>
      <c r="DI1612" s="222"/>
      <c r="DJ1612" s="222"/>
      <c r="DK1612" s="222"/>
      <c r="DL1612" s="222"/>
      <c r="DM1612" s="222"/>
      <c r="DN1612" s="222"/>
      <c r="DO1612" s="222"/>
      <c r="DP1612" s="222"/>
      <c r="DQ1612" s="222"/>
      <c r="DR1612" s="222"/>
      <c r="DS1612" s="222"/>
      <c r="DT1612" s="222"/>
      <c r="DU1612" s="222"/>
      <c r="DV1612" s="222"/>
      <c r="DW1612" s="222"/>
      <c r="DX1612" s="222"/>
      <c r="DY1612" s="222"/>
      <c r="DZ1612" s="222"/>
      <c r="EA1612" s="222"/>
      <c r="EB1612" s="222"/>
      <c r="EC1612" s="222"/>
      <c r="ED1612" s="222"/>
      <c r="EE1612" s="222"/>
      <c r="EF1612" s="222"/>
      <c r="EG1612" s="222"/>
      <c r="EH1612" s="222"/>
      <c r="EI1612" s="222"/>
      <c r="EJ1612" s="222"/>
      <c r="EK1612" s="222"/>
      <c r="EL1612" s="222"/>
      <c r="EM1612" s="222"/>
      <c r="EN1612" s="222"/>
      <c r="EO1612" s="222"/>
      <c r="EP1612" s="222"/>
      <c r="EQ1612" s="222"/>
      <c r="ER1612" s="222"/>
      <c r="ES1612" s="222"/>
      <c r="ET1612" s="222"/>
      <c r="EU1612" s="222"/>
      <c r="EV1612" s="222"/>
      <c r="EW1612" s="222"/>
      <c r="EX1612" s="222"/>
      <c r="EY1612" s="222"/>
      <c r="EZ1612" s="222"/>
      <c r="FA1612" s="222"/>
      <c r="FB1612" s="222"/>
      <c r="FC1612" s="222"/>
      <c r="FD1612" s="222"/>
      <c r="FE1612" s="222"/>
      <c r="FF1612" s="222"/>
      <c r="FG1612" s="222"/>
      <c r="FH1612" s="222"/>
      <c r="FI1612" s="222"/>
      <c r="FJ1612" s="222"/>
      <c r="FK1612" s="222"/>
      <c r="FL1612" s="222"/>
      <c r="FM1612" s="222"/>
      <c r="FN1612" s="222"/>
      <c r="FO1612" s="222"/>
      <c r="FP1612" s="222"/>
      <c r="FQ1612" s="222"/>
      <c r="FR1612" s="222"/>
      <c r="FS1612" s="222"/>
      <c r="FT1612" s="222"/>
      <c r="FU1612" s="222"/>
      <c r="FV1612" s="222"/>
      <c r="FW1612" s="222"/>
      <c r="FX1612" s="222"/>
      <c r="FY1612" s="222"/>
      <c r="FZ1612" s="222"/>
      <c r="GA1612" s="222"/>
      <c r="GB1612" s="222"/>
      <c r="GC1612" s="222"/>
      <c r="GD1612" s="222"/>
      <c r="GE1612" s="222"/>
      <c r="GF1612" s="222"/>
      <c r="GG1612" s="222"/>
      <c r="GH1612" s="222"/>
      <c r="GI1612" s="222"/>
      <c r="GJ1612" s="222"/>
      <c r="GK1612" s="222"/>
      <c r="GL1612" s="222"/>
      <c r="GM1612" s="222"/>
      <c r="GN1612" s="222"/>
      <c r="GO1612" s="222"/>
      <c r="GP1612" s="222"/>
      <c r="GQ1612" s="222"/>
      <c r="GR1612" s="222"/>
      <c r="GS1612" s="222"/>
      <c r="GT1612" s="222"/>
      <c r="GU1612" s="222"/>
      <c r="GV1612" s="222"/>
      <c r="GW1612" s="222"/>
      <c r="GX1612" s="222"/>
      <c r="GY1612" s="222"/>
      <c r="GZ1612" s="222"/>
      <c r="HA1612" s="222"/>
      <c r="HB1612" s="222"/>
      <c r="HC1612" s="222"/>
      <c r="HD1612" s="222"/>
      <c r="HE1612" s="222"/>
      <c r="HF1612" s="222"/>
      <c r="HG1612" s="222"/>
      <c r="HH1612" s="222"/>
      <c r="HI1612" s="222"/>
      <c r="HJ1612" s="222"/>
      <c r="HK1612" s="222"/>
      <c r="HL1612" s="222"/>
      <c r="HM1612" s="222"/>
      <c r="HN1612" s="222"/>
      <c r="HO1612" s="222"/>
      <c r="HP1612" s="222"/>
      <c r="HQ1612" s="222"/>
      <c r="HR1612" s="222"/>
      <c r="HS1612" s="222"/>
      <c r="HT1612" s="222"/>
      <c r="HU1612" s="222"/>
      <c r="HV1612" s="222"/>
      <c r="HW1612" s="222"/>
      <c r="HX1612" s="222"/>
      <c r="HY1612" s="222"/>
      <c r="HZ1612" s="222"/>
      <c r="IA1612" s="222"/>
      <c r="IB1612" s="222"/>
      <c r="IC1612" s="222"/>
      <c r="ID1612" s="222"/>
      <c r="IE1612" s="222"/>
      <c r="IF1612" s="222"/>
    </row>
    <row r="1613" spans="1:240" ht="66" customHeight="1" x14ac:dyDescent="0.25">
      <c r="A1613" s="142" t="s">
        <v>7443</v>
      </c>
      <c r="B1613" s="80">
        <v>44196</v>
      </c>
      <c r="C1613" s="95" t="s">
        <v>7444</v>
      </c>
      <c r="D1613" s="155" t="s">
        <v>7445</v>
      </c>
      <c r="E1613" s="145" t="s">
        <v>7446</v>
      </c>
      <c r="F1613" s="155" t="s">
        <v>7447</v>
      </c>
      <c r="G1613" s="155" t="s">
        <v>7448</v>
      </c>
      <c r="H1613" s="143">
        <v>34095</v>
      </c>
      <c r="I1613" s="155" t="s">
        <v>99</v>
      </c>
      <c r="J1613" s="144" t="s">
        <v>7449</v>
      </c>
      <c r="K1613" s="225" t="s">
        <v>7450</v>
      </c>
      <c r="L1613" s="226"/>
      <c r="M1613" s="155" t="s">
        <v>443</v>
      </c>
      <c r="N1613" s="89" t="s">
        <v>7459</v>
      </c>
      <c r="O1613" s="77">
        <v>1</v>
      </c>
      <c r="P1613" s="95">
        <v>3</v>
      </c>
      <c r="Q1613" s="146"/>
      <c r="R1613" s="146"/>
      <c r="S1613" s="222"/>
      <c r="T1613" s="222"/>
      <c r="U1613" s="222"/>
      <c r="V1613" s="222"/>
      <c r="W1613" s="222"/>
      <c r="X1613" s="222"/>
      <c r="Y1613" s="222"/>
      <c r="Z1613" s="222"/>
      <c r="AA1613" s="222"/>
      <c r="AB1613" s="222"/>
      <c r="AC1613" s="222"/>
      <c r="AD1613" s="222"/>
      <c r="AE1613" s="222"/>
      <c r="AF1613" s="222"/>
      <c r="AG1613" s="222"/>
      <c r="AH1613" s="222"/>
      <c r="AI1613" s="222"/>
      <c r="AJ1613" s="222"/>
      <c r="AK1613" s="222"/>
      <c r="AL1613" s="222"/>
      <c r="AM1613" s="222"/>
      <c r="AN1613" s="222"/>
      <c r="AO1613" s="222"/>
      <c r="AP1613" s="222"/>
      <c r="AQ1613" s="222"/>
      <c r="AR1613" s="222"/>
      <c r="AS1613" s="222"/>
      <c r="AT1613" s="222"/>
      <c r="AU1613" s="222"/>
      <c r="AV1613" s="222"/>
      <c r="AW1613" s="222"/>
      <c r="AX1613" s="222"/>
      <c r="AY1613" s="222"/>
      <c r="AZ1613" s="222"/>
      <c r="BA1613" s="222"/>
      <c r="BB1613" s="222"/>
      <c r="BC1613" s="222"/>
      <c r="BD1613" s="222"/>
      <c r="BE1613" s="222"/>
      <c r="BF1613" s="222"/>
      <c r="BG1613" s="222"/>
      <c r="BH1613" s="222"/>
      <c r="BI1613" s="222"/>
      <c r="BJ1613" s="222"/>
      <c r="BK1613" s="222"/>
      <c r="BL1613" s="222"/>
      <c r="BM1613" s="222"/>
      <c r="BN1613" s="222"/>
      <c r="BO1613" s="222"/>
      <c r="BP1613" s="222"/>
      <c r="BQ1613" s="222"/>
      <c r="BR1613" s="222"/>
      <c r="BS1613" s="222"/>
      <c r="BT1613" s="222"/>
      <c r="BU1613" s="222"/>
      <c r="BV1613" s="222"/>
      <c r="BW1613" s="222"/>
      <c r="BX1613" s="222"/>
      <c r="BY1613" s="222"/>
      <c r="BZ1613" s="222"/>
      <c r="CA1613" s="222"/>
      <c r="CB1613" s="222"/>
      <c r="CC1613" s="222"/>
      <c r="CD1613" s="222"/>
      <c r="CE1613" s="222"/>
      <c r="CF1613" s="222"/>
      <c r="CG1613" s="222"/>
      <c r="CH1613" s="222"/>
      <c r="CI1613" s="222"/>
      <c r="CJ1613" s="222"/>
      <c r="CK1613" s="222"/>
      <c r="CL1613" s="222"/>
      <c r="CM1613" s="222"/>
      <c r="CN1613" s="222"/>
      <c r="CO1613" s="222"/>
      <c r="CP1613" s="222"/>
      <c r="CQ1613" s="222"/>
      <c r="CR1613" s="222"/>
      <c r="CS1613" s="222"/>
      <c r="CT1613" s="222"/>
      <c r="CU1613" s="222"/>
      <c r="CV1613" s="222"/>
      <c r="CW1613" s="222"/>
      <c r="CX1613" s="222"/>
      <c r="CY1613" s="222"/>
      <c r="CZ1613" s="222"/>
      <c r="DA1613" s="222"/>
      <c r="DB1613" s="222"/>
      <c r="DC1613" s="222"/>
      <c r="DD1613" s="222"/>
      <c r="DE1613" s="222"/>
      <c r="DF1613" s="222"/>
      <c r="DG1613" s="222"/>
      <c r="DH1613" s="222"/>
      <c r="DI1613" s="222"/>
      <c r="DJ1613" s="222"/>
      <c r="DK1613" s="222"/>
      <c r="DL1613" s="222"/>
      <c r="DM1613" s="222"/>
      <c r="DN1613" s="222"/>
      <c r="DO1613" s="222"/>
      <c r="DP1613" s="222"/>
      <c r="DQ1613" s="222"/>
      <c r="DR1613" s="222"/>
      <c r="DS1613" s="222"/>
      <c r="DT1613" s="222"/>
      <c r="DU1613" s="222"/>
      <c r="DV1613" s="222"/>
      <c r="DW1613" s="222"/>
      <c r="DX1613" s="222"/>
      <c r="DY1613" s="222"/>
      <c r="DZ1613" s="222"/>
      <c r="EA1613" s="222"/>
      <c r="EB1613" s="222"/>
      <c r="EC1613" s="222"/>
      <c r="ED1613" s="222"/>
      <c r="EE1613" s="222"/>
      <c r="EF1613" s="222"/>
      <c r="EG1613" s="222"/>
      <c r="EH1613" s="222"/>
      <c r="EI1613" s="222"/>
      <c r="EJ1613" s="222"/>
      <c r="EK1613" s="222"/>
      <c r="EL1613" s="222"/>
      <c r="EM1613" s="222"/>
      <c r="EN1613" s="222"/>
      <c r="EO1613" s="222"/>
      <c r="EP1613" s="222"/>
      <c r="EQ1613" s="222"/>
      <c r="ER1613" s="222"/>
      <c r="ES1613" s="222"/>
      <c r="ET1613" s="222"/>
      <c r="EU1613" s="222"/>
      <c r="EV1613" s="222"/>
      <c r="EW1613" s="222"/>
      <c r="EX1613" s="222"/>
      <c r="EY1613" s="222"/>
      <c r="EZ1613" s="222"/>
      <c r="FA1613" s="222"/>
      <c r="FB1613" s="222"/>
      <c r="FC1613" s="222"/>
      <c r="FD1613" s="222"/>
      <c r="FE1613" s="222"/>
      <c r="FF1613" s="222"/>
      <c r="FG1613" s="222"/>
      <c r="FH1613" s="222"/>
      <c r="FI1613" s="222"/>
      <c r="FJ1613" s="222"/>
      <c r="FK1613" s="222"/>
      <c r="FL1613" s="222"/>
      <c r="FM1613" s="222"/>
      <c r="FN1613" s="222"/>
      <c r="FO1613" s="222"/>
      <c r="FP1613" s="222"/>
      <c r="FQ1613" s="222"/>
      <c r="FR1613" s="222"/>
      <c r="FS1613" s="222"/>
      <c r="FT1613" s="222"/>
      <c r="FU1613" s="222"/>
      <c r="FV1613" s="222"/>
      <c r="FW1613" s="222"/>
      <c r="FX1613" s="222"/>
      <c r="FY1613" s="222"/>
      <c r="FZ1613" s="222"/>
      <c r="GA1613" s="222"/>
      <c r="GB1613" s="222"/>
      <c r="GC1613" s="222"/>
      <c r="GD1613" s="222"/>
      <c r="GE1613" s="222"/>
      <c r="GF1613" s="222"/>
      <c r="GG1613" s="222"/>
      <c r="GH1613" s="222"/>
      <c r="GI1613" s="222"/>
      <c r="GJ1613" s="222"/>
      <c r="GK1613" s="222"/>
      <c r="GL1613" s="222"/>
      <c r="GM1613" s="222"/>
      <c r="GN1613" s="222"/>
      <c r="GO1613" s="222"/>
      <c r="GP1613" s="222"/>
      <c r="GQ1613" s="222"/>
      <c r="GR1613" s="222"/>
      <c r="GS1613" s="222"/>
      <c r="GT1613" s="222"/>
      <c r="GU1613" s="222"/>
      <c r="GV1613" s="222"/>
      <c r="GW1613" s="222"/>
      <c r="GX1613" s="222"/>
      <c r="GY1613" s="222"/>
      <c r="GZ1613" s="222"/>
      <c r="HA1613" s="222"/>
      <c r="HB1613" s="222"/>
      <c r="HC1613" s="222"/>
      <c r="HD1613" s="222"/>
      <c r="HE1613" s="222"/>
      <c r="HF1613" s="222"/>
      <c r="HG1613" s="222"/>
      <c r="HH1613" s="222"/>
      <c r="HI1613" s="222"/>
      <c r="HJ1613" s="222"/>
      <c r="HK1613" s="222"/>
      <c r="HL1613" s="222"/>
      <c r="HM1613" s="222"/>
      <c r="HN1613" s="222"/>
      <c r="HO1613" s="222"/>
      <c r="HP1613" s="222"/>
      <c r="HQ1613" s="222"/>
      <c r="HR1613" s="222"/>
      <c r="HS1613" s="222"/>
      <c r="HT1613" s="222"/>
      <c r="HU1613" s="222"/>
      <c r="HV1613" s="222"/>
      <c r="HW1613" s="222"/>
      <c r="HX1613" s="222"/>
      <c r="HY1613" s="222"/>
      <c r="HZ1613" s="222"/>
      <c r="IA1613" s="222"/>
      <c r="IB1613" s="222"/>
      <c r="IC1613" s="222"/>
      <c r="ID1613" s="222"/>
      <c r="IE1613" s="222"/>
      <c r="IF1613" s="222"/>
    </row>
    <row r="1614" spans="1:240" ht="66" customHeight="1" x14ac:dyDescent="0.25">
      <c r="A1614" s="95" t="s">
        <v>7460</v>
      </c>
      <c r="B1614" s="80">
        <v>44196</v>
      </c>
      <c r="C1614" s="95" t="s">
        <v>7461</v>
      </c>
      <c r="D1614" s="155"/>
      <c r="E1614" s="155" t="s">
        <v>7462</v>
      </c>
      <c r="F1614" s="155" t="s">
        <v>7463</v>
      </c>
      <c r="G1614" s="155"/>
      <c r="H1614" s="147">
        <v>34500</v>
      </c>
      <c r="I1614" s="155" t="s">
        <v>5034</v>
      </c>
      <c r="J1614" s="148" t="s">
        <v>7464</v>
      </c>
      <c r="K1614" s="223" t="s">
        <v>7465</v>
      </c>
      <c r="L1614" s="155"/>
      <c r="M1614" s="155" t="s">
        <v>2661</v>
      </c>
      <c r="N1614" s="155" t="s">
        <v>7466</v>
      </c>
      <c r="O1614" s="95">
        <v>3</v>
      </c>
      <c r="P1614" s="95">
        <v>5</v>
      </c>
      <c r="Q1614" s="95"/>
      <c r="R1614" s="77"/>
      <c r="S1614" s="222"/>
      <c r="T1614" s="222"/>
      <c r="U1614" s="222"/>
      <c r="V1614" s="222"/>
      <c r="W1614" s="222"/>
      <c r="X1614" s="222"/>
      <c r="Y1614" s="222"/>
      <c r="Z1614" s="222"/>
      <c r="AA1614" s="222"/>
      <c r="AB1614" s="222"/>
      <c r="AC1614" s="222"/>
      <c r="AD1614" s="222"/>
      <c r="AE1614" s="222"/>
      <c r="AF1614" s="222"/>
      <c r="AG1614" s="222"/>
      <c r="AH1614" s="222"/>
      <c r="AI1614" s="222"/>
      <c r="AJ1614" s="222"/>
      <c r="AK1614" s="222"/>
      <c r="AL1614" s="222"/>
      <c r="AM1614" s="222"/>
      <c r="AN1614" s="222"/>
      <c r="AO1614" s="222"/>
      <c r="AP1614" s="222"/>
      <c r="AQ1614" s="222"/>
      <c r="AR1614" s="222"/>
      <c r="AS1614" s="222"/>
      <c r="AT1614" s="222"/>
      <c r="AU1614" s="222"/>
      <c r="AV1614" s="222"/>
      <c r="AW1614" s="222"/>
      <c r="AX1614" s="222"/>
      <c r="AY1614" s="222"/>
      <c r="AZ1614" s="222"/>
      <c r="BA1614" s="222"/>
      <c r="BB1614" s="222"/>
      <c r="BC1614" s="222"/>
      <c r="BD1614" s="222"/>
      <c r="BE1614" s="222"/>
      <c r="BF1614" s="222"/>
      <c r="BG1614" s="222"/>
      <c r="BH1614" s="222"/>
      <c r="BI1614" s="222"/>
      <c r="BJ1614" s="222"/>
      <c r="BK1614" s="222"/>
      <c r="BL1614" s="222"/>
      <c r="BM1614" s="222"/>
      <c r="BN1614" s="222"/>
      <c r="BO1614" s="222"/>
      <c r="BP1614" s="222"/>
      <c r="BQ1614" s="222"/>
      <c r="BR1614" s="222"/>
      <c r="BS1614" s="222"/>
      <c r="BT1614" s="222"/>
      <c r="BU1614" s="222"/>
      <c r="BV1614" s="222"/>
      <c r="BW1614" s="222"/>
      <c r="BX1614" s="222"/>
      <c r="BY1614" s="222"/>
      <c r="BZ1614" s="222"/>
      <c r="CA1614" s="222"/>
      <c r="CB1614" s="222"/>
      <c r="CC1614" s="222"/>
      <c r="CD1614" s="222"/>
      <c r="CE1614" s="222"/>
      <c r="CF1614" s="222"/>
      <c r="CG1614" s="222"/>
      <c r="CH1614" s="222"/>
      <c r="CI1614" s="222"/>
      <c r="CJ1614" s="222"/>
      <c r="CK1614" s="222"/>
      <c r="CL1614" s="222"/>
      <c r="CM1614" s="222"/>
      <c r="CN1614" s="222"/>
      <c r="CO1614" s="222"/>
      <c r="CP1614" s="222"/>
      <c r="CQ1614" s="222"/>
      <c r="CR1614" s="222"/>
      <c r="CS1614" s="222"/>
      <c r="CT1614" s="222"/>
      <c r="CU1614" s="222"/>
      <c r="CV1614" s="222"/>
      <c r="CW1614" s="222"/>
      <c r="CX1614" s="222"/>
      <c r="CY1614" s="222"/>
      <c r="CZ1614" s="222"/>
      <c r="DA1614" s="222"/>
      <c r="DB1614" s="222"/>
      <c r="DC1614" s="222"/>
      <c r="DD1614" s="222"/>
      <c r="DE1614" s="222"/>
      <c r="DF1614" s="222"/>
      <c r="DG1614" s="222"/>
      <c r="DH1614" s="222"/>
      <c r="DI1614" s="222"/>
      <c r="DJ1614" s="222"/>
      <c r="DK1614" s="222"/>
      <c r="DL1614" s="222"/>
      <c r="DM1614" s="222"/>
      <c r="DN1614" s="222"/>
      <c r="DO1614" s="222"/>
      <c r="DP1614" s="222"/>
      <c r="DQ1614" s="222"/>
      <c r="DR1614" s="222"/>
      <c r="DS1614" s="222"/>
      <c r="DT1614" s="222"/>
      <c r="DU1614" s="222"/>
      <c r="DV1614" s="222"/>
      <c r="DW1614" s="222"/>
      <c r="DX1614" s="222"/>
      <c r="DY1614" s="222"/>
      <c r="DZ1614" s="222"/>
      <c r="EA1614" s="222"/>
      <c r="EB1614" s="222"/>
      <c r="EC1614" s="222"/>
      <c r="ED1614" s="222"/>
      <c r="EE1614" s="222"/>
      <c r="EF1614" s="222"/>
      <c r="EG1614" s="222"/>
      <c r="EH1614" s="222"/>
      <c r="EI1614" s="222"/>
      <c r="EJ1614" s="222"/>
      <c r="EK1614" s="222"/>
      <c r="EL1614" s="222"/>
      <c r="EM1614" s="222"/>
      <c r="EN1614" s="222"/>
      <c r="EO1614" s="222"/>
      <c r="EP1614" s="222"/>
      <c r="EQ1614" s="222"/>
      <c r="ER1614" s="222"/>
      <c r="ES1614" s="222"/>
      <c r="ET1614" s="222"/>
      <c r="EU1614" s="222"/>
      <c r="EV1614" s="222"/>
      <c r="EW1614" s="222"/>
      <c r="EX1614" s="222"/>
      <c r="EY1614" s="222"/>
      <c r="EZ1614" s="222"/>
      <c r="FA1614" s="222"/>
      <c r="FB1614" s="222"/>
      <c r="FC1614" s="222"/>
      <c r="FD1614" s="222"/>
      <c r="FE1614" s="222"/>
      <c r="FF1614" s="222"/>
      <c r="FG1614" s="222"/>
      <c r="FH1614" s="222"/>
      <c r="FI1614" s="222"/>
      <c r="FJ1614" s="222"/>
      <c r="FK1614" s="222"/>
      <c r="FL1614" s="222"/>
      <c r="FM1614" s="222"/>
      <c r="FN1614" s="222"/>
      <c r="FO1614" s="222"/>
      <c r="FP1614" s="222"/>
      <c r="FQ1614" s="222"/>
      <c r="FR1614" s="222"/>
      <c r="FS1614" s="222"/>
      <c r="FT1614" s="222"/>
      <c r="FU1614" s="222"/>
      <c r="FV1614" s="222"/>
      <c r="FW1614" s="222"/>
      <c r="FX1614" s="222"/>
      <c r="FY1614" s="222"/>
      <c r="FZ1614" s="222"/>
      <c r="GA1614" s="222"/>
      <c r="GB1614" s="222"/>
      <c r="GC1614" s="222"/>
      <c r="GD1614" s="222"/>
      <c r="GE1614" s="222"/>
      <c r="GF1614" s="222"/>
      <c r="GG1614" s="222"/>
      <c r="GH1614" s="222"/>
      <c r="GI1614" s="222"/>
      <c r="GJ1614" s="222"/>
      <c r="GK1614" s="222"/>
      <c r="GL1614" s="222"/>
      <c r="GM1614" s="222"/>
      <c r="GN1614" s="222"/>
      <c r="GO1614" s="222"/>
      <c r="GP1614" s="222"/>
      <c r="GQ1614" s="222"/>
      <c r="GR1614" s="222"/>
      <c r="GS1614" s="222"/>
      <c r="GT1614" s="222"/>
      <c r="GU1614" s="222"/>
      <c r="GV1614" s="222"/>
      <c r="GW1614" s="222"/>
      <c r="GX1614" s="222"/>
      <c r="GY1614" s="222"/>
      <c r="GZ1614" s="222"/>
      <c r="HA1614" s="222"/>
      <c r="HB1614" s="222"/>
      <c r="HC1614" s="222"/>
      <c r="HD1614" s="222"/>
      <c r="HE1614" s="222"/>
      <c r="HF1614" s="222"/>
      <c r="HG1614" s="222"/>
      <c r="HH1614" s="222"/>
      <c r="HI1614" s="222"/>
      <c r="HJ1614" s="222"/>
      <c r="HK1614" s="222"/>
      <c r="HL1614" s="222"/>
      <c r="HM1614" s="222"/>
      <c r="HN1614" s="222"/>
      <c r="HO1614" s="222"/>
      <c r="HP1614" s="222"/>
      <c r="HQ1614" s="222"/>
      <c r="HR1614" s="222"/>
      <c r="HS1614" s="222"/>
      <c r="HT1614" s="222"/>
      <c r="HU1614" s="222"/>
      <c r="HV1614" s="222"/>
      <c r="HW1614" s="222"/>
      <c r="HX1614" s="222"/>
      <c r="HY1614" s="222"/>
      <c r="HZ1614" s="222"/>
      <c r="IA1614" s="222"/>
      <c r="IB1614" s="222"/>
      <c r="IC1614" s="222"/>
      <c r="ID1614" s="222"/>
      <c r="IE1614" s="222"/>
      <c r="IF1614" s="222"/>
    </row>
    <row r="1615" spans="1:240" ht="66" customHeight="1" x14ac:dyDescent="0.25">
      <c r="A1615" s="95" t="s">
        <v>7460</v>
      </c>
      <c r="B1615" s="80">
        <v>44196</v>
      </c>
      <c r="C1615" s="95" t="s">
        <v>7461</v>
      </c>
      <c r="D1615" s="155"/>
      <c r="E1615" s="155" t="s">
        <v>7462</v>
      </c>
      <c r="F1615" s="155" t="s">
        <v>7463</v>
      </c>
      <c r="G1615" s="155"/>
      <c r="H1615" s="147">
        <v>34500</v>
      </c>
      <c r="I1615" s="155" t="s">
        <v>5034</v>
      </c>
      <c r="J1615" s="148" t="s">
        <v>7464</v>
      </c>
      <c r="K1615" s="223" t="s">
        <v>7465</v>
      </c>
      <c r="L1615" s="155"/>
      <c r="M1615" s="155" t="s">
        <v>2661</v>
      </c>
      <c r="N1615" s="155" t="s">
        <v>2781</v>
      </c>
      <c r="O1615" s="95">
        <v>3</v>
      </c>
      <c r="P1615" s="95">
        <v>5</v>
      </c>
      <c r="Q1615" s="95"/>
      <c r="R1615" s="77"/>
      <c r="S1615" s="222"/>
      <c r="T1615" s="222"/>
      <c r="U1615" s="222"/>
      <c r="V1615" s="222"/>
      <c r="W1615" s="222"/>
      <c r="X1615" s="222"/>
      <c r="Y1615" s="222"/>
      <c r="Z1615" s="222"/>
      <c r="AA1615" s="222"/>
      <c r="AB1615" s="222"/>
      <c r="AC1615" s="222"/>
      <c r="AD1615" s="222"/>
      <c r="AE1615" s="222"/>
      <c r="AF1615" s="222"/>
      <c r="AG1615" s="222"/>
      <c r="AH1615" s="222"/>
      <c r="AI1615" s="222"/>
      <c r="AJ1615" s="222"/>
      <c r="AK1615" s="222"/>
      <c r="AL1615" s="222"/>
      <c r="AM1615" s="222"/>
      <c r="AN1615" s="222"/>
      <c r="AO1615" s="222"/>
      <c r="AP1615" s="222"/>
      <c r="AQ1615" s="222"/>
      <c r="AR1615" s="222"/>
      <c r="AS1615" s="222"/>
      <c r="AT1615" s="222"/>
      <c r="AU1615" s="222"/>
      <c r="AV1615" s="222"/>
      <c r="AW1615" s="222"/>
      <c r="AX1615" s="222"/>
      <c r="AY1615" s="222"/>
      <c r="AZ1615" s="222"/>
      <c r="BA1615" s="222"/>
      <c r="BB1615" s="222"/>
      <c r="BC1615" s="222"/>
      <c r="BD1615" s="222"/>
      <c r="BE1615" s="222"/>
      <c r="BF1615" s="222"/>
      <c r="BG1615" s="222"/>
      <c r="BH1615" s="222"/>
      <c r="BI1615" s="222"/>
      <c r="BJ1615" s="222"/>
      <c r="BK1615" s="222"/>
      <c r="BL1615" s="222"/>
      <c r="BM1615" s="222"/>
      <c r="BN1615" s="222"/>
      <c r="BO1615" s="222"/>
      <c r="BP1615" s="222"/>
      <c r="BQ1615" s="222"/>
      <c r="BR1615" s="222"/>
      <c r="BS1615" s="222"/>
      <c r="BT1615" s="222"/>
      <c r="BU1615" s="222"/>
      <c r="BV1615" s="222"/>
      <c r="BW1615" s="222"/>
      <c r="BX1615" s="222"/>
      <c r="BY1615" s="222"/>
      <c r="BZ1615" s="222"/>
      <c r="CA1615" s="222"/>
      <c r="CB1615" s="222"/>
      <c r="CC1615" s="222"/>
      <c r="CD1615" s="222"/>
      <c r="CE1615" s="222"/>
      <c r="CF1615" s="222"/>
      <c r="CG1615" s="222"/>
      <c r="CH1615" s="222"/>
      <c r="CI1615" s="222"/>
      <c r="CJ1615" s="222"/>
      <c r="CK1615" s="222"/>
      <c r="CL1615" s="222"/>
      <c r="CM1615" s="222"/>
      <c r="CN1615" s="222"/>
      <c r="CO1615" s="222"/>
      <c r="CP1615" s="222"/>
      <c r="CQ1615" s="222"/>
      <c r="CR1615" s="222"/>
      <c r="CS1615" s="222"/>
      <c r="CT1615" s="222"/>
      <c r="CU1615" s="222"/>
      <c r="CV1615" s="222"/>
      <c r="CW1615" s="222"/>
      <c r="CX1615" s="222"/>
      <c r="CY1615" s="222"/>
      <c r="CZ1615" s="222"/>
      <c r="DA1615" s="222"/>
      <c r="DB1615" s="222"/>
      <c r="DC1615" s="222"/>
      <c r="DD1615" s="222"/>
      <c r="DE1615" s="222"/>
      <c r="DF1615" s="222"/>
      <c r="DG1615" s="222"/>
      <c r="DH1615" s="222"/>
      <c r="DI1615" s="222"/>
      <c r="DJ1615" s="222"/>
      <c r="DK1615" s="222"/>
      <c r="DL1615" s="222"/>
      <c r="DM1615" s="222"/>
      <c r="DN1615" s="222"/>
      <c r="DO1615" s="222"/>
      <c r="DP1615" s="222"/>
      <c r="DQ1615" s="222"/>
      <c r="DR1615" s="222"/>
      <c r="DS1615" s="222"/>
      <c r="DT1615" s="222"/>
      <c r="DU1615" s="222"/>
      <c r="DV1615" s="222"/>
      <c r="DW1615" s="222"/>
      <c r="DX1615" s="222"/>
      <c r="DY1615" s="222"/>
      <c r="DZ1615" s="222"/>
      <c r="EA1615" s="222"/>
      <c r="EB1615" s="222"/>
      <c r="EC1615" s="222"/>
      <c r="ED1615" s="222"/>
      <c r="EE1615" s="222"/>
      <c r="EF1615" s="222"/>
      <c r="EG1615" s="222"/>
      <c r="EH1615" s="222"/>
      <c r="EI1615" s="222"/>
      <c r="EJ1615" s="222"/>
      <c r="EK1615" s="222"/>
      <c r="EL1615" s="222"/>
      <c r="EM1615" s="222"/>
      <c r="EN1615" s="222"/>
      <c r="EO1615" s="222"/>
      <c r="EP1615" s="222"/>
      <c r="EQ1615" s="222"/>
      <c r="ER1615" s="222"/>
      <c r="ES1615" s="222"/>
      <c r="ET1615" s="222"/>
      <c r="EU1615" s="222"/>
      <c r="EV1615" s="222"/>
      <c r="EW1615" s="222"/>
      <c r="EX1615" s="222"/>
      <c r="EY1615" s="222"/>
      <c r="EZ1615" s="222"/>
      <c r="FA1615" s="222"/>
      <c r="FB1615" s="222"/>
      <c r="FC1615" s="222"/>
      <c r="FD1615" s="222"/>
      <c r="FE1615" s="222"/>
      <c r="FF1615" s="222"/>
      <c r="FG1615" s="222"/>
      <c r="FH1615" s="222"/>
      <c r="FI1615" s="222"/>
      <c r="FJ1615" s="222"/>
      <c r="FK1615" s="222"/>
      <c r="FL1615" s="222"/>
      <c r="FM1615" s="222"/>
      <c r="FN1615" s="222"/>
      <c r="FO1615" s="222"/>
      <c r="FP1615" s="222"/>
      <c r="FQ1615" s="222"/>
      <c r="FR1615" s="222"/>
      <c r="FS1615" s="222"/>
      <c r="FT1615" s="222"/>
      <c r="FU1615" s="222"/>
      <c r="FV1615" s="222"/>
      <c r="FW1615" s="222"/>
      <c r="FX1615" s="222"/>
      <c r="FY1615" s="222"/>
      <c r="FZ1615" s="222"/>
      <c r="GA1615" s="222"/>
      <c r="GB1615" s="222"/>
      <c r="GC1615" s="222"/>
      <c r="GD1615" s="222"/>
      <c r="GE1615" s="222"/>
      <c r="GF1615" s="222"/>
      <c r="GG1615" s="222"/>
      <c r="GH1615" s="222"/>
      <c r="GI1615" s="222"/>
      <c r="GJ1615" s="222"/>
      <c r="GK1615" s="222"/>
      <c r="GL1615" s="222"/>
      <c r="GM1615" s="222"/>
      <c r="GN1615" s="222"/>
      <c r="GO1615" s="222"/>
      <c r="GP1615" s="222"/>
      <c r="GQ1615" s="222"/>
      <c r="GR1615" s="222"/>
      <c r="GS1615" s="222"/>
      <c r="GT1615" s="222"/>
      <c r="GU1615" s="222"/>
      <c r="GV1615" s="222"/>
      <c r="GW1615" s="222"/>
      <c r="GX1615" s="222"/>
      <c r="GY1615" s="222"/>
      <c r="GZ1615" s="222"/>
      <c r="HA1615" s="222"/>
      <c r="HB1615" s="222"/>
      <c r="HC1615" s="222"/>
      <c r="HD1615" s="222"/>
      <c r="HE1615" s="222"/>
      <c r="HF1615" s="222"/>
      <c r="HG1615" s="222"/>
      <c r="HH1615" s="222"/>
      <c r="HI1615" s="222"/>
      <c r="HJ1615" s="222"/>
      <c r="HK1615" s="222"/>
      <c r="HL1615" s="222"/>
      <c r="HM1615" s="222"/>
      <c r="HN1615" s="222"/>
      <c r="HO1615" s="222"/>
      <c r="HP1615" s="222"/>
      <c r="HQ1615" s="222"/>
      <c r="HR1615" s="222"/>
      <c r="HS1615" s="222"/>
      <c r="HT1615" s="222"/>
      <c r="HU1615" s="222"/>
      <c r="HV1615" s="222"/>
      <c r="HW1615" s="222"/>
      <c r="HX1615" s="222"/>
      <c r="HY1615" s="222"/>
      <c r="HZ1615" s="222"/>
      <c r="IA1615" s="222"/>
      <c r="IB1615" s="222"/>
      <c r="IC1615" s="222"/>
      <c r="ID1615" s="222"/>
      <c r="IE1615" s="222"/>
      <c r="IF1615" s="222"/>
    </row>
    <row r="1616" spans="1:240" ht="66" customHeight="1" x14ac:dyDescent="0.25">
      <c r="A1616" s="95" t="s">
        <v>7460</v>
      </c>
      <c r="B1616" s="80">
        <v>44196</v>
      </c>
      <c r="C1616" s="95" t="s">
        <v>7461</v>
      </c>
      <c r="D1616" s="155"/>
      <c r="E1616" s="155" t="s">
        <v>7462</v>
      </c>
      <c r="F1616" s="155" t="s">
        <v>7463</v>
      </c>
      <c r="G1616" s="155"/>
      <c r="H1616" s="147">
        <v>34500</v>
      </c>
      <c r="I1616" s="155" t="s">
        <v>5034</v>
      </c>
      <c r="J1616" s="148" t="s">
        <v>7464</v>
      </c>
      <c r="K1616" s="223" t="s">
        <v>7465</v>
      </c>
      <c r="L1616" s="155"/>
      <c r="M1616" s="155" t="s">
        <v>2661</v>
      </c>
      <c r="N1616" s="155" t="s">
        <v>7467</v>
      </c>
      <c r="O1616" s="95">
        <v>3</v>
      </c>
      <c r="P1616" s="95">
        <v>5</v>
      </c>
      <c r="Q1616" s="95"/>
      <c r="R1616" s="77"/>
      <c r="S1616" s="222"/>
      <c r="T1616" s="222"/>
      <c r="U1616" s="222"/>
      <c r="V1616" s="222"/>
      <c r="W1616" s="222"/>
      <c r="X1616" s="222"/>
      <c r="Y1616" s="222"/>
      <c r="Z1616" s="222"/>
      <c r="AA1616" s="222"/>
      <c r="AB1616" s="222"/>
      <c r="AC1616" s="222"/>
      <c r="AD1616" s="222"/>
      <c r="AE1616" s="222"/>
      <c r="AF1616" s="222"/>
      <c r="AG1616" s="222"/>
      <c r="AH1616" s="222"/>
      <c r="AI1616" s="222"/>
      <c r="AJ1616" s="222"/>
      <c r="AK1616" s="222"/>
      <c r="AL1616" s="222"/>
      <c r="AM1616" s="222"/>
      <c r="AN1616" s="222"/>
      <c r="AO1616" s="222"/>
      <c r="AP1616" s="222"/>
      <c r="AQ1616" s="222"/>
      <c r="AR1616" s="222"/>
      <c r="AS1616" s="222"/>
      <c r="AT1616" s="222"/>
      <c r="AU1616" s="222"/>
      <c r="AV1616" s="222"/>
      <c r="AW1616" s="222"/>
      <c r="AX1616" s="222"/>
      <c r="AY1616" s="222"/>
      <c r="AZ1616" s="222"/>
      <c r="BA1616" s="222"/>
      <c r="BB1616" s="222"/>
      <c r="BC1616" s="222"/>
      <c r="BD1616" s="222"/>
      <c r="BE1616" s="222"/>
      <c r="BF1616" s="222"/>
      <c r="BG1616" s="222"/>
      <c r="BH1616" s="222"/>
      <c r="BI1616" s="222"/>
      <c r="BJ1616" s="222"/>
      <c r="BK1616" s="222"/>
      <c r="BL1616" s="222"/>
      <c r="BM1616" s="222"/>
      <c r="BN1616" s="222"/>
      <c r="BO1616" s="222"/>
      <c r="BP1616" s="222"/>
      <c r="BQ1616" s="222"/>
      <c r="BR1616" s="222"/>
      <c r="BS1616" s="222"/>
      <c r="BT1616" s="222"/>
      <c r="BU1616" s="222"/>
      <c r="BV1616" s="222"/>
      <c r="BW1616" s="222"/>
      <c r="BX1616" s="222"/>
      <c r="BY1616" s="222"/>
      <c r="BZ1616" s="222"/>
      <c r="CA1616" s="222"/>
      <c r="CB1616" s="222"/>
      <c r="CC1616" s="222"/>
      <c r="CD1616" s="222"/>
      <c r="CE1616" s="222"/>
      <c r="CF1616" s="222"/>
      <c r="CG1616" s="222"/>
      <c r="CH1616" s="222"/>
      <c r="CI1616" s="222"/>
      <c r="CJ1616" s="222"/>
      <c r="CK1616" s="222"/>
      <c r="CL1616" s="222"/>
      <c r="CM1616" s="222"/>
      <c r="CN1616" s="222"/>
      <c r="CO1616" s="222"/>
      <c r="CP1616" s="222"/>
      <c r="CQ1616" s="222"/>
      <c r="CR1616" s="222"/>
      <c r="CS1616" s="222"/>
      <c r="CT1616" s="222"/>
      <c r="CU1616" s="222"/>
      <c r="CV1616" s="222"/>
      <c r="CW1616" s="222"/>
      <c r="CX1616" s="222"/>
      <c r="CY1616" s="222"/>
      <c r="CZ1616" s="222"/>
      <c r="DA1616" s="222"/>
      <c r="DB1616" s="222"/>
      <c r="DC1616" s="222"/>
      <c r="DD1616" s="222"/>
      <c r="DE1616" s="222"/>
      <c r="DF1616" s="222"/>
      <c r="DG1616" s="222"/>
      <c r="DH1616" s="222"/>
      <c r="DI1616" s="222"/>
      <c r="DJ1616" s="222"/>
      <c r="DK1616" s="222"/>
      <c r="DL1616" s="222"/>
      <c r="DM1616" s="222"/>
      <c r="DN1616" s="222"/>
      <c r="DO1616" s="222"/>
      <c r="DP1616" s="222"/>
      <c r="DQ1616" s="222"/>
      <c r="DR1616" s="222"/>
      <c r="DS1616" s="222"/>
      <c r="DT1616" s="222"/>
      <c r="DU1616" s="222"/>
      <c r="DV1616" s="222"/>
      <c r="DW1616" s="222"/>
      <c r="DX1616" s="222"/>
      <c r="DY1616" s="222"/>
      <c r="DZ1616" s="222"/>
      <c r="EA1616" s="222"/>
      <c r="EB1616" s="222"/>
      <c r="EC1616" s="222"/>
      <c r="ED1616" s="222"/>
      <c r="EE1616" s="222"/>
      <c r="EF1616" s="222"/>
      <c r="EG1616" s="222"/>
      <c r="EH1616" s="222"/>
      <c r="EI1616" s="222"/>
      <c r="EJ1616" s="222"/>
      <c r="EK1616" s="222"/>
      <c r="EL1616" s="222"/>
      <c r="EM1616" s="222"/>
      <c r="EN1616" s="222"/>
      <c r="EO1616" s="222"/>
      <c r="EP1616" s="222"/>
      <c r="EQ1616" s="222"/>
      <c r="ER1616" s="222"/>
      <c r="ES1616" s="222"/>
      <c r="ET1616" s="222"/>
      <c r="EU1616" s="222"/>
      <c r="EV1616" s="222"/>
      <c r="EW1616" s="222"/>
      <c r="EX1616" s="222"/>
      <c r="EY1616" s="222"/>
      <c r="EZ1616" s="222"/>
      <c r="FA1616" s="222"/>
      <c r="FB1616" s="222"/>
      <c r="FC1616" s="222"/>
      <c r="FD1616" s="222"/>
      <c r="FE1616" s="222"/>
      <c r="FF1616" s="222"/>
      <c r="FG1616" s="222"/>
      <c r="FH1616" s="222"/>
      <c r="FI1616" s="222"/>
      <c r="FJ1616" s="222"/>
      <c r="FK1616" s="222"/>
      <c r="FL1616" s="222"/>
      <c r="FM1616" s="222"/>
      <c r="FN1616" s="222"/>
      <c r="FO1616" s="222"/>
      <c r="FP1616" s="222"/>
      <c r="FQ1616" s="222"/>
      <c r="FR1616" s="222"/>
      <c r="FS1616" s="222"/>
      <c r="FT1616" s="222"/>
      <c r="FU1616" s="222"/>
      <c r="FV1616" s="222"/>
      <c r="FW1616" s="222"/>
      <c r="FX1616" s="222"/>
      <c r="FY1616" s="222"/>
      <c r="FZ1616" s="222"/>
      <c r="GA1616" s="222"/>
      <c r="GB1616" s="222"/>
      <c r="GC1616" s="222"/>
      <c r="GD1616" s="222"/>
      <c r="GE1616" s="222"/>
      <c r="GF1616" s="222"/>
      <c r="GG1616" s="222"/>
      <c r="GH1616" s="222"/>
      <c r="GI1616" s="222"/>
      <c r="GJ1616" s="222"/>
      <c r="GK1616" s="222"/>
      <c r="GL1616" s="222"/>
      <c r="GM1616" s="222"/>
      <c r="GN1616" s="222"/>
      <c r="GO1616" s="222"/>
      <c r="GP1616" s="222"/>
      <c r="GQ1616" s="222"/>
      <c r="GR1616" s="222"/>
      <c r="GS1616" s="222"/>
      <c r="GT1616" s="222"/>
      <c r="GU1616" s="222"/>
      <c r="GV1616" s="222"/>
      <c r="GW1616" s="222"/>
      <c r="GX1616" s="222"/>
      <c r="GY1616" s="222"/>
      <c r="GZ1616" s="222"/>
      <c r="HA1616" s="222"/>
      <c r="HB1616" s="222"/>
      <c r="HC1616" s="222"/>
      <c r="HD1616" s="222"/>
      <c r="HE1616" s="222"/>
      <c r="HF1616" s="222"/>
      <c r="HG1616" s="222"/>
      <c r="HH1616" s="222"/>
      <c r="HI1616" s="222"/>
      <c r="HJ1616" s="222"/>
      <c r="HK1616" s="222"/>
      <c r="HL1616" s="222"/>
      <c r="HM1616" s="222"/>
      <c r="HN1616" s="222"/>
      <c r="HO1616" s="222"/>
      <c r="HP1616" s="222"/>
      <c r="HQ1616" s="222"/>
      <c r="HR1616" s="222"/>
      <c r="HS1616" s="222"/>
      <c r="HT1616" s="222"/>
      <c r="HU1616" s="222"/>
      <c r="HV1616" s="222"/>
      <c r="HW1616" s="222"/>
      <c r="HX1616" s="222"/>
      <c r="HY1616" s="222"/>
      <c r="HZ1616" s="222"/>
      <c r="IA1616" s="222"/>
      <c r="IB1616" s="222"/>
      <c r="IC1616" s="222"/>
      <c r="ID1616" s="222"/>
      <c r="IE1616" s="222"/>
      <c r="IF1616" s="222"/>
    </row>
    <row r="1617" spans="1:240" ht="66" customHeight="1" x14ac:dyDescent="0.25">
      <c r="A1617" s="95" t="s">
        <v>7460</v>
      </c>
      <c r="B1617" s="80">
        <v>44196</v>
      </c>
      <c r="C1617" s="95" t="s">
        <v>7461</v>
      </c>
      <c r="D1617" s="155"/>
      <c r="E1617" s="155" t="s">
        <v>7462</v>
      </c>
      <c r="F1617" s="155" t="s">
        <v>7463</v>
      </c>
      <c r="G1617" s="155"/>
      <c r="H1617" s="147">
        <v>34500</v>
      </c>
      <c r="I1617" s="155" t="s">
        <v>5034</v>
      </c>
      <c r="J1617" s="148" t="s">
        <v>7464</v>
      </c>
      <c r="K1617" s="223" t="s">
        <v>7465</v>
      </c>
      <c r="L1617" s="155"/>
      <c r="M1617" s="155" t="s">
        <v>2586</v>
      </c>
      <c r="N1617" s="155" t="s">
        <v>7468</v>
      </c>
      <c r="O1617" s="95">
        <v>2</v>
      </c>
      <c r="P1617" s="95">
        <v>5</v>
      </c>
      <c r="Q1617" s="95"/>
      <c r="R1617" s="77"/>
      <c r="S1617" s="222"/>
      <c r="T1617" s="222"/>
      <c r="U1617" s="222"/>
      <c r="V1617" s="222"/>
      <c r="W1617" s="222"/>
      <c r="X1617" s="222"/>
      <c r="Y1617" s="222"/>
      <c r="Z1617" s="222"/>
      <c r="AA1617" s="222"/>
      <c r="AB1617" s="222"/>
      <c r="AC1617" s="222"/>
      <c r="AD1617" s="222"/>
      <c r="AE1617" s="222"/>
      <c r="AF1617" s="222"/>
      <c r="AG1617" s="222"/>
      <c r="AH1617" s="222"/>
      <c r="AI1617" s="222"/>
      <c r="AJ1617" s="222"/>
      <c r="AK1617" s="222"/>
      <c r="AL1617" s="222"/>
      <c r="AM1617" s="222"/>
      <c r="AN1617" s="222"/>
      <c r="AO1617" s="222"/>
      <c r="AP1617" s="222"/>
      <c r="AQ1617" s="222"/>
      <c r="AR1617" s="222"/>
      <c r="AS1617" s="222"/>
      <c r="AT1617" s="222"/>
      <c r="AU1617" s="222"/>
      <c r="AV1617" s="222"/>
      <c r="AW1617" s="222"/>
      <c r="AX1617" s="222"/>
      <c r="AY1617" s="222"/>
      <c r="AZ1617" s="222"/>
      <c r="BA1617" s="222"/>
      <c r="BB1617" s="222"/>
      <c r="BC1617" s="222"/>
      <c r="BD1617" s="222"/>
      <c r="BE1617" s="222"/>
      <c r="BF1617" s="222"/>
      <c r="BG1617" s="222"/>
      <c r="BH1617" s="222"/>
      <c r="BI1617" s="222"/>
      <c r="BJ1617" s="222"/>
      <c r="BK1617" s="222"/>
      <c r="BL1617" s="222"/>
      <c r="BM1617" s="222"/>
      <c r="BN1617" s="222"/>
      <c r="BO1617" s="222"/>
      <c r="BP1617" s="222"/>
      <c r="BQ1617" s="222"/>
      <c r="BR1617" s="222"/>
      <c r="BS1617" s="222"/>
      <c r="BT1617" s="222"/>
      <c r="BU1617" s="222"/>
      <c r="BV1617" s="222"/>
      <c r="BW1617" s="222"/>
      <c r="BX1617" s="222"/>
      <c r="BY1617" s="222"/>
      <c r="BZ1617" s="222"/>
      <c r="CA1617" s="222"/>
      <c r="CB1617" s="222"/>
      <c r="CC1617" s="222"/>
      <c r="CD1617" s="222"/>
      <c r="CE1617" s="222"/>
      <c r="CF1617" s="222"/>
      <c r="CG1617" s="222"/>
      <c r="CH1617" s="222"/>
      <c r="CI1617" s="222"/>
      <c r="CJ1617" s="222"/>
      <c r="CK1617" s="222"/>
      <c r="CL1617" s="222"/>
      <c r="CM1617" s="222"/>
      <c r="CN1617" s="222"/>
      <c r="CO1617" s="222"/>
      <c r="CP1617" s="222"/>
      <c r="CQ1617" s="222"/>
      <c r="CR1617" s="222"/>
      <c r="CS1617" s="222"/>
      <c r="CT1617" s="222"/>
      <c r="CU1617" s="222"/>
      <c r="CV1617" s="222"/>
      <c r="CW1617" s="222"/>
      <c r="CX1617" s="222"/>
      <c r="CY1617" s="222"/>
      <c r="CZ1617" s="222"/>
      <c r="DA1617" s="222"/>
      <c r="DB1617" s="222"/>
      <c r="DC1617" s="222"/>
      <c r="DD1617" s="222"/>
      <c r="DE1617" s="222"/>
      <c r="DF1617" s="222"/>
      <c r="DG1617" s="222"/>
      <c r="DH1617" s="222"/>
      <c r="DI1617" s="222"/>
      <c r="DJ1617" s="222"/>
      <c r="DK1617" s="222"/>
      <c r="DL1617" s="222"/>
      <c r="DM1617" s="222"/>
      <c r="DN1617" s="222"/>
      <c r="DO1617" s="222"/>
      <c r="DP1617" s="222"/>
      <c r="DQ1617" s="222"/>
      <c r="DR1617" s="222"/>
      <c r="DS1617" s="222"/>
      <c r="DT1617" s="222"/>
      <c r="DU1617" s="222"/>
      <c r="DV1617" s="222"/>
      <c r="DW1617" s="222"/>
      <c r="DX1617" s="222"/>
      <c r="DY1617" s="222"/>
      <c r="DZ1617" s="222"/>
      <c r="EA1617" s="222"/>
      <c r="EB1617" s="222"/>
      <c r="EC1617" s="222"/>
      <c r="ED1617" s="222"/>
      <c r="EE1617" s="222"/>
      <c r="EF1617" s="222"/>
      <c r="EG1617" s="222"/>
      <c r="EH1617" s="222"/>
      <c r="EI1617" s="222"/>
      <c r="EJ1617" s="222"/>
      <c r="EK1617" s="222"/>
      <c r="EL1617" s="222"/>
      <c r="EM1617" s="222"/>
      <c r="EN1617" s="222"/>
      <c r="EO1617" s="222"/>
      <c r="EP1617" s="222"/>
      <c r="EQ1617" s="222"/>
      <c r="ER1617" s="222"/>
      <c r="ES1617" s="222"/>
      <c r="ET1617" s="222"/>
      <c r="EU1617" s="222"/>
      <c r="EV1617" s="222"/>
      <c r="EW1617" s="222"/>
      <c r="EX1617" s="222"/>
      <c r="EY1617" s="222"/>
      <c r="EZ1617" s="222"/>
      <c r="FA1617" s="222"/>
      <c r="FB1617" s="222"/>
      <c r="FC1617" s="222"/>
      <c r="FD1617" s="222"/>
      <c r="FE1617" s="222"/>
      <c r="FF1617" s="222"/>
      <c r="FG1617" s="222"/>
      <c r="FH1617" s="222"/>
      <c r="FI1617" s="222"/>
      <c r="FJ1617" s="222"/>
      <c r="FK1617" s="222"/>
      <c r="FL1617" s="222"/>
      <c r="FM1617" s="222"/>
      <c r="FN1617" s="222"/>
      <c r="FO1617" s="222"/>
      <c r="FP1617" s="222"/>
      <c r="FQ1617" s="222"/>
      <c r="FR1617" s="222"/>
      <c r="FS1617" s="222"/>
      <c r="FT1617" s="222"/>
      <c r="FU1617" s="222"/>
      <c r="FV1617" s="222"/>
      <c r="FW1617" s="222"/>
      <c r="FX1617" s="222"/>
      <c r="FY1617" s="222"/>
      <c r="FZ1617" s="222"/>
      <c r="GA1617" s="222"/>
      <c r="GB1617" s="222"/>
      <c r="GC1617" s="222"/>
      <c r="GD1617" s="222"/>
      <c r="GE1617" s="222"/>
      <c r="GF1617" s="222"/>
      <c r="GG1617" s="222"/>
      <c r="GH1617" s="222"/>
      <c r="GI1617" s="222"/>
      <c r="GJ1617" s="222"/>
      <c r="GK1617" s="222"/>
      <c r="GL1617" s="222"/>
      <c r="GM1617" s="222"/>
      <c r="GN1617" s="222"/>
      <c r="GO1617" s="222"/>
      <c r="GP1617" s="222"/>
      <c r="GQ1617" s="222"/>
      <c r="GR1617" s="222"/>
      <c r="GS1617" s="222"/>
      <c r="GT1617" s="222"/>
      <c r="GU1617" s="222"/>
      <c r="GV1617" s="222"/>
      <c r="GW1617" s="222"/>
      <c r="GX1617" s="222"/>
      <c r="GY1617" s="222"/>
      <c r="GZ1617" s="222"/>
      <c r="HA1617" s="222"/>
      <c r="HB1617" s="222"/>
      <c r="HC1617" s="222"/>
      <c r="HD1617" s="222"/>
      <c r="HE1617" s="222"/>
      <c r="HF1617" s="222"/>
      <c r="HG1617" s="222"/>
      <c r="HH1617" s="222"/>
      <c r="HI1617" s="222"/>
      <c r="HJ1617" s="222"/>
      <c r="HK1617" s="222"/>
      <c r="HL1617" s="222"/>
      <c r="HM1617" s="222"/>
      <c r="HN1617" s="222"/>
      <c r="HO1617" s="222"/>
      <c r="HP1617" s="222"/>
      <c r="HQ1617" s="222"/>
      <c r="HR1617" s="222"/>
      <c r="HS1617" s="222"/>
      <c r="HT1617" s="222"/>
      <c r="HU1617" s="222"/>
      <c r="HV1617" s="222"/>
      <c r="HW1617" s="222"/>
      <c r="HX1617" s="222"/>
      <c r="HY1617" s="222"/>
      <c r="HZ1617" s="222"/>
      <c r="IA1617" s="222"/>
      <c r="IB1617" s="222"/>
      <c r="IC1617" s="222"/>
      <c r="ID1617" s="222"/>
      <c r="IE1617" s="222"/>
      <c r="IF1617" s="222"/>
    </row>
    <row r="1618" spans="1:240" ht="66" customHeight="1" x14ac:dyDescent="0.25">
      <c r="A1618" s="95" t="s">
        <v>7460</v>
      </c>
      <c r="B1618" s="80">
        <v>44196</v>
      </c>
      <c r="C1618" s="95" t="s">
        <v>7461</v>
      </c>
      <c r="D1618" s="155"/>
      <c r="E1618" s="155" t="s">
        <v>7462</v>
      </c>
      <c r="F1618" s="155" t="s">
        <v>7463</v>
      </c>
      <c r="G1618" s="155"/>
      <c r="H1618" s="147">
        <v>34500</v>
      </c>
      <c r="I1618" s="155" t="s">
        <v>5034</v>
      </c>
      <c r="J1618" s="148" t="s">
        <v>7464</v>
      </c>
      <c r="K1618" s="223" t="s">
        <v>7465</v>
      </c>
      <c r="L1618" s="155"/>
      <c r="M1618" s="155" t="s">
        <v>2586</v>
      </c>
      <c r="N1618" s="155" t="s">
        <v>7469</v>
      </c>
      <c r="O1618" s="95">
        <v>2</v>
      </c>
      <c r="P1618" s="95">
        <v>5</v>
      </c>
      <c r="Q1618" s="95"/>
      <c r="R1618" s="77"/>
      <c r="S1618" s="222"/>
      <c r="T1618" s="222"/>
      <c r="U1618" s="222"/>
      <c r="V1618" s="222"/>
      <c r="W1618" s="222"/>
      <c r="X1618" s="222"/>
      <c r="Y1618" s="222"/>
      <c r="Z1618" s="222"/>
      <c r="AA1618" s="222"/>
      <c r="AB1618" s="222"/>
      <c r="AC1618" s="222"/>
      <c r="AD1618" s="222"/>
      <c r="AE1618" s="222"/>
      <c r="AF1618" s="222"/>
      <c r="AG1618" s="222"/>
      <c r="AH1618" s="222"/>
      <c r="AI1618" s="222"/>
      <c r="AJ1618" s="222"/>
      <c r="AK1618" s="222"/>
      <c r="AL1618" s="222"/>
      <c r="AM1618" s="222"/>
      <c r="AN1618" s="222"/>
      <c r="AO1618" s="222"/>
      <c r="AP1618" s="222"/>
      <c r="AQ1618" s="222"/>
      <c r="AR1618" s="222"/>
      <c r="AS1618" s="222"/>
      <c r="AT1618" s="222"/>
      <c r="AU1618" s="222"/>
      <c r="AV1618" s="222"/>
      <c r="AW1618" s="222"/>
      <c r="AX1618" s="222"/>
      <c r="AY1618" s="222"/>
      <c r="AZ1618" s="222"/>
      <c r="BA1618" s="222"/>
      <c r="BB1618" s="222"/>
      <c r="BC1618" s="222"/>
      <c r="BD1618" s="222"/>
      <c r="BE1618" s="222"/>
      <c r="BF1618" s="222"/>
      <c r="BG1618" s="222"/>
      <c r="BH1618" s="222"/>
      <c r="BI1618" s="222"/>
      <c r="BJ1618" s="222"/>
      <c r="BK1618" s="222"/>
      <c r="BL1618" s="222"/>
      <c r="BM1618" s="222"/>
      <c r="BN1618" s="222"/>
      <c r="BO1618" s="222"/>
      <c r="BP1618" s="222"/>
      <c r="BQ1618" s="222"/>
      <c r="BR1618" s="222"/>
      <c r="BS1618" s="222"/>
      <c r="BT1618" s="222"/>
      <c r="BU1618" s="222"/>
      <c r="BV1618" s="222"/>
      <c r="BW1618" s="222"/>
      <c r="BX1618" s="222"/>
      <c r="BY1618" s="222"/>
      <c r="BZ1618" s="222"/>
      <c r="CA1618" s="222"/>
      <c r="CB1618" s="222"/>
      <c r="CC1618" s="222"/>
      <c r="CD1618" s="222"/>
      <c r="CE1618" s="222"/>
      <c r="CF1618" s="222"/>
      <c r="CG1618" s="222"/>
      <c r="CH1618" s="222"/>
      <c r="CI1618" s="222"/>
      <c r="CJ1618" s="222"/>
      <c r="CK1618" s="222"/>
      <c r="CL1618" s="222"/>
      <c r="CM1618" s="222"/>
      <c r="CN1618" s="222"/>
      <c r="CO1618" s="222"/>
      <c r="CP1618" s="222"/>
      <c r="CQ1618" s="222"/>
      <c r="CR1618" s="222"/>
      <c r="CS1618" s="222"/>
      <c r="CT1618" s="222"/>
      <c r="CU1618" s="222"/>
      <c r="CV1618" s="222"/>
      <c r="CW1618" s="222"/>
      <c r="CX1618" s="222"/>
      <c r="CY1618" s="222"/>
      <c r="CZ1618" s="222"/>
      <c r="DA1618" s="222"/>
      <c r="DB1618" s="222"/>
      <c r="DC1618" s="222"/>
      <c r="DD1618" s="222"/>
      <c r="DE1618" s="222"/>
      <c r="DF1618" s="222"/>
      <c r="DG1618" s="222"/>
      <c r="DH1618" s="222"/>
      <c r="DI1618" s="222"/>
      <c r="DJ1618" s="222"/>
      <c r="DK1618" s="222"/>
      <c r="DL1618" s="222"/>
      <c r="DM1618" s="222"/>
      <c r="DN1618" s="222"/>
      <c r="DO1618" s="222"/>
      <c r="DP1618" s="222"/>
      <c r="DQ1618" s="222"/>
      <c r="DR1618" s="222"/>
      <c r="DS1618" s="222"/>
      <c r="DT1618" s="222"/>
      <c r="DU1618" s="222"/>
      <c r="DV1618" s="222"/>
      <c r="DW1618" s="222"/>
      <c r="DX1618" s="222"/>
      <c r="DY1618" s="222"/>
      <c r="DZ1618" s="222"/>
      <c r="EA1618" s="222"/>
      <c r="EB1618" s="222"/>
      <c r="EC1618" s="222"/>
      <c r="ED1618" s="222"/>
      <c r="EE1618" s="222"/>
      <c r="EF1618" s="222"/>
      <c r="EG1618" s="222"/>
      <c r="EH1618" s="222"/>
      <c r="EI1618" s="222"/>
      <c r="EJ1618" s="222"/>
      <c r="EK1618" s="222"/>
      <c r="EL1618" s="222"/>
      <c r="EM1618" s="222"/>
      <c r="EN1618" s="222"/>
      <c r="EO1618" s="222"/>
      <c r="EP1618" s="222"/>
      <c r="EQ1618" s="222"/>
      <c r="ER1618" s="222"/>
      <c r="ES1618" s="222"/>
      <c r="ET1618" s="222"/>
      <c r="EU1618" s="222"/>
      <c r="EV1618" s="222"/>
      <c r="EW1618" s="222"/>
      <c r="EX1618" s="222"/>
      <c r="EY1618" s="222"/>
      <c r="EZ1618" s="222"/>
      <c r="FA1618" s="222"/>
      <c r="FB1618" s="222"/>
      <c r="FC1618" s="222"/>
      <c r="FD1618" s="222"/>
      <c r="FE1618" s="222"/>
      <c r="FF1618" s="222"/>
      <c r="FG1618" s="222"/>
      <c r="FH1618" s="222"/>
      <c r="FI1618" s="222"/>
      <c r="FJ1618" s="222"/>
      <c r="FK1618" s="222"/>
      <c r="FL1618" s="222"/>
      <c r="FM1618" s="222"/>
      <c r="FN1618" s="222"/>
      <c r="FO1618" s="222"/>
      <c r="FP1618" s="222"/>
      <c r="FQ1618" s="222"/>
      <c r="FR1618" s="222"/>
      <c r="FS1618" s="222"/>
      <c r="FT1618" s="222"/>
      <c r="FU1618" s="222"/>
      <c r="FV1618" s="222"/>
      <c r="FW1618" s="222"/>
      <c r="FX1618" s="222"/>
      <c r="FY1618" s="222"/>
      <c r="FZ1618" s="222"/>
      <c r="GA1618" s="222"/>
      <c r="GB1618" s="222"/>
      <c r="GC1618" s="222"/>
      <c r="GD1618" s="222"/>
      <c r="GE1618" s="222"/>
      <c r="GF1618" s="222"/>
      <c r="GG1618" s="222"/>
      <c r="GH1618" s="222"/>
      <c r="GI1618" s="222"/>
      <c r="GJ1618" s="222"/>
      <c r="GK1618" s="222"/>
      <c r="GL1618" s="222"/>
      <c r="GM1618" s="222"/>
      <c r="GN1618" s="222"/>
      <c r="GO1618" s="222"/>
      <c r="GP1618" s="222"/>
      <c r="GQ1618" s="222"/>
      <c r="GR1618" s="222"/>
      <c r="GS1618" s="222"/>
      <c r="GT1618" s="222"/>
      <c r="GU1618" s="222"/>
      <c r="GV1618" s="222"/>
      <c r="GW1618" s="222"/>
      <c r="GX1618" s="222"/>
      <c r="GY1618" s="222"/>
      <c r="GZ1618" s="222"/>
      <c r="HA1618" s="222"/>
      <c r="HB1618" s="222"/>
      <c r="HC1618" s="222"/>
      <c r="HD1618" s="222"/>
      <c r="HE1618" s="222"/>
      <c r="HF1618" s="222"/>
      <c r="HG1618" s="222"/>
      <c r="HH1618" s="222"/>
      <c r="HI1618" s="222"/>
      <c r="HJ1618" s="222"/>
      <c r="HK1618" s="222"/>
      <c r="HL1618" s="222"/>
      <c r="HM1618" s="222"/>
      <c r="HN1618" s="222"/>
      <c r="HO1618" s="222"/>
      <c r="HP1618" s="222"/>
      <c r="HQ1618" s="222"/>
      <c r="HR1618" s="222"/>
      <c r="HS1618" s="222"/>
      <c r="HT1618" s="222"/>
      <c r="HU1618" s="222"/>
      <c r="HV1618" s="222"/>
      <c r="HW1618" s="222"/>
      <c r="HX1618" s="222"/>
      <c r="HY1618" s="222"/>
      <c r="HZ1618" s="222"/>
      <c r="IA1618" s="222"/>
      <c r="IB1618" s="222"/>
      <c r="IC1618" s="222"/>
      <c r="ID1618" s="222"/>
      <c r="IE1618" s="222"/>
      <c r="IF1618" s="222"/>
    </row>
    <row r="1619" spans="1:240" ht="66" customHeight="1" x14ac:dyDescent="0.25">
      <c r="A1619" s="95" t="s">
        <v>7460</v>
      </c>
      <c r="B1619" s="80">
        <v>44196</v>
      </c>
      <c r="C1619" s="95" t="s">
        <v>7461</v>
      </c>
      <c r="D1619" s="155"/>
      <c r="E1619" s="155" t="s">
        <v>7462</v>
      </c>
      <c r="F1619" s="155" t="s">
        <v>7463</v>
      </c>
      <c r="G1619" s="155"/>
      <c r="H1619" s="147">
        <v>34500</v>
      </c>
      <c r="I1619" s="155" t="s">
        <v>5034</v>
      </c>
      <c r="J1619" s="148" t="s">
        <v>7464</v>
      </c>
      <c r="K1619" s="223" t="s">
        <v>7465</v>
      </c>
      <c r="L1619" s="155"/>
      <c r="M1619" s="155" t="s">
        <v>2661</v>
      </c>
      <c r="N1619" s="89" t="s">
        <v>7380</v>
      </c>
      <c r="O1619" s="77">
        <v>3</v>
      </c>
      <c r="P1619" s="77">
        <v>5</v>
      </c>
      <c r="Q1619" s="77"/>
      <c r="R1619" s="77"/>
      <c r="S1619" s="222"/>
      <c r="T1619" s="222"/>
      <c r="U1619" s="222"/>
      <c r="V1619" s="222"/>
      <c r="W1619" s="222"/>
      <c r="X1619" s="222"/>
      <c r="Y1619" s="222"/>
      <c r="Z1619" s="222"/>
      <c r="AA1619" s="222"/>
      <c r="AB1619" s="222"/>
      <c r="AC1619" s="222"/>
      <c r="AD1619" s="222"/>
      <c r="AE1619" s="222"/>
      <c r="AF1619" s="222"/>
      <c r="AG1619" s="222"/>
      <c r="AH1619" s="222"/>
      <c r="AI1619" s="222"/>
      <c r="AJ1619" s="222"/>
      <c r="AK1619" s="222"/>
      <c r="AL1619" s="222"/>
      <c r="AM1619" s="222"/>
      <c r="AN1619" s="222"/>
      <c r="AO1619" s="222"/>
      <c r="AP1619" s="222"/>
      <c r="AQ1619" s="222"/>
      <c r="AR1619" s="222"/>
      <c r="AS1619" s="222"/>
      <c r="AT1619" s="222"/>
      <c r="AU1619" s="222"/>
      <c r="AV1619" s="222"/>
      <c r="AW1619" s="222"/>
      <c r="AX1619" s="222"/>
      <c r="AY1619" s="222"/>
      <c r="AZ1619" s="222"/>
      <c r="BA1619" s="222"/>
      <c r="BB1619" s="222"/>
      <c r="BC1619" s="222"/>
      <c r="BD1619" s="222"/>
      <c r="BE1619" s="222"/>
      <c r="BF1619" s="222"/>
      <c r="BG1619" s="222"/>
      <c r="BH1619" s="222"/>
      <c r="BI1619" s="222"/>
      <c r="BJ1619" s="222"/>
      <c r="BK1619" s="222"/>
      <c r="BL1619" s="222"/>
      <c r="BM1619" s="222"/>
      <c r="BN1619" s="222"/>
      <c r="BO1619" s="222"/>
      <c r="BP1619" s="222"/>
      <c r="BQ1619" s="222"/>
      <c r="BR1619" s="222"/>
      <c r="BS1619" s="222"/>
      <c r="BT1619" s="222"/>
      <c r="BU1619" s="222"/>
      <c r="BV1619" s="222"/>
      <c r="BW1619" s="222"/>
      <c r="BX1619" s="222"/>
      <c r="BY1619" s="222"/>
      <c r="BZ1619" s="222"/>
      <c r="CA1619" s="222"/>
      <c r="CB1619" s="222"/>
      <c r="CC1619" s="222"/>
      <c r="CD1619" s="222"/>
      <c r="CE1619" s="222"/>
      <c r="CF1619" s="222"/>
      <c r="CG1619" s="222"/>
      <c r="CH1619" s="222"/>
      <c r="CI1619" s="222"/>
      <c r="CJ1619" s="222"/>
      <c r="CK1619" s="222"/>
      <c r="CL1619" s="222"/>
      <c r="CM1619" s="222"/>
      <c r="CN1619" s="222"/>
      <c r="CO1619" s="222"/>
      <c r="CP1619" s="222"/>
      <c r="CQ1619" s="222"/>
      <c r="CR1619" s="222"/>
      <c r="CS1619" s="222"/>
      <c r="CT1619" s="222"/>
      <c r="CU1619" s="222"/>
      <c r="CV1619" s="222"/>
      <c r="CW1619" s="222"/>
      <c r="CX1619" s="222"/>
      <c r="CY1619" s="222"/>
      <c r="CZ1619" s="222"/>
      <c r="DA1619" s="222"/>
      <c r="DB1619" s="222"/>
      <c r="DC1619" s="222"/>
      <c r="DD1619" s="222"/>
      <c r="DE1619" s="222"/>
      <c r="DF1619" s="222"/>
      <c r="DG1619" s="222"/>
      <c r="DH1619" s="222"/>
      <c r="DI1619" s="222"/>
      <c r="DJ1619" s="222"/>
      <c r="DK1619" s="222"/>
      <c r="DL1619" s="222"/>
      <c r="DM1619" s="222"/>
      <c r="DN1619" s="222"/>
      <c r="DO1619" s="222"/>
      <c r="DP1619" s="222"/>
      <c r="DQ1619" s="222"/>
      <c r="DR1619" s="222"/>
      <c r="DS1619" s="222"/>
      <c r="DT1619" s="222"/>
      <c r="DU1619" s="222"/>
      <c r="DV1619" s="222"/>
      <c r="DW1619" s="222"/>
      <c r="DX1619" s="222"/>
      <c r="DY1619" s="222"/>
      <c r="DZ1619" s="222"/>
      <c r="EA1619" s="222"/>
      <c r="EB1619" s="222"/>
      <c r="EC1619" s="222"/>
      <c r="ED1619" s="222"/>
      <c r="EE1619" s="222"/>
      <c r="EF1619" s="222"/>
      <c r="EG1619" s="222"/>
      <c r="EH1619" s="222"/>
      <c r="EI1619" s="222"/>
      <c r="EJ1619" s="222"/>
      <c r="EK1619" s="222"/>
      <c r="EL1619" s="222"/>
      <c r="EM1619" s="222"/>
      <c r="EN1619" s="222"/>
      <c r="EO1619" s="222"/>
      <c r="EP1619" s="222"/>
      <c r="EQ1619" s="222"/>
      <c r="ER1619" s="222"/>
      <c r="ES1619" s="222"/>
      <c r="ET1619" s="222"/>
      <c r="EU1619" s="222"/>
      <c r="EV1619" s="222"/>
      <c r="EW1619" s="222"/>
      <c r="EX1619" s="222"/>
      <c r="EY1619" s="222"/>
      <c r="EZ1619" s="222"/>
      <c r="FA1619" s="222"/>
      <c r="FB1619" s="222"/>
      <c r="FC1619" s="222"/>
      <c r="FD1619" s="222"/>
      <c r="FE1619" s="222"/>
      <c r="FF1619" s="222"/>
      <c r="FG1619" s="222"/>
      <c r="FH1619" s="222"/>
      <c r="FI1619" s="222"/>
      <c r="FJ1619" s="222"/>
      <c r="FK1619" s="222"/>
      <c r="FL1619" s="222"/>
      <c r="FM1619" s="222"/>
      <c r="FN1619" s="222"/>
      <c r="FO1619" s="222"/>
      <c r="FP1619" s="222"/>
      <c r="FQ1619" s="222"/>
      <c r="FR1619" s="222"/>
      <c r="FS1619" s="222"/>
      <c r="FT1619" s="222"/>
      <c r="FU1619" s="222"/>
      <c r="FV1619" s="222"/>
      <c r="FW1619" s="222"/>
      <c r="FX1619" s="222"/>
      <c r="FY1619" s="222"/>
      <c r="FZ1619" s="222"/>
      <c r="GA1619" s="222"/>
      <c r="GB1619" s="222"/>
      <c r="GC1619" s="222"/>
      <c r="GD1619" s="222"/>
      <c r="GE1619" s="222"/>
      <c r="GF1619" s="222"/>
      <c r="GG1619" s="222"/>
      <c r="GH1619" s="222"/>
      <c r="GI1619" s="222"/>
      <c r="GJ1619" s="222"/>
      <c r="GK1619" s="222"/>
      <c r="GL1619" s="222"/>
      <c r="GM1619" s="222"/>
      <c r="GN1619" s="222"/>
      <c r="GO1619" s="222"/>
      <c r="GP1619" s="222"/>
      <c r="GQ1619" s="222"/>
      <c r="GR1619" s="222"/>
      <c r="GS1619" s="222"/>
      <c r="GT1619" s="222"/>
      <c r="GU1619" s="222"/>
      <c r="GV1619" s="222"/>
      <c r="GW1619" s="222"/>
      <c r="GX1619" s="222"/>
      <c r="GY1619" s="222"/>
      <c r="GZ1619" s="222"/>
      <c r="HA1619" s="222"/>
      <c r="HB1619" s="222"/>
      <c r="HC1619" s="222"/>
      <c r="HD1619" s="222"/>
      <c r="HE1619" s="222"/>
      <c r="HF1619" s="222"/>
      <c r="HG1619" s="222"/>
      <c r="HH1619" s="222"/>
      <c r="HI1619" s="222"/>
      <c r="HJ1619" s="222"/>
      <c r="HK1619" s="222"/>
      <c r="HL1619" s="222"/>
      <c r="HM1619" s="222"/>
      <c r="HN1619" s="222"/>
      <c r="HO1619" s="222"/>
      <c r="HP1619" s="222"/>
      <c r="HQ1619" s="222"/>
      <c r="HR1619" s="222"/>
      <c r="HS1619" s="222"/>
      <c r="HT1619" s="222"/>
      <c r="HU1619" s="222"/>
      <c r="HV1619" s="222"/>
      <c r="HW1619" s="222"/>
      <c r="HX1619" s="222"/>
      <c r="HY1619" s="222"/>
      <c r="HZ1619" s="222"/>
      <c r="IA1619" s="222"/>
      <c r="IB1619" s="222"/>
      <c r="IC1619" s="222"/>
      <c r="ID1619" s="222"/>
      <c r="IE1619" s="222"/>
      <c r="IF1619" s="222"/>
    </row>
    <row r="1620" spans="1:240" ht="66" customHeight="1" x14ac:dyDescent="0.25">
      <c r="A1620" s="95" t="s">
        <v>7460</v>
      </c>
      <c r="B1620" s="80">
        <v>44196</v>
      </c>
      <c r="C1620" s="95" t="s">
        <v>7461</v>
      </c>
      <c r="D1620" s="89"/>
      <c r="E1620" s="155" t="s">
        <v>7462</v>
      </c>
      <c r="F1620" s="155" t="s">
        <v>7463</v>
      </c>
      <c r="G1620" s="89"/>
      <c r="H1620" s="147">
        <v>34500</v>
      </c>
      <c r="I1620" s="155" t="s">
        <v>5034</v>
      </c>
      <c r="J1620" s="79" t="s">
        <v>7464</v>
      </c>
      <c r="K1620" s="223" t="s">
        <v>7465</v>
      </c>
      <c r="L1620" s="89"/>
      <c r="M1620" s="155" t="s">
        <v>2661</v>
      </c>
      <c r="N1620" s="155" t="s">
        <v>7379</v>
      </c>
      <c r="O1620" s="95">
        <v>3</v>
      </c>
      <c r="P1620" s="95">
        <v>5</v>
      </c>
      <c r="Q1620" s="77"/>
      <c r="R1620" s="77"/>
      <c r="S1620" s="222"/>
      <c r="T1620" s="222"/>
      <c r="U1620" s="222"/>
      <c r="V1620" s="222"/>
      <c r="W1620" s="222"/>
      <c r="X1620" s="222"/>
      <c r="Y1620" s="222"/>
      <c r="Z1620" s="222"/>
      <c r="AA1620" s="222"/>
      <c r="AB1620" s="222"/>
      <c r="AC1620" s="222"/>
      <c r="AD1620" s="222"/>
      <c r="AE1620" s="222"/>
      <c r="AF1620" s="222"/>
      <c r="AG1620" s="222"/>
      <c r="AH1620" s="222"/>
      <c r="AI1620" s="222"/>
      <c r="AJ1620" s="222"/>
      <c r="AK1620" s="222"/>
      <c r="AL1620" s="222"/>
      <c r="AM1620" s="222"/>
      <c r="AN1620" s="222"/>
      <c r="AO1620" s="222"/>
      <c r="AP1620" s="222"/>
      <c r="AQ1620" s="222"/>
      <c r="AR1620" s="222"/>
      <c r="AS1620" s="222"/>
      <c r="AT1620" s="222"/>
      <c r="AU1620" s="222"/>
      <c r="AV1620" s="222"/>
      <c r="AW1620" s="222"/>
      <c r="AX1620" s="222"/>
      <c r="AY1620" s="222"/>
      <c r="AZ1620" s="222"/>
      <c r="BA1620" s="222"/>
      <c r="BB1620" s="222"/>
      <c r="BC1620" s="222"/>
      <c r="BD1620" s="222"/>
      <c r="BE1620" s="222"/>
      <c r="BF1620" s="222"/>
      <c r="BG1620" s="222"/>
      <c r="BH1620" s="222"/>
      <c r="BI1620" s="222"/>
      <c r="BJ1620" s="222"/>
      <c r="BK1620" s="222"/>
      <c r="BL1620" s="222"/>
      <c r="BM1620" s="222"/>
      <c r="BN1620" s="222"/>
      <c r="BO1620" s="222"/>
      <c r="BP1620" s="222"/>
      <c r="BQ1620" s="222"/>
      <c r="BR1620" s="222"/>
      <c r="BS1620" s="222"/>
      <c r="BT1620" s="222"/>
      <c r="BU1620" s="222"/>
      <c r="BV1620" s="222"/>
      <c r="BW1620" s="222"/>
      <c r="BX1620" s="222"/>
      <c r="BY1620" s="222"/>
      <c r="BZ1620" s="222"/>
      <c r="CA1620" s="222"/>
      <c r="CB1620" s="222"/>
      <c r="CC1620" s="222"/>
      <c r="CD1620" s="222"/>
      <c r="CE1620" s="222"/>
      <c r="CF1620" s="222"/>
      <c r="CG1620" s="222"/>
      <c r="CH1620" s="222"/>
      <c r="CI1620" s="222"/>
      <c r="CJ1620" s="222"/>
      <c r="CK1620" s="222"/>
      <c r="CL1620" s="222"/>
      <c r="CM1620" s="222"/>
      <c r="CN1620" s="222"/>
      <c r="CO1620" s="222"/>
      <c r="CP1620" s="222"/>
      <c r="CQ1620" s="222"/>
      <c r="CR1620" s="222"/>
      <c r="CS1620" s="222"/>
      <c r="CT1620" s="222"/>
      <c r="CU1620" s="222"/>
      <c r="CV1620" s="222"/>
      <c r="CW1620" s="222"/>
      <c r="CX1620" s="222"/>
      <c r="CY1620" s="222"/>
      <c r="CZ1620" s="222"/>
      <c r="DA1620" s="222"/>
      <c r="DB1620" s="222"/>
      <c r="DC1620" s="222"/>
      <c r="DD1620" s="222"/>
      <c r="DE1620" s="222"/>
      <c r="DF1620" s="222"/>
      <c r="DG1620" s="222"/>
      <c r="DH1620" s="222"/>
      <c r="DI1620" s="222"/>
      <c r="DJ1620" s="222"/>
      <c r="DK1620" s="222"/>
      <c r="DL1620" s="222"/>
      <c r="DM1620" s="222"/>
      <c r="DN1620" s="222"/>
      <c r="DO1620" s="222"/>
      <c r="DP1620" s="222"/>
      <c r="DQ1620" s="222"/>
      <c r="DR1620" s="222"/>
      <c r="DS1620" s="222"/>
      <c r="DT1620" s="222"/>
      <c r="DU1620" s="222"/>
      <c r="DV1620" s="222"/>
      <c r="DW1620" s="222"/>
      <c r="DX1620" s="222"/>
      <c r="DY1620" s="222"/>
      <c r="DZ1620" s="222"/>
      <c r="EA1620" s="222"/>
      <c r="EB1620" s="222"/>
      <c r="EC1620" s="222"/>
      <c r="ED1620" s="222"/>
      <c r="EE1620" s="222"/>
      <c r="EF1620" s="222"/>
      <c r="EG1620" s="222"/>
      <c r="EH1620" s="222"/>
      <c r="EI1620" s="222"/>
      <c r="EJ1620" s="222"/>
      <c r="EK1620" s="222"/>
      <c r="EL1620" s="222"/>
      <c r="EM1620" s="222"/>
      <c r="EN1620" s="222"/>
      <c r="EO1620" s="222"/>
      <c r="EP1620" s="222"/>
      <c r="EQ1620" s="222"/>
      <c r="ER1620" s="222"/>
      <c r="ES1620" s="222"/>
      <c r="ET1620" s="222"/>
      <c r="EU1620" s="222"/>
      <c r="EV1620" s="222"/>
      <c r="EW1620" s="222"/>
      <c r="EX1620" s="222"/>
      <c r="EY1620" s="222"/>
      <c r="EZ1620" s="222"/>
      <c r="FA1620" s="222"/>
      <c r="FB1620" s="222"/>
      <c r="FC1620" s="222"/>
      <c r="FD1620" s="222"/>
      <c r="FE1620" s="222"/>
      <c r="FF1620" s="222"/>
      <c r="FG1620" s="222"/>
      <c r="FH1620" s="222"/>
      <c r="FI1620" s="222"/>
      <c r="FJ1620" s="222"/>
      <c r="FK1620" s="222"/>
      <c r="FL1620" s="222"/>
      <c r="FM1620" s="222"/>
      <c r="FN1620" s="222"/>
      <c r="FO1620" s="222"/>
      <c r="FP1620" s="222"/>
      <c r="FQ1620" s="222"/>
      <c r="FR1620" s="222"/>
      <c r="FS1620" s="222"/>
      <c r="FT1620" s="222"/>
      <c r="FU1620" s="222"/>
      <c r="FV1620" s="222"/>
      <c r="FW1620" s="222"/>
      <c r="FX1620" s="222"/>
      <c r="FY1620" s="222"/>
      <c r="FZ1620" s="222"/>
      <c r="GA1620" s="222"/>
      <c r="GB1620" s="222"/>
      <c r="GC1620" s="222"/>
      <c r="GD1620" s="222"/>
      <c r="GE1620" s="222"/>
      <c r="GF1620" s="222"/>
      <c r="GG1620" s="222"/>
      <c r="GH1620" s="222"/>
      <c r="GI1620" s="222"/>
      <c r="GJ1620" s="222"/>
      <c r="GK1620" s="222"/>
      <c r="GL1620" s="222"/>
      <c r="GM1620" s="222"/>
      <c r="GN1620" s="222"/>
      <c r="GO1620" s="222"/>
      <c r="GP1620" s="222"/>
      <c r="GQ1620" s="222"/>
      <c r="GR1620" s="222"/>
      <c r="GS1620" s="222"/>
      <c r="GT1620" s="222"/>
      <c r="GU1620" s="222"/>
      <c r="GV1620" s="222"/>
      <c r="GW1620" s="222"/>
      <c r="GX1620" s="222"/>
      <c r="GY1620" s="222"/>
      <c r="GZ1620" s="222"/>
      <c r="HA1620" s="222"/>
      <c r="HB1620" s="222"/>
      <c r="HC1620" s="222"/>
      <c r="HD1620" s="222"/>
      <c r="HE1620" s="222"/>
      <c r="HF1620" s="222"/>
      <c r="HG1620" s="222"/>
      <c r="HH1620" s="222"/>
      <c r="HI1620" s="222"/>
      <c r="HJ1620" s="222"/>
      <c r="HK1620" s="222"/>
      <c r="HL1620" s="222"/>
      <c r="HM1620" s="222"/>
      <c r="HN1620" s="222"/>
      <c r="HO1620" s="222"/>
      <c r="HP1620" s="222"/>
      <c r="HQ1620" s="222"/>
      <c r="HR1620" s="222"/>
      <c r="HS1620" s="222"/>
      <c r="HT1620" s="222"/>
      <c r="HU1620" s="222"/>
      <c r="HV1620" s="222"/>
      <c r="HW1620" s="222"/>
      <c r="HX1620" s="222"/>
      <c r="HY1620" s="222"/>
      <c r="HZ1620" s="222"/>
      <c r="IA1620" s="222"/>
      <c r="IB1620" s="222"/>
      <c r="IC1620" s="222"/>
      <c r="ID1620" s="222"/>
      <c r="IE1620" s="222"/>
      <c r="IF1620" s="222"/>
    </row>
    <row r="1621" spans="1:240" ht="66" customHeight="1" x14ac:dyDescent="0.25">
      <c r="A1621" s="95" t="s">
        <v>7470</v>
      </c>
      <c r="B1621" s="80">
        <v>44196</v>
      </c>
      <c r="C1621" s="95" t="s">
        <v>7471</v>
      </c>
      <c r="D1621" s="155"/>
      <c r="E1621" s="155" t="s">
        <v>7472</v>
      </c>
      <c r="F1621" s="155" t="s">
        <v>7473</v>
      </c>
      <c r="G1621" s="155" t="s">
        <v>7474</v>
      </c>
      <c r="H1621" s="147">
        <v>34296</v>
      </c>
      <c r="I1621" s="155" t="s">
        <v>99</v>
      </c>
      <c r="J1621" s="148" t="s">
        <v>7475</v>
      </c>
      <c r="K1621" s="224" t="s">
        <v>7476</v>
      </c>
      <c r="L1621" s="226">
        <v>20612</v>
      </c>
      <c r="M1621" s="155" t="s">
        <v>2661</v>
      </c>
      <c r="N1621" s="155" t="s">
        <v>8202</v>
      </c>
      <c r="O1621" s="95">
        <v>3</v>
      </c>
      <c r="P1621" s="95">
        <v>3</v>
      </c>
      <c r="Q1621" s="95"/>
      <c r="R1621" s="77"/>
      <c r="S1621" s="222"/>
      <c r="T1621" s="222"/>
      <c r="U1621" s="222"/>
      <c r="V1621" s="222"/>
      <c r="W1621" s="222"/>
      <c r="X1621" s="222"/>
      <c r="Y1621" s="222"/>
      <c r="Z1621" s="222"/>
      <c r="AA1621" s="222"/>
      <c r="AB1621" s="222"/>
      <c r="AC1621" s="222"/>
      <c r="AD1621" s="222"/>
      <c r="AE1621" s="222"/>
      <c r="AF1621" s="222"/>
      <c r="AG1621" s="222"/>
      <c r="AH1621" s="222"/>
      <c r="AI1621" s="222"/>
      <c r="AJ1621" s="222"/>
      <c r="AK1621" s="222"/>
      <c r="AL1621" s="222"/>
      <c r="AM1621" s="222"/>
      <c r="AN1621" s="222"/>
      <c r="AO1621" s="222"/>
      <c r="AP1621" s="222"/>
      <c r="AQ1621" s="222"/>
      <c r="AR1621" s="222"/>
      <c r="AS1621" s="222"/>
      <c r="AT1621" s="222"/>
      <c r="AU1621" s="222"/>
      <c r="AV1621" s="222"/>
      <c r="AW1621" s="222"/>
      <c r="AX1621" s="222"/>
      <c r="AY1621" s="222"/>
      <c r="AZ1621" s="222"/>
      <c r="BA1621" s="222"/>
      <c r="BB1621" s="222"/>
      <c r="BC1621" s="222"/>
      <c r="BD1621" s="222"/>
      <c r="BE1621" s="222"/>
      <c r="BF1621" s="222"/>
      <c r="BG1621" s="222"/>
      <c r="BH1621" s="222"/>
      <c r="BI1621" s="222"/>
      <c r="BJ1621" s="222"/>
      <c r="BK1621" s="222"/>
      <c r="BL1621" s="222"/>
      <c r="BM1621" s="222"/>
      <c r="BN1621" s="222"/>
      <c r="BO1621" s="222"/>
      <c r="BP1621" s="222"/>
      <c r="BQ1621" s="222"/>
      <c r="BR1621" s="222"/>
      <c r="BS1621" s="222"/>
      <c r="BT1621" s="222"/>
      <c r="BU1621" s="222"/>
      <c r="BV1621" s="222"/>
      <c r="BW1621" s="222"/>
      <c r="BX1621" s="222"/>
      <c r="BY1621" s="222"/>
      <c r="BZ1621" s="222"/>
      <c r="CA1621" s="222"/>
      <c r="CB1621" s="222"/>
      <c r="CC1621" s="222"/>
      <c r="CD1621" s="222"/>
      <c r="CE1621" s="222"/>
      <c r="CF1621" s="222"/>
      <c r="CG1621" s="222"/>
      <c r="CH1621" s="222"/>
      <c r="CI1621" s="222"/>
      <c r="CJ1621" s="222"/>
      <c r="CK1621" s="222"/>
      <c r="CL1621" s="222"/>
      <c r="CM1621" s="222"/>
      <c r="CN1621" s="222"/>
      <c r="CO1621" s="222"/>
      <c r="CP1621" s="222"/>
      <c r="CQ1621" s="222"/>
      <c r="CR1621" s="222"/>
      <c r="CS1621" s="222"/>
      <c r="CT1621" s="222"/>
      <c r="CU1621" s="222"/>
      <c r="CV1621" s="222"/>
      <c r="CW1621" s="222"/>
      <c r="CX1621" s="222"/>
      <c r="CY1621" s="222"/>
      <c r="CZ1621" s="222"/>
      <c r="DA1621" s="222"/>
      <c r="DB1621" s="222"/>
      <c r="DC1621" s="222"/>
      <c r="DD1621" s="222"/>
      <c r="DE1621" s="222"/>
      <c r="DF1621" s="222"/>
      <c r="DG1621" s="222"/>
      <c r="DH1621" s="222"/>
      <c r="DI1621" s="222"/>
      <c r="DJ1621" s="222"/>
      <c r="DK1621" s="222"/>
      <c r="DL1621" s="222"/>
      <c r="DM1621" s="222"/>
      <c r="DN1621" s="222"/>
      <c r="DO1621" s="222"/>
      <c r="DP1621" s="222"/>
      <c r="DQ1621" s="222"/>
      <c r="DR1621" s="222"/>
      <c r="DS1621" s="222"/>
      <c r="DT1621" s="222"/>
      <c r="DU1621" s="222"/>
      <c r="DV1621" s="222"/>
      <c r="DW1621" s="222"/>
      <c r="DX1621" s="222"/>
      <c r="DY1621" s="222"/>
      <c r="DZ1621" s="222"/>
      <c r="EA1621" s="222"/>
      <c r="EB1621" s="222"/>
      <c r="EC1621" s="222"/>
      <c r="ED1621" s="222"/>
      <c r="EE1621" s="222"/>
      <c r="EF1621" s="222"/>
      <c r="EG1621" s="222"/>
      <c r="EH1621" s="222"/>
      <c r="EI1621" s="222"/>
      <c r="EJ1621" s="222"/>
      <c r="EK1621" s="222"/>
      <c r="EL1621" s="222"/>
      <c r="EM1621" s="222"/>
      <c r="EN1621" s="222"/>
      <c r="EO1621" s="222"/>
      <c r="EP1621" s="222"/>
      <c r="EQ1621" s="222"/>
      <c r="ER1621" s="222"/>
      <c r="ES1621" s="222"/>
      <c r="ET1621" s="222"/>
      <c r="EU1621" s="222"/>
      <c r="EV1621" s="222"/>
      <c r="EW1621" s="222"/>
      <c r="EX1621" s="222"/>
      <c r="EY1621" s="222"/>
      <c r="EZ1621" s="222"/>
      <c r="FA1621" s="222"/>
      <c r="FB1621" s="222"/>
      <c r="FC1621" s="222"/>
      <c r="FD1621" s="222"/>
      <c r="FE1621" s="222"/>
      <c r="FF1621" s="222"/>
      <c r="FG1621" s="222"/>
      <c r="FH1621" s="222"/>
      <c r="FI1621" s="222"/>
      <c r="FJ1621" s="222"/>
      <c r="FK1621" s="222"/>
      <c r="FL1621" s="222"/>
      <c r="FM1621" s="222"/>
      <c r="FN1621" s="222"/>
      <c r="FO1621" s="222"/>
      <c r="FP1621" s="222"/>
      <c r="FQ1621" s="222"/>
      <c r="FR1621" s="222"/>
      <c r="FS1621" s="222"/>
      <c r="FT1621" s="222"/>
      <c r="FU1621" s="222"/>
      <c r="FV1621" s="222"/>
      <c r="FW1621" s="222"/>
      <c r="FX1621" s="222"/>
      <c r="FY1621" s="222"/>
      <c r="FZ1621" s="222"/>
      <c r="GA1621" s="222"/>
      <c r="GB1621" s="222"/>
      <c r="GC1621" s="222"/>
      <c r="GD1621" s="222"/>
      <c r="GE1621" s="222"/>
      <c r="GF1621" s="222"/>
      <c r="GG1621" s="222"/>
      <c r="GH1621" s="222"/>
      <c r="GI1621" s="222"/>
      <c r="GJ1621" s="222"/>
      <c r="GK1621" s="222"/>
      <c r="GL1621" s="222"/>
      <c r="GM1621" s="222"/>
      <c r="GN1621" s="222"/>
      <c r="GO1621" s="222"/>
      <c r="GP1621" s="222"/>
      <c r="GQ1621" s="222"/>
      <c r="GR1621" s="222"/>
      <c r="GS1621" s="222"/>
      <c r="GT1621" s="222"/>
      <c r="GU1621" s="222"/>
      <c r="GV1621" s="222"/>
      <c r="GW1621" s="222"/>
      <c r="GX1621" s="222"/>
      <c r="GY1621" s="222"/>
      <c r="GZ1621" s="222"/>
      <c r="HA1621" s="222"/>
      <c r="HB1621" s="222"/>
      <c r="HC1621" s="222"/>
      <c r="HD1621" s="222"/>
      <c r="HE1621" s="222"/>
      <c r="HF1621" s="222"/>
      <c r="HG1621" s="222"/>
      <c r="HH1621" s="222"/>
      <c r="HI1621" s="222"/>
      <c r="HJ1621" s="222"/>
      <c r="HK1621" s="222"/>
      <c r="HL1621" s="222"/>
      <c r="HM1621" s="222"/>
      <c r="HN1621" s="222"/>
      <c r="HO1621" s="222"/>
      <c r="HP1621" s="222"/>
      <c r="HQ1621" s="222"/>
      <c r="HR1621" s="222"/>
      <c r="HS1621" s="222"/>
      <c r="HT1621" s="222"/>
      <c r="HU1621" s="222"/>
      <c r="HV1621" s="222"/>
      <c r="HW1621" s="222"/>
      <c r="HX1621" s="222"/>
      <c r="HY1621" s="222"/>
      <c r="HZ1621" s="222"/>
      <c r="IA1621" s="222"/>
      <c r="IB1621" s="222"/>
      <c r="IC1621" s="222"/>
      <c r="ID1621" s="222"/>
      <c r="IE1621" s="222"/>
      <c r="IF1621" s="222"/>
    </row>
    <row r="1622" spans="1:240" ht="66" customHeight="1" x14ac:dyDescent="0.25">
      <c r="A1622" s="95" t="s">
        <v>7470</v>
      </c>
      <c r="B1622" s="80">
        <v>44196</v>
      </c>
      <c r="C1622" s="95" t="s">
        <v>7471</v>
      </c>
      <c r="D1622" s="155"/>
      <c r="E1622" s="155" t="s">
        <v>7472</v>
      </c>
      <c r="F1622" s="155" t="s">
        <v>7473</v>
      </c>
      <c r="G1622" s="155" t="s">
        <v>7474</v>
      </c>
      <c r="H1622" s="147">
        <v>34296</v>
      </c>
      <c r="I1622" s="155" t="s">
        <v>99</v>
      </c>
      <c r="J1622" s="148" t="s">
        <v>7475</v>
      </c>
      <c r="K1622" s="224" t="s">
        <v>7476</v>
      </c>
      <c r="L1622" s="226">
        <v>2923</v>
      </c>
      <c r="M1622" s="155" t="s">
        <v>2661</v>
      </c>
      <c r="N1622" s="155" t="s">
        <v>7477</v>
      </c>
      <c r="O1622" s="95">
        <v>3</v>
      </c>
      <c r="P1622" s="95">
        <v>3</v>
      </c>
      <c r="Q1622" s="95"/>
      <c r="R1622" s="77"/>
      <c r="S1622" s="222"/>
      <c r="T1622" s="222"/>
      <c r="U1622" s="222"/>
      <c r="V1622" s="222"/>
      <c r="W1622" s="222"/>
      <c r="X1622" s="222"/>
      <c r="Y1622" s="222"/>
      <c r="Z1622" s="222"/>
      <c r="AA1622" s="222"/>
      <c r="AB1622" s="222"/>
      <c r="AC1622" s="222"/>
      <c r="AD1622" s="222"/>
      <c r="AE1622" s="222"/>
      <c r="AF1622" s="222"/>
      <c r="AG1622" s="222"/>
      <c r="AH1622" s="222"/>
      <c r="AI1622" s="222"/>
      <c r="AJ1622" s="222"/>
      <c r="AK1622" s="222"/>
      <c r="AL1622" s="222"/>
      <c r="AM1622" s="222"/>
      <c r="AN1622" s="222"/>
      <c r="AO1622" s="222"/>
      <c r="AP1622" s="222"/>
      <c r="AQ1622" s="222"/>
      <c r="AR1622" s="222"/>
      <c r="AS1622" s="222"/>
      <c r="AT1622" s="222"/>
      <c r="AU1622" s="222"/>
      <c r="AV1622" s="222"/>
      <c r="AW1622" s="222"/>
      <c r="AX1622" s="222"/>
      <c r="AY1622" s="222"/>
      <c r="AZ1622" s="222"/>
      <c r="BA1622" s="222"/>
      <c r="BB1622" s="222"/>
      <c r="BC1622" s="222"/>
      <c r="BD1622" s="222"/>
      <c r="BE1622" s="222"/>
      <c r="BF1622" s="222"/>
      <c r="BG1622" s="222"/>
      <c r="BH1622" s="222"/>
      <c r="BI1622" s="222"/>
      <c r="BJ1622" s="222"/>
      <c r="BK1622" s="222"/>
      <c r="BL1622" s="222"/>
      <c r="BM1622" s="222"/>
      <c r="BN1622" s="222"/>
      <c r="BO1622" s="222"/>
      <c r="BP1622" s="222"/>
      <c r="BQ1622" s="222"/>
      <c r="BR1622" s="222"/>
      <c r="BS1622" s="222"/>
      <c r="BT1622" s="222"/>
      <c r="BU1622" s="222"/>
      <c r="BV1622" s="222"/>
      <c r="BW1622" s="222"/>
      <c r="BX1622" s="222"/>
      <c r="BY1622" s="222"/>
      <c r="BZ1622" s="222"/>
      <c r="CA1622" s="222"/>
      <c r="CB1622" s="222"/>
      <c r="CC1622" s="222"/>
      <c r="CD1622" s="222"/>
      <c r="CE1622" s="222"/>
      <c r="CF1622" s="222"/>
      <c r="CG1622" s="222"/>
      <c r="CH1622" s="222"/>
      <c r="CI1622" s="222"/>
      <c r="CJ1622" s="222"/>
      <c r="CK1622" s="222"/>
      <c r="CL1622" s="222"/>
      <c r="CM1622" s="222"/>
      <c r="CN1622" s="222"/>
      <c r="CO1622" s="222"/>
      <c r="CP1622" s="222"/>
      <c r="CQ1622" s="222"/>
      <c r="CR1622" s="222"/>
      <c r="CS1622" s="222"/>
      <c r="CT1622" s="222"/>
      <c r="CU1622" s="222"/>
      <c r="CV1622" s="222"/>
      <c r="CW1622" s="222"/>
      <c r="CX1622" s="222"/>
      <c r="CY1622" s="222"/>
      <c r="CZ1622" s="222"/>
      <c r="DA1622" s="222"/>
      <c r="DB1622" s="222"/>
      <c r="DC1622" s="222"/>
      <c r="DD1622" s="222"/>
      <c r="DE1622" s="222"/>
      <c r="DF1622" s="222"/>
      <c r="DG1622" s="222"/>
      <c r="DH1622" s="222"/>
      <c r="DI1622" s="222"/>
      <c r="DJ1622" s="222"/>
      <c r="DK1622" s="222"/>
      <c r="DL1622" s="222"/>
      <c r="DM1622" s="222"/>
      <c r="DN1622" s="222"/>
      <c r="DO1622" s="222"/>
      <c r="DP1622" s="222"/>
      <c r="DQ1622" s="222"/>
      <c r="DR1622" s="222"/>
      <c r="DS1622" s="222"/>
      <c r="DT1622" s="222"/>
      <c r="DU1622" s="222"/>
      <c r="DV1622" s="222"/>
      <c r="DW1622" s="222"/>
      <c r="DX1622" s="222"/>
      <c r="DY1622" s="222"/>
      <c r="DZ1622" s="222"/>
      <c r="EA1622" s="222"/>
      <c r="EB1622" s="222"/>
      <c r="EC1622" s="222"/>
      <c r="ED1622" s="222"/>
      <c r="EE1622" s="222"/>
      <c r="EF1622" s="222"/>
      <c r="EG1622" s="222"/>
      <c r="EH1622" s="222"/>
      <c r="EI1622" s="222"/>
      <c r="EJ1622" s="222"/>
      <c r="EK1622" s="222"/>
      <c r="EL1622" s="222"/>
      <c r="EM1622" s="222"/>
      <c r="EN1622" s="222"/>
      <c r="EO1622" s="222"/>
      <c r="EP1622" s="222"/>
      <c r="EQ1622" s="222"/>
      <c r="ER1622" s="222"/>
      <c r="ES1622" s="222"/>
      <c r="ET1622" s="222"/>
      <c r="EU1622" s="222"/>
      <c r="EV1622" s="222"/>
      <c r="EW1622" s="222"/>
      <c r="EX1622" s="222"/>
      <c r="EY1622" s="222"/>
      <c r="EZ1622" s="222"/>
      <c r="FA1622" s="222"/>
      <c r="FB1622" s="222"/>
      <c r="FC1622" s="222"/>
      <c r="FD1622" s="222"/>
      <c r="FE1622" s="222"/>
      <c r="FF1622" s="222"/>
      <c r="FG1622" s="222"/>
      <c r="FH1622" s="222"/>
      <c r="FI1622" s="222"/>
      <c r="FJ1622" s="222"/>
      <c r="FK1622" s="222"/>
      <c r="FL1622" s="222"/>
      <c r="FM1622" s="222"/>
      <c r="FN1622" s="222"/>
      <c r="FO1622" s="222"/>
      <c r="FP1622" s="222"/>
      <c r="FQ1622" s="222"/>
      <c r="FR1622" s="222"/>
      <c r="FS1622" s="222"/>
      <c r="FT1622" s="222"/>
      <c r="FU1622" s="222"/>
      <c r="FV1622" s="222"/>
      <c r="FW1622" s="222"/>
      <c r="FX1622" s="222"/>
      <c r="FY1622" s="222"/>
      <c r="FZ1622" s="222"/>
      <c r="GA1622" s="222"/>
      <c r="GB1622" s="222"/>
      <c r="GC1622" s="222"/>
      <c r="GD1622" s="222"/>
      <c r="GE1622" s="222"/>
      <c r="GF1622" s="222"/>
      <c r="GG1622" s="222"/>
      <c r="GH1622" s="222"/>
      <c r="GI1622" s="222"/>
      <c r="GJ1622" s="222"/>
      <c r="GK1622" s="222"/>
      <c r="GL1622" s="222"/>
      <c r="GM1622" s="222"/>
      <c r="GN1622" s="222"/>
      <c r="GO1622" s="222"/>
      <c r="GP1622" s="222"/>
      <c r="GQ1622" s="222"/>
      <c r="GR1622" s="222"/>
      <c r="GS1622" s="222"/>
      <c r="GT1622" s="222"/>
      <c r="GU1622" s="222"/>
      <c r="GV1622" s="222"/>
      <c r="GW1622" s="222"/>
      <c r="GX1622" s="222"/>
      <c r="GY1622" s="222"/>
      <c r="GZ1622" s="222"/>
      <c r="HA1622" s="222"/>
      <c r="HB1622" s="222"/>
      <c r="HC1622" s="222"/>
      <c r="HD1622" s="222"/>
      <c r="HE1622" s="222"/>
      <c r="HF1622" s="222"/>
      <c r="HG1622" s="222"/>
      <c r="HH1622" s="222"/>
      <c r="HI1622" s="222"/>
      <c r="HJ1622" s="222"/>
      <c r="HK1622" s="222"/>
      <c r="HL1622" s="222"/>
      <c r="HM1622" s="222"/>
      <c r="HN1622" s="222"/>
      <c r="HO1622" s="222"/>
      <c r="HP1622" s="222"/>
      <c r="HQ1622" s="222"/>
      <c r="HR1622" s="222"/>
      <c r="HS1622" s="222"/>
      <c r="HT1622" s="222"/>
      <c r="HU1622" s="222"/>
      <c r="HV1622" s="222"/>
      <c r="HW1622" s="222"/>
      <c r="HX1622" s="222"/>
      <c r="HY1622" s="222"/>
      <c r="HZ1622" s="222"/>
      <c r="IA1622" s="222"/>
      <c r="IB1622" s="222"/>
      <c r="IC1622" s="222"/>
      <c r="ID1622" s="222"/>
      <c r="IE1622" s="222"/>
      <c r="IF1622" s="222"/>
    </row>
    <row r="1623" spans="1:240" ht="66" customHeight="1" x14ac:dyDescent="0.25">
      <c r="A1623" s="95" t="s">
        <v>7470</v>
      </c>
      <c r="B1623" s="80">
        <v>44196</v>
      </c>
      <c r="C1623" s="95" t="s">
        <v>7471</v>
      </c>
      <c r="D1623" s="155"/>
      <c r="E1623" s="155" t="s">
        <v>7472</v>
      </c>
      <c r="F1623" s="155" t="s">
        <v>7473</v>
      </c>
      <c r="G1623" s="155" t="s">
        <v>7474</v>
      </c>
      <c r="H1623" s="147">
        <v>34296</v>
      </c>
      <c r="I1623" s="155" t="s">
        <v>99</v>
      </c>
      <c r="J1623" s="148" t="s">
        <v>7475</v>
      </c>
      <c r="K1623" s="224" t="s">
        <v>7476</v>
      </c>
      <c r="L1623" s="226">
        <v>2924</v>
      </c>
      <c r="M1623" s="155" t="s">
        <v>2661</v>
      </c>
      <c r="N1623" s="155" t="s">
        <v>7478</v>
      </c>
      <c r="O1623" s="95">
        <v>3</v>
      </c>
      <c r="P1623" s="95">
        <v>3</v>
      </c>
      <c r="Q1623" s="95"/>
      <c r="R1623" s="77"/>
      <c r="S1623" s="222"/>
      <c r="T1623" s="222"/>
      <c r="U1623" s="222"/>
      <c r="V1623" s="222"/>
      <c r="W1623" s="222"/>
      <c r="X1623" s="222"/>
      <c r="Y1623" s="222"/>
      <c r="Z1623" s="222"/>
      <c r="AA1623" s="222"/>
      <c r="AB1623" s="222"/>
      <c r="AC1623" s="222"/>
      <c r="AD1623" s="222"/>
      <c r="AE1623" s="222"/>
      <c r="AF1623" s="222"/>
      <c r="AG1623" s="222"/>
      <c r="AH1623" s="222"/>
      <c r="AI1623" s="222"/>
      <c r="AJ1623" s="222"/>
      <c r="AK1623" s="222"/>
      <c r="AL1623" s="222"/>
      <c r="AM1623" s="222"/>
      <c r="AN1623" s="222"/>
      <c r="AO1623" s="222"/>
      <c r="AP1623" s="222"/>
      <c r="AQ1623" s="222"/>
      <c r="AR1623" s="222"/>
      <c r="AS1623" s="222"/>
      <c r="AT1623" s="222"/>
      <c r="AU1623" s="222"/>
      <c r="AV1623" s="222"/>
      <c r="AW1623" s="222"/>
      <c r="AX1623" s="222"/>
      <c r="AY1623" s="222"/>
      <c r="AZ1623" s="222"/>
      <c r="BA1623" s="222"/>
      <c r="BB1623" s="222"/>
      <c r="BC1623" s="222"/>
      <c r="BD1623" s="222"/>
      <c r="BE1623" s="222"/>
      <c r="BF1623" s="222"/>
      <c r="BG1623" s="222"/>
      <c r="BH1623" s="222"/>
      <c r="BI1623" s="222"/>
      <c r="BJ1623" s="222"/>
      <c r="BK1623" s="222"/>
      <c r="BL1623" s="222"/>
      <c r="BM1623" s="222"/>
      <c r="BN1623" s="222"/>
      <c r="BO1623" s="222"/>
      <c r="BP1623" s="222"/>
      <c r="BQ1623" s="222"/>
      <c r="BR1623" s="222"/>
      <c r="BS1623" s="222"/>
      <c r="BT1623" s="222"/>
      <c r="BU1623" s="222"/>
      <c r="BV1623" s="222"/>
      <c r="BW1623" s="222"/>
      <c r="BX1623" s="222"/>
      <c r="BY1623" s="222"/>
      <c r="BZ1623" s="222"/>
      <c r="CA1623" s="222"/>
      <c r="CB1623" s="222"/>
      <c r="CC1623" s="222"/>
      <c r="CD1623" s="222"/>
      <c r="CE1623" s="222"/>
      <c r="CF1623" s="222"/>
      <c r="CG1623" s="222"/>
      <c r="CH1623" s="222"/>
      <c r="CI1623" s="222"/>
      <c r="CJ1623" s="222"/>
      <c r="CK1623" s="222"/>
      <c r="CL1623" s="222"/>
      <c r="CM1623" s="222"/>
      <c r="CN1623" s="222"/>
      <c r="CO1623" s="222"/>
      <c r="CP1623" s="222"/>
      <c r="CQ1623" s="222"/>
      <c r="CR1623" s="222"/>
      <c r="CS1623" s="222"/>
      <c r="CT1623" s="222"/>
      <c r="CU1623" s="222"/>
      <c r="CV1623" s="222"/>
      <c r="CW1623" s="222"/>
      <c r="CX1623" s="222"/>
      <c r="CY1623" s="222"/>
      <c r="CZ1623" s="222"/>
      <c r="DA1623" s="222"/>
      <c r="DB1623" s="222"/>
      <c r="DC1623" s="222"/>
      <c r="DD1623" s="222"/>
      <c r="DE1623" s="222"/>
      <c r="DF1623" s="222"/>
      <c r="DG1623" s="222"/>
      <c r="DH1623" s="222"/>
      <c r="DI1623" s="222"/>
      <c r="DJ1623" s="222"/>
      <c r="DK1623" s="222"/>
      <c r="DL1623" s="222"/>
      <c r="DM1623" s="222"/>
      <c r="DN1623" s="222"/>
      <c r="DO1623" s="222"/>
      <c r="DP1623" s="222"/>
      <c r="DQ1623" s="222"/>
      <c r="DR1623" s="222"/>
      <c r="DS1623" s="222"/>
      <c r="DT1623" s="222"/>
      <c r="DU1623" s="222"/>
      <c r="DV1623" s="222"/>
      <c r="DW1623" s="222"/>
      <c r="DX1623" s="222"/>
      <c r="DY1623" s="222"/>
      <c r="DZ1623" s="222"/>
      <c r="EA1623" s="222"/>
      <c r="EB1623" s="222"/>
      <c r="EC1623" s="222"/>
      <c r="ED1623" s="222"/>
      <c r="EE1623" s="222"/>
      <c r="EF1623" s="222"/>
      <c r="EG1623" s="222"/>
      <c r="EH1623" s="222"/>
      <c r="EI1623" s="222"/>
      <c r="EJ1623" s="222"/>
      <c r="EK1623" s="222"/>
      <c r="EL1623" s="222"/>
      <c r="EM1623" s="222"/>
      <c r="EN1623" s="222"/>
      <c r="EO1623" s="222"/>
      <c r="EP1623" s="222"/>
      <c r="EQ1623" s="222"/>
      <c r="ER1623" s="222"/>
      <c r="ES1623" s="222"/>
      <c r="ET1623" s="222"/>
      <c r="EU1623" s="222"/>
      <c r="EV1623" s="222"/>
      <c r="EW1623" s="222"/>
      <c r="EX1623" s="222"/>
      <c r="EY1623" s="222"/>
      <c r="EZ1623" s="222"/>
      <c r="FA1623" s="222"/>
      <c r="FB1623" s="222"/>
      <c r="FC1623" s="222"/>
      <c r="FD1623" s="222"/>
      <c r="FE1623" s="222"/>
      <c r="FF1623" s="222"/>
      <c r="FG1623" s="222"/>
      <c r="FH1623" s="222"/>
      <c r="FI1623" s="222"/>
      <c r="FJ1623" s="222"/>
      <c r="FK1623" s="222"/>
      <c r="FL1623" s="222"/>
      <c r="FM1623" s="222"/>
      <c r="FN1623" s="222"/>
      <c r="FO1623" s="222"/>
      <c r="FP1623" s="222"/>
      <c r="FQ1623" s="222"/>
      <c r="FR1623" s="222"/>
      <c r="FS1623" s="222"/>
      <c r="FT1623" s="222"/>
      <c r="FU1623" s="222"/>
      <c r="FV1623" s="222"/>
      <c r="FW1623" s="222"/>
      <c r="FX1623" s="222"/>
      <c r="FY1623" s="222"/>
      <c r="FZ1623" s="222"/>
      <c r="GA1623" s="222"/>
      <c r="GB1623" s="222"/>
      <c r="GC1623" s="222"/>
      <c r="GD1623" s="222"/>
      <c r="GE1623" s="222"/>
      <c r="GF1623" s="222"/>
      <c r="GG1623" s="222"/>
      <c r="GH1623" s="222"/>
      <c r="GI1623" s="222"/>
      <c r="GJ1623" s="222"/>
      <c r="GK1623" s="222"/>
      <c r="GL1623" s="222"/>
      <c r="GM1623" s="222"/>
      <c r="GN1623" s="222"/>
      <c r="GO1623" s="222"/>
      <c r="GP1623" s="222"/>
      <c r="GQ1623" s="222"/>
      <c r="GR1623" s="222"/>
      <c r="GS1623" s="222"/>
      <c r="GT1623" s="222"/>
      <c r="GU1623" s="222"/>
      <c r="GV1623" s="222"/>
      <c r="GW1623" s="222"/>
      <c r="GX1623" s="222"/>
      <c r="GY1623" s="222"/>
      <c r="GZ1623" s="222"/>
      <c r="HA1623" s="222"/>
      <c r="HB1623" s="222"/>
      <c r="HC1623" s="222"/>
      <c r="HD1623" s="222"/>
      <c r="HE1623" s="222"/>
      <c r="HF1623" s="222"/>
      <c r="HG1623" s="222"/>
      <c r="HH1623" s="222"/>
      <c r="HI1623" s="222"/>
      <c r="HJ1623" s="222"/>
      <c r="HK1623" s="222"/>
      <c r="HL1623" s="222"/>
      <c r="HM1623" s="222"/>
      <c r="HN1623" s="222"/>
      <c r="HO1623" s="222"/>
      <c r="HP1623" s="222"/>
      <c r="HQ1623" s="222"/>
      <c r="HR1623" s="222"/>
      <c r="HS1623" s="222"/>
      <c r="HT1623" s="222"/>
      <c r="HU1623" s="222"/>
      <c r="HV1623" s="222"/>
      <c r="HW1623" s="222"/>
      <c r="HX1623" s="222"/>
      <c r="HY1623" s="222"/>
      <c r="HZ1623" s="222"/>
      <c r="IA1623" s="222"/>
      <c r="IB1623" s="222"/>
      <c r="IC1623" s="222"/>
      <c r="ID1623" s="222"/>
      <c r="IE1623" s="222"/>
      <c r="IF1623" s="222"/>
    </row>
    <row r="1624" spans="1:240" ht="66" customHeight="1" x14ac:dyDescent="0.25">
      <c r="A1624" s="95" t="s">
        <v>7470</v>
      </c>
      <c r="B1624" s="80">
        <v>44196</v>
      </c>
      <c r="C1624" s="95" t="s">
        <v>7471</v>
      </c>
      <c r="D1624" s="155"/>
      <c r="E1624" s="155" t="s">
        <v>7472</v>
      </c>
      <c r="F1624" s="155" t="s">
        <v>7473</v>
      </c>
      <c r="G1624" s="155" t="s">
        <v>7474</v>
      </c>
      <c r="H1624" s="147">
        <v>34296</v>
      </c>
      <c r="I1624" s="155" t="s">
        <v>99</v>
      </c>
      <c r="J1624" s="148" t="s">
        <v>7475</v>
      </c>
      <c r="K1624" s="224" t="s">
        <v>7476</v>
      </c>
      <c r="L1624" s="226">
        <v>2921</v>
      </c>
      <c r="M1624" s="155" t="s">
        <v>2661</v>
      </c>
      <c r="N1624" s="155" t="s">
        <v>7479</v>
      </c>
      <c r="O1624" s="95">
        <v>3</v>
      </c>
      <c r="P1624" s="95">
        <v>3</v>
      </c>
      <c r="Q1624" s="95"/>
      <c r="R1624" s="77"/>
      <c r="S1624" s="222"/>
      <c r="T1624" s="222"/>
      <c r="U1624" s="222"/>
      <c r="V1624" s="222"/>
      <c r="W1624" s="222"/>
      <c r="X1624" s="222"/>
      <c r="Y1624" s="222"/>
      <c r="Z1624" s="222"/>
      <c r="AA1624" s="222"/>
      <c r="AB1624" s="222"/>
      <c r="AC1624" s="222"/>
      <c r="AD1624" s="222"/>
      <c r="AE1624" s="222"/>
      <c r="AF1624" s="222"/>
      <c r="AG1624" s="222"/>
      <c r="AH1624" s="222"/>
      <c r="AI1624" s="222"/>
      <c r="AJ1624" s="222"/>
      <c r="AK1624" s="222"/>
      <c r="AL1624" s="222"/>
      <c r="AM1624" s="222"/>
      <c r="AN1624" s="222"/>
      <c r="AO1624" s="222"/>
      <c r="AP1624" s="222"/>
      <c r="AQ1624" s="222"/>
      <c r="AR1624" s="222"/>
      <c r="AS1624" s="222"/>
      <c r="AT1624" s="222"/>
      <c r="AU1624" s="222"/>
      <c r="AV1624" s="222"/>
      <c r="AW1624" s="222"/>
      <c r="AX1624" s="222"/>
      <c r="AY1624" s="222"/>
      <c r="AZ1624" s="222"/>
      <c r="BA1624" s="222"/>
      <c r="BB1624" s="222"/>
      <c r="BC1624" s="222"/>
      <c r="BD1624" s="222"/>
      <c r="BE1624" s="222"/>
      <c r="BF1624" s="222"/>
      <c r="BG1624" s="222"/>
      <c r="BH1624" s="222"/>
      <c r="BI1624" s="222"/>
      <c r="BJ1624" s="222"/>
      <c r="BK1624" s="222"/>
      <c r="BL1624" s="222"/>
      <c r="BM1624" s="222"/>
      <c r="BN1624" s="222"/>
      <c r="BO1624" s="222"/>
      <c r="BP1624" s="222"/>
      <c r="BQ1624" s="222"/>
      <c r="BR1624" s="222"/>
      <c r="BS1624" s="222"/>
      <c r="BT1624" s="222"/>
      <c r="BU1624" s="222"/>
      <c r="BV1624" s="222"/>
      <c r="BW1624" s="222"/>
      <c r="BX1624" s="222"/>
      <c r="BY1624" s="222"/>
      <c r="BZ1624" s="222"/>
      <c r="CA1624" s="222"/>
      <c r="CB1624" s="222"/>
      <c r="CC1624" s="222"/>
      <c r="CD1624" s="222"/>
      <c r="CE1624" s="222"/>
      <c r="CF1624" s="222"/>
      <c r="CG1624" s="222"/>
      <c r="CH1624" s="222"/>
      <c r="CI1624" s="222"/>
      <c r="CJ1624" s="222"/>
      <c r="CK1624" s="222"/>
      <c r="CL1624" s="222"/>
      <c r="CM1624" s="222"/>
      <c r="CN1624" s="222"/>
      <c r="CO1624" s="222"/>
      <c r="CP1624" s="222"/>
      <c r="CQ1624" s="222"/>
      <c r="CR1624" s="222"/>
      <c r="CS1624" s="222"/>
      <c r="CT1624" s="222"/>
      <c r="CU1624" s="222"/>
      <c r="CV1624" s="222"/>
      <c r="CW1624" s="222"/>
      <c r="CX1624" s="222"/>
      <c r="CY1624" s="222"/>
      <c r="CZ1624" s="222"/>
      <c r="DA1624" s="222"/>
      <c r="DB1624" s="222"/>
      <c r="DC1624" s="222"/>
      <c r="DD1624" s="222"/>
      <c r="DE1624" s="222"/>
      <c r="DF1624" s="222"/>
      <c r="DG1624" s="222"/>
      <c r="DH1624" s="222"/>
      <c r="DI1624" s="222"/>
      <c r="DJ1624" s="222"/>
      <c r="DK1624" s="222"/>
      <c r="DL1624" s="222"/>
      <c r="DM1624" s="222"/>
      <c r="DN1624" s="222"/>
      <c r="DO1624" s="222"/>
      <c r="DP1624" s="222"/>
      <c r="DQ1624" s="222"/>
      <c r="DR1624" s="222"/>
      <c r="DS1624" s="222"/>
      <c r="DT1624" s="222"/>
      <c r="DU1624" s="222"/>
      <c r="DV1624" s="222"/>
      <c r="DW1624" s="222"/>
      <c r="DX1624" s="222"/>
      <c r="DY1624" s="222"/>
      <c r="DZ1624" s="222"/>
      <c r="EA1624" s="222"/>
      <c r="EB1624" s="222"/>
      <c r="EC1624" s="222"/>
      <c r="ED1624" s="222"/>
      <c r="EE1624" s="222"/>
      <c r="EF1624" s="222"/>
      <c r="EG1624" s="222"/>
      <c r="EH1624" s="222"/>
      <c r="EI1624" s="222"/>
      <c r="EJ1624" s="222"/>
      <c r="EK1624" s="222"/>
      <c r="EL1624" s="222"/>
      <c r="EM1624" s="222"/>
      <c r="EN1624" s="222"/>
      <c r="EO1624" s="222"/>
      <c r="EP1624" s="222"/>
      <c r="EQ1624" s="222"/>
      <c r="ER1624" s="222"/>
      <c r="ES1624" s="222"/>
      <c r="ET1624" s="222"/>
      <c r="EU1624" s="222"/>
      <c r="EV1624" s="222"/>
      <c r="EW1624" s="222"/>
      <c r="EX1624" s="222"/>
      <c r="EY1624" s="222"/>
      <c r="EZ1624" s="222"/>
      <c r="FA1624" s="222"/>
      <c r="FB1624" s="222"/>
      <c r="FC1624" s="222"/>
      <c r="FD1624" s="222"/>
      <c r="FE1624" s="222"/>
      <c r="FF1624" s="222"/>
      <c r="FG1624" s="222"/>
      <c r="FH1624" s="222"/>
      <c r="FI1624" s="222"/>
      <c r="FJ1624" s="222"/>
      <c r="FK1624" s="222"/>
      <c r="FL1624" s="222"/>
      <c r="FM1624" s="222"/>
      <c r="FN1624" s="222"/>
      <c r="FO1624" s="222"/>
      <c r="FP1624" s="222"/>
      <c r="FQ1624" s="222"/>
      <c r="FR1624" s="222"/>
      <c r="FS1624" s="222"/>
      <c r="FT1624" s="222"/>
      <c r="FU1624" s="222"/>
      <c r="FV1624" s="222"/>
      <c r="FW1624" s="222"/>
      <c r="FX1624" s="222"/>
      <c r="FY1624" s="222"/>
      <c r="FZ1624" s="222"/>
      <c r="GA1624" s="222"/>
      <c r="GB1624" s="222"/>
      <c r="GC1624" s="222"/>
      <c r="GD1624" s="222"/>
      <c r="GE1624" s="222"/>
      <c r="GF1624" s="222"/>
      <c r="GG1624" s="222"/>
      <c r="GH1624" s="222"/>
      <c r="GI1624" s="222"/>
      <c r="GJ1624" s="222"/>
      <c r="GK1624" s="222"/>
      <c r="GL1624" s="222"/>
      <c r="GM1624" s="222"/>
      <c r="GN1624" s="222"/>
      <c r="GO1624" s="222"/>
      <c r="GP1624" s="222"/>
      <c r="GQ1624" s="222"/>
      <c r="GR1624" s="222"/>
      <c r="GS1624" s="222"/>
      <c r="GT1624" s="222"/>
      <c r="GU1624" s="222"/>
      <c r="GV1624" s="222"/>
      <c r="GW1624" s="222"/>
      <c r="GX1624" s="222"/>
      <c r="GY1624" s="222"/>
      <c r="GZ1624" s="222"/>
      <c r="HA1624" s="222"/>
      <c r="HB1624" s="222"/>
      <c r="HC1624" s="222"/>
      <c r="HD1624" s="222"/>
      <c r="HE1624" s="222"/>
      <c r="HF1624" s="222"/>
      <c r="HG1624" s="222"/>
      <c r="HH1624" s="222"/>
      <c r="HI1624" s="222"/>
      <c r="HJ1624" s="222"/>
      <c r="HK1624" s="222"/>
      <c r="HL1624" s="222"/>
      <c r="HM1624" s="222"/>
      <c r="HN1624" s="222"/>
      <c r="HO1624" s="222"/>
      <c r="HP1624" s="222"/>
      <c r="HQ1624" s="222"/>
      <c r="HR1624" s="222"/>
      <c r="HS1624" s="222"/>
      <c r="HT1624" s="222"/>
      <c r="HU1624" s="222"/>
      <c r="HV1624" s="222"/>
      <c r="HW1624" s="222"/>
      <c r="HX1624" s="222"/>
      <c r="HY1624" s="222"/>
      <c r="HZ1624" s="222"/>
      <c r="IA1624" s="222"/>
      <c r="IB1624" s="222"/>
      <c r="IC1624" s="222"/>
      <c r="ID1624" s="222"/>
      <c r="IE1624" s="222"/>
      <c r="IF1624" s="222"/>
    </row>
    <row r="1625" spans="1:240" ht="66" customHeight="1" x14ac:dyDescent="0.25">
      <c r="A1625" s="95" t="s">
        <v>7470</v>
      </c>
      <c r="B1625" s="80">
        <v>44196</v>
      </c>
      <c r="C1625" s="95" t="s">
        <v>7471</v>
      </c>
      <c r="D1625" s="155"/>
      <c r="E1625" s="155" t="s">
        <v>7472</v>
      </c>
      <c r="F1625" s="155" t="s">
        <v>7473</v>
      </c>
      <c r="G1625" s="155" t="s">
        <v>7474</v>
      </c>
      <c r="H1625" s="147">
        <v>34296</v>
      </c>
      <c r="I1625" s="155" t="s">
        <v>99</v>
      </c>
      <c r="J1625" s="148" t="s">
        <v>7475</v>
      </c>
      <c r="K1625" s="224" t="s">
        <v>7476</v>
      </c>
      <c r="L1625" s="226">
        <v>4379</v>
      </c>
      <c r="M1625" s="155" t="s">
        <v>2661</v>
      </c>
      <c r="N1625" s="155" t="s">
        <v>7480</v>
      </c>
      <c r="O1625" s="95">
        <v>3</v>
      </c>
      <c r="P1625" s="95">
        <v>3</v>
      </c>
      <c r="Q1625" s="95"/>
      <c r="R1625" s="77"/>
      <c r="S1625" s="222"/>
      <c r="T1625" s="222"/>
      <c r="U1625" s="222"/>
      <c r="V1625" s="222"/>
      <c r="W1625" s="222"/>
      <c r="X1625" s="222"/>
      <c r="Y1625" s="222"/>
      <c r="Z1625" s="222"/>
      <c r="AA1625" s="222"/>
      <c r="AB1625" s="222"/>
      <c r="AC1625" s="222"/>
      <c r="AD1625" s="222"/>
      <c r="AE1625" s="222"/>
      <c r="AF1625" s="222"/>
      <c r="AG1625" s="222"/>
      <c r="AH1625" s="222"/>
      <c r="AI1625" s="222"/>
      <c r="AJ1625" s="222"/>
      <c r="AK1625" s="222"/>
      <c r="AL1625" s="222"/>
      <c r="AM1625" s="222"/>
      <c r="AN1625" s="222"/>
      <c r="AO1625" s="222"/>
      <c r="AP1625" s="222"/>
      <c r="AQ1625" s="222"/>
      <c r="AR1625" s="222"/>
      <c r="AS1625" s="222"/>
      <c r="AT1625" s="222"/>
      <c r="AU1625" s="222"/>
      <c r="AV1625" s="222"/>
      <c r="AW1625" s="222"/>
      <c r="AX1625" s="222"/>
      <c r="AY1625" s="222"/>
      <c r="AZ1625" s="222"/>
      <c r="BA1625" s="222"/>
      <c r="BB1625" s="222"/>
      <c r="BC1625" s="222"/>
      <c r="BD1625" s="222"/>
      <c r="BE1625" s="222"/>
      <c r="BF1625" s="222"/>
      <c r="BG1625" s="222"/>
      <c r="BH1625" s="222"/>
      <c r="BI1625" s="222"/>
      <c r="BJ1625" s="222"/>
      <c r="BK1625" s="222"/>
      <c r="BL1625" s="222"/>
      <c r="BM1625" s="222"/>
      <c r="BN1625" s="222"/>
      <c r="BO1625" s="222"/>
      <c r="BP1625" s="222"/>
      <c r="BQ1625" s="222"/>
      <c r="BR1625" s="222"/>
      <c r="BS1625" s="222"/>
      <c r="BT1625" s="222"/>
      <c r="BU1625" s="222"/>
      <c r="BV1625" s="222"/>
      <c r="BW1625" s="222"/>
      <c r="BX1625" s="222"/>
      <c r="BY1625" s="222"/>
      <c r="BZ1625" s="222"/>
      <c r="CA1625" s="222"/>
      <c r="CB1625" s="222"/>
      <c r="CC1625" s="222"/>
      <c r="CD1625" s="222"/>
      <c r="CE1625" s="222"/>
      <c r="CF1625" s="222"/>
      <c r="CG1625" s="222"/>
      <c r="CH1625" s="222"/>
      <c r="CI1625" s="222"/>
      <c r="CJ1625" s="222"/>
      <c r="CK1625" s="222"/>
      <c r="CL1625" s="222"/>
      <c r="CM1625" s="222"/>
      <c r="CN1625" s="222"/>
      <c r="CO1625" s="222"/>
      <c r="CP1625" s="222"/>
      <c r="CQ1625" s="222"/>
      <c r="CR1625" s="222"/>
      <c r="CS1625" s="222"/>
      <c r="CT1625" s="222"/>
      <c r="CU1625" s="222"/>
      <c r="CV1625" s="222"/>
      <c r="CW1625" s="222"/>
      <c r="CX1625" s="222"/>
      <c r="CY1625" s="222"/>
      <c r="CZ1625" s="222"/>
      <c r="DA1625" s="222"/>
      <c r="DB1625" s="222"/>
      <c r="DC1625" s="222"/>
      <c r="DD1625" s="222"/>
      <c r="DE1625" s="222"/>
      <c r="DF1625" s="222"/>
      <c r="DG1625" s="222"/>
      <c r="DH1625" s="222"/>
      <c r="DI1625" s="222"/>
      <c r="DJ1625" s="222"/>
      <c r="DK1625" s="222"/>
      <c r="DL1625" s="222"/>
      <c r="DM1625" s="222"/>
      <c r="DN1625" s="222"/>
      <c r="DO1625" s="222"/>
      <c r="DP1625" s="222"/>
      <c r="DQ1625" s="222"/>
      <c r="DR1625" s="222"/>
      <c r="DS1625" s="222"/>
      <c r="DT1625" s="222"/>
      <c r="DU1625" s="222"/>
      <c r="DV1625" s="222"/>
      <c r="DW1625" s="222"/>
      <c r="DX1625" s="222"/>
      <c r="DY1625" s="222"/>
      <c r="DZ1625" s="222"/>
      <c r="EA1625" s="222"/>
      <c r="EB1625" s="222"/>
      <c r="EC1625" s="222"/>
      <c r="ED1625" s="222"/>
      <c r="EE1625" s="222"/>
      <c r="EF1625" s="222"/>
      <c r="EG1625" s="222"/>
      <c r="EH1625" s="222"/>
      <c r="EI1625" s="222"/>
      <c r="EJ1625" s="222"/>
      <c r="EK1625" s="222"/>
      <c r="EL1625" s="222"/>
      <c r="EM1625" s="222"/>
      <c r="EN1625" s="222"/>
      <c r="EO1625" s="222"/>
      <c r="EP1625" s="222"/>
      <c r="EQ1625" s="222"/>
      <c r="ER1625" s="222"/>
      <c r="ES1625" s="222"/>
      <c r="ET1625" s="222"/>
      <c r="EU1625" s="222"/>
      <c r="EV1625" s="222"/>
      <c r="EW1625" s="222"/>
      <c r="EX1625" s="222"/>
      <c r="EY1625" s="222"/>
      <c r="EZ1625" s="222"/>
      <c r="FA1625" s="222"/>
      <c r="FB1625" s="222"/>
      <c r="FC1625" s="222"/>
      <c r="FD1625" s="222"/>
      <c r="FE1625" s="222"/>
      <c r="FF1625" s="222"/>
      <c r="FG1625" s="222"/>
      <c r="FH1625" s="222"/>
      <c r="FI1625" s="222"/>
      <c r="FJ1625" s="222"/>
      <c r="FK1625" s="222"/>
      <c r="FL1625" s="222"/>
      <c r="FM1625" s="222"/>
      <c r="FN1625" s="222"/>
      <c r="FO1625" s="222"/>
      <c r="FP1625" s="222"/>
      <c r="FQ1625" s="222"/>
      <c r="FR1625" s="222"/>
      <c r="FS1625" s="222"/>
      <c r="FT1625" s="222"/>
      <c r="FU1625" s="222"/>
      <c r="FV1625" s="222"/>
      <c r="FW1625" s="222"/>
      <c r="FX1625" s="222"/>
      <c r="FY1625" s="222"/>
      <c r="FZ1625" s="222"/>
      <c r="GA1625" s="222"/>
      <c r="GB1625" s="222"/>
      <c r="GC1625" s="222"/>
      <c r="GD1625" s="222"/>
      <c r="GE1625" s="222"/>
      <c r="GF1625" s="222"/>
      <c r="GG1625" s="222"/>
      <c r="GH1625" s="222"/>
      <c r="GI1625" s="222"/>
      <c r="GJ1625" s="222"/>
      <c r="GK1625" s="222"/>
      <c r="GL1625" s="222"/>
      <c r="GM1625" s="222"/>
      <c r="GN1625" s="222"/>
      <c r="GO1625" s="222"/>
      <c r="GP1625" s="222"/>
      <c r="GQ1625" s="222"/>
      <c r="GR1625" s="222"/>
      <c r="GS1625" s="222"/>
      <c r="GT1625" s="222"/>
      <c r="GU1625" s="222"/>
      <c r="GV1625" s="222"/>
      <c r="GW1625" s="222"/>
      <c r="GX1625" s="222"/>
      <c r="GY1625" s="222"/>
      <c r="GZ1625" s="222"/>
      <c r="HA1625" s="222"/>
      <c r="HB1625" s="222"/>
      <c r="HC1625" s="222"/>
      <c r="HD1625" s="222"/>
      <c r="HE1625" s="222"/>
      <c r="HF1625" s="222"/>
      <c r="HG1625" s="222"/>
      <c r="HH1625" s="222"/>
      <c r="HI1625" s="222"/>
      <c r="HJ1625" s="222"/>
      <c r="HK1625" s="222"/>
      <c r="HL1625" s="222"/>
      <c r="HM1625" s="222"/>
      <c r="HN1625" s="222"/>
      <c r="HO1625" s="222"/>
      <c r="HP1625" s="222"/>
      <c r="HQ1625" s="222"/>
      <c r="HR1625" s="222"/>
      <c r="HS1625" s="222"/>
      <c r="HT1625" s="222"/>
      <c r="HU1625" s="222"/>
      <c r="HV1625" s="222"/>
      <c r="HW1625" s="222"/>
      <c r="HX1625" s="222"/>
      <c r="HY1625" s="222"/>
      <c r="HZ1625" s="222"/>
      <c r="IA1625" s="222"/>
      <c r="IB1625" s="222"/>
      <c r="IC1625" s="222"/>
      <c r="ID1625" s="222"/>
      <c r="IE1625" s="222"/>
      <c r="IF1625" s="222"/>
    </row>
    <row r="1626" spans="1:240" ht="66" customHeight="1" x14ac:dyDescent="0.25">
      <c r="A1626" s="95" t="s">
        <v>7470</v>
      </c>
      <c r="B1626" s="80">
        <v>44196</v>
      </c>
      <c r="C1626" s="95" t="s">
        <v>7471</v>
      </c>
      <c r="D1626" s="155"/>
      <c r="E1626" s="155" t="s">
        <v>7472</v>
      </c>
      <c r="F1626" s="155" t="s">
        <v>7473</v>
      </c>
      <c r="G1626" s="155" t="s">
        <v>7474</v>
      </c>
      <c r="H1626" s="147">
        <v>34296</v>
      </c>
      <c r="I1626" s="155" t="s">
        <v>99</v>
      </c>
      <c r="J1626" s="148" t="s">
        <v>7475</v>
      </c>
      <c r="K1626" s="224" t="s">
        <v>7476</v>
      </c>
      <c r="L1626" s="226">
        <v>20702</v>
      </c>
      <c r="M1626" s="155" t="s">
        <v>2661</v>
      </c>
      <c r="N1626" s="155" t="s">
        <v>7481</v>
      </c>
      <c r="O1626" s="95">
        <v>3</v>
      </c>
      <c r="P1626" s="95">
        <v>3</v>
      </c>
      <c r="Q1626" s="95"/>
      <c r="R1626" s="77"/>
      <c r="S1626" s="222"/>
      <c r="T1626" s="222"/>
      <c r="U1626" s="222"/>
      <c r="V1626" s="222"/>
      <c r="W1626" s="222"/>
      <c r="X1626" s="222"/>
      <c r="Y1626" s="222"/>
      <c r="Z1626" s="222"/>
      <c r="AA1626" s="222"/>
      <c r="AB1626" s="222"/>
      <c r="AC1626" s="222"/>
      <c r="AD1626" s="222"/>
      <c r="AE1626" s="222"/>
      <c r="AF1626" s="222"/>
      <c r="AG1626" s="222"/>
      <c r="AH1626" s="222"/>
      <c r="AI1626" s="222"/>
      <c r="AJ1626" s="222"/>
      <c r="AK1626" s="222"/>
      <c r="AL1626" s="222"/>
      <c r="AM1626" s="222"/>
      <c r="AN1626" s="222"/>
      <c r="AO1626" s="222"/>
      <c r="AP1626" s="222"/>
      <c r="AQ1626" s="222"/>
      <c r="AR1626" s="222"/>
      <c r="AS1626" s="222"/>
      <c r="AT1626" s="222"/>
      <c r="AU1626" s="222"/>
      <c r="AV1626" s="222"/>
      <c r="AW1626" s="222"/>
      <c r="AX1626" s="222"/>
      <c r="AY1626" s="222"/>
      <c r="AZ1626" s="222"/>
      <c r="BA1626" s="222"/>
      <c r="BB1626" s="222"/>
      <c r="BC1626" s="222"/>
      <c r="BD1626" s="222"/>
      <c r="BE1626" s="222"/>
      <c r="BF1626" s="222"/>
      <c r="BG1626" s="222"/>
      <c r="BH1626" s="222"/>
      <c r="BI1626" s="222"/>
      <c r="BJ1626" s="222"/>
      <c r="BK1626" s="222"/>
      <c r="BL1626" s="222"/>
      <c r="BM1626" s="222"/>
      <c r="BN1626" s="222"/>
      <c r="BO1626" s="222"/>
      <c r="BP1626" s="222"/>
      <c r="BQ1626" s="222"/>
      <c r="BR1626" s="222"/>
      <c r="BS1626" s="222"/>
      <c r="BT1626" s="222"/>
      <c r="BU1626" s="222"/>
      <c r="BV1626" s="222"/>
      <c r="BW1626" s="222"/>
      <c r="BX1626" s="222"/>
      <c r="BY1626" s="222"/>
      <c r="BZ1626" s="222"/>
      <c r="CA1626" s="222"/>
      <c r="CB1626" s="222"/>
      <c r="CC1626" s="222"/>
      <c r="CD1626" s="222"/>
      <c r="CE1626" s="222"/>
      <c r="CF1626" s="222"/>
      <c r="CG1626" s="222"/>
      <c r="CH1626" s="222"/>
      <c r="CI1626" s="222"/>
      <c r="CJ1626" s="222"/>
      <c r="CK1626" s="222"/>
      <c r="CL1626" s="222"/>
      <c r="CM1626" s="222"/>
      <c r="CN1626" s="222"/>
      <c r="CO1626" s="222"/>
      <c r="CP1626" s="222"/>
      <c r="CQ1626" s="222"/>
      <c r="CR1626" s="222"/>
      <c r="CS1626" s="222"/>
      <c r="CT1626" s="222"/>
      <c r="CU1626" s="222"/>
      <c r="CV1626" s="222"/>
      <c r="CW1626" s="222"/>
      <c r="CX1626" s="222"/>
      <c r="CY1626" s="222"/>
      <c r="CZ1626" s="222"/>
      <c r="DA1626" s="222"/>
      <c r="DB1626" s="222"/>
      <c r="DC1626" s="222"/>
      <c r="DD1626" s="222"/>
      <c r="DE1626" s="222"/>
      <c r="DF1626" s="222"/>
      <c r="DG1626" s="222"/>
      <c r="DH1626" s="222"/>
      <c r="DI1626" s="222"/>
      <c r="DJ1626" s="222"/>
      <c r="DK1626" s="222"/>
      <c r="DL1626" s="222"/>
      <c r="DM1626" s="222"/>
      <c r="DN1626" s="222"/>
      <c r="DO1626" s="222"/>
      <c r="DP1626" s="222"/>
      <c r="DQ1626" s="222"/>
      <c r="DR1626" s="222"/>
      <c r="DS1626" s="222"/>
      <c r="DT1626" s="222"/>
      <c r="DU1626" s="222"/>
      <c r="DV1626" s="222"/>
      <c r="DW1626" s="222"/>
      <c r="DX1626" s="222"/>
      <c r="DY1626" s="222"/>
      <c r="DZ1626" s="222"/>
      <c r="EA1626" s="222"/>
      <c r="EB1626" s="222"/>
      <c r="EC1626" s="222"/>
      <c r="ED1626" s="222"/>
      <c r="EE1626" s="222"/>
      <c r="EF1626" s="222"/>
      <c r="EG1626" s="222"/>
      <c r="EH1626" s="222"/>
      <c r="EI1626" s="222"/>
      <c r="EJ1626" s="222"/>
      <c r="EK1626" s="222"/>
      <c r="EL1626" s="222"/>
      <c r="EM1626" s="222"/>
      <c r="EN1626" s="222"/>
      <c r="EO1626" s="222"/>
      <c r="EP1626" s="222"/>
      <c r="EQ1626" s="222"/>
      <c r="ER1626" s="222"/>
      <c r="ES1626" s="222"/>
      <c r="ET1626" s="222"/>
      <c r="EU1626" s="222"/>
      <c r="EV1626" s="222"/>
      <c r="EW1626" s="222"/>
      <c r="EX1626" s="222"/>
      <c r="EY1626" s="222"/>
      <c r="EZ1626" s="222"/>
      <c r="FA1626" s="222"/>
      <c r="FB1626" s="222"/>
      <c r="FC1626" s="222"/>
      <c r="FD1626" s="222"/>
      <c r="FE1626" s="222"/>
      <c r="FF1626" s="222"/>
      <c r="FG1626" s="222"/>
      <c r="FH1626" s="222"/>
      <c r="FI1626" s="222"/>
      <c r="FJ1626" s="222"/>
      <c r="FK1626" s="222"/>
      <c r="FL1626" s="222"/>
      <c r="FM1626" s="222"/>
      <c r="FN1626" s="222"/>
      <c r="FO1626" s="222"/>
      <c r="FP1626" s="222"/>
      <c r="FQ1626" s="222"/>
      <c r="FR1626" s="222"/>
      <c r="FS1626" s="222"/>
      <c r="FT1626" s="222"/>
      <c r="FU1626" s="222"/>
      <c r="FV1626" s="222"/>
      <c r="FW1626" s="222"/>
      <c r="FX1626" s="222"/>
      <c r="FY1626" s="222"/>
      <c r="FZ1626" s="222"/>
      <c r="GA1626" s="222"/>
      <c r="GB1626" s="222"/>
      <c r="GC1626" s="222"/>
      <c r="GD1626" s="222"/>
      <c r="GE1626" s="222"/>
      <c r="GF1626" s="222"/>
      <c r="GG1626" s="222"/>
      <c r="GH1626" s="222"/>
      <c r="GI1626" s="222"/>
      <c r="GJ1626" s="222"/>
      <c r="GK1626" s="222"/>
      <c r="GL1626" s="222"/>
      <c r="GM1626" s="222"/>
      <c r="GN1626" s="222"/>
      <c r="GO1626" s="222"/>
      <c r="GP1626" s="222"/>
      <c r="GQ1626" s="222"/>
      <c r="GR1626" s="222"/>
      <c r="GS1626" s="222"/>
      <c r="GT1626" s="222"/>
      <c r="GU1626" s="222"/>
      <c r="GV1626" s="222"/>
      <c r="GW1626" s="222"/>
      <c r="GX1626" s="222"/>
      <c r="GY1626" s="222"/>
      <c r="GZ1626" s="222"/>
      <c r="HA1626" s="222"/>
      <c r="HB1626" s="222"/>
      <c r="HC1626" s="222"/>
      <c r="HD1626" s="222"/>
      <c r="HE1626" s="222"/>
      <c r="HF1626" s="222"/>
      <c r="HG1626" s="222"/>
      <c r="HH1626" s="222"/>
      <c r="HI1626" s="222"/>
      <c r="HJ1626" s="222"/>
      <c r="HK1626" s="222"/>
      <c r="HL1626" s="222"/>
      <c r="HM1626" s="222"/>
      <c r="HN1626" s="222"/>
      <c r="HO1626" s="222"/>
      <c r="HP1626" s="222"/>
      <c r="HQ1626" s="222"/>
      <c r="HR1626" s="222"/>
      <c r="HS1626" s="222"/>
      <c r="HT1626" s="222"/>
      <c r="HU1626" s="222"/>
      <c r="HV1626" s="222"/>
      <c r="HW1626" s="222"/>
      <c r="HX1626" s="222"/>
      <c r="HY1626" s="222"/>
      <c r="HZ1626" s="222"/>
      <c r="IA1626" s="222"/>
      <c r="IB1626" s="222"/>
      <c r="IC1626" s="222"/>
      <c r="ID1626" s="222"/>
      <c r="IE1626" s="222"/>
      <c r="IF1626" s="222"/>
    </row>
    <row r="1627" spans="1:240" ht="66" customHeight="1" x14ac:dyDescent="0.25">
      <c r="A1627" s="95" t="s">
        <v>7470</v>
      </c>
      <c r="B1627" s="80">
        <v>44196</v>
      </c>
      <c r="C1627" s="95" t="s">
        <v>7471</v>
      </c>
      <c r="D1627" s="155"/>
      <c r="E1627" s="155" t="s">
        <v>7472</v>
      </c>
      <c r="F1627" s="155" t="s">
        <v>7473</v>
      </c>
      <c r="G1627" s="155" t="s">
        <v>7474</v>
      </c>
      <c r="H1627" s="147">
        <v>34296</v>
      </c>
      <c r="I1627" s="155" t="s">
        <v>99</v>
      </c>
      <c r="J1627" s="148" t="s">
        <v>7475</v>
      </c>
      <c r="K1627" s="224" t="s">
        <v>7476</v>
      </c>
      <c r="L1627" s="226">
        <v>20652</v>
      </c>
      <c r="M1627" s="155" t="s">
        <v>2661</v>
      </c>
      <c r="N1627" s="155" t="s">
        <v>7482</v>
      </c>
      <c r="O1627" s="95">
        <v>3</v>
      </c>
      <c r="P1627" s="95">
        <v>3</v>
      </c>
      <c r="Q1627" s="95"/>
      <c r="R1627" s="77"/>
      <c r="S1627" s="222"/>
      <c r="T1627" s="222"/>
      <c r="U1627" s="222"/>
      <c r="V1627" s="222"/>
      <c r="W1627" s="222"/>
      <c r="X1627" s="222"/>
      <c r="Y1627" s="222"/>
      <c r="Z1627" s="222"/>
      <c r="AA1627" s="222"/>
      <c r="AB1627" s="222"/>
      <c r="AC1627" s="222"/>
      <c r="AD1627" s="222"/>
      <c r="AE1627" s="222"/>
      <c r="AF1627" s="222"/>
      <c r="AG1627" s="222"/>
      <c r="AH1627" s="222"/>
      <c r="AI1627" s="222"/>
      <c r="AJ1627" s="222"/>
      <c r="AK1627" s="222"/>
      <c r="AL1627" s="222"/>
      <c r="AM1627" s="222"/>
      <c r="AN1627" s="222"/>
      <c r="AO1627" s="222"/>
      <c r="AP1627" s="222"/>
      <c r="AQ1627" s="222"/>
      <c r="AR1627" s="222"/>
      <c r="AS1627" s="222"/>
      <c r="AT1627" s="222"/>
      <c r="AU1627" s="222"/>
      <c r="AV1627" s="222"/>
      <c r="AW1627" s="222"/>
      <c r="AX1627" s="222"/>
      <c r="AY1627" s="222"/>
      <c r="AZ1627" s="222"/>
      <c r="BA1627" s="222"/>
      <c r="BB1627" s="222"/>
      <c r="BC1627" s="222"/>
      <c r="BD1627" s="222"/>
      <c r="BE1627" s="222"/>
      <c r="BF1627" s="222"/>
      <c r="BG1627" s="222"/>
      <c r="BH1627" s="222"/>
      <c r="BI1627" s="222"/>
      <c r="BJ1627" s="222"/>
      <c r="BK1627" s="222"/>
      <c r="BL1627" s="222"/>
      <c r="BM1627" s="222"/>
      <c r="BN1627" s="222"/>
      <c r="BO1627" s="222"/>
      <c r="BP1627" s="222"/>
      <c r="BQ1627" s="222"/>
      <c r="BR1627" s="222"/>
      <c r="BS1627" s="222"/>
      <c r="BT1627" s="222"/>
      <c r="BU1627" s="222"/>
      <c r="BV1627" s="222"/>
      <c r="BW1627" s="222"/>
      <c r="BX1627" s="222"/>
      <c r="BY1627" s="222"/>
      <c r="BZ1627" s="222"/>
      <c r="CA1627" s="222"/>
      <c r="CB1627" s="222"/>
      <c r="CC1627" s="222"/>
      <c r="CD1627" s="222"/>
      <c r="CE1627" s="222"/>
      <c r="CF1627" s="222"/>
      <c r="CG1627" s="222"/>
      <c r="CH1627" s="222"/>
      <c r="CI1627" s="222"/>
      <c r="CJ1627" s="222"/>
      <c r="CK1627" s="222"/>
      <c r="CL1627" s="222"/>
      <c r="CM1627" s="222"/>
      <c r="CN1627" s="222"/>
      <c r="CO1627" s="222"/>
      <c r="CP1627" s="222"/>
      <c r="CQ1627" s="222"/>
      <c r="CR1627" s="222"/>
      <c r="CS1627" s="222"/>
      <c r="CT1627" s="222"/>
      <c r="CU1627" s="222"/>
      <c r="CV1627" s="222"/>
      <c r="CW1627" s="222"/>
      <c r="CX1627" s="222"/>
      <c r="CY1627" s="222"/>
      <c r="CZ1627" s="222"/>
      <c r="DA1627" s="222"/>
      <c r="DB1627" s="222"/>
      <c r="DC1627" s="222"/>
      <c r="DD1627" s="222"/>
      <c r="DE1627" s="222"/>
      <c r="DF1627" s="222"/>
      <c r="DG1627" s="222"/>
      <c r="DH1627" s="222"/>
      <c r="DI1627" s="222"/>
      <c r="DJ1627" s="222"/>
      <c r="DK1627" s="222"/>
      <c r="DL1627" s="222"/>
      <c r="DM1627" s="222"/>
      <c r="DN1627" s="222"/>
      <c r="DO1627" s="222"/>
      <c r="DP1627" s="222"/>
      <c r="DQ1627" s="222"/>
      <c r="DR1627" s="222"/>
      <c r="DS1627" s="222"/>
      <c r="DT1627" s="222"/>
      <c r="DU1627" s="222"/>
      <c r="DV1627" s="222"/>
      <c r="DW1627" s="222"/>
      <c r="DX1627" s="222"/>
      <c r="DY1627" s="222"/>
      <c r="DZ1627" s="222"/>
      <c r="EA1627" s="222"/>
      <c r="EB1627" s="222"/>
      <c r="EC1627" s="222"/>
      <c r="ED1627" s="222"/>
      <c r="EE1627" s="222"/>
      <c r="EF1627" s="222"/>
      <c r="EG1627" s="222"/>
      <c r="EH1627" s="222"/>
      <c r="EI1627" s="222"/>
      <c r="EJ1627" s="222"/>
      <c r="EK1627" s="222"/>
      <c r="EL1627" s="222"/>
      <c r="EM1627" s="222"/>
      <c r="EN1627" s="222"/>
      <c r="EO1627" s="222"/>
      <c r="EP1627" s="222"/>
      <c r="EQ1627" s="222"/>
      <c r="ER1627" s="222"/>
      <c r="ES1627" s="222"/>
      <c r="ET1627" s="222"/>
      <c r="EU1627" s="222"/>
      <c r="EV1627" s="222"/>
      <c r="EW1627" s="222"/>
      <c r="EX1627" s="222"/>
      <c r="EY1627" s="222"/>
      <c r="EZ1627" s="222"/>
      <c r="FA1627" s="222"/>
      <c r="FB1627" s="222"/>
      <c r="FC1627" s="222"/>
      <c r="FD1627" s="222"/>
      <c r="FE1627" s="222"/>
      <c r="FF1627" s="222"/>
      <c r="FG1627" s="222"/>
      <c r="FH1627" s="222"/>
      <c r="FI1627" s="222"/>
      <c r="FJ1627" s="222"/>
      <c r="FK1627" s="222"/>
      <c r="FL1627" s="222"/>
      <c r="FM1627" s="222"/>
      <c r="FN1627" s="222"/>
      <c r="FO1627" s="222"/>
      <c r="FP1627" s="222"/>
      <c r="FQ1627" s="222"/>
      <c r="FR1627" s="222"/>
      <c r="FS1627" s="222"/>
      <c r="FT1627" s="222"/>
      <c r="FU1627" s="222"/>
      <c r="FV1627" s="222"/>
      <c r="FW1627" s="222"/>
      <c r="FX1627" s="222"/>
      <c r="FY1627" s="222"/>
      <c r="FZ1627" s="222"/>
      <c r="GA1627" s="222"/>
      <c r="GB1627" s="222"/>
      <c r="GC1627" s="222"/>
      <c r="GD1627" s="222"/>
      <c r="GE1627" s="222"/>
      <c r="GF1627" s="222"/>
      <c r="GG1627" s="222"/>
      <c r="GH1627" s="222"/>
      <c r="GI1627" s="222"/>
      <c r="GJ1627" s="222"/>
      <c r="GK1627" s="222"/>
      <c r="GL1627" s="222"/>
      <c r="GM1627" s="222"/>
      <c r="GN1627" s="222"/>
      <c r="GO1627" s="222"/>
      <c r="GP1627" s="222"/>
      <c r="GQ1627" s="222"/>
      <c r="GR1627" s="222"/>
      <c r="GS1627" s="222"/>
      <c r="GT1627" s="222"/>
      <c r="GU1627" s="222"/>
      <c r="GV1627" s="222"/>
      <c r="GW1627" s="222"/>
      <c r="GX1627" s="222"/>
      <c r="GY1627" s="222"/>
      <c r="GZ1627" s="222"/>
      <c r="HA1627" s="222"/>
      <c r="HB1627" s="222"/>
      <c r="HC1627" s="222"/>
      <c r="HD1627" s="222"/>
      <c r="HE1627" s="222"/>
      <c r="HF1627" s="222"/>
      <c r="HG1627" s="222"/>
      <c r="HH1627" s="222"/>
      <c r="HI1627" s="222"/>
      <c r="HJ1627" s="222"/>
      <c r="HK1627" s="222"/>
      <c r="HL1627" s="222"/>
      <c r="HM1627" s="222"/>
      <c r="HN1627" s="222"/>
      <c r="HO1627" s="222"/>
      <c r="HP1627" s="222"/>
      <c r="HQ1627" s="222"/>
      <c r="HR1627" s="222"/>
      <c r="HS1627" s="222"/>
      <c r="HT1627" s="222"/>
      <c r="HU1627" s="222"/>
      <c r="HV1627" s="222"/>
      <c r="HW1627" s="222"/>
      <c r="HX1627" s="222"/>
      <c r="HY1627" s="222"/>
      <c r="HZ1627" s="222"/>
      <c r="IA1627" s="222"/>
      <c r="IB1627" s="222"/>
      <c r="IC1627" s="222"/>
      <c r="ID1627" s="222"/>
      <c r="IE1627" s="222"/>
      <c r="IF1627" s="222"/>
    </row>
    <row r="1628" spans="1:240" ht="66" customHeight="1" x14ac:dyDescent="0.25">
      <c r="A1628" s="95" t="s">
        <v>7470</v>
      </c>
      <c r="B1628" s="80">
        <v>44196</v>
      </c>
      <c r="C1628" s="95" t="s">
        <v>7471</v>
      </c>
      <c r="D1628" s="155"/>
      <c r="E1628" s="155" t="s">
        <v>7472</v>
      </c>
      <c r="F1628" s="155" t="s">
        <v>7473</v>
      </c>
      <c r="G1628" s="155" t="s">
        <v>7474</v>
      </c>
      <c r="H1628" s="147">
        <v>34296</v>
      </c>
      <c r="I1628" s="155" t="s">
        <v>99</v>
      </c>
      <c r="J1628" s="148" t="s">
        <v>7475</v>
      </c>
      <c r="K1628" s="224" t="s">
        <v>7476</v>
      </c>
      <c r="L1628" s="226">
        <v>20648</v>
      </c>
      <c r="M1628" s="155" t="s">
        <v>2661</v>
      </c>
      <c r="N1628" s="155" t="s">
        <v>7483</v>
      </c>
      <c r="O1628" s="95">
        <v>3</v>
      </c>
      <c r="P1628" s="95">
        <v>3</v>
      </c>
      <c r="Q1628" s="95"/>
      <c r="R1628" s="77"/>
      <c r="S1628" s="222"/>
      <c r="T1628" s="222"/>
      <c r="U1628" s="222"/>
      <c r="V1628" s="222"/>
      <c r="W1628" s="222"/>
      <c r="X1628" s="222"/>
      <c r="Y1628" s="222"/>
      <c r="Z1628" s="222"/>
      <c r="AA1628" s="222"/>
      <c r="AB1628" s="222"/>
      <c r="AC1628" s="222"/>
      <c r="AD1628" s="222"/>
      <c r="AE1628" s="222"/>
      <c r="AF1628" s="222"/>
      <c r="AG1628" s="222"/>
      <c r="AH1628" s="222"/>
      <c r="AI1628" s="222"/>
      <c r="AJ1628" s="222"/>
      <c r="AK1628" s="222"/>
      <c r="AL1628" s="222"/>
      <c r="AM1628" s="222"/>
      <c r="AN1628" s="222"/>
      <c r="AO1628" s="222"/>
      <c r="AP1628" s="222"/>
      <c r="AQ1628" s="222"/>
      <c r="AR1628" s="222"/>
      <c r="AS1628" s="222"/>
      <c r="AT1628" s="222"/>
      <c r="AU1628" s="222"/>
      <c r="AV1628" s="222"/>
      <c r="AW1628" s="222"/>
      <c r="AX1628" s="222"/>
      <c r="AY1628" s="222"/>
      <c r="AZ1628" s="222"/>
      <c r="BA1628" s="222"/>
      <c r="BB1628" s="222"/>
      <c r="BC1628" s="222"/>
      <c r="BD1628" s="222"/>
      <c r="BE1628" s="222"/>
      <c r="BF1628" s="222"/>
      <c r="BG1628" s="222"/>
      <c r="BH1628" s="222"/>
      <c r="BI1628" s="222"/>
      <c r="BJ1628" s="222"/>
      <c r="BK1628" s="222"/>
      <c r="BL1628" s="222"/>
      <c r="BM1628" s="222"/>
      <c r="BN1628" s="222"/>
      <c r="BO1628" s="222"/>
      <c r="BP1628" s="222"/>
      <c r="BQ1628" s="222"/>
      <c r="BR1628" s="222"/>
      <c r="BS1628" s="222"/>
      <c r="BT1628" s="222"/>
      <c r="BU1628" s="222"/>
      <c r="BV1628" s="222"/>
      <c r="BW1628" s="222"/>
      <c r="BX1628" s="222"/>
      <c r="BY1628" s="222"/>
      <c r="BZ1628" s="222"/>
      <c r="CA1628" s="222"/>
      <c r="CB1628" s="222"/>
      <c r="CC1628" s="222"/>
      <c r="CD1628" s="222"/>
      <c r="CE1628" s="222"/>
      <c r="CF1628" s="222"/>
      <c r="CG1628" s="222"/>
      <c r="CH1628" s="222"/>
      <c r="CI1628" s="222"/>
      <c r="CJ1628" s="222"/>
      <c r="CK1628" s="222"/>
      <c r="CL1628" s="222"/>
      <c r="CM1628" s="222"/>
      <c r="CN1628" s="222"/>
      <c r="CO1628" s="222"/>
      <c r="CP1628" s="222"/>
      <c r="CQ1628" s="222"/>
      <c r="CR1628" s="222"/>
      <c r="CS1628" s="222"/>
      <c r="CT1628" s="222"/>
      <c r="CU1628" s="222"/>
      <c r="CV1628" s="222"/>
      <c r="CW1628" s="222"/>
      <c r="CX1628" s="222"/>
      <c r="CY1628" s="222"/>
      <c r="CZ1628" s="222"/>
      <c r="DA1628" s="222"/>
      <c r="DB1628" s="222"/>
      <c r="DC1628" s="222"/>
      <c r="DD1628" s="222"/>
      <c r="DE1628" s="222"/>
      <c r="DF1628" s="222"/>
      <c r="DG1628" s="222"/>
      <c r="DH1628" s="222"/>
      <c r="DI1628" s="222"/>
      <c r="DJ1628" s="222"/>
      <c r="DK1628" s="222"/>
      <c r="DL1628" s="222"/>
      <c r="DM1628" s="222"/>
      <c r="DN1628" s="222"/>
      <c r="DO1628" s="222"/>
      <c r="DP1628" s="222"/>
      <c r="DQ1628" s="222"/>
      <c r="DR1628" s="222"/>
      <c r="DS1628" s="222"/>
      <c r="DT1628" s="222"/>
      <c r="DU1628" s="222"/>
      <c r="DV1628" s="222"/>
      <c r="DW1628" s="222"/>
      <c r="DX1628" s="222"/>
      <c r="DY1628" s="222"/>
      <c r="DZ1628" s="222"/>
      <c r="EA1628" s="222"/>
      <c r="EB1628" s="222"/>
      <c r="EC1628" s="222"/>
      <c r="ED1628" s="222"/>
      <c r="EE1628" s="222"/>
      <c r="EF1628" s="222"/>
      <c r="EG1628" s="222"/>
      <c r="EH1628" s="222"/>
      <c r="EI1628" s="222"/>
      <c r="EJ1628" s="222"/>
      <c r="EK1628" s="222"/>
      <c r="EL1628" s="222"/>
      <c r="EM1628" s="222"/>
      <c r="EN1628" s="222"/>
      <c r="EO1628" s="222"/>
      <c r="EP1628" s="222"/>
      <c r="EQ1628" s="222"/>
      <c r="ER1628" s="222"/>
      <c r="ES1628" s="222"/>
      <c r="ET1628" s="222"/>
      <c r="EU1628" s="222"/>
      <c r="EV1628" s="222"/>
      <c r="EW1628" s="222"/>
      <c r="EX1628" s="222"/>
      <c r="EY1628" s="222"/>
      <c r="EZ1628" s="222"/>
      <c r="FA1628" s="222"/>
      <c r="FB1628" s="222"/>
      <c r="FC1628" s="222"/>
      <c r="FD1628" s="222"/>
      <c r="FE1628" s="222"/>
      <c r="FF1628" s="222"/>
      <c r="FG1628" s="222"/>
      <c r="FH1628" s="222"/>
      <c r="FI1628" s="222"/>
      <c r="FJ1628" s="222"/>
      <c r="FK1628" s="222"/>
      <c r="FL1628" s="222"/>
      <c r="FM1628" s="222"/>
      <c r="FN1628" s="222"/>
      <c r="FO1628" s="222"/>
      <c r="FP1628" s="222"/>
      <c r="FQ1628" s="222"/>
      <c r="FR1628" s="222"/>
      <c r="FS1628" s="222"/>
      <c r="FT1628" s="222"/>
      <c r="FU1628" s="222"/>
      <c r="FV1628" s="222"/>
      <c r="FW1628" s="222"/>
      <c r="FX1628" s="222"/>
      <c r="FY1628" s="222"/>
      <c r="FZ1628" s="222"/>
      <c r="GA1628" s="222"/>
      <c r="GB1628" s="222"/>
      <c r="GC1628" s="222"/>
      <c r="GD1628" s="222"/>
      <c r="GE1628" s="222"/>
      <c r="GF1628" s="222"/>
      <c r="GG1628" s="222"/>
      <c r="GH1628" s="222"/>
      <c r="GI1628" s="222"/>
      <c r="GJ1628" s="222"/>
      <c r="GK1628" s="222"/>
      <c r="GL1628" s="222"/>
      <c r="GM1628" s="222"/>
      <c r="GN1628" s="222"/>
      <c r="GO1628" s="222"/>
      <c r="GP1628" s="222"/>
      <c r="GQ1628" s="222"/>
      <c r="GR1628" s="222"/>
      <c r="GS1628" s="222"/>
      <c r="GT1628" s="222"/>
      <c r="GU1628" s="222"/>
      <c r="GV1628" s="222"/>
      <c r="GW1628" s="222"/>
      <c r="GX1628" s="222"/>
      <c r="GY1628" s="222"/>
      <c r="GZ1628" s="222"/>
      <c r="HA1628" s="222"/>
      <c r="HB1628" s="222"/>
      <c r="HC1628" s="222"/>
      <c r="HD1628" s="222"/>
      <c r="HE1628" s="222"/>
      <c r="HF1628" s="222"/>
      <c r="HG1628" s="222"/>
      <c r="HH1628" s="222"/>
      <c r="HI1628" s="222"/>
      <c r="HJ1628" s="222"/>
      <c r="HK1628" s="222"/>
      <c r="HL1628" s="222"/>
      <c r="HM1628" s="222"/>
      <c r="HN1628" s="222"/>
      <c r="HO1628" s="222"/>
      <c r="HP1628" s="222"/>
      <c r="HQ1628" s="222"/>
      <c r="HR1628" s="222"/>
      <c r="HS1628" s="222"/>
      <c r="HT1628" s="222"/>
      <c r="HU1628" s="222"/>
      <c r="HV1628" s="222"/>
      <c r="HW1628" s="222"/>
      <c r="HX1628" s="222"/>
      <c r="HY1628" s="222"/>
      <c r="HZ1628" s="222"/>
      <c r="IA1628" s="222"/>
      <c r="IB1628" s="222"/>
      <c r="IC1628" s="222"/>
      <c r="ID1628" s="222"/>
      <c r="IE1628" s="222"/>
      <c r="IF1628" s="222"/>
    </row>
    <row r="1629" spans="1:240" ht="66" customHeight="1" x14ac:dyDescent="0.25">
      <c r="A1629" s="95" t="s">
        <v>7470</v>
      </c>
      <c r="B1629" s="80">
        <v>44196</v>
      </c>
      <c r="C1629" s="95" t="s">
        <v>7471</v>
      </c>
      <c r="D1629" s="155"/>
      <c r="E1629" s="155" t="s">
        <v>7472</v>
      </c>
      <c r="F1629" s="155" t="s">
        <v>7473</v>
      </c>
      <c r="G1629" s="155" t="s">
        <v>7474</v>
      </c>
      <c r="H1629" s="147">
        <v>34296</v>
      </c>
      <c r="I1629" s="155" t="s">
        <v>99</v>
      </c>
      <c r="J1629" s="148" t="s">
        <v>7475</v>
      </c>
      <c r="K1629" s="224" t="s">
        <v>7476</v>
      </c>
      <c r="L1629" s="226">
        <v>20654</v>
      </c>
      <c r="M1629" s="155" t="s">
        <v>2661</v>
      </c>
      <c r="N1629" s="155" t="s">
        <v>2674</v>
      </c>
      <c r="O1629" s="95">
        <v>3</v>
      </c>
      <c r="P1629" s="95">
        <v>3</v>
      </c>
      <c r="Q1629" s="95"/>
      <c r="R1629" s="77"/>
      <c r="S1629" s="222"/>
      <c r="T1629" s="222"/>
      <c r="U1629" s="222"/>
      <c r="V1629" s="222"/>
      <c r="W1629" s="222"/>
      <c r="X1629" s="222"/>
      <c r="Y1629" s="222"/>
      <c r="Z1629" s="222"/>
      <c r="AA1629" s="222"/>
      <c r="AB1629" s="222"/>
      <c r="AC1629" s="222"/>
      <c r="AD1629" s="222"/>
      <c r="AE1629" s="222"/>
      <c r="AF1629" s="222"/>
      <c r="AG1629" s="222"/>
      <c r="AH1629" s="222"/>
      <c r="AI1629" s="222"/>
      <c r="AJ1629" s="222"/>
      <c r="AK1629" s="222"/>
      <c r="AL1629" s="222"/>
      <c r="AM1629" s="222"/>
      <c r="AN1629" s="222"/>
      <c r="AO1629" s="222"/>
      <c r="AP1629" s="222"/>
      <c r="AQ1629" s="222"/>
      <c r="AR1629" s="222"/>
      <c r="AS1629" s="222"/>
      <c r="AT1629" s="222"/>
      <c r="AU1629" s="222"/>
      <c r="AV1629" s="222"/>
      <c r="AW1629" s="222"/>
      <c r="AX1629" s="222"/>
      <c r="AY1629" s="222"/>
      <c r="AZ1629" s="222"/>
      <c r="BA1629" s="222"/>
      <c r="BB1629" s="222"/>
      <c r="BC1629" s="222"/>
      <c r="BD1629" s="222"/>
      <c r="BE1629" s="222"/>
      <c r="BF1629" s="222"/>
      <c r="BG1629" s="222"/>
      <c r="BH1629" s="222"/>
      <c r="BI1629" s="222"/>
      <c r="BJ1629" s="222"/>
      <c r="BK1629" s="222"/>
      <c r="BL1629" s="222"/>
      <c r="BM1629" s="222"/>
      <c r="BN1629" s="222"/>
      <c r="BO1629" s="222"/>
      <c r="BP1629" s="222"/>
      <c r="BQ1629" s="222"/>
      <c r="BR1629" s="222"/>
      <c r="BS1629" s="222"/>
      <c r="BT1629" s="222"/>
      <c r="BU1629" s="222"/>
      <c r="BV1629" s="222"/>
      <c r="BW1629" s="222"/>
      <c r="BX1629" s="222"/>
      <c r="BY1629" s="222"/>
      <c r="BZ1629" s="222"/>
      <c r="CA1629" s="222"/>
      <c r="CB1629" s="222"/>
      <c r="CC1629" s="222"/>
      <c r="CD1629" s="222"/>
      <c r="CE1629" s="222"/>
      <c r="CF1629" s="222"/>
      <c r="CG1629" s="222"/>
      <c r="CH1629" s="222"/>
      <c r="CI1629" s="222"/>
      <c r="CJ1629" s="222"/>
      <c r="CK1629" s="222"/>
      <c r="CL1629" s="222"/>
      <c r="CM1629" s="222"/>
      <c r="CN1629" s="222"/>
      <c r="CO1629" s="222"/>
      <c r="CP1629" s="222"/>
      <c r="CQ1629" s="222"/>
      <c r="CR1629" s="222"/>
      <c r="CS1629" s="222"/>
      <c r="CT1629" s="222"/>
      <c r="CU1629" s="222"/>
      <c r="CV1629" s="222"/>
      <c r="CW1629" s="222"/>
      <c r="CX1629" s="222"/>
      <c r="CY1629" s="222"/>
      <c r="CZ1629" s="222"/>
      <c r="DA1629" s="222"/>
      <c r="DB1629" s="222"/>
      <c r="DC1629" s="222"/>
      <c r="DD1629" s="222"/>
      <c r="DE1629" s="222"/>
      <c r="DF1629" s="222"/>
      <c r="DG1629" s="222"/>
      <c r="DH1629" s="222"/>
      <c r="DI1629" s="222"/>
      <c r="DJ1629" s="222"/>
      <c r="DK1629" s="222"/>
      <c r="DL1629" s="222"/>
      <c r="DM1629" s="222"/>
      <c r="DN1629" s="222"/>
      <c r="DO1629" s="222"/>
      <c r="DP1629" s="222"/>
      <c r="DQ1629" s="222"/>
      <c r="DR1629" s="222"/>
      <c r="DS1629" s="222"/>
      <c r="DT1629" s="222"/>
      <c r="DU1629" s="222"/>
      <c r="DV1629" s="222"/>
      <c r="DW1629" s="222"/>
      <c r="DX1629" s="222"/>
      <c r="DY1629" s="222"/>
      <c r="DZ1629" s="222"/>
      <c r="EA1629" s="222"/>
      <c r="EB1629" s="222"/>
      <c r="EC1629" s="222"/>
      <c r="ED1629" s="222"/>
      <c r="EE1629" s="222"/>
      <c r="EF1629" s="222"/>
      <c r="EG1629" s="222"/>
      <c r="EH1629" s="222"/>
      <c r="EI1629" s="222"/>
      <c r="EJ1629" s="222"/>
      <c r="EK1629" s="222"/>
      <c r="EL1629" s="222"/>
      <c r="EM1629" s="222"/>
      <c r="EN1629" s="222"/>
      <c r="EO1629" s="222"/>
      <c r="EP1629" s="222"/>
      <c r="EQ1629" s="222"/>
      <c r="ER1629" s="222"/>
      <c r="ES1629" s="222"/>
      <c r="ET1629" s="222"/>
      <c r="EU1629" s="222"/>
      <c r="EV1629" s="222"/>
      <c r="EW1629" s="222"/>
      <c r="EX1629" s="222"/>
      <c r="EY1629" s="222"/>
      <c r="EZ1629" s="222"/>
      <c r="FA1629" s="222"/>
      <c r="FB1629" s="222"/>
      <c r="FC1629" s="222"/>
      <c r="FD1629" s="222"/>
      <c r="FE1629" s="222"/>
      <c r="FF1629" s="222"/>
      <c r="FG1629" s="222"/>
      <c r="FH1629" s="222"/>
      <c r="FI1629" s="222"/>
      <c r="FJ1629" s="222"/>
      <c r="FK1629" s="222"/>
      <c r="FL1629" s="222"/>
      <c r="FM1629" s="222"/>
      <c r="FN1629" s="222"/>
      <c r="FO1629" s="222"/>
      <c r="FP1629" s="222"/>
      <c r="FQ1629" s="222"/>
      <c r="FR1629" s="222"/>
      <c r="FS1629" s="222"/>
      <c r="FT1629" s="222"/>
      <c r="FU1629" s="222"/>
      <c r="FV1629" s="222"/>
      <c r="FW1629" s="222"/>
      <c r="FX1629" s="222"/>
      <c r="FY1629" s="222"/>
      <c r="FZ1629" s="222"/>
      <c r="GA1629" s="222"/>
      <c r="GB1629" s="222"/>
      <c r="GC1629" s="222"/>
      <c r="GD1629" s="222"/>
      <c r="GE1629" s="222"/>
      <c r="GF1629" s="222"/>
      <c r="GG1629" s="222"/>
      <c r="GH1629" s="222"/>
      <c r="GI1629" s="222"/>
      <c r="GJ1629" s="222"/>
      <c r="GK1629" s="222"/>
      <c r="GL1629" s="222"/>
      <c r="GM1629" s="222"/>
      <c r="GN1629" s="222"/>
      <c r="GO1629" s="222"/>
      <c r="GP1629" s="222"/>
      <c r="GQ1629" s="222"/>
      <c r="GR1629" s="222"/>
      <c r="GS1629" s="222"/>
      <c r="GT1629" s="222"/>
      <c r="GU1629" s="222"/>
      <c r="GV1629" s="222"/>
      <c r="GW1629" s="222"/>
      <c r="GX1629" s="222"/>
      <c r="GY1629" s="222"/>
      <c r="GZ1629" s="222"/>
      <c r="HA1629" s="222"/>
      <c r="HB1629" s="222"/>
      <c r="HC1629" s="222"/>
      <c r="HD1629" s="222"/>
      <c r="HE1629" s="222"/>
      <c r="HF1629" s="222"/>
      <c r="HG1629" s="222"/>
      <c r="HH1629" s="222"/>
      <c r="HI1629" s="222"/>
      <c r="HJ1629" s="222"/>
      <c r="HK1629" s="222"/>
      <c r="HL1629" s="222"/>
      <c r="HM1629" s="222"/>
      <c r="HN1629" s="222"/>
      <c r="HO1629" s="222"/>
      <c r="HP1629" s="222"/>
      <c r="HQ1629" s="222"/>
      <c r="HR1629" s="222"/>
      <c r="HS1629" s="222"/>
      <c r="HT1629" s="222"/>
      <c r="HU1629" s="222"/>
      <c r="HV1629" s="222"/>
      <c r="HW1629" s="222"/>
      <c r="HX1629" s="222"/>
      <c r="HY1629" s="222"/>
      <c r="HZ1629" s="222"/>
      <c r="IA1629" s="222"/>
      <c r="IB1629" s="222"/>
      <c r="IC1629" s="222"/>
      <c r="ID1629" s="222"/>
      <c r="IE1629" s="222"/>
      <c r="IF1629" s="222"/>
    </row>
    <row r="1630" spans="1:240" ht="66" customHeight="1" x14ac:dyDescent="0.25">
      <c r="A1630" s="95" t="s">
        <v>7470</v>
      </c>
      <c r="B1630" s="80">
        <v>44196</v>
      </c>
      <c r="C1630" s="95" t="s">
        <v>7471</v>
      </c>
      <c r="D1630" s="155"/>
      <c r="E1630" s="155" t="s">
        <v>7472</v>
      </c>
      <c r="F1630" s="155" t="s">
        <v>7473</v>
      </c>
      <c r="G1630" s="155" t="s">
        <v>7474</v>
      </c>
      <c r="H1630" s="147">
        <v>34296</v>
      </c>
      <c r="I1630" s="155" t="s">
        <v>99</v>
      </c>
      <c r="J1630" s="148" t="s">
        <v>7475</v>
      </c>
      <c r="K1630" s="224" t="s">
        <v>7476</v>
      </c>
      <c r="L1630" s="226">
        <v>20656</v>
      </c>
      <c r="M1630" s="155" t="s">
        <v>2661</v>
      </c>
      <c r="N1630" s="155" t="s">
        <v>7484</v>
      </c>
      <c r="O1630" s="95">
        <v>3</v>
      </c>
      <c r="P1630" s="95">
        <v>3</v>
      </c>
      <c r="Q1630" s="95"/>
      <c r="R1630" s="77"/>
      <c r="S1630" s="222"/>
      <c r="T1630" s="222"/>
      <c r="U1630" s="222"/>
      <c r="V1630" s="222"/>
      <c r="W1630" s="222"/>
      <c r="X1630" s="222"/>
      <c r="Y1630" s="222"/>
      <c r="Z1630" s="222"/>
      <c r="AA1630" s="222"/>
      <c r="AB1630" s="222"/>
      <c r="AC1630" s="222"/>
      <c r="AD1630" s="222"/>
      <c r="AE1630" s="222"/>
      <c r="AF1630" s="222"/>
      <c r="AG1630" s="222"/>
      <c r="AH1630" s="222"/>
      <c r="AI1630" s="222"/>
      <c r="AJ1630" s="222"/>
      <c r="AK1630" s="222"/>
      <c r="AL1630" s="222"/>
      <c r="AM1630" s="222"/>
      <c r="AN1630" s="222"/>
      <c r="AO1630" s="222"/>
      <c r="AP1630" s="222"/>
      <c r="AQ1630" s="222"/>
      <c r="AR1630" s="222"/>
      <c r="AS1630" s="222"/>
      <c r="AT1630" s="222"/>
      <c r="AU1630" s="222"/>
      <c r="AV1630" s="222"/>
      <c r="AW1630" s="222"/>
      <c r="AX1630" s="222"/>
      <c r="AY1630" s="222"/>
      <c r="AZ1630" s="222"/>
      <c r="BA1630" s="222"/>
      <c r="BB1630" s="222"/>
      <c r="BC1630" s="222"/>
      <c r="BD1630" s="222"/>
      <c r="BE1630" s="222"/>
      <c r="BF1630" s="222"/>
      <c r="BG1630" s="222"/>
      <c r="BH1630" s="222"/>
      <c r="BI1630" s="222"/>
      <c r="BJ1630" s="222"/>
      <c r="BK1630" s="222"/>
      <c r="BL1630" s="222"/>
      <c r="BM1630" s="222"/>
      <c r="BN1630" s="222"/>
      <c r="BO1630" s="222"/>
      <c r="BP1630" s="222"/>
      <c r="BQ1630" s="222"/>
      <c r="BR1630" s="222"/>
      <c r="BS1630" s="222"/>
      <c r="BT1630" s="222"/>
      <c r="BU1630" s="222"/>
      <c r="BV1630" s="222"/>
      <c r="BW1630" s="222"/>
      <c r="BX1630" s="222"/>
      <c r="BY1630" s="222"/>
      <c r="BZ1630" s="222"/>
      <c r="CA1630" s="222"/>
      <c r="CB1630" s="222"/>
      <c r="CC1630" s="222"/>
      <c r="CD1630" s="222"/>
      <c r="CE1630" s="222"/>
      <c r="CF1630" s="222"/>
      <c r="CG1630" s="222"/>
      <c r="CH1630" s="222"/>
      <c r="CI1630" s="222"/>
      <c r="CJ1630" s="222"/>
      <c r="CK1630" s="222"/>
      <c r="CL1630" s="222"/>
      <c r="CM1630" s="222"/>
      <c r="CN1630" s="222"/>
      <c r="CO1630" s="222"/>
      <c r="CP1630" s="222"/>
      <c r="CQ1630" s="222"/>
      <c r="CR1630" s="222"/>
      <c r="CS1630" s="222"/>
      <c r="CT1630" s="222"/>
      <c r="CU1630" s="222"/>
      <c r="CV1630" s="222"/>
      <c r="CW1630" s="222"/>
      <c r="CX1630" s="222"/>
      <c r="CY1630" s="222"/>
      <c r="CZ1630" s="222"/>
      <c r="DA1630" s="222"/>
      <c r="DB1630" s="222"/>
      <c r="DC1630" s="222"/>
      <c r="DD1630" s="222"/>
      <c r="DE1630" s="222"/>
      <c r="DF1630" s="222"/>
      <c r="DG1630" s="222"/>
      <c r="DH1630" s="222"/>
      <c r="DI1630" s="222"/>
      <c r="DJ1630" s="222"/>
      <c r="DK1630" s="222"/>
      <c r="DL1630" s="222"/>
      <c r="DM1630" s="222"/>
      <c r="DN1630" s="222"/>
      <c r="DO1630" s="222"/>
      <c r="DP1630" s="222"/>
      <c r="DQ1630" s="222"/>
      <c r="DR1630" s="222"/>
      <c r="DS1630" s="222"/>
      <c r="DT1630" s="222"/>
      <c r="DU1630" s="222"/>
      <c r="DV1630" s="222"/>
      <c r="DW1630" s="222"/>
      <c r="DX1630" s="222"/>
      <c r="DY1630" s="222"/>
      <c r="DZ1630" s="222"/>
      <c r="EA1630" s="222"/>
      <c r="EB1630" s="222"/>
      <c r="EC1630" s="222"/>
      <c r="ED1630" s="222"/>
      <c r="EE1630" s="222"/>
      <c r="EF1630" s="222"/>
      <c r="EG1630" s="222"/>
      <c r="EH1630" s="222"/>
      <c r="EI1630" s="222"/>
      <c r="EJ1630" s="222"/>
      <c r="EK1630" s="222"/>
      <c r="EL1630" s="222"/>
      <c r="EM1630" s="222"/>
      <c r="EN1630" s="222"/>
      <c r="EO1630" s="222"/>
      <c r="EP1630" s="222"/>
      <c r="EQ1630" s="222"/>
      <c r="ER1630" s="222"/>
      <c r="ES1630" s="222"/>
      <c r="ET1630" s="222"/>
      <c r="EU1630" s="222"/>
      <c r="EV1630" s="222"/>
      <c r="EW1630" s="222"/>
      <c r="EX1630" s="222"/>
      <c r="EY1630" s="222"/>
      <c r="EZ1630" s="222"/>
      <c r="FA1630" s="222"/>
      <c r="FB1630" s="222"/>
      <c r="FC1630" s="222"/>
      <c r="FD1630" s="222"/>
      <c r="FE1630" s="222"/>
      <c r="FF1630" s="222"/>
      <c r="FG1630" s="222"/>
      <c r="FH1630" s="222"/>
      <c r="FI1630" s="222"/>
      <c r="FJ1630" s="222"/>
      <c r="FK1630" s="222"/>
      <c r="FL1630" s="222"/>
      <c r="FM1630" s="222"/>
      <c r="FN1630" s="222"/>
      <c r="FO1630" s="222"/>
      <c r="FP1630" s="222"/>
      <c r="FQ1630" s="222"/>
      <c r="FR1630" s="222"/>
      <c r="FS1630" s="222"/>
      <c r="FT1630" s="222"/>
      <c r="FU1630" s="222"/>
      <c r="FV1630" s="222"/>
      <c r="FW1630" s="222"/>
      <c r="FX1630" s="222"/>
      <c r="FY1630" s="222"/>
      <c r="FZ1630" s="222"/>
      <c r="GA1630" s="222"/>
      <c r="GB1630" s="222"/>
      <c r="GC1630" s="222"/>
      <c r="GD1630" s="222"/>
      <c r="GE1630" s="222"/>
      <c r="GF1630" s="222"/>
      <c r="GG1630" s="222"/>
      <c r="GH1630" s="222"/>
      <c r="GI1630" s="222"/>
      <c r="GJ1630" s="222"/>
      <c r="GK1630" s="222"/>
      <c r="GL1630" s="222"/>
      <c r="GM1630" s="222"/>
      <c r="GN1630" s="222"/>
      <c r="GO1630" s="222"/>
      <c r="GP1630" s="222"/>
      <c r="GQ1630" s="222"/>
      <c r="GR1630" s="222"/>
      <c r="GS1630" s="222"/>
      <c r="GT1630" s="222"/>
      <c r="GU1630" s="222"/>
      <c r="GV1630" s="222"/>
      <c r="GW1630" s="222"/>
      <c r="GX1630" s="222"/>
      <c r="GY1630" s="222"/>
      <c r="GZ1630" s="222"/>
      <c r="HA1630" s="222"/>
      <c r="HB1630" s="222"/>
      <c r="HC1630" s="222"/>
      <c r="HD1630" s="222"/>
      <c r="HE1630" s="222"/>
      <c r="HF1630" s="222"/>
      <c r="HG1630" s="222"/>
      <c r="HH1630" s="222"/>
      <c r="HI1630" s="222"/>
      <c r="HJ1630" s="222"/>
      <c r="HK1630" s="222"/>
      <c r="HL1630" s="222"/>
      <c r="HM1630" s="222"/>
      <c r="HN1630" s="222"/>
      <c r="HO1630" s="222"/>
      <c r="HP1630" s="222"/>
      <c r="HQ1630" s="222"/>
      <c r="HR1630" s="222"/>
      <c r="HS1630" s="222"/>
      <c r="HT1630" s="222"/>
      <c r="HU1630" s="222"/>
      <c r="HV1630" s="222"/>
      <c r="HW1630" s="222"/>
      <c r="HX1630" s="222"/>
      <c r="HY1630" s="222"/>
      <c r="HZ1630" s="222"/>
      <c r="IA1630" s="222"/>
      <c r="IB1630" s="222"/>
      <c r="IC1630" s="222"/>
      <c r="ID1630" s="222"/>
      <c r="IE1630" s="222"/>
      <c r="IF1630" s="222"/>
    </row>
    <row r="1631" spans="1:240" ht="66" customHeight="1" x14ac:dyDescent="0.25">
      <c r="A1631" s="95" t="s">
        <v>7470</v>
      </c>
      <c r="B1631" s="80">
        <v>44196</v>
      </c>
      <c r="C1631" s="95" t="s">
        <v>7471</v>
      </c>
      <c r="D1631" s="155"/>
      <c r="E1631" s="155" t="s">
        <v>7472</v>
      </c>
      <c r="F1631" s="155" t="s">
        <v>7473</v>
      </c>
      <c r="G1631" s="155" t="s">
        <v>7474</v>
      </c>
      <c r="H1631" s="147">
        <v>34296</v>
      </c>
      <c r="I1631" s="155" t="s">
        <v>99</v>
      </c>
      <c r="J1631" s="148" t="s">
        <v>7475</v>
      </c>
      <c r="K1631" s="224" t="s">
        <v>7476</v>
      </c>
      <c r="L1631" s="226">
        <v>2927</v>
      </c>
      <c r="M1631" s="155" t="s">
        <v>2661</v>
      </c>
      <c r="N1631" s="155" t="s">
        <v>2781</v>
      </c>
      <c r="O1631" s="95">
        <v>3</v>
      </c>
      <c r="P1631" s="95">
        <v>3</v>
      </c>
      <c r="Q1631" s="95"/>
      <c r="R1631" s="77"/>
      <c r="S1631" s="222"/>
      <c r="T1631" s="222"/>
      <c r="U1631" s="222"/>
      <c r="V1631" s="222"/>
      <c r="W1631" s="222"/>
      <c r="X1631" s="222"/>
      <c r="Y1631" s="222"/>
      <c r="Z1631" s="222"/>
      <c r="AA1631" s="222"/>
      <c r="AB1631" s="222"/>
      <c r="AC1631" s="222"/>
      <c r="AD1631" s="222"/>
      <c r="AE1631" s="222"/>
      <c r="AF1631" s="222"/>
      <c r="AG1631" s="222"/>
      <c r="AH1631" s="222"/>
      <c r="AI1631" s="222"/>
      <c r="AJ1631" s="222"/>
      <c r="AK1631" s="222"/>
      <c r="AL1631" s="222"/>
      <c r="AM1631" s="222"/>
      <c r="AN1631" s="222"/>
      <c r="AO1631" s="222"/>
      <c r="AP1631" s="222"/>
      <c r="AQ1631" s="222"/>
      <c r="AR1631" s="222"/>
      <c r="AS1631" s="222"/>
      <c r="AT1631" s="222"/>
      <c r="AU1631" s="222"/>
      <c r="AV1631" s="222"/>
      <c r="AW1631" s="222"/>
      <c r="AX1631" s="222"/>
      <c r="AY1631" s="222"/>
      <c r="AZ1631" s="222"/>
      <c r="BA1631" s="222"/>
      <c r="BB1631" s="222"/>
      <c r="BC1631" s="222"/>
      <c r="BD1631" s="222"/>
      <c r="BE1631" s="222"/>
      <c r="BF1631" s="222"/>
      <c r="BG1631" s="222"/>
      <c r="BH1631" s="222"/>
      <c r="BI1631" s="222"/>
      <c r="BJ1631" s="222"/>
      <c r="BK1631" s="222"/>
      <c r="BL1631" s="222"/>
      <c r="BM1631" s="222"/>
      <c r="BN1631" s="222"/>
      <c r="BO1631" s="222"/>
      <c r="BP1631" s="222"/>
      <c r="BQ1631" s="222"/>
      <c r="BR1631" s="222"/>
      <c r="BS1631" s="222"/>
      <c r="BT1631" s="222"/>
      <c r="BU1631" s="222"/>
      <c r="BV1631" s="222"/>
      <c r="BW1631" s="222"/>
      <c r="BX1631" s="222"/>
      <c r="BY1631" s="222"/>
      <c r="BZ1631" s="222"/>
      <c r="CA1631" s="222"/>
      <c r="CB1631" s="222"/>
      <c r="CC1631" s="222"/>
      <c r="CD1631" s="222"/>
      <c r="CE1631" s="222"/>
      <c r="CF1631" s="222"/>
      <c r="CG1631" s="222"/>
      <c r="CH1631" s="222"/>
      <c r="CI1631" s="222"/>
      <c r="CJ1631" s="222"/>
      <c r="CK1631" s="222"/>
      <c r="CL1631" s="222"/>
      <c r="CM1631" s="222"/>
      <c r="CN1631" s="222"/>
      <c r="CO1631" s="222"/>
      <c r="CP1631" s="222"/>
      <c r="CQ1631" s="222"/>
      <c r="CR1631" s="222"/>
      <c r="CS1631" s="222"/>
      <c r="CT1631" s="222"/>
      <c r="CU1631" s="222"/>
      <c r="CV1631" s="222"/>
      <c r="CW1631" s="222"/>
      <c r="CX1631" s="222"/>
      <c r="CY1631" s="222"/>
      <c r="CZ1631" s="222"/>
      <c r="DA1631" s="222"/>
      <c r="DB1631" s="222"/>
      <c r="DC1631" s="222"/>
      <c r="DD1631" s="222"/>
      <c r="DE1631" s="222"/>
      <c r="DF1631" s="222"/>
      <c r="DG1631" s="222"/>
      <c r="DH1631" s="222"/>
      <c r="DI1631" s="222"/>
      <c r="DJ1631" s="222"/>
      <c r="DK1631" s="222"/>
      <c r="DL1631" s="222"/>
      <c r="DM1631" s="222"/>
      <c r="DN1631" s="222"/>
      <c r="DO1631" s="222"/>
      <c r="DP1631" s="222"/>
      <c r="DQ1631" s="222"/>
      <c r="DR1631" s="222"/>
      <c r="DS1631" s="222"/>
      <c r="DT1631" s="222"/>
      <c r="DU1631" s="222"/>
      <c r="DV1631" s="222"/>
      <c r="DW1631" s="222"/>
      <c r="DX1631" s="222"/>
      <c r="DY1631" s="222"/>
      <c r="DZ1631" s="222"/>
      <c r="EA1631" s="222"/>
      <c r="EB1631" s="222"/>
      <c r="EC1631" s="222"/>
      <c r="ED1631" s="222"/>
      <c r="EE1631" s="222"/>
      <c r="EF1631" s="222"/>
      <c r="EG1631" s="222"/>
      <c r="EH1631" s="222"/>
      <c r="EI1631" s="222"/>
      <c r="EJ1631" s="222"/>
      <c r="EK1631" s="222"/>
      <c r="EL1631" s="222"/>
      <c r="EM1631" s="222"/>
      <c r="EN1631" s="222"/>
      <c r="EO1631" s="222"/>
      <c r="EP1631" s="222"/>
      <c r="EQ1631" s="222"/>
      <c r="ER1631" s="222"/>
      <c r="ES1631" s="222"/>
      <c r="ET1631" s="222"/>
      <c r="EU1631" s="222"/>
      <c r="EV1631" s="222"/>
      <c r="EW1631" s="222"/>
      <c r="EX1631" s="222"/>
      <c r="EY1631" s="222"/>
      <c r="EZ1631" s="222"/>
      <c r="FA1631" s="222"/>
      <c r="FB1631" s="222"/>
      <c r="FC1631" s="222"/>
      <c r="FD1631" s="222"/>
      <c r="FE1631" s="222"/>
      <c r="FF1631" s="222"/>
      <c r="FG1631" s="222"/>
      <c r="FH1631" s="222"/>
      <c r="FI1631" s="222"/>
      <c r="FJ1631" s="222"/>
      <c r="FK1631" s="222"/>
      <c r="FL1631" s="222"/>
      <c r="FM1631" s="222"/>
      <c r="FN1631" s="222"/>
      <c r="FO1631" s="222"/>
      <c r="FP1631" s="222"/>
      <c r="FQ1631" s="222"/>
      <c r="FR1631" s="222"/>
      <c r="FS1631" s="222"/>
      <c r="FT1631" s="222"/>
      <c r="FU1631" s="222"/>
      <c r="FV1631" s="222"/>
      <c r="FW1631" s="222"/>
      <c r="FX1631" s="222"/>
      <c r="FY1631" s="222"/>
      <c r="FZ1631" s="222"/>
      <c r="GA1631" s="222"/>
      <c r="GB1631" s="222"/>
      <c r="GC1631" s="222"/>
      <c r="GD1631" s="222"/>
      <c r="GE1631" s="222"/>
      <c r="GF1631" s="222"/>
      <c r="GG1631" s="222"/>
      <c r="GH1631" s="222"/>
      <c r="GI1631" s="222"/>
      <c r="GJ1631" s="222"/>
      <c r="GK1631" s="222"/>
      <c r="GL1631" s="222"/>
      <c r="GM1631" s="222"/>
      <c r="GN1631" s="222"/>
      <c r="GO1631" s="222"/>
      <c r="GP1631" s="222"/>
      <c r="GQ1631" s="222"/>
      <c r="GR1631" s="222"/>
      <c r="GS1631" s="222"/>
      <c r="GT1631" s="222"/>
      <c r="GU1631" s="222"/>
      <c r="GV1631" s="222"/>
      <c r="GW1631" s="222"/>
      <c r="GX1631" s="222"/>
      <c r="GY1631" s="222"/>
      <c r="GZ1631" s="222"/>
      <c r="HA1631" s="222"/>
      <c r="HB1631" s="222"/>
      <c r="HC1631" s="222"/>
      <c r="HD1631" s="222"/>
      <c r="HE1631" s="222"/>
      <c r="HF1631" s="222"/>
      <c r="HG1631" s="222"/>
      <c r="HH1631" s="222"/>
      <c r="HI1631" s="222"/>
      <c r="HJ1631" s="222"/>
      <c r="HK1631" s="222"/>
      <c r="HL1631" s="222"/>
      <c r="HM1631" s="222"/>
      <c r="HN1631" s="222"/>
      <c r="HO1631" s="222"/>
      <c r="HP1631" s="222"/>
      <c r="HQ1631" s="222"/>
      <c r="HR1631" s="222"/>
      <c r="HS1631" s="222"/>
      <c r="HT1631" s="222"/>
      <c r="HU1631" s="222"/>
      <c r="HV1631" s="222"/>
      <c r="HW1631" s="222"/>
      <c r="HX1631" s="222"/>
      <c r="HY1631" s="222"/>
      <c r="HZ1631" s="222"/>
      <c r="IA1631" s="222"/>
      <c r="IB1631" s="222"/>
      <c r="IC1631" s="222"/>
      <c r="ID1631" s="222"/>
      <c r="IE1631" s="222"/>
      <c r="IF1631" s="222"/>
    </row>
    <row r="1632" spans="1:240" ht="66" customHeight="1" x14ac:dyDescent="0.25">
      <c r="A1632" s="95" t="s">
        <v>7470</v>
      </c>
      <c r="B1632" s="80">
        <v>44196</v>
      </c>
      <c r="C1632" s="95" t="s">
        <v>7471</v>
      </c>
      <c r="D1632" s="155"/>
      <c r="E1632" s="155" t="s">
        <v>7472</v>
      </c>
      <c r="F1632" s="155" t="s">
        <v>7473</v>
      </c>
      <c r="G1632" s="155" t="s">
        <v>7474</v>
      </c>
      <c r="H1632" s="147">
        <v>34296</v>
      </c>
      <c r="I1632" s="155" t="s">
        <v>99</v>
      </c>
      <c r="J1632" s="148" t="s">
        <v>7475</v>
      </c>
      <c r="K1632" s="224" t="s">
        <v>7476</v>
      </c>
      <c r="L1632" s="226">
        <v>30181</v>
      </c>
      <c r="M1632" s="155" t="s">
        <v>2586</v>
      </c>
      <c r="N1632" s="155" t="s">
        <v>7485</v>
      </c>
      <c r="O1632" s="95">
        <v>2</v>
      </c>
      <c r="P1632" s="95">
        <v>3</v>
      </c>
      <c r="Q1632" s="95"/>
      <c r="R1632" s="77"/>
      <c r="S1632" s="222"/>
      <c r="T1632" s="222"/>
      <c r="U1632" s="222"/>
      <c r="V1632" s="222"/>
      <c r="W1632" s="222"/>
      <c r="X1632" s="222"/>
      <c r="Y1632" s="222"/>
      <c r="Z1632" s="222"/>
      <c r="AA1632" s="222"/>
      <c r="AB1632" s="222"/>
      <c r="AC1632" s="222"/>
      <c r="AD1632" s="222"/>
      <c r="AE1632" s="222"/>
      <c r="AF1632" s="222"/>
      <c r="AG1632" s="222"/>
      <c r="AH1632" s="222"/>
      <c r="AI1632" s="222"/>
      <c r="AJ1632" s="222"/>
      <c r="AK1632" s="222"/>
      <c r="AL1632" s="222"/>
      <c r="AM1632" s="222"/>
      <c r="AN1632" s="222"/>
      <c r="AO1632" s="222"/>
      <c r="AP1632" s="222"/>
      <c r="AQ1632" s="222"/>
      <c r="AR1632" s="222"/>
      <c r="AS1632" s="222"/>
      <c r="AT1632" s="222"/>
      <c r="AU1632" s="222"/>
      <c r="AV1632" s="222"/>
      <c r="AW1632" s="222"/>
      <c r="AX1632" s="222"/>
      <c r="AY1632" s="222"/>
      <c r="AZ1632" s="222"/>
      <c r="BA1632" s="222"/>
      <c r="BB1632" s="222"/>
      <c r="BC1632" s="222"/>
      <c r="BD1632" s="222"/>
      <c r="BE1632" s="222"/>
      <c r="BF1632" s="222"/>
      <c r="BG1632" s="222"/>
      <c r="BH1632" s="222"/>
      <c r="BI1632" s="222"/>
      <c r="BJ1632" s="222"/>
      <c r="BK1632" s="222"/>
      <c r="BL1632" s="222"/>
      <c r="BM1632" s="222"/>
      <c r="BN1632" s="222"/>
      <c r="BO1632" s="222"/>
      <c r="BP1632" s="222"/>
      <c r="BQ1632" s="222"/>
      <c r="BR1632" s="222"/>
      <c r="BS1632" s="222"/>
      <c r="BT1632" s="222"/>
      <c r="BU1632" s="222"/>
      <c r="BV1632" s="222"/>
      <c r="BW1632" s="222"/>
      <c r="BX1632" s="222"/>
      <c r="BY1632" s="222"/>
      <c r="BZ1632" s="222"/>
      <c r="CA1632" s="222"/>
      <c r="CB1632" s="222"/>
      <c r="CC1632" s="222"/>
      <c r="CD1632" s="222"/>
      <c r="CE1632" s="222"/>
      <c r="CF1632" s="222"/>
      <c r="CG1632" s="222"/>
      <c r="CH1632" s="222"/>
      <c r="CI1632" s="222"/>
      <c r="CJ1632" s="222"/>
      <c r="CK1632" s="222"/>
      <c r="CL1632" s="222"/>
      <c r="CM1632" s="222"/>
      <c r="CN1632" s="222"/>
      <c r="CO1632" s="222"/>
      <c r="CP1632" s="222"/>
      <c r="CQ1632" s="222"/>
      <c r="CR1632" s="222"/>
      <c r="CS1632" s="222"/>
      <c r="CT1632" s="222"/>
      <c r="CU1632" s="222"/>
      <c r="CV1632" s="222"/>
      <c r="CW1632" s="222"/>
      <c r="CX1632" s="222"/>
      <c r="CY1632" s="222"/>
      <c r="CZ1632" s="222"/>
      <c r="DA1632" s="222"/>
      <c r="DB1632" s="222"/>
      <c r="DC1632" s="222"/>
      <c r="DD1632" s="222"/>
      <c r="DE1632" s="222"/>
      <c r="DF1632" s="222"/>
      <c r="DG1632" s="222"/>
      <c r="DH1632" s="222"/>
      <c r="DI1632" s="222"/>
      <c r="DJ1632" s="222"/>
      <c r="DK1632" s="222"/>
      <c r="DL1632" s="222"/>
      <c r="DM1632" s="222"/>
      <c r="DN1632" s="222"/>
      <c r="DO1632" s="222"/>
      <c r="DP1632" s="222"/>
      <c r="DQ1632" s="222"/>
      <c r="DR1632" s="222"/>
      <c r="DS1632" s="222"/>
      <c r="DT1632" s="222"/>
      <c r="DU1632" s="222"/>
      <c r="DV1632" s="222"/>
      <c r="DW1632" s="222"/>
      <c r="DX1632" s="222"/>
      <c r="DY1632" s="222"/>
      <c r="DZ1632" s="222"/>
      <c r="EA1632" s="222"/>
      <c r="EB1632" s="222"/>
      <c r="EC1632" s="222"/>
      <c r="ED1632" s="222"/>
      <c r="EE1632" s="222"/>
      <c r="EF1632" s="222"/>
      <c r="EG1632" s="222"/>
      <c r="EH1632" s="222"/>
      <c r="EI1632" s="222"/>
      <c r="EJ1632" s="222"/>
      <c r="EK1632" s="222"/>
      <c r="EL1632" s="222"/>
      <c r="EM1632" s="222"/>
      <c r="EN1632" s="222"/>
      <c r="EO1632" s="222"/>
      <c r="EP1632" s="222"/>
      <c r="EQ1632" s="222"/>
      <c r="ER1632" s="222"/>
      <c r="ES1632" s="222"/>
      <c r="ET1632" s="222"/>
      <c r="EU1632" s="222"/>
      <c r="EV1632" s="222"/>
      <c r="EW1632" s="222"/>
      <c r="EX1632" s="222"/>
      <c r="EY1632" s="222"/>
      <c r="EZ1632" s="222"/>
      <c r="FA1632" s="222"/>
      <c r="FB1632" s="222"/>
      <c r="FC1632" s="222"/>
      <c r="FD1632" s="222"/>
      <c r="FE1632" s="222"/>
      <c r="FF1632" s="222"/>
      <c r="FG1632" s="222"/>
      <c r="FH1632" s="222"/>
      <c r="FI1632" s="222"/>
      <c r="FJ1632" s="222"/>
      <c r="FK1632" s="222"/>
      <c r="FL1632" s="222"/>
      <c r="FM1632" s="222"/>
      <c r="FN1632" s="222"/>
      <c r="FO1632" s="222"/>
      <c r="FP1632" s="222"/>
      <c r="FQ1632" s="222"/>
      <c r="FR1632" s="222"/>
      <c r="FS1632" s="222"/>
      <c r="FT1632" s="222"/>
      <c r="FU1632" s="222"/>
      <c r="FV1632" s="222"/>
      <c r="FW1632" s="222"/>
      <c r="FX1632" s="222"/>
      <c r="FY1632" s="222"/>
      <c r="FZ1632" s="222"/>
      <c r="GA1632" s="222"/>
      <c r="GB1632" s="222"/>
      <c r="GC1632" s="222"/>
      <c r="GD1632" s="222"/>
      <c r="GE1632" s="222"/>
      <c r="GF1632" s="222"/>
      <c r="GG1632" s="222"/>
      <c r="GH1632" s="222"/>
      <c r="GI1632" s="222"/>
      <c r="GJ1632" s="222"/>
      <c r="GK1632" s="222"/>
      <c r="GL1632" s="222"/>
      <c r="GM1632" s="222"/>
      <c r="GN1632" s="222"/>
      <c r="GO1632" s="222"/>
      <c r="GP1632" s="222"/>
      <c r="GQ1632" s="222"/>
      <c r="GR1632" s="222"/>
      <c r="GS1632" s="222"/>
      <c r="GT1632" s="222"/>
      <c r="GU1632" s="222"/>
      <c r="GV1632" s="222"/>
      <c r="GW1632" s="222"/>
      <c r="GX1632" s="222"/>
      <c r="GY1632" s="222"/>
      <c r="GZ1632" s="222"/>
      <c r="HA1632" s="222"/>
      <c r="HB1632" s="222"/>
      <c r="HC1632" s="222"/>
      <c r="HD1632" s="222"/>
      <c r="HE1632" s="222"/>
      <c r="HF1632" s="222"/>
      <c r="HG1632" s="222"/>
      <c r="HH1632" s="222"/>
      <c r="HI1632" s="222"/>
      <c r="HJ1632" s="222"/>
      <c r="HK1632" s="222"/>
      <c r="HL1632" s="222"/>
      <c r="HM1632" s="222"/>
      <c r="HN1632" s="222"/>
      <c r="HO1632" s="222"/>
      <c r="HP1632" s="222"/>
      <c r="HQ1632" s="222"/>
      <c r="HR1632" s="222"/>
      <c r="HS1632" s="222"/>
      <c r="HT1632" s="222"/>
      <c r="HU1632" s="222"/>
      <c r="HV1632" s="222"/>
      <c r="HW1632" s="222"/>
      <c r="HX1632" s="222"/>
      <c r="HY1632" s="222"/>
      <c r="HZ1632" s="222"/>
      <c r="IA1632" s="222"/>
      <c r="IB1632" s="222"/>
      <c r="IC1632" s="222"/>
      <c r="ID1632" s="222"/>
      <c r="IE1632" s="222"/>
      <c r="IF1632" s="222"/>
    </row>
    <row r="1633" spans="1:240" ht="66" customHeight="1" x14ac:dyDescent="0.25">
      <c r="A1633" s="95" t="s">
        <v>7470</v>
      </c>
      <c r="B1633" s="80">
        <v>44196</v>
      </c>
      <c r="C1633" s="95" t="s">
        <v>7471</v>
      </c>
      <c r="D1633" s="155"/>
      <c r="E1633" s="155" t="s">
        <v>7472</v>
      </c>
      <c r="F1633" s="155" t="s">
        <v>7473</v>
      </c>
      <c r="G1633" s="155" t="s">
        <v>7474</v>
      </c>
      <c r="H1633" s="147">
        <v>34296</v>
      </c>
      <c r="I1633" s="155" t="s">
        <v>99</v>
      </c>
      <c r="J1633" s="148" t="s">
        <v>7475</v>
      </c>
      <c r="K1633" s="224" t="s">
        <v>7476</v>
      </c>
      <c r="L1633" s="226">
        <v>30048</v>
      </c>
      <c r="M1633" s="155" t="s">
        <v>2586</v>
      </c>
      <c r="N1633" s="155" t="s">
        <v>7486</v>
      </c>
      <c r="O1633" s="95">
        <v>2</v>
      </c>
      <c r="P1633" s="95">
        <v>3</v>
      </c>
      <c r="Q1633" s="95"/>
      <c r="R1633" s="77"/>
      <c r="S1633" s="222"/>
      <c r="T1633" s="222"/>
      <c r="U1633" s="222"/>
      <c r="V1633" s="222"/>
      <c r="W1633" s="222"/>
      <c r="X1633" s="222"/>
      <c r="Y1633" s="222"/>
      <c r="Z1633" s="222"/>
      <c r="AA1633" s="222"/>
      <c r="AB1633" s="222"/>
      <c r="AC1633" s="222"/>
      <c r="AD1633" s="222"/>
      <c r="AE1633" s="222"/>
      <c r="AF1633" s="222"/>
      <c r="AG1633" s="222"/>
      <c r="AH1633" s="222"/>
      <c r="AI1633" s="222"/>
      <c r="AJ1633" s="222"/>
      <c r="AK1633" s="222"/>
      <c r="AL1633" s="222"/>
      <c r="AM1633" s="222"/>
      <c r="AN1633" s="222"/>
      <c r="AO1633" s="222"/>
      <c r="AP1633" s="222"/>
      <c r="AQ1633" s="222"/>
      <c r="AR1633" s="222"/>
      <c r="AS1633" s="222"/>
      <c r="AT1633" s="222"/>
      <c r="AU1633" s="222"/>
      <c r="AV1633" s="222"/>
      <c r="AW1633" s="222"/>
      <c r="AX1633" s="222"/>
      <c r="AY1633" s="222"/>
      <c r="AZ1633" s="222"/>
      <c r="BA1633" s="222"/>
      <c r="BB1633" s="222"/>
      <c r="BC1633" s="222"/>
      <c r="BD1633" s="222"/>
      <c r="BE1633" s="222"/>
      <c r="BF1633" s="222"/>
      <c r="BG1633" s="222"/>
      <c r="BH1633" s="222"/>
      <c r="BI1633" s="222"/>
      <c r="BJ1633" s="222"/>
      <c r="BK1633" s="222"/>
      <c r="BL1633" s="222"/>
      <c r="BM1633" s="222"/>
      <c r="BN1633" s="222"/>
      <c r="BO1633" s="222"/>
      <c r="BP1633" s="222"/>
      <c r="BQ1633" s="222"/>
      <c r="BR1633" s="222"/>
      <c r="BS1633" s="222"/>
      <c r="BT1633" s="222"/>
      <c r="BU1633" s="222"/>
      <c r="BV1633" s="222"/>
      <c r="BW1633" s="222"/>
      <c r="BX1633" s="222"/>
      <c r="BY1633" s="222"/>
      <c r="BZ1633" s="222"/>
      <c r="CA1633" s="222"/>
      <c r="CB1633" s="222"/>
      <c r="CC1633" s="222"/>
      <c r="CD1633" s="222"/>
      <c r="CE1633" s="222"/>
      <c r="CF1633" s="222"/>
      <c r="CG1633" s="222"/>
      <c r="CH1633" s="222"/>
      <c r="CI1633" s="222"/>
      <c r="CJ1633" s="222"/>
      <c r="CK1633" s="222"/>
      <c r="CL1633" s="222"/>
      <c r="CM1633" s="222"/>
      <c r="CN1633" s="222"/>
      <c r="CO1633" s="222"/>
      <c r="CP1633" s="222"/>
      <c r="CQ1633" s="222"/>
      <c r="CR1633" s="222"/>
      <c r="CS1633" s="222"/>
      <c r="CT1633" s="222"/>
      <c r="CU1633" s="222"/>
      <c r="CV1633" s="222"/>
      <c r="CW1633" s="222"/>
      <c r="CX1633" s="222"/>
      <c r="CY1633" s="222"/>
      <c r="CZ1633" s="222"/>
      <c r="DA1633" s="222"/>
      <c r="DB1633" s="222"/>
      <c r="DC1633" s="222"/>
      <c r="DD1633" s="222"/>
      <c r="DE1633" s="222"/>
      <c r="DF1633" s="222"/>
      <c r="DG1633" s="222"/>
      <c r="DH1633" s="222"/>
      <c r="DI1633" s="222"/>
      <c r="DJ1633" s="222"/>
      <c r="DK1633" s="222"/>
      <c r="DL1633" s="222"/>
      <c r="DM1633" s="222"/>
      <c r="DN1633" s="222"/>
      <c r="DO1633" s="222"/>
      <c r="DP1633" s="222"/>
      <c r="DQ1633" s="222"/>
      <c r="DR1633" s="222"/>
      <c r="DS1633" s="222"/>
      <c r="DT1633" s="222"/>
      <c r="DU1633" s="222"/>
      <c r="DV1633" s="222"/>
      <c r="DW1633" s="222"/>
      <c r="DX1633" s="222"/>
      <c r="DY1633" s="222"/>
      <c r="DZ1633" s="222"/>
      <c r="EA1633" s="222"/>
      <c r="EB1633" s="222"/>
      <c r="EC1633" s="222"/>
      <c r="ED1633" s="222"/>
      <c r="EE1633" s="222"/>
      <c r="EF1633" s="222"/>
      <c r="EG1633" s="222"/>
      <c r="EH1633" s="222"/>
      <c r="EI1633" s="222"/>
      <c r="EJ1633" s="222"/>
      <c r="EK1633" s="222"/>
      <c r="EL1633" s="222"/>
      <c r="EM1633" s="222"/>
      <c r="EN1633" s="222"/>
      <c r="EO1633" s="222"/>
      <c r="EP1633" s="222"/>
      <c r="EQ1633" s="222"/>
      <c r="ER1633" s="222"/>
      <c r="ES1633" s="222"/>
      <c r="ET1633" s="222"/>
      <c r="EU1633" s="222"/>
      <c r="EV1633" s="222"/>
      <c r="EW1633" s="222"/>
      <c r="EX1633" s="222"/>
      <c r="EY1633" s="222"/>
      <c r="EZ1633" s="222"/>
      <c r="FA1633" s="222"/>
      <c r="FB1633" s="222"/>
      <c r="FC1633" s="222"/>
      <c r="FD1633" s="222"/>
      <c r="FE1633" s="222"/>
      <c r="FF1633" s="222"/>
      <c r="FG1633" s="222"/>
      <c r="FH1633" s="222"/>
      <c r="FI1633" s="222"/>
      <c r="FJ1633" s="222"/>
      <c r="FK1633" s="222"/>
      <c r="FL1633" s="222"/>
      <c r="FM1633" s="222"/>
      <c r="FN1633" s="222"/>
      <c r="FO1633" s="222"/>
      <c r="FP1633" s="222"/>
      <c r="FQ1633" s="222"/>
      <c r="FR1633" s="222"/>
      <c r="FS1633" s="222"/>
      <c r="FT1633" s="222"/>
      <c r="FU1633" s="222"/>
      <c r="FV1633" s="222"/>
      <c r="FW1633" s="222"/>
      <c r="FX1633" s="222"/>
      <c r="FY1633" s="222"/>
      <c r="FZ1633" s="222"/>
      <c r="GA1633" s="222"/>
      <c r="GB1633" s="222"/>
      <c r="GC1633" s="222"/>
      <c r="GD1633" s="222"/>
      <c r="GE1633" s="222"/>
      <c r="GF1633" s="222"/>
      <c r="GG1633" s="222"/>
      <c r="GH1633" s="222"/>
      <c r="GI1633" s="222"/>
      <c r="GJ1633" s="222"/>
      <c r="GK1633" s="222"/>
      <c r="GL1633" s="222"/>
      <c r="GM1633" s="222"/>
      <c r="GN1633" s="222"/>
      <c r="GO1633" s="222"/>
      <c r="GP1633" s="222"/>
      <c r="GQ1633" s="222"/>
      <c r="GR1633" s="222"/>
      <c r="GS1633" s="222"/>
      <c r="GT1633" s="222"/>
      <c r="GU1633" s="222"/>
      <c r="GV1633" s="222"/>
      <c r="GW1633" s="222"/>
      <c r="GX1633" s="222"/>
      <c r="GY1633" s="222"/>
      <c r="GZ1633" s="222"/>
      <c r="HA1633" s="222"/>
      <c r="HB1633" s="222"/>
      <c r="HC1633" s="222"/>
      <c r="HD1633" s="222"/>
      <c r="HE1633" s="222"/>
      <c r="HF1633" s="222"/>
      <c r="HG1633" s="222"/>
      <c r="HH1633" s="222"/>
      <c r="HI1633" s="222"/>
      <c r="HJ1633" s="222"/>
      <c r="HK1633" s="222"/>
      <c r="HL1633" s="222"/>
      <c r="HM1633" s="222"/>
      <c r="HN1633" s="222"/>
      <c r="HO1633" s="222"/>
      <c r="HP1633" s="222"/>
      <c r="HQ1633" s="222"/>
      <c r="HR1633" s="222"/>
      <c r="HS1633" s="222"/>
      <c r="HT1633" s="222"/>
      <c r="HU1633" s="222"/>
      <c r="HV1633" s="222"/>
      <c r="HW1633" s="222"/>
      <c r="HX1633" s="222"/>
      <c r="HY1633" s="222"/>
      <c r="HZ1633" s="222"/>
      <c r="IA1633" s="222"/>
      <c r="IB1633" s="222"/>
      <c r="IC1633" s="222"/>
      <c r="ID1633" s="222"/>
      <c r="IE1633" s="222"/>
      <c r="IF1633" s="222"/>
    </row>
    <row r="1634" spans="1:240" ht="66" customHeight="1" x14ac:dyDescent="0.25">
      <c r="A1634" s="95" t="s">
        <v>7470</v>
      </c>
      <c r="B1634" s="80">
        <v>44196</v>
      </c>
      <c r="C1634" s="95" t="s">
        <v>7471</v>
      </c>
      <c r="D1634" s="155"/>
      <c r="E1634" s="155" t="s">
        <v>7472</v>
      </c>
      <c r="F1634" s="155" t="s">
        <v>7473</v>
      </c>
      <c r="G1634" s="155" t="s">
        <v>7474</v>
      </c>
      <c r="H1634" s="147">
        <v>34296</v>
      </c>
      <c r="I1634" s="155" t="s">
        <v>99</v>
      </c>
      <c r="J1634" s="148" t="s">
        <v>7475</v>
      </c>
      <c r="K1634" s="224" t="s">
        <v>7476</v>
      </c>
      <c r="L1634" s="226">
        <v>30053</v>
      </c>
      <c r="M1634" s="155" t="s">
        <v>2586</v>
      </c>
      <c r="N1634" s="155" t="s">
        <v>7487</v>
      </c>
      <c r="O1634" s="95">
        <v>2</v>
      </c>
      <c r="P1634" s="95">
        <v>3</v>
      </c>
      <c r="Q1634" s="95"/>
      <c r="R1634" s="77"/>
      <c r="S1634" s="222"/>
      <c r="T1634" s="222"/>
      <c r="U1634" s="222"/>
      <c r="V1634" s="222"/>
      <c r="W1634" s="222"/>
      <c r="X1634" s="222"/>
      <c r="Y1634" s="222"/>
      <c r="Z1634" s="222"/>
      <c r="AA1634" s="222"/>
      <c r="AB1634" s="222"/>
      <c r="AC1634" s="222"/>
      <c r="AD1634" s="222"/>
      <c r="AE1634" s="222"/>
      <c r="AF1634" s="222"/>
      <c r="AG1634" s="222"/>
      <c r="AH1634" s="222"/>
      <c r="AI1634" s="222"/>
      <c r="AJ1634" s="222"/>
      <c r="AK1634" s="222"/>
      <c r="AL1634" s="222"/>
      <c r="AM1634" s="222"/>
      <c r="AN1634" s="222"/>
      <c r="AO1634" s="222"/>
      <c r="AP1634" s="222"/>
      <c r="AQ1634" s="222"/>
      <c r="AR1634" s="222"/>
      <c r="AS1634" s="222"/>
      <c r="AT1634" s="222"/>
      <c r="AU1634" s="222"/>
      <c r="AV1634" s="222"/>
      <c r="AW1634" s="222"/>
      <c r="AX1634" s="222"/>
      <c r="AY1634" s="222"/>
      <c r="AZ1634" s="222"/>
      <c r="BA1634" s="222"/>
      <c r="BB1634" s="222"/>
      <c r="BC1634" s="222"/>
      <c r="BD1634" s="222"/>
      <c r="BE1634" s="222"/>
      <c r="BF1634" s="222"/>
      <c r="BG1634" s="222"/>
      <c r="BH1634" s="222"/>
      <c r="BI1634" s="222"/>
      <c r="BJ1634" s="222"/>
      <c r="BK1634" s="222"/>
      <c r="BL1634" s="222"/>
      <c r="BM1634" s="222"/>
      <c r="BN1634" s="222"/>
      <c r="BO1634" s="222"/>
      <c r="BP1634" s="222"/>
      <c r="BQ1634" s="222"/>
      <c r="BR1634" s="222"/>
      <c r="BS1634" s="222"/>
      <c r="BT1634" s="222"/>
      <c r="BU1634" s="222"/>
      <c r="BV1634" s="222"/>
      <c r="BW1634" s="222"/>
      <c r="BX1634" s="222"/>
      <c r="BY1634" s="222"/>
      <c r="BZ1634" s="222"/>
      <c r="CA1634" s="222"/>
      <c r="CB1634" s="222"/>
      <c r="CC1634" s="222"/>
      <c r="CD1634" s="222"/>
      <c r="CE1634" s="222"/>
      <c r="CF1634" s="222"/>
      <c r="CG1634" s="222"/>
      <c r="CH1634" s="222"/>
      <c r="CI1634" s="222"/>
      <c r="CJ1634" s="222"/>
      <c r="CK1634" s="222"/>
      <c r="CL1634" s="222"/>
      <c r="CM1634" s="222"/>
      <c r="CN1634" s="222"/>
      <c r="CO1634" s="222"/>
      <c r="CP1634" s="222"/>
      <c r="CQ1634" s="222"/>
      <c r="CR1634" s="222"/>
      <c r="CS1634" s="222"/>
      <c r="CT1634" s="222"/>
      <c r="CU1634" s="222"/>
      <c r="CV1634" s="222"/>
      <c r="CW1634" s="222"/>
      <c r="CX1634" s="222"/>
      <c r="CY1634" s="222"/>
      <c r="CZ1634" s="222"/>
      <c r="DA1634" s="222"/>
      <c r="DB1634" s="222"/>
      <c r="DC1634" s="222"/>
      <c r="DD1634" s="222"/>
      <c r="DE1634" s="222"/>
      <c r="DF1634" s="222"/>
      <c r="DG1634" s="222"/>
      <c r="DH1634" s="222"/>
      <c r="DI1634" s="222"/>
      <c r="DJ1634" s="222"/>
      <c r="DK1634" s="222"/>
      <c r="DL1634" s="222"/>
      <c r="DM1634" s="222"/>
      <c r="DN1634" s="222"/>
      <c r="DO1634" s="222"/>
      <c r="DP1634" s="222"/>
      <c r="DQ1634" s="222"/>
      <c r="DR1634" s="222"/>
      <c r="DS1634" s="222"/>
      <c r="DT1634" s="222"/>
      <c r="DU1634" s="222"/>
      <c r="DV1634" s="222"/>
      <c r="DW1634" s="222"/>
      <c r="DX1634" s="222"/>
      <c r="DY1634" s="222"/>
      <c r="DZ1634" s="222"/>
      <c r="EA1634" s="222"/>
      <c r="EB1634" s="222"/>
      <c r="EC1634" s="222"/>
      <c r="ED1634" s="222"/>
      <c r="EE1634" s="222"/>
      <c r="EF1634" s="222"/>
      <c r="EG1634" s="222"/>
      <c r="EH1634" s="222"/>
      <c r="EI1634" s="222"/>
      <c r="EJ1634" s="222"/>
      <c r="EK1634" s="222"/>
      <c r="EL1634" s="222"/>
      <c r="EM1634" s="222"/>
      <c r="EN1634" s="222"/>
      <c r="EO1634" s="222"/>
      <c r="EP1634" s="222"/>
      <c r="EQ1634" s="222"/>
      <c r="ER1634" s="222"/>
      <c r="ES1634" s="222"/>
      <c r="ET1634" s="222"/>
      <c r="EU1634" s="222"/>
      <c r="EV1634" s="222"/>
      <c r="EW1634" s="222"/>
      <c r="EX1634" s="222"/>
      <c r="EY1634" s="222"/>
      <c r="EZ1634" s="222"/>
      <c r="FA1634" s="222"/>
      <c r="FB1634" s="222"/>
      <c r="FC1634" s="222"/>
      <c r="FD1634" s="222"/>
      <c r="FE1634" s="222"/>
      <c r="FF1634" s="222"/>
      <c r="FG1634" s="222"/>
      <c r="FH1634" s="222"/>
      <c r="FI1634" s="222"/>
      <c r="FJ1634" s="222"/>
      <c r="FK1634" s="222"/>
      <c r="FL1634" s="222"/>
      <c r="FM1634" s="222"/>
      <c r="FN1634" s="222"/>
      <c r="FO1634" s="222"/>
      <c r="FP1634" s="222"/>
      <c r="FQ1634" s="222"/>
      <c r="FR1634" s="222"/>
      <c r="FS1634" s="222"/>
      <c r="FT1634" s="222"/>
      <c r="FU1634" s="222"/>
      <c r="FV1634" s="222"/>
      <c r="FW1634" s="222"/>
      <c r="FX1634" s="222"/>
      <c r="FY1634" s="222"/>
      <c r="FZ1634" s="222"/>
      <c r="GA1634" s="222"/>
      <c r="GB1634" s="222"/>
      <c r="GC1634" s="222"/>
      <c r="GD1634" s="222"/>
      <c r="GE1634" s="222"/>
      <c r="GF1634" s="222"/>
      <c r="GG1634" s="222"/>
      <c r="GH1634" s="222"/>
      <c r="GI1634" s="222"/>
      <c r="GJ1634" s="222"/>
      <c r="GK1634" s="222"/>
      <c r="GL1634" s="222"/>
      <c r="GM1634" s="222"/>
      <c r="GN1634" s="222"/>
      <c r="GO1634" s="222"/>
      <c r="GP1634" s="222"/>
      <c r="GQ1634" s="222"/>
      <c r="GR1634" s="222"/>
      <c r="GS1634" s="222"/>
      <c r="GT1634" s="222"/>
      <c r="GU1634" s="222"/>
      <c r="GV1634" s="222"/>
      <c r="GW1634" s="222"/>
      <c r="GX1634" s="222"/>
      <c r="GY1634" s="222"/>
      <c r="GZ1634" s="222"/>
      <c r="HA1634" s="222"/>
      <c r="HB1634" s="222"/>
      <c r="HC1634" s="222"/>
      <c r="HD1634" s="222"/>
      <c r="HE1634" s="222"/>
      <c r="HF1634" s="222"/>
      <c r="HG1634" s="222"/>
      <c r="HH1634" s="222"/>
      <c r="HI1634" s="222"/>
      <c r="HJ1634" s="222"/>
      <c r="HK1634" s="222"/>
      <c r="HL1634" s="222"/>
      <c r="HM1634" s="222"/>
      <c r="HN1634" s="222"/>
      <c r="HO1634" s="222"/>
      <c r="HP1634" s="222"/>
      <c r="HQ1634" s="222"/>
      <c r="HR1634" s="222"/>
      <c r="HS1634" s="222"/>
      <c r="HT1634" s="222"/>
      <c r="HU1634" s="222"/>
      <c r="HV1634" s="222"/>
      <c r="HW1634" s="222"/>
      <c r="HX1634" s="222"/>
      <c r="HY1634" s="222"/>
      <c r="HZ1634" s="222"/>
      <c r="IA1634" s="222"/>
      <c r="IB1634" s="222"/>
      <c r="IC1634" s="222"/>
      <c r="ID1634" s="222"/>
      <c r="IE1634" s="222"/>
      <c r="IF1634" s="222"/>
    </row>
    <row r="1635" spans="1:240" ht="66" customHeight="1" x14ac:dyDescent="0.25">
      <c r="A1635" s="95" t="s">
        <v>7470</v>
      </c>
      <c r="B1635" s="80">
        <v>44196</v>
      </c>
      <c r="C1635" s="95" t="s">
        <v>7471</v>
      </c>
      <c r="D1635" s="155"/>
      <c r="E1635" s="155" t="s">
        <v>7472</v>
      </c>
      <c r="F1635" s="155" t="s">
        <v>7473</v>
      </c>
      <c r="G1635" s="155" t="s">
        <v>7474</v>
      </c>
      <c r="H1635" s="147">
        <v>34296</v>
      </c>
      <c r="I1635" s="155" t="s">
        <v>99</v>
      </c>
      <c r="J1635" s="148" t="s">
        <v>7475</v>
      </c>
      <c r="K1635" s="224" t="s">
        <v>7476</v>
      </c>
      <c r="L1635" s="226">
        <v>30065</v>
      </c>
      <c r="M1635" s="155" t="s">
        <v>2586</v>
      </c>
      <c r="N1635" s="155" t="s">
        <v>7488</v>
      </c>
      <c r="O1635" s="95">
        <v>2</v>
      </c>
      <c r="P1635" s="95">
        <v>3</v>
      </c>
      <c r="Q1635" s="95"/>
      <c r="R1635" s="77"/>
      <c r="S1635" s="222"/>
      <c r="T1635" s="222"/>
      <c r="U1635" s="222"/>
      <c r="V1635" s="222"/>
      <c r="W1635" s="222"/>
      <c r="X1635" s="222"/>
      <c r="Y1635" s="222"/>
      <c r="Z1635" s="222"/>
      <c r="AA1635" s="222"/>
      <c r="AB1635" s="222"/>
      <c r="AC1635" s="222"/>
      <c r="AD1635" s="222"/>
      <c r="AE1635" s="222"/>
      <c r="AF1635" s="222"/>
      <c r="AG1635" s="222"/>
      <c r="AH1635" s="222"/>
      <c r="AI1635" s="222"/>
      <c r="AJ1635" s="222"/>
      <c r="AK1635" s="222"/>
      <c r="AL1635" s="222"/>
      <c r="AM1635" s="222"/>
      <c r="AN1635" s="222"/>
      <c r="AO1635" s="222"/>
      <c r="AP1635" s="222"/>
      <c r="AQ1635" s="222"/>
      <c r="AR1635" s="222"/>
      <c r="AS1635" s="222"/>
      <c r="AT1635" s="222"/>
      <c r="AU1635" s="222"/>
      <c r="AV1635" s="222"/>
      <c r="AW1635" s="222"/>
      <c r="AX1635" s="222"/>
      <c r="AY1635" s="222"/>
      <c r="AZ1635" s="222"/>
      <c r="BA1635" s="222"/>
      <c r="BB1635" s="222"/>
      <c r="BC1635" s="222"/>
      <c r="BD1635" s="222"/>
      <c r="BE1635" s="222"/>
      <c r="BF1635" s="222"/>
      <c r="BG1635" s="222"/>
      <c r="BH1635" s="222"/>
      <c r="BI1635" s="222"/>
      <c r="BJ1635" s="222"/>
      <c r="BK1635" s="222"/>
      <c r="BL1635" s="222"/>
      <c r="BM1635" s="222"/>
      <c r="BN1635" s="222"/>
      <c r="BO1635" s="222"/>
      <c r="BP1635" s="222"/>
      <c r="BQ1635" s="222"/>
      <c r="BR1635" s="222"/>
      <c r="BS1635" s="222"/>
      <c r="BT1635" s="222"/>
      <c r="BU1635" s="222"/>
      <c r="BV1635" s="222"/>
      <c r="BW1635" s="222"/>
      <c r="BX1635" s="222"/>
      <c r="BY1635" s="222"/>
      <c r="BZ1635" s="222"/>
      <c r="CA1635" s="222"/>
      <c r="CB1635" s="222"/>
      <c r="CC1635" s="222"/>
      <c r="CD1635" s="222"/>
      <c r="CE1635" s="222"/>
      <c r="CF1635" s="222"/>
      <c r="CG1635" s="222"/>
      <c r="CH1635" s="222"/>
      <c r="CI1635" s="222"/>
      <c r="CJ1635" s="222"/>
      <c r="CK1635" s="222"/>
      <c r="CL1635" s="222"/>
      <c r="CM1635" s="222"/>
      <c r="CN1635" s="222"/>
      <c r="CO1635" s="222"/>
      <c r="CP1635" s="222"/>
      <c r="CQ1635" s="222"/>
      <c r="CR1635" s="222"/>
      <c r="CS1635" s="222"/>
      <c r="CT1635" s="222"/>
      <c r="CU1635" s="222"/>
      <c r="CV1635" s="222"/>
      <c r="CW1635" s="222"/>
      <c r="CX1635" s="222"/>
      <c r="CY1635" s="222"/>
      <c r="CZ1635" s="222"/>
      <c r="DA1635" s="222"/>
      <c r="DB1635" s="222"/>
      <c r="DC1635" s="222"/>
      <c r="DD1635" s="222"/>
      <c r="DE1635" s="222"/>
      <c r="DF1635" s="222"/>
      <c r="DG1635" s="222"/>
      <c r="DH1635" s="222"/>
      <c r="DI1635" s="222"/>
      <c r="DJ1635" s="222"/>
      <c r="DK1635" s="222"/>
      <c r="DL1635" s="222"/>
      <c r="DM1635" s="222"/>
      <c r="DN1635" s="222"/>
      <c r="DO1635" s="222"/>
      <c r="DP1635" s="222"/>
      <c r="DQ1635" s="222"/>
      <c r="DR1635" s="222"/>
      <c r="DS1635" s="222"/>
      <c r="DT1635" s="222"/>
      <c r="DU1635" s="222"/>
      <c r="DV1635" s="222"/>
      <c r="DW1635" s="222"/>
      <c r="DX1635" s="222"/>
      <c r="DY1635" s="222"/>
      <c r="DZ1635" s="222"/>
      <c r="EA1635" s="222"/>
      <c r="EB1635" s="222"/>
      <c r="EC1635" s="222"/>
      <c r="ED1635" s="222"/>
      <c r="EE1635" s="222"/>
      <c r="EF1635" s="222"/>
      <c r="EG1635" s="222"/>
      <c r="EH1635" s="222"/>
      <c r="EI1635" s="222"/>
      <c r="EJ1635" s="222"/>
      <c r="EK1635" s="222"/>
      <c r="EL1635" s="222"/>
      <c r="EM1635" s="222"/>
      <c r="EN1635" s="222"/>
      <c r="EO1635" s="222"/>
      <c r="EP1635" s="222"/>
      <c r="EQ1635" s="222"/>
      <c r="ER1635" s="222"/>
      <c r="ES1635" s="222"/>
      <c r="ET1635" s="222"/>
      <c r="EU1635" s="222"/>
      <c r="EV1635" s="222"/>
      <c r="EW1635" s="222"/>
      <c r="EX1635" s="222"/>
      <c r="EY1635" s="222"/>
      <c r="EZ1635" s="222"/>
      <c r="FA1635" s="222"/>
      <c r="FB1635" s="222"/>
      <c r="FC1635" s="222"/>
      <c r="FD1635" s="222"/>
      <c r="FE1635" s="222"/>
      <c r="FF1635" s="222"/>
      <c r="FG1635" s="222"/>
      <c r="FH1635" s="222"/>
      <c r="FI1635" s="222"/>
      <c r="FJ1635" s="222"/>
      <c r="FK1635" s="222"/>
      <c r="FL1635" s="222"/>
      <c r="FM1635" s="222"/>
      <c r="FN1635" s="222"/>
      <c r="FO1635" s="222"/>
      <c r="FP1635" s="222"/>
      <c r="FQ1635" s="222"/>
      <c r="FR1635" s="222"/>
      <c r="FS1635" s="222"/>
      <c r="FT1635" s="222"/>
      <c r="FU1635" s="222"/>
      <c r="FV1635" s="222"/>
      <c r="FW1635" s="222"/>
      <c r="FX1635" s="222"/>
      <c r="FY1635" s="222"/>
      <c r="FZ1635" s="222"/>
      <c r="GA1635" s="222"/>
      <c r="GB1635" s="222"/>
      <c r="GC1635" s="222"/>
      <c r="GD1635" s="222"/>
      <c r="GE1635" s="222"/>
      <c r="GF1635" s="222"/>
      <c r="GG1635" s="222"/>
      <c r="GH1635" s="222"/>
      <c r="GI1635" s="222"/>
      <c r="GJ1635" s="222"/>
      <c r="GK1635" s="222"/>
      <c r="GL1635" s="222"/>
      <c r="GM1635" s="222"/>
      <c r="GN1635" s="222"/>
      <c r="GO1635" s="222"/>
      <c r="GP1635" s="222"/>
      <c r="GQ1635" s="222"/>
      <c r="GR1635" s="222"/>
      <c r="GS1635" s="222"/>
      <c r="GT1635" s="222"/>
      <c r="GU1635" s="222"/>
      <c r="GV1635" s="222"/>
      <c r="GW1635" s="222"/>
      <c r="GX1635" s="222"/>
      <c r="GY1635" s="222"/>
      <c r="GZ1635" s="222"/>
      <c r="HA1635" s="222"/>
      <c r="HB1635" s="222"/>
      <c r="HC1635" s="222"/>
      <c r="HD1635" s="222"/>
      <c r="HE1635" s="222"/>
      <c r="HF1635" s="222"/>
      <c r="HG1635" s="222"/>
      <c r="HH1635" s="222"/>
      <c r="HI1635" s="222"/>
      <c r="HJ1635" s="222"/>
      <c r="HK1635" s="222"/>
      <c r="HL1635" s="222"/>
      <c r="HM1635" s="222"/>
      <c r="HN1635" s="222"/>
      <c r="HO1635" s="222"/>
      <c r="HP1635" s="222"/>
      <c r="HQ1635" s="222"/>
      <c r="HR1635" s="222"/>
      <c r="HS1635" s="222"/>
      <c r="HT1635" s="222"/>
      <c r="HU1635" s="222"/>
      <c r="HV1635" s="222"/>
      <c r="HW1635" s="222"/>
      <c r="HX1635" s="222"/>
      <c r="HY1635" s="222"/>
      <c r="HZ1635" s="222"/>
      <c r="IA1635" s="222"/>
      <c r="IB1635" s="222"/>
      <c r="IC1635" s="222"/>
      <c r="ID1635" s="222"/>
      <c r="IE1635" s="222"/>
      <c r="IF1635" s="222"/>
    </row>
    <row r="1636" spans="1:240" ht="66" customHeight="1" x14ac:dyDescent="0.25">
      <c r="A1636" s="95" t="s">
        <v>7470</v>
      </c>
      <c r="B1636" s="80">
        <v>44196</v>
      </c>
      <c r="C1636" s="95" t="s">
        <v>7471</v>
      </c>
      <c r="D1636" s="155"/>
      <c r="E1636" s="155" t="s">
        <v>7472</v>
      </c>
      <c r="F1636" s="155" t="s">
        <v>7473</v>
      </c>
      <c r="G1636" s="155" t="s">
        <v>7474</v>
      </c>
      <c r="H1636" s="147">
        <v>34296</v>
      </c>
      <c r="I1636" s="155" t="s">
        <v>99</v>
      </c>
      <c r="J1636" s="148" t="s">
        <v>7475</v>
      </c>
      <c r="K1636" s="224" t="s">
        <v>7476</v>
      </c>
      <c r="L1636" s="226">
        <v>30088</v>
      </c>
      <c r="M1636" s="155" t="s">
        <v>2586</v>
      </c>
      <c r="N1636" s="155" t="s">
        <v>7489</v>
      </c>
      <c r="O1636" s="95">
        <v>2</v>
      </c>
      <c r="P1636" s="95">
        <v>3</v>
      </c>
      <c r="Q1636" s="95"/>
      <c r="R1636" s="77"/>
      <c r="S1636" s="222"/>
      <c r="T1636" s="222"/>
      <c r="U1636" s="222"/>
      <c r="V1636" s="222"/>
      <c r="W1636" s="222"/>
      <c r="X1636" s="222"/>
      <c r="Y1636" s="222"/>
      <c r="Z1636" s="222"/>
      <c r="AA1636" s="222"/>
      <c r="AB1636" s="222"/>
      <c r="AC1636" s="222"/>
      <c r="AD1636" s="222"/>
      <c r="AE1636" s="222"/>
      <c r="AF1636" s="222"/>
      <c r="AG1636" s="222"/>
      <c r="AH1636" s="222"/>
      <c r="AI1636" s="222"/>
      <c r="AJ1636" s="222"/>
      <c r="AK1636" s="222"/>
      <c r="AL1636" s="222"/>
      <c r="AM1636" s="222"/>
      <c r="AN1636" s="222"/>
      <c r="AO1636" s="222"/>
      <c r="AP1636" s="222"/>
      <c r="AQ1636" s="222"/>
      <c r="AR1636" s="222"/>
      <c r="AS1636" s="222"/>
      <c r="AT1636" s="222"/>
      <c r="AU1636" s="222"/>
      <c r="AV1636" s="222"/>
      <c r="AW1636" s="222"/>
      <c r="AX1636" s="222"/>
      <c r="AY1636" s="222"/>
      <c r="AZ1636" s="222"/>
      <c r="BA1636" s="222"/>
      <c r="BB1636" s="222"/>
      <c r="BC1636" s="222"/>
      <c r="BD1636" s="222"/>
      <c r="BE1636" s="222"/>
      <c r="BF1636" s="222"/>
      <c r="BG1636" s="222"/>
      <c r="BH1636" s="222"/>
      <c r="BI1636" s="222"/>
      <c r="BJ1636" s="222"/>
      <c r="BK1636" s="222"/>
      <c r="BL1636" s="222"/>
      <c r="BM1636" s="222"/>
      <c r="BN1636" s="222"/>
      <c r="BO1636" s="222"/>
      <c r="BP1636" s="222"/>
      <c r="BQ1636" s="222"/>
      <c r="BR1636" s="222"/>
      <c r="BS1636" s="222"/>
      <c r="BT1636" s="222"/>
      <c r="BU1636" s="222"/>
      <c r="BV1636" s="222"/>
      <c r="BW1636" s="222"/>
      <c r="BX1636" s="222"/>
      <c r="BY1636" s="222"/>
      <c r="BZ1636" s="222"/>
      <c r="CA1636" s="222"/>
      <c r="CB1636" s="222"/>
      <c r="CC1636" s="222"/>
      <c r="CD1636" s="222"/>
      <c r="CE1636" s="222"/>
      <c r="CF1636" s="222"/>
      <c r="CG1636" s="222"/>
      <c r="CH1636" s="222"/>
      <c r="CI1636" s="222"/>
      <c r="CJ1636" s="222"/>
      <c r="CK1636" s="222"/>
      <c r="CL1636" s="222"/>
      <c r="CM1636" s="222"/>
      <c r="CN1636" s="222"/>
      <c r="CO1636" s="222"/>
      <c r="CP1636" s="222"/>
      <c r="CQ1636" s="222"/>
      <c r="CR1636" s="222"/>
      <c r="CS1636" s="222"/>
      <c r="CT1636" s="222"/>
      <c r="CU1636" s="222"/>
      <c r="CV1636" s="222"/>
      <c r="CW1636" s="222"/>
      <c r="CX1636" s="222"/>
      <c r="CY1636" s="222"/>
      <c r="CZ1636" s="222"/>
      <c r="DA1636" s="222"/>
      <c r="DB1636" s="222"/>
      <c r="DC1636" s="222"/>
      <c r="DD1636" s="222"/>
      <c r="DE1636" s="222"/>
      <c r="DF1636" s="222"/>
      <c r="DG1636" s="222"/>
      <c r="DH1636" s="222"/>
      <c r="DI1636" s="222"/>
      <c r="DJ1636" s="222"/>
      <c r="DK1636" s="222"/>
      <c r="DL1636" s="222"/>
      <c r="DM1636" s="222"/>
      <c r="DN1636" s="222"/>
      <c r="DO1636" s="222"/>
      <c r="DP1636" s="222"/>
      <c r="DQ1636" s="222"/>
      <c r="DR1636" s="222"/>
      <c r="DS1636" s="222"/>
      <c r="DT1636" s="222"/>
      <c r="DU1636" s="222"/>
      <c r="DV1636" s="222"/>
      <c r="DW1636" s="222"/>
      <c r="DX1636" s="222"/>
      <c r="DY1636" s="222"/>
      <c r="DZ1636" s="222"/>
      <c r="EA1636" s="222"/>
      <c r="EB1636" s="222"/>
      <c r="EC1636" s="222"/>
      <c r="ED1636" s="222"/>
      <c r="EE1636" s="222"/>
      <c r="EF1636" s="222"/>
      <c r="EG1636" s="222"/>
      <c r="EH1636" s="222"/>
      <c r="EI1636" s="222"/>
      <c r="EJ1636" s="222"/>
      <c r="EK1636" s="222"/>
      <c r="EL1636" s="222"/>
      <c r="EM1636" s="222"/>
      <c r="EN1636" s="222"/>
      <c r="EO1636" s="222"/>
      <c r="EP1636" s="222"/>
      <c r="EQ1636" s="222"/>
      <c r="ER1636" s="222"/>
      <c r="ES1636" s="222"/>
      <c r="ET1636" s="222"/>
      <c r="EU1636" s="222"/>
      <c r="EV1636" s="222"/>
      <c r="EW1636" s="222"/>
      <c r="EX1636" s="222"/>
      <c r="EY1636" s="222"/>
      <c r="EZ1636" s="222"/>
      <c r="FA1636" s="222"/>
      <c r="FB1636" s="222"/>
      <c r="FC1636" s="222"/>
      <c r="FD1636" s="222"/>
      <c r="FE1636" s="222"/>
      <c r="FF1636" s="222"/>
      <c r="FG1636" s="222"/>
      <c r="FH1636" s="222"/>
      <c r="FI1636" s="222"/>
      <c r="FJ1636" s="222"/>
      <c r="FK1636" s="222"/>
      <c r="FL1636" s="222"/>
      <c r="FM1636" s="222"/>
      <c r="FN1636" s="222"/>
      <c r="FO1636" s="222"/>
      <c r="FP1636" s="222"/>
      <c r="FQ1636" s="222"/>
      <c r="FR1636" s="222"/>
      <c r="FS1636" s="222"/>
      <c r="FT1636" s="222"/>
      <c r="FU1636" s="222"/>
      <c r="FV1636" s="222"/>
      <c r="FW1636" s="222"/>
      <c r="FX1636" s="222"/>
      <c r="FY1636" s="222"/>
      <c r="FZ1636" s="222"/>
      <c r="GA1636" s="222"/>
      <c r="GB1636" s="222"/>
      <c r="GC1636" s="222"/>
      <c r="GD1636" s="222"/>
      <c r="GE1636" s="222"/>
      <c r="GF1636" s="222"/>
      <c r="GG1636" s="222"/>
      <c r="GH1636" s="222"/>
      <c r="GI1636" s="222"/>
      <c r="GJ1636" s="222"/>
      <c r="GK1636" s="222"/>
      <c r="GL1636" s="222"/>
      <c r="GM1636" s="222"/>
      <c r="GN1636" s="222"/>
      <c r="GO1636" s="222"/>
      <c r="GP1636" s="222"/>
      <c r="GQ1636" s="222"/>
      <c r="GR1636" s="222"/>
      <c r="GS1636" s="222"/>
      <c r="GT1636" s="222"/>
      <c r="GU1636" s="222"/>
      <c r="GV1636" s="222"/>
      <c r="GW1636" s="222"/>
      <c r="GX1636" s="222"/>
      <c r="GY1636" s="222"/>
      <c r="GZ1636" s="222"/>
      <c r="HA1636" s="222"/>
      <c r="HB1636" s="222"/>
      <c r="HC1636" s="222"/>
      <c r="HD1636" s="222"/>
      <c r="HE1636" s="222"/>
      <c r="HF1636" s="222"/>
      <c r="HG1636" s="222"/>
      <c r="HH1636" s="222"/>
      <c r="HI1636" s="222"/>
      <c r="HJ1636" s="222"/>
      <c r="HK1636" s="222"/>
      <c r="HL1636" s="222"/>
      <c r="HM1636" s="222"/>
      <c r="HN1636" s="222"/>
      <c r="HO1636" s="222"/>
      <c r="HP1636" s="222"/>
      <c r="HQ1636" s="222"/>
      <c r="HR1636" s="222"/>
      <c r="HS1636" s="222"/>
      <c r="HT1636" s="222"/>
      <c r="HU1636" s="222"/>
      <c r="HV1636" s="222"/>
      <c r="HW1636" s="222"/>
      <c r="HX1636" s="222"/>
      <c r="HY1636" s="222"/>
      <c r="HZ1636" s="222"/>
      <c r="IA1636" s="222"/>
      <c r="IB1636" s="222"/>
      <c r="IC1636" s="222"/>
      <c r="ID1636" s="222"/>
      <c r="IE1636" s="222"/>
      <c r="IF1636" s="222"/>
    </row>
    <row r="1637" spans="1:240" ht="66" customHeight="1" x14ac:dyDescent="0.25">
      <c r="A1637" s="95" t="s">
        <v>7470</v>
      </c>
      <c r="B1637" s="80">
        <v>44196</v>
      </c>
      <c r="C1637" s="95" t="s">
        <v>7471</v>
      </c>
      <c r="D1637" s="155"/>
      <c r="E1637" s="155" t="s">
        <v>7472</v>
      </c>
      <c r="F1637" s="155" t="s">
        <v>7473</v>
      </c>
      <c r="G1637" s="155" t="s">
        <v>7474</v>
      </c>
      <c r="H1637" s="147">
        <v>34296</v>
      </c>
      <c r="I1637" s="155" t="s">
        <v>99</v>
      </c>
      <c r="J1637" s="148" t="s">
        <v>7475</v>
      </c>
      <c r="K1637" s="224" t="s">
        <v>7476</v>
      </c>
      <c r="L1637" s="226">
        <v>30094</v>
      </c>
      <c r="M1637" s="155" t="s">
        <v>2586</v>
      </c>
      <c r="N1637" s="155" t="s">
        <v>7490</v>
      </c>
      <c r="O1637" s="95">
        <v>2</v>
      </c>
      <c r="P1637" s="95">
        <v>3</v>
      </c>
      <c r="Q1637" s="95"/>
      <c r="R1637" s="77"/>
      <c r="S1637" s="222"/>
      <c r="T1637" s="222"/>
      <c r="U1637" s="222"/>
      <c r="V1637" s="222"/>
      <c r="W1637" s="222"/>
      <c r="X1637" s="222"/>
      <c r="Y1637" s="222"/>
      <c r="Z1637" s="222"/>
      <c r="AA1637" s="222"/>
      <c r="AB1637" s="222"/>
      <c r="AC1637" s="222"/>
      <c r="AD1637" s="222"/>
      <c r="AE1637" s="222"/>
      <c r="AF1637" s="222"/>
      <c r="AG1637" s="222"/>
      <c r="AH1637" s="222"/>
      <c r="AI1637" s="222"/>
      <c r="AJ1637" s="222"/>
      <c r="AK1637" s="222"/>
      <c r="AL1637" s="222"/>
      <c r="AM1637" s="222"/>
      <c r="AN1637" s="222"/>
      <c r="AO1637" s="222"/>
      <c r="AP1637" s="222"/>
      <c r="AQ1637" s="222"/>
      <c r="AR1637" s="222"/>
      <c r="AS1637" s="222"/>
      <c r="AT1637" s="222"/>
      <c r="AU1637" s="222"/>
      <c r="AV1637" s="222"/>
      <c r="AW1637" s="222"/>
      <c r="AX1637" s="222"/>
      <c r="AY1637" s="222"/>
      <c r="AZ1637" s="222"/>
      <c r="BA1637" s="222"/>
      <c r="BB1637" s="222"/>
      <c r="BC1637" s="222"/>
      <c r="BD1637" s="222"/>
      <c r="BE1637" s="222"/>
      <c r="BF1637" s="222"/>
      <c r="BG1637" s="222"/>
      <c r="BH1637" s="222"/>
      <c r="BI1637" s="222"/>
      <c r="BJ1637" s="222"/>
      <c r="BK1637" s="222"/>
      <c r="BL1637" s="222"/>
      <c r="BM1637" s="222"/>
      <c r="BN1637" s="222"/>
      <c r="BO1637" s="222"/>
      <c r="BP1637" s="222"/>
      <c r="BQ1637" s="222"/>
      <c r="BR1637" s="222"/>
      <c r="BS1637" s="222"/>
      <c r="BT1637" s="222"/>
      <c r="BU1637" s="222"/>
      <c r="BV1637" s="222"/>
      <c r="BW1637" s="222"/>
      <c r="BX1637" s="222"/>
      <c r="BY1637" s="222"/>
      <c r="BZ1637" s="222"/>
      <c r="CA1637" s="222"/>
      <c r="CB1637" s="222"/>
      <c r="CC1637" s="222"/>
      <c r="CD1637" s="222"/>
      <c r="CE1637" s="222"/>
      <c r="CF1637" s="222"/>
      <c r="CG1637" s="222"/>
      <c r="CH1637" s="222"/>
      <c r="CI1637" s="222"/>
      <c r="CJ1637" s="222"/>
      <c r="CK1637" s="222"/>
      <c r="CL1637" s="222"/>
      <c r="CM1637" s="222"/>
      <c r="CN1637" s="222"/>
      <c r="CO1637" s="222"/>
      <c r="CP1637" s="222"/>
      <c r="CQ1637" s="222"/>
      <c r="CR1637" s="222"/>
      <c r="CS1637" s="222"/>
      <c r="CT1637" s="222"/>
      <c r="CU1637" s="222"/>
      <c r="CV1637" s="222"/>
      <c r="CW1637" s="222"/>
      <c r="CX1637" s="222"/>
      <c r="CY1637" s="222"/>
      <c r="CZ1637" s="222"/>
      <c r="DA1637" s="222"/>
      <c r="DB1637" s="222"/>
      <c r="DC1637" s="222"/>
      <c r="DD1637" s="222"/>
      <c r="DE1637" s="222"/>
      <c r="DF1637" s="222"/>
      <c r="DG1637" s="222"/>
      <c r="DH1637" s="222"/>
      <c r="DI1637" s="222"/>
      <c r="DJ1637" s="222"/>
      <c r="DK1637" s="222"/>
      <c r="DL1637" s="222"/>
      <c r="DM1637" s="222"/>
      <c r="DN1637" s="222"/>
      <c r="DO1637" s="222"/>
      <c r="DP1637" s="222"/>
      <c r="DQ1637" s="222"/>
      <c r="DR1637" s="222"/>
      <c r="DS1637" s="222"/>
      <c r="DT1637" s="222"/>
      <c r="DU1637" s="222"/>
      <c r="DV1637" s="222"/>
      <c r="DW1637" s="222"/>
      <c r="DX1637" s="222"/>
      <c r="DY1637" s="222"/>
      <c r="DZ1637" s="222"/>
      <c r="EA1637" s="222"/>
      <c r="EB1637" s="222"/>
      <c r="EC1637" s="222"/>
      <c r="ED1637" s="222"/>
      <c r="EE1637" s="222"/>
      <c r="EF1637" s="222"/>
      <c r="EG1637" s="222"/>
      <c r="EH1637" s="222"/>
      <c r="EI1637" s="222"/>
      <c r="EJ1637" s="222"/>
      <c r="EK1637" s="222"/>
      <c r="EL1637" s="222"/>
      <c r="EM1637" s="222"/>
      <c r="EN1637" s="222"/>
      <c r="EO1637" s="222"/>
      <c r="EP1637" s="222"/>
      <c r="EQ1637" s="222"/>
      <c r="ER1637" s="222"/>
      <c r="ES1637" s="222"/>
      <c r="ET1637" s="222"/>
      <c r="EU1637" s="222"/>
      <c r="EV1637" s="222"/>
      <c r="EW1637" s="222"/>
      <c r="EX1637" s="222"/>
      <c r="EY1637" s="222"/>
      <c r="EZ1637" s="222"/>
      <c r="FA1637" s="222"/>
      <c r="FB1637" s="222"/>
      <c r="FC1637" s="222"/>
      <c r="FD1637" s="222"/>
      <c r="FE1637" s="222"/>
      <c r="FF1637" s="222"/>
      <c r="FG1637" s="222"/>
      <c r="FH1637" s="222"/>
      <c r="FI1637" s="222"/>
      <c r="FJ1637" s="222"/>
      <c r="FK1637" s="222"/>
      <c r="FL1637" s="222"/>
      <c r="FM1637" s="222"/>
      <c r="FN1637" s="222"/>
      <c r="FO1637" s="222"/>
      <c r="FP1637" s="222"/>
      <c r="FQ1637" s="222"/>
      <c r="FR1637" s="222"/>
      <c r="FS1637" s="222"/>
      <c r="FT1637" s="222"/>
      <c r="FU1637" s="222"/>
      <c r="FV1637" s="222"/>
      <c r="FW1637" s="222"/>
      <c r="FX1637" s="222"/>
      <c r="FY1637" s="222"/>
      <c r="FZ1637" s="222"/>
      <c r="GA1637" s="222"/>
      <c r="GB1637" s="222"/>
      <c r="GC1637" s="222"/>
      <c r="GD1637" s="222"/>
      <c r="GE1637" s="222"/>
      <c r="GF1637" s="222"/>
      <c r="GG1637" s="222"/>
      <c r="GH1637" s="222"/>
      <c r="GI1637" s="222"/>
      <c r="GJ1637" s="222"/>
      <c r="GK1637" s="222"/>
      <c r="GL1637" s="222"/>
      <c r="GM1637" s="222"/>
      <c r="GN1637" s="222"/>
      <c r="GO1637" s="222"/>
      <c r="GP1637" s="222"/>
      <c r="GQ1637" s="222"/>
      <c r="GR1637" s="222"/>
      <c r="GS1637" s="222"/>
      <c r="GT1637" s="222"/>
      <c r="GU1637" s="222"/>
      <c r="GV1637" s="222"/>
      <c r="GW1637" s="222"/>
      <c r="GX1637" s="222"/>
      <c r="GY1637" s="222"/>
      <c r="GZ1637" s="222"/>
      <c r="HA1637" s="222"/>
      <c r="HB1637" s="222"/>
      <c r="HC1637" s="222"/>
      <c r="HD1637" s="222"/>
      <c r="HE1637" s="222"/>
      <c r="HF1637" s="222"/>
      <c r="HG1637" s="222"/>
      <c r="HH1637" s="222"/>
      <c r="HI1637" s="222"/>
      <c r="HJ1637" s="222"/>
      <c r="HK1637" s="222"/>
      <c r="HL1637" s="222"/>
      <c r="HM1637" s="222"/>
      <c r="HN1637" s="222"/>
      <c r="HO1637" s="222"/>
      <c r="HP1637" s="222"/>
      <c r="HQ1637" s="222"/>
      <c r="HR1637" s="222"/>
      <c r="HS1637" s="222"/>
      <c r="HT1637" s="222"/>
      <c r="HU1637" s="222"/>
      <c r="HV1637" s="222"/>
      <c r="HW1637" s="222"/>
      <c r="HX1637" s="222"/>
      <c r="HY1637" s="222"/>
      <c r="HZ1637" s="222"/>
      <c r="IA1637" s="222"/>
      <c r="IB1637" s="222"/>
      <c r="IC1637" s="222"/>
      <c r="ID1637" s="222"/>
      <c r="IE1637" s="222"/>
      <c r="IF1637" s="222"/>
    </row>
    <row r="1638" spans="1:240" ht="66" customHeight="1" x14ac:dyDescent="0.25">
      <c r="A1638" s="95" t="s">
        <v>7470</v>
      </c>
      <c r="B1638" s="80">
        <v>44196</v>
      </c>
      <c r="C1638" s="95" t="s">
        <v>7471</v>
      </c>
      <c r="D1638" s="155"/>
      <c r="E1638" s="155" t="s">
        <v>7472</v>
      </c>
      <c r="F1638" s="155" t="s">
        <v>7473</v>
      </c>
      <c r="G1638" s="155" t="s">
        <v>7474</v>
      </c>
      <c r="H1638" s="147">
        <v>34296</v>
      </c>
      <c r="I1638" s="155" t="s">
        <v>99</v>
      </c>
      <c r="J1638" s="148" t="s">
        <v>7475</v>
      </c>
      <c r="K1638" s="224" t="s">
        <v>7476</v>
      </c>
      <c r="L1638" s="226">
        <v>29806</v>
      </c>
      <c r="M1638" s="155" t="s">
        <v>2586</v>
      </c>
      <c r="N1638" s="155" t="s">
        <v>7491</v>
      </c>
      <c r="O1638" s="95">
        <v>2</v>
      </c>
      <c r="P1638" s="95">
        <v>3</v>
      </c>
      <c r="Q1638" s="95"/>
      <c r="R1638" s="77"/>
      <c r="S1638" s="222"/>
      <c r="T1638" s="222"/>
      <c r="U1638" s="222"/>
      <c r="V1638" s="222"/>
      <c r="W1638" s="222"/>
      <c r="X1638" s="222"/>
      <c r="Y1638" s="222"/>
      <c r="Z1638" s="222"/>
      <c r="AA1638" s="222"/>
      <c r="AB1638" s="222"/>
      <c r="AC1638" s="222"/>
      <c r="AD1638" s="222"/>
      <c r="AE1638" s="222"/>
      <c r="AF1638" s="222"/>
      <c r="AG1638" s="222"/>
      <c r="AH1638" s="222"/>
      <c r="AI1638" s="222"/>
      <c r="AJ1638" s="222"/>
      <c r="AK1638" s="222"/>
      <c r="AL1638" s="222"/>
      <c r="AM1638" s="222"/>
      <c r="AN1638" s="222"/>
      <c r="AO1638" s="222"/>
      <c r="AP1638" s="222"/>
      <c r="AQ1638" s="222"/>
      <c r="AR1638" s="222"/>
      <c r="AS1638" s="222"/>
      <c r="AT1638" s="222"/>
      <c r="AU1638" s="222"/>
      <c r="AV1638" s="222"/>
      <c r="AW1638" s="222"/>
      <c r="AX1638" s="222"/>
      <c r="AY1638" s="222"/>
      <c r="AZ1638" s="222"/>
      <c r="BA1638" s="222"/>
      <c r="BB1638" s="222"/>
      <c r="BC1638" s="222"/>
      <c r="BD1638" s="222"/>
      <c r="BE1638" s="222"/>
      <c r="BF1638" s="222"/>
      <c r="BG1638" s="222"/>
      <c r="BH1638" s="222"/>
      <c r="BI1638" s="222"/>
      <c r="BJ1638" s="222"/>
      <c r="BK1638" s="222"/>
      <c r="BL1638" s="222"/>
      <c r="BM1638" s="222"/>
      <c r="BN1638" s="222"/>
      <c r="BO1638" s="222"/>
      <c r="BP1638" s="222"/>
      <c r="BQ1638" s="222"/>
      <c r="BR1638" s="222"/>
      <c r="BS1638" s="222"/>
      <c r="BT1638" s="222"/>
      <c r="BU1638" s="222"/>
      <c r="BV1638" s="222"/>
      <c r="BW1638" s="222"/>
      <c r="BX1638" s="222"/>
      <c r="BY1638" s="222"/>
      <c r="BZ1638" s="222"/>
      <c r="CA1638" s="222"/>
      <c r="CB1638" s="222"/>
      <c r="CC1638" s="222"/>
      <c r="CD1638" s="222"/>
      <c r="CE1638" s="222"/>
      <c r="CF1638" s="222"/>
      <c r="CG1638" s="222"/>
      <c r="CH1638" s="222"/>
      <c r="CI1638" s="222"/>
      <c r="CJ1638" s="222"/>
      <c r="CK1638" s="222"/>
      <c r="CL1638" s="222"/>
      <c r="CM1638" s="222"/>
      <c r="CN1638" s="222"/>
      <c r="CO1638" s="222"/>
      <c r="CP1638" s="222"/>
      <c r="CQ1638" s="222"/>
      <c r="CR1638" s="222"/>
      <c r="CS1638" s="222"/>
      <c r="CT1638" s="222"/>
      <c r="CU1638" s="222"/>
      <c r="CV1638" s="222"/>
      <c r="CW1638" s="222"/>
      <c r="CX1638" s="222"/>
      <c r="CY1638" s="222"/>
      <c r="CZ1638" s="222"/>
      <c r="DA1638" s="222"/>
      <c r="DB1638" s="222"/>
      <c r="DC1638" s="222"/>
      <c r="DD1638" s="222"/>
      <c r="DE1638" s="222"/>
      <c r="DF1638" s="222"/>
      <c r="DG1638" s="222"/>
      <c r="DH1638" s="222"/>
      <c r="DI1638" s="222"/>
      <c r="DJ1638" s="222"/>
      <c r="DK1638" s="222"/>
      <c r="DL1638" s="222"/>
      <c r="DM1638" s="222"/>
      <c r="DN1638" s="222"/>
      <c r="DO1638" s="222"/>
      <c r="DP1638" s="222"/>
      <c r="DQ1638" s="222"/>
      <c r="DR1638" s="222"/>
      <c r="DS1638" s="222"/>
      <c r="DT1638" s="222"/>
      <c r="DU1638" s="222"/>
      <c r="DV1638" s="222"/>
      <c r="DW1638" s="222"/>
      <c r="DX1638" s="222"/>
      <c r="DY1638" s="222"/>
      <c r="DZ1638" s="222"/>
      <c r="EA1638" s="222"/>
      <c r="EB1638" s="222"/>
      <c r="EC1638" s="222"/>
      <c r="ED1638" s="222"/>
      <c r="EE1638" s="222"/>
      <c r="EF1638" s="222"/>
      <c r="EG1638" s="222"/>
      <c r="EH1638" s="222"/>
      <c r="EI1638" s="222"/>
      <c r="EJ1638" s="222"/>
      <c r="EK1638" s="222"/>
      <c r="EL1638" s="222"/>
      <c r="EM1638" s="222"/>
      <c r="EN1638" s="222"/>
      <c r="EO1638" s="222"/>
      <c r="EP1638" s="222"/>
      <c r="EQ1638" s="222"/>
      <c r="ER1638" s="222"/>
      <c r="ES1638" s="222"/>
      <c r="ET1638" s="222"/>
      <c r="EU1638" s="222"/>
      <c r="EV1638" s="222"/>
      <c r="EW1638" s="222"/>
      <c r="EX1638" s="222"/>
      <c r="EY1638" s="222"/>
      <c r="EZ1638" s="222"/>
      <c r="FA1638" s="222"/>
      <c r="FB1638" s="222"/>
      <c r="FC1638" s="222"/>
      <c r="FD1638" s="222"/>
      <c r="FE1638" s="222"/>
      <c r="FF1638" s="222"/>
      <c r="FG1638" s="222"/>
      <c r="FH1638" s="222"/>
      <c r="FI1638" s="222"/>
      <c r="FJ1638" s="222"/>
      <c r="FK1638" s="222"/>
      <c r="FL1638" s="222"/>
      <c r="FM1638" s="222"/>
      <c r="FN1638" s="222"/>
      <c r="FO1638" s="222"/>
      <c r="FP1638" s="222"/>
      <c r="FQ1638" s="222"/>
      <c r="FR1638" s="222"/>
      <c r="FS1638" s="222"/>
      <c r="FT1638" s="222"/>
      <c r="FU1638" s="222"/>
      <c r="FV1638" s="222"/>
      <c r="FW1638" s="222"/>
      <c r="FX1638" s="222"/>
      <c r="FY1638" s="222"/>
      <c r="FZ1638" s="222"/>
      <c r="GA1638" s="222"/>
      <c r="GB1638" s="222"/>
      <c r="GC1638" s="222"/>
      <c r="GD1638" s="222"/>
      <c r="GE1638" s="222"/>
      <c r="GF1638" s="222"/>
      <c r="GG1638" s="222"/>
      <c r="GH1638" s="222"/>
      <c r="GI1638" s="222"/>
      <c r="GJ1638" s="222"/>
      <c r="GK1638" s="222"/>
      <c r="GL1638" s="222"/>
      <c r="GM1638" s="222"/>
      <c r="GN1638" s="222"/>
      <c r="GO1638" s="222"/>
      <c r="GP1638" s="222"/>
      <c r="GQ1638" s="222"/>
      <c r="GR1638" s="222"/>
      <c r="GS1638" s="222"/>
      <c r="GT1638" s="222"/>
      <c r="GU1638" s="222"/>
      <c r="GV1638" s="222"/>
      <c r="GW1638" s="222"/>
      <c r="GX1638" s="222"/>
      <c r="GY1638" s="222"/>
      <c r="GZ1638" s="222"/>
      <c r="HA1638" s="222"/>
      <c r="HB1638" s="222"/>
      <c r="HC1638" s="222"/>
      <c r="HD1638" s="222"/>
      <c r="HE1638" s="222"/>
      <c r="HF1638" s="222"/>
      <c r="HG1638" s="222"/>
      <c r="HH1638" s="222"/>
      <c r="HI1638" s="222"/>
      <c r="HJ1638" s="222"/>
      <c r="HK1638" s="222"/>
      <c r="HL1638" s="222"/>
      <c r="HM1638" s="222"/>
      <c r="HN1638" s="222"/>
      <c r="HO1638" s="222"/>
      <c r="HP1638" s="222"/>
      <c r="HQ1638" s="222"/>
      <c r="HR1638" s="222"/>
      <c r="HS1638" s="222"/>
      <c r="HT1638" s="222"/>
      <c r="HU1638" s="222"/>
      <c r="HV1638" s="222"/>
      <c r="HW1638" s="222"/>
      <c r="HX1638" s="222"/>
      <c r="HY1638" s="222"/>
      <c r="HZ1638" s="222"/>
      <c r="IA1638" s="222"/>
      <c r="IB1638" s="222"/>
      <c r="IC1638" s="222"/>
      <c r="ID1638" s="222"/>
      <c r="IE1638" s="222"/>
      <c r="IF1638" s="222"/>
    </row>
    <row r="1639" spans="1:240" ht="66" customHeight="1" x14ac:dyDescent="0.25">
      <c r="A1639" s="95" t="s">
        <v>7470</v>
      </c>
      <c r="B1639" s="80">
        <v>44196</v>
      </c>
      <c r="C1639" s="95" t="s">
        <v>7471</v>
      </c>
      <c r="D1639" s="155"/>
      <c r="E1639" s="155" t="s">
        <v>7472</v>
      </c>
      <c r="F1639" s="155" t="s">
        <v>7473</v>
      </c>
      <c r="G1639" s="155" t="s">
        <v>7474</v>
      </c>
      <c r="H1639" s="147">
        <v>34296</v>
      </c>
      <c r="I1639" s="155" t="s">
        <v>99</v>
      </c>
      <c r="J1639" s="148" t="s">
        <v>7475</v>
      </c>
      <c r="K1639" s="224" t="s">
        <v>7476</v>
      </c>
      <c r="L1639" s="226">
        <v>30113</v>
      </c>
      <c r="M1639" s="155" t="s">
        <v>2586</v>
      </c>
      <c r="N1639" s="155" t="s">
        <v>7492</v>
      </c>
      <c r="O1639" s="95">
        <v>2</v>
      </c>
      <c r="P1639" s="95">
        <v>3</v>
      </c>
      <c r="Q1639" s="95"/>
      <c r="R1639" s="77"/>
      <c r="S1639" s="222"/>
      <c r="T1639" s="222"/>
      <c r="U1639" s="222"/>
      <c r="V1639" s="222"/>
      <c r="W1639" s="222"/>
      <c r="X1639" s="222"/>
      <c r="Y1639" s="222"/>
      <c r="Z1639" s="222"/>
      <c r="AA1639" s="222"/>
      <c r="AB1639" s="222"/>
      <c r="AC1639" s="222"/>
      <c r="AD1639" s="222"/>
      <c r="AE1639" s="222"/>
      <c r="AF1639" s="222"/>
      <c r="AG1639" s="222"/>
      <c r="AH1639" s="222"/>
      <c r="AI1639" s="222"/>
      <c r="AJ1639" s="222"/>
      <c r="AK1639" s="222"/>
      <c r="AL1639" s="222"/>
      <c r="AM1639" s="222"/>
      <c r="AN1639" s="222"/>
      <c r="AO1639" s="222"/>
      <c r="AP1639" s="222"/>
      <c r="AQ1639" s="222"/>
      <c r="AR1639" s="222"/>
      <c r="AS1639" s="222"/>
      <c r="AT1639" s="222"/>
      <c r="AU1639" s="222"/>
      <c r="AV1639" s="222"/>
      <c r="AW1639" s="222"/>
      <c r="AX1639" s="222"/>
      <c r="AY1639" s="222"/>
      <c r="AZ1639" s="222"/>
      <c r="BA1639" s="222"/>
      <c r="BB1639" s="222"/>
      <c r="BC1639" s="222"/>
      <c r="BD1639" s="222"/>
      <c r="BE1639" s="222"/>
      <c r="BF1639" s="222"/>
      <c r="BG1639" s="222"/>
      <c r="BH1639" s="222"/>
      <c r="BI1639" s="222"/>
      <c r="BJ1639" s="222"/>
      <c r="BK1639" s="222"/>
      <c r="BL1639" s="222"/>
      <c r="BM1639" s="222"/>
      <c r="BN1639" s="222"/>
      <c r="BO1639" s="222"/>
      <c r="BP1639" s="222"/>
      <c r="BQ1639" s="222"/>
      <c r="BR1639" s="222"/>
      <c r="BS1639" s="222"/>
      <c r="BT1639" s="222"/>
      <c r="BU1639" s="222"/>
      <c r="BV1639" s="222"/>
      <c r="BW1639" s="222"/>
      <c r="BX1639" s="222"/>
      <c r="BY1639" s="222"/>
      <c r="BZ1639" s="222"/>
      <c r="CA1639" s="222"/>
      <c r="CB1639" s="222"/>
      <c r="CC1639" s="222"/>
      <c r="CD1639" s="222"/>
      <c r="CE1639" s="222"/>
      <c r="CF1639" s="222"/>
      <c r="CG1639" s="222"/>
      <c r="CH1639" s="222"/>
      <c r="CI1639" s="222"/>
      <c r="CJ1639" s="222"/>
      <c r="CK1639" s="222"/>
      <c r="CL1639" s="222"/>
      <c r="CM1639" s="222"/>
      <c r="CN1639" s="222"/>
      <c r="CO1639" s="222"/>
      <c r="CP1639" s="222"/>
      <c r="CQ1639" s="222"/>
      <c r="CR1639" s="222"/>
      <c r="CS1639" s="222"/>
      <c r="CT1639" s="222"/>
      <c r="CU1639" s="222"/>
      <c r="CV1639" s="222"/>
      <c r="CW1639" s="222"/>
      <c r="CX1639" s="222"/>
      <c r="CY1639" s="222"/>
      <c r="CZ1639" s="222"/>
      <c r="DA1639" s="222"/>
      <c r="DB1639" s="222"/>
      <c r="DC1639" s="222"/>
      <c r="DD1639" s="222"/>
      <c r="DE1639" s="222"/>
      <c r="DF1639" s="222"/>
      <c r="DG1639" s="222"/>
      <c r="DH1639" s="222"/>
      <c r="DI1639" s="222"/>
      <c r="DJ1639" s="222"/>
      <c r="DK1639" s="222"/>
      <c r="DL1639" s="222"/>
      <c r="DM1639" s="222"/>
      <c r="DN1639" s="222"/>
      <c r="DO1639" s="222"/>
      <c r="DP1639" s="222"/>
      <c r="DQ1639" s="222"/>
      <c r="DR1639" s="222"/>
      <c r="DS1639" s="222"/>
      <c r="DT1639" s="222"/>
      <c r="DU1639" s="222"/>
      <c r="DV1639" s="222"/>
      <c r="DW1639" s="222"/>
      <c r="DX1639" s="222"/>
      <c r="DY1639" s="222"/>
      <c r="DZ1639" s="222"/>
      <c r="EA1639" s="222"/>
      <c r="EB1639" s="222"/>
      <c r="EC1639" s="222"/>
      <c r="ED1639" s="222"/>
      <c r="EE1639" s="222"/>
      <c r="EF1639" s="222"/>
      <c r="EG1639" s="222"/>
      <c r="EH1639" s="222"/>
      <c r="EI1639" s="222"/>
      <c r="EJ1639" s="222"/>
      <c r="EK1639" s="222"/>
      <c r="EL1639" s="222"/>
      <c r="EM1639" s="222"/>
      <c r="EN1639" s="222"/>
      <c r="EO1639" s="222"/>
      <c r="EP1639" s="222"/>
      <c r="EQ1639" s="222"/>
      <c r="ER1639" s="222"/>
      <c r="ES1639" s="222"/>
      <c r="ET1639" s="222"/>
      <c r="EU1639" s="222"/>
      <c r="EV1639" s="222"/>
      <c r="EW1639" s="222"/>
      <c r="EX1639" s="222"/>
      <c r="EY1639" s="222"/>
      <c r="EZ1639" s="222"/>
      <c r="FA1639" s="222"/>
      <c r="FB1639" s="222"/>
      <c r="FC1639" s="222"/>
      <c r="FD1639" s="222"/>
      <c r="FE1639" s="222"/>
      <c r="FF1639" s="222"/>
      <c r="FG1639" s="222"/>
      <c r="FH1639" s="222"/>
      <c r="FI1639" s="222"/>
      <c r="FJ1639" s="222"/>
      <c r="FK1639" s="222"/>
      <c r="FL1639" s="222"/>
      <c r="FM1639" s="222"/>
      <c r="FN1639" s="222"/>
      <c r="FO1639" s="222"/>
      <c r="FP1639" s="222"/>
      <c r="FQ1639" s="222"/>
      <c r="FR1639" s="222"/>
      <c r="FS1639" s="222"/>
      <c r="FT1639" s="222"/>
      <c r="FU1639" s="222"/>
      <c r="FV1639" s="222"/>
      <c r="FW1639" s="222"/>
      <c r="FX1639" s="222"/>
      <c r="FY1639" s="222"/>
      <c r="FZ1639" s="222"/>
      <c r="GA1639" s="222"/>
      <c r="GB1639" s="222"/>
      <c r="GC1639" s="222"/>
      <c r="GD1639" s="222"/>
      <c r="GE1639" s="222"/>
      <c r="GF1639" s="222"/>
      <c r="GG1639" s="222"/>
      <c r="GH1639" s="222"/>
      <c r="GI1639" s="222"/>
      <c r="GJ1639" s="222"/>
      <c r="GK1639" s="222"/>
      <c r="GL1639" s="222"/>
      <c r="GM1639" s="222"/>
      <c r="GN1639" s="222"/>
      <c r="GO1639" s="222"/>
      <c r="GP1639" s="222"/>
      <c r="GQ1639" s="222"/>
      <c r="GR1639" s="222"/>
      <c r="GS1639" s="222"/>
      <c r="GT1639" s="222"/>
      <c r="GU1639" s="222"/>
      <c r="GV1639" s="222"/>
      <c r="GW1639" s="222"/>
      <c r="GX1639" s="222"/>
      <c r="GY1639" s="222"/>
      <c r="GZ1639" s="222"/>
      <c r="HA1639" s="222"/>
      <c r="HB1639" s="222"/>
      <c r="HC1639" s="222"/>
      <c r="HD1639" s="222"/>
      <c r="HE1639" s="222"/>
      <c r="HF1639" s="222"/>
      <c r="HG1639" s="222"/>
      <c r="HH1639" s="222"/>
      <c r="HI1639" s="222"/>
      <c r="HJ1639" s="222"/>
      <c r="HK1639" s="222"/>
      <c r="HL1639" s="222"/>
      <c r="HM1639" s="222"/>
      <c r="HN1639" s="222"/>
      <c r="HO1639" s="222"/>
      <c r="HP1639" s="222"/>
      <c r="HQ1639" s="222"/>
      <c r="HR1639" s="222"/>
      <c r="HS1639" s="222"/>
      <c r="HT1639" s="222"/>
      <c r="HU1639" s="222"/>
      <c r="HV1639" s="222"/>
      <c r="HW1639" s="222"/>
      <c r="HX1639" s="222"/>
      <c r="HY1639" s="222"/>
      <c r="HZ1639" s="222"/>
      <c r="IA1639" s="222"/>
      <c r="IB1639" s="222"/>
      <c r="IC1639" s="222"/>
      <c r="ID1639" s="222"/>
      <c r="IE1639" s="222"/>
      <c r="IF1639" s="222"/>
    </row>
    <row r="1640" spans="1:240" ht="66" customHeight="1" x14ac:dyDescent="0.25">
      <c r="A1640" s="95" t="s">
        <v>7470</v>
      </c>
      <c r="B1640" s="80">
        <v>44196</v>
      </c>
      <c r="C1640" s="95" t="s">
        <v>7471</v>
      </c>
      <c r="D1640" s="155"/>
      <c r="E1640" s="155" t="s">
        <v>7472</v>
      </c>
      <c r="F1640" s="155" t="s">
        <v>7473</v>
      </c>
      <c r="G1640" s="155" t="s">
        <v>7474</v>
      </c>
      <c r="H1640" s="147">
        <v>34296</v>
      </c>
      <c r="I1640" s="155" t="s">
        <v>99</v>
      </c>
      <c r="J1640" s="148" t="s">
        <v>7475</v>
      </c>
      <c r="K1640" s="224" t="s">
        <v>7476</v>
      </c>
      <c r="L1640" s="226">
        <v>30117</v>
      </c>
      <c r="M1640" s="155" t="s">
        <v>2586</v>
      </c>
      <c r="N1640" s="155" t="s">
        <v>7493</v>
      </c>
      <c r="O1640" s="95">
        <v>2</v>
      </c>
      <c r="P1640" s="95">
        <v>3</v>
      </c>
      <c r="Q1640" s="95"/>
      <c r="R1640" s="77"/>
      <c r="S1640" s="222"/>
      <c r="T1640" s="222"/>
      <c r="U1640" s="222"/>
      <c r="V1640" s="222"/>
      <c r="W1640" s="222"/>
      <c r="X1640" s="222"/>
      <c r="Y1640" s="222"/>
      <c r="Z1640" s="222"/>
      <c r="AA1640" s="222"/>
      <c r="AB1640" s="222"/>
      <c r="AC1640" s="222"/>
      <c r="AD1640" s="222"/>
      <c r="AE1640" s="222"/>
      <c r="AF1640" s="222"/>
      <c r="AG1640" s="222"/>
      <c r="AH1640" s="222"/>
      <c r="AI1640" s="222"/>
      <c r="AJ1640" s="222"/>
      <c r="AK1640" s="222"/>
      <c r="AL1640" s="222"/>
      <c r="AM1640" s="222"/>
      <c r="AN1640" s="222"/>
      <c r="AO1640" s="222"/>
      <c r="AP1640" s="222"/>
      <c r="AQ1640" s="222"/>
      <c r="AR1640" s="222"/>
      <c r="AS1640" s="222"/>
      <c r="AT1640" s="222"/>
      <c r="AU1640" s="222"/>
      <c r="AV1640" s="222"/>
      <c r="AW1640" s="222"/>
      <c r="AX1640" s="222"/>
      <c r="AY1640" s="222"/>
      <c r="AZ1640" s="222"/>
      <c r="BA1640" s="222"/>
      <c r="BB1640" s="222"/>
      <c r="BC1640" s="222"/>
      <c r="BD1640" s="222"/>
      <c r="BE1640" s="222"/>
      <c r="BF1640" s="222"/>
      <c r="BG1640" s="222"/>
      <c r="BH1640" s="222"/>
      <c r="BI1640" s="222"/>
      <c r="BJ1640" s="222"/>
      <c r="BK1640" s="222"/>
      <c r="BL1640" s="222"/>
      <c r="BM1640" s="222"/>
      <c r="BN1640" s="222"/>
      <c r="BO1640" s="222"/>
      <c r="BP1640" s="222"/>
      <c r="BQ1640" s="222"/>
      <c r="BR1640" s="222"/>
      <c r="BS1640" s="222"/>
      <c r="BT1640" s="222"/>
      <c r="BU1640" s="222"/>
      <c r="BV1640" s="222"/>
      <c r="BW1640" s="222"/>
      <c r="BX1640" s="222"/>
      <c r="BY1640" s="222"/>
      <c r="BZ1640" s="222"/>
      <c r="CA1640" s="222"/>
      <c r="CB1640" s="222"/>
      <c r="CC1640" s="222"/>
      <c r="CD1640" s="222"/>
      <c r="CE1640" s="222"/>
      <c r="CF1640" s="222"/>
      <c r="CG1640" s="222"/>
      <c r="CH1640" s="222"/>
      <c r="CI1640" s="222"/>
      <c r="CJ1640" s="222"/>
      <c r="CK1640" s="222"/>
      <c r="CL1640" s="222"/>
      <c r="CM1640" s="222"/>
      <c r="CN1640" s="222"/>
      <c r="CO1640" s="222"/>
      <c r="CP1640" s="222"/>
      <c r="CQ1640" s="222"/>
      <c r="CR1640" s="222"/>
      <c r="CS1640" s="222"/>
      <c r="CT1640" s="222"/>
      <c r="CU1640" s="222"/>
      <c r="CV1640" s="222"/>
      <c r="CW1640" s="222"/>
      <c r="CX1640" s="222"/>
      <c r="CY1640" s="222"/>
      <c r="CZ1640" s="222"/>
      <c r="DA1640" s="222"/>
      <c r="DB1640" s="222"/>
      <c r="DC1640" s="222"/>
      <c r="DD1640" s="222"/>
      <c r="DE1640" s="222"/>
      <c r="DF1640" s="222"/>
      <c r="DG1640" s="222"/>
      <c r="DH1640" s="222"/>
      <c r="DI1640" s="222"/>
      <c r="DJ1640" s="222"/>
      <c r="DK1640" s="222"/>
      <c r="DL1640" s="222"/>
      <c r="DM1640" s="222"/>
      <c r="DN1640" s="222"/>
      <c r="DO1640" s="222"/>
      <c r="DP1640" s="222"/>
      <c r="DQ1640" s="222"/>
      <c r="DR1640" s="222"/>
      <c r="DS1640" s="222"/>
      <c r="DT1640" s="222"/>
      <c r="DU1640" s="222"/>
      <c r="DV1640" s="222"/>
      <c r="DW1640" s="222"/>
      <c r="DX1640" s="222"/>
      <c r="DY1640" s="222"/>
      <c r="DZ1640" s="222"/>
      <c r="EA1640" s="222"/>
      <c r="EB1640" s="222"/>
      <c r="EC1640" s="222"/>
      <c r="ED1640" s="222"/>
      <c r="EE1640" s="222"/>
      <c r="EF1640" s="222"/>
      <c r="EG1640" s="222"/>
      <c r="EH1640" s="222"/>
      <c r="EI1640" s="222"/>
      <c r="EJ1640" s="222"/>
      <c r="EK1640" s="222"/>
      <c r="EL1640" s="222"/>
      <c r="EM1640" s="222"/>
      <c r="EN1640" s="222"/>
      <c r="EO1640" s="222"/>
      <c r="EP1640" s="222"/>
      <c r="EQ1640" s="222"/>
      <c r="ER1640" s="222"/>
      <c r="ES1640" s="222"/>
      <c r="ET1640" s="222"/>
      <c r="EU1640" s="222"/>
      <c r="EV1640" s="222"/>
      <c r="EW1640" s="222"/>
      <c r="EX1640" s="222"/>
      <c r="EY1640" s="222"/>
      <c r="EZ1640" s="222"/>
      <c r="FA1640" s="222"/>
      <c r="FB1640" s="222"/>
      <c r="FC1640" s="222"/>
      <c r="FD1640" s="222"/>
      <c r="FE1640" s="222"/>
      <c r="FF1640" s="222"/>
      <c r="FG1640" s="222"/>
      <c r="FH1640" s="222"/>
      <c r="FI1640" s="222"/>
      <c r="FJ1640" s="222"/>
      <c r="FK1640" s="222"/>
      <c r="FL1640" s="222"/>
      <c r="FM1640" s="222"/>
      <c r="FN1640" s="222"/>
      <c r="FO1640" s="222"/>
      <c r="FP1640" s="222"/>
      <c r="FQ1640" s="222"/>
      <c r="FR1640" s="222"/>
      <c r="FS1640" s="222"/>
      <c r="FT1640" s="222"/>
      <c r="FU1640" s="222"/>
      <c r="FV1640" s="222"/>
      <c r="FW1640" s="222"/>
      <c r="FX1640" s="222"/>
      <c r="FY1640" s="222"/>
      <c r="FZ1640" s="222"/>
      <c r="GA1640" s="222"/>
      <c r="GB1640" s="222"/>
      <c r="GC1640" s="222"/>
      <c r="GD1640" s="222"/>
      <c r="GE1640" s="222"/>
      <c r="GF1640" s="222"/>
      <c r="GG1640" s="222"/>
      <c r="GH1640" s="222"/>
      <c r="GI1640" s="222"/>
      <c r="GJ1640" s="222"/>
      <c r="GK1640" s="222"/>
      <c r="GL1640" s="222"/>
      <c r="GM1640" s="222"/>
      <c r="GN1640" s="222"/>
      <c r="GO1640" s="222"/>
      <c r="GP1640" s="222"/>
      <c r="GQ1640" s="222"/>
      <c r="GR1640" s="222"/>
      <c r="GS1640" s="222"/>
      <c r="GT1640" s="222"/>
      <c r="GU1640" s="222"/>
      <c r="GV1640" s="222"/>
      <c r="GW1640" s="222"/>
      <c r="GX1640" s="222"/>
      <c r="GY1640" s="222"/>
      <c r="GZ1640" s="222"/>
      <c r="HA1640" s="222"/>
      <c r="HB1640" s="222"/>
      <c r="HC1640" s="222"/>
      <c r="HD1640" s="222"/>
      <c r="HE1640" s="222"/>
      <c r="HF1640" s="222"/>
      <c r="HG1640" s="222"/>
      <c r="HH1640" s="222"/>
      <c r="HI1640" s="222"/>
      <c r="HJ1640" s="222"/>
      <c r="HK1640" s="222"/>
      <c r="HL1640" s="222"/>
      <c r="HM1640" s="222"/>
      <c r="HN1640" s="222"/>
      <c r="HO1640" s="222"/>
      <c r="HP1640" s="222"/>
      <c r="HQ1640" s="222"/>
      <c r="HR1640" s="222"/>
      <c r="HS1640" s="222"/>
      <c r="HT1640" s="222"/>
      <c r="HU1640" s="222"/>
      <c r="HV1640" s="222"/>
      <c r="HW1640" s="222"/>
      <c r="HX1640" s="222"/>
      <c r="HY1640" s="222"/>
      <c r="HZ1640" s="222"/>
      <c r="IA1640" s="222"/>
      <c r="IB1640" s="222"/>
      <c r="IC1640" s="222"/>
      <c r="ID1640" s="222"/>
      <c r="IE1640" s="222"/>
      <c r="IF1640" s="222"/>
    </row>
    <row r="1641" spans="1:240" ht="66" customHeight="1" x14ac:dyDescent="0.25">
      <c r="A1641" s="95" t="s">
        <v>7470</v>
      </c>
      <c r="B1641" s="80">
        <v>44196</v>
      </c>
      <c r="C1641" s="95" t="s">
        <v>7471</v>
      </c>
      <c r="D1641" s="155"/>
      <c r="E1641" s="155" t="s">
        <v>7472</v>
      </c>
      <c r="F1641" s="155" t="s">
        <v>7473</v>
      </c>
      <c r="G1641" s="155" t="s">
        <v>7474</v>
      </c>
      <c r="H1641" s="147">
        <v>34296</v>
      </c>
      <c r="I1641" s="155" t="s">
        <v>99</v>
      </c>
      <c r="J1641" s="148" t="s">
        <v>7475</v>
      </c>
      <c r="K1641" s="224" t="s">
        <v>7476</v>
      </c>
      <c r="L1641" s="226">
        <v>30120</v>
      </c>
      <c r="M1641" s="155" t="s">
        <v>2586</v>
      </c>
      <c r="N1641" s="155" t="s">
        <v>7494</v>
      </c>
      <c r="O1641" s="95">
        <v>2</v>
      </c>
      <c r="P1641" s="95">
        <v>3</v>
      </c>
      <c r="Q1641" s="95"/>
      <c r="R1641" s="77"/>
      <c r="S1641" s="222"/>
      <c r="T1641" s="222"/>
      <c r="U1641" s="222"/>
      <c r="V1641" s="222"/>
      <c r="W1641" s="222"/>
      <c r="X1641" s="222"/>
      <c r="Y1641" s="222"/>
      <c r="Z1641" s="222"/>
      <c r="AA1641" s="222"/>
      <c r="AB1641" s="222"/>
      <c r="AC1641" s="222"/>
      <c r="AD1641" s="222"/>
      <c r="AE1641" s="222"/>
      <c r="AF1641" s="222"/>
      <c r="AG1641" s="222"/>
      <c r="AH1641" s="222"/>
      <c r="AI1641" s="222"/>
      <c r="AJ1641" s="222"/>
      <c r="AK1641" s="222"/>
      <c r="AL1641" s="222"/>
      <c r="AM1641" s="222"/>
      <c r="AN1641" s="222"/>
      <c r="AO1641" s="222"/>
      <c r="AP1641" s="222"/>
      <c r="AQ1641" s="222"/>
      <c r="AR1641" s="222"/>
      <c r="AS1641" s="222"/>
      <c r="AT1641" s="222"/>
      <c r="AU1641" s="222"/>
      <c r="AV1641" s="222"/>
      <c r="AW1641" s="222"/>
      <c r="AX1641" s="222"/>
      <c r="AY1641" s="222"/>
      <c r="AZ1641" s="222"/>
      <c r="BA1641" s="222"/>
      <c r="BB1641" s="222"/>
      <c r="BC1641" s="222"/>
      <c r="BD1641" s="222"/>
      <c r="BE1641" s="222"/>
      <c r="BF1641" s="222"/>
      <c r="BG1641" s="222"/>
      <c r="BH1641" s="222"/>
      <c r="BI1641" s="222"/>
      <c r="BJ1641" s="222"/>
      <c r="BK1641" s="222"/>
      <c r="BL1641" s="222"/>
      <c r="BM1641" s="222"/>
      <c r="BN1641" s="222"/>
      <c r="BO1641" s="222"/>
      <c r="BP1641" s="222"/>
      <c r="BQ1641" s="222"/>
      <c r="BR1641" s="222"/>
      <c r="BS1641" s="222"/>
      <c r="BT1641" s="222"/>
      <c r="BU1641" s="222"/>
      <c r="BV1641" s="222"/>
      <c r="BW1641" s="222"/>
      <c r="BX1641" s="222"/>
      <c r="BY1641" s="222"/>
      <c r="BZ1641" s="222"/>
      <c r="CA1641" s="222"/>
      <c r="CB1641" s="222"/>
      <c r="CC1641" s="222"/>
      <c r="CD1641" s="222"/>
      <c r="CE1641" s="222"/>
      <c r="CF1641" s="222"/>
      <c r="CG1641" s="222"/>
      <c r="CH1641" s="222"/>
      <c r="CI1641" s="222"/>
      <c r="CJ1641" s="222"/>
      <c r="CK1641" s="222"/>
      <c r="CL1641" s="222"/>
      <c r="CM1641" s="222"/>
      <c r="CN1641" s="222"/>
      <c r="CO1641" s="222"/>
      <c r="CP1641" s="222"/>
      <c r="CQ1641" s="222"/>
      <c r="CR1641" s="222"/>
      <c r="CS1641" s="222"/>
      <c r="CT1641" s="222"/>
      <c r="CU1641" s="222"/>
      <c r="CV1641" s="222"/>
      <c r="CW1641" s="222"/>
      <c r="CX1641" s="222"/>
      <c r="CY1641" s="222"/>
      <c r="CZ1641" s="222"/>
      <c r="DA1641" s="222"/>
      <c r="DB1641" s="222"/>
      <c r="DC1641" s="222"/>
      <c r="DD1641" s="222"/>
      <c r="DE1641" s="222"/>
      <c r="DF1641" s="222"/>
      <c r="DG1641" s="222"/>
      <c r="DH1641" s="222"/>
      <c r="DI1641" s="222"/>
      <c r="DJ1641" s="222"/>
      <c r="DK1641" s="222"/>
      <c r="DL1641" s="222"/>
      <c r="DM1641" s="222"/>
      <c r="DN1641" s="222"/>
      <c r="DO1641" s="222"/>
      <c r="DP1641" s="222"/>
      <c r="DQ1641" s="222"/>
      <c r="DR1641" s="222"/>
      <c r="DS1641" s="222"/>
      <c r="DT1641" s="222"/>
      <c r="DU1641" s="222"/>
      <c r="DV1641" s="222"/>
      <c r="DW1641" s="222"/>
      <c r="DX1641" s="222"/>
      <c r="DY1641" s="222"/>
      <c r="DZ1641" s="222"/>
      <c r="EA1641" s="222"/>
      <c r="EB1641" s="222"/>
      <c r="EC1641" s="222"/>
      <c r="ED1641" s="222"/>
      <c r="EE1641" s="222"/>
      <c r="EF1641" s="222"/>
      <c r="EG1641" s="222"/>
      <c r="EH1641" s="222"/>
      <c r="EI1641" s="222"/>
      <c r="EJ1641" s="222"/>
      <c r="EK1641" s="222"/>
      <c r="EL1641" s="222"/>
      <c r="EM1641" s="222"/>
      <c r="EN1641" s="222"/>
      <c r="EO1641" s="222"/>
      <c r="EP1641" s="222"/>
      <c r="EQ1641" s="222"/>
      <c r="ER1641" s="222"/>
      <c r="ES1641" s="222"/>
      <c r="ET1641" s="222"/>
      <c r="EU1641" s="222"/>
      <c r="EV1641" s="222"/>
      <c r="EW1641" s="222"/>
      <c r="EX1641" s="222"/>
      <c r="EY1641" s="222"/>
      <c r="EZ1641" s="222"/>
      <c r="FA1641" s="222"/>
      <c r="FB1641" s="222"/>
      <c r="FC1641" s="222"/>
      <c r="FD1641" s="222"/>
      <c r="FE1641" s="222"/>
      <c r="FF1641" s="222"/>
      <c r="FG1641" s="222"/>
      <c r="FH1641" s="222"/>
      <c r="FI1641" s="222"/>
      <c r="FJ1641" s="222"/>
      <c r="FK1641" s="222"/>
      <c r="FL1641" s="222"/>
      <c r="FM1641" s="222"/>
      <c r="FN1641" s="222"/>
      <c r="FO1641" s="222"/>
      <c r="FP1641" s="222"/>
      <c r="FQ1641" s="222"/>
      <c r="FR1641" s="222"/>
      <c r="FS1641" s="222"/>
      <c r="FT1641" s="222"/>
      <c r="FU1641" s="222"/>
      <c r="FV1641" s="222"/>
      <c r="FW1641" s="222"/>
      <c r="FX1641" s="222"/>
      <c r="FY1641" s="222"/>
      <c r="FZ1641" s="222"/>
      <c r="GA1641" s="222"/>
      <c r="GB1641" s="222"/>
      <c r="GC1641" s="222"/>
      <c r="GD1641" s="222"/>
      <c r="GE1641" s="222"/>
      <c r="GF1641" s="222"/>
      <c r="GG1641" s="222"/>
      <c r="GH1641" s="222"/>
      <c r="GI1641" s="222"/>
      <c r="GJ1641" s="222"/>
      <c r="GK1641" s="222"/>
      <c r="GL1641" s="222"/>
      <c r="GM1641" s="222"/>
      <c r="GN1641" s="222"/>
      <c r="GO1641" s="222"/>
      <c r="GP1641" s="222"/>
      <c r="GQ1641" s="222"/>
      <c r="GR1641" s="222"/>
      <c r="GS1641" s="222"/>
      <c r="GT1641" s="222"/>
      <c r="GU1641" s="222"/>
      <c r="GV1641" s="222"/>
      <c r="GW1641" s="222"/>
      <c r="GX1641" s="222"/>
      <c r="GY1641" s="222"/>
      <c r="GZ1641" s="222"/>
      <c r="HA1641" s="222"/>
      <c r="HB1641" s="222"/>
      <c r="HC1641" s="222"/>
      <c r="HD1641" s="222"/>
      <c r="HE1641" s="222"/>
      <c r="HF1641" s="222"/>
      <c r="HG1641" s="222"/>
      <c r="HH1641" s="222"/>
      <c r="HI1641" s="222"/>
      <c r="HJ1641" s="222"/>
      <c r="HK1641" s="222"/>
      <c r="HL1641" s="222"/>
      <c r="HM1641" s="222"/>
      <c r="HN1641" s="222"/>
      <c r="HO1641" s="222"/>
      <c r="HP1641" s="222"/>
      <c r="HQ1641" s="222"/>
      <c r="HR1641" s="222"/>
      <c r="HS1641" s="222"/>
      <c r="HT1641" s="222"/>
      <c r="HU1641" s="222"/>
      <c r="HV1641" s="222"/>
      <c r="HW1641" s="222"/>
      <c r="HX1641" s="222"/>
      <c r="HY1641" s="222"/>
      <c r="HZ1641" s="222"/>
      <c r="IA1641" s="222"/>
      <c r="IB1641" s="222"/>
      <c r="IC1641" s="222"/>
      <c r="ID1641" s="222"/>
      <c r="IE1641" s="222"/>
      <c r="IF1641" s="222"/>
    </row>
    <row r="1642" spans="1:240" ht="66" customHeight="1" x14ac:dyDescent="0.25">
      <c r="A1642" s="95" t="s">
        <v>7470</v>
      </c>
      <c r="B1642" s="80">
        <v>44196</v>
      </c>
      <c r="C1642" s="95" t="s">
        <v>7471</v>
      </c>
      <c r="D1642" s="155"/>
      <c r="E1642" s="155" t="s">
        <v>7472</v>
      </c>
      <c r="F1642" s="155" t="s">
        <v>7473</v>
      </c>
      <c r="G1642" s="155" t="s">
        <v>7474</v>
      </c>
      <c r="H1642" s="147">
        <v>34296</v>
      </c>
      <c r="I1642" s="155" t="s">
        <v>99</v>
      </c>
      <c r="J1642" s="148" t="s">
        <v>7475</v>
      </c>
      <c r="K1642" s="224" t="s">
        <v>7476</v>
      </c>
      <c r="L1642" s="226">
        <v>29965</v>
      </c>
      <c r="M1642" s="155" t="s">
        <v>2586</v>
      </c>
      <c r="N1642" s="155" t="s">
        <v>7495</v>
      </c>
      <c r="O1642" s="95">
        <v>2</v>
      </c>
      <c r="P1642" s="95">
        <v>3</v>
      </c>
      <c r="Q1642" s="95"/>
      <c r="R1642" s="77"/>
      <c r="S1642" s="222"/>
      <c r="T1642" s="222"/>
      <c r="U1642" s="222"/>
      <c r="V1642" s="222"/>
      <c r="W1642" s="222"/>
      <c r="X1642" s="222"/>
      <c r="Y1642" s="222"/>
      <c r="Z1642" s="222"/>
      <c r="AA1642" s="222"/>
      <c r="AB1642" s="222"/>
      <c r="AC1642" s="222"/>
      <c r="AD1642" s="222"/>
      <c r="AE1642" s="222"/>
      <c r="AF1642" s="222"/>
      <c r="AG1642" s="222"/>
      <c r="AH1642" s="222"/>
      <c r="AI1642" s="222"/>
      <c r="AJ1642" s="222"/>
      <c r="AK1642" s="222"/>
      <c r="AL1642" s="222"/>
      <c r="AM1642" s="222"/>
      <c r="AN1642" s="222"/>
      <c r="AO1642" s="222"/>
      <c r="AP1642" s="222"/>
      <c r="AQ1642" s="222"/>
      <c r="AR1642" s="222"/>
      <c r="AS1642" s="222"/>
      <c r="AT1642" s="222"/>
      <c r="AU1642" s="222"/>
      <c r="AV1642" s="222"/>
      <c r="AW1642" s="222"/>
      <c r="AX1642" s="222"/>
      <c r="AY1642" s="222"/>
      <c r="AZ1642" s="222"/>
      <c r="BA1642" s="222"/>
      <c r="BB1642" s="222"/>
      <c r="BC1642" s="222"/>
      <c r="BD1642" s="222"/>
      <c r="BE1642" s="222"/>
      <c r="BF1642" s="222"/>
      <c r="BG1642" s="222"/>
      <c r="BH1642" s="222"/>
      <c r="BI1642" s="222"/>
      <c r="BJ1642" s="222"/>
      <c r="BK1642" s="222"/>
      <c r="BL1642" s="222"/>
      <c r="BM1642" s="222"/>
      <c r="BN1642" s="222"/>
      <c r="BO1642" s="222"/>
      <c r="BP1642" s="222"/>
      <c r="BQ1642" s="222"/>
      <c r="BR1642" s="222"/>
      <c r="BS1642" s="222"/>
      <c r="BT1642" s="222"/>
      <c r="BU1642" s="222"/>
      <c r="BV1642" s="222"/>
      <c r="BW1642" s="222"/>
      <c r="BX1642" s="222"/>
      <c r="BY1642" s="222"/>
      <c r="BZ1642" s="222"/>
      <c r="CA1642" s="222"/>
      <c r="CB1642" s="222"/>
      <c r="CC1642" s="222"/>
      <c r="CD1642" s="222"/>
      <c r="CE1642" s="222"/>
      <c r="CF1642" s="222"/>
      <c r="CG1642" s="222"/>
      <c r="CH1642" s="222"/>
      <c r="CI1642" s="222"/>
      <c r="CJ1642" s="222"/>
      <c r="CK1642" s="222"/>
      <c r="CL1642" s="222"/>
      <c r="CM1642" s="222"/>
      <c r="CN1642" s="222"/>
      <c r="CO1642" s="222"/>
      <c r="CP1642" s="222"/>
      <c r="CQ1642" s="222"/>
      <c r="CR1642" s="222"/>
      <c r="CS1642" s="222"/>
      <c r="CT1642" s="222"/>
      <c r="CU1642" s="222"/>
      <c r="CV1642" s="222"/>
      <c r="CW1642" s="222"/>
      <c r="CX1642" s="222"/>
      <c r="CY1642" s="222"/>
      <c r="CZ1642" s="222"/>
      <c r="DA1642" s="222"/>
      <c r="DB1642" s="222"/>
      <c r="DC1642" s="222"/>
      <c r="DD1642" s="222"/>
      <c r="DE1642" s="222"/>
      <c r="DF1642" s="222"/>
      <c r="DG1642" s="222"/>
      <c r="DH1642" s="222"/>
      <c r="DI1642" s="222"/>
      <c r="DJ1642" s="222"/>
      <c r="DK1642" s="222"/>
      <c r="DL1642" s="222"/>
      <c r="DM1642" s="222"/>
      <c r="DN1642" s="222"/>
      <c r="DO1642" s="222"/>
      <c r="DP1642" s="222"/>
      <c r="DQ1642" s="222"/>
      <c r="DR1642" s="222"/>
      <c r="DS1642" s="222"/>
      <c r="DT1642" s="222"/>
      <c r="DU1642" s="222"/>
      <c r="DV1642" s="222"/>
      <c r="DW1642" s="222"/>
      <c r="DX1642" s="222"/>
      <c r="DY1642" s="222"/>
      <c r="DZ1642" s="222"/>
      <c r="EA1642" s="222"/>
      <c r="EB1642" s="222"/>
      <c r="EC1642" s="222"/>
      <c r="ED1642" s="222"/>
      <c r="EE1642" s="222"/>
      <c r="EF1642" s="222"/>
      <c r="EG1642" s="222"/>
      <c r="EH1642" s="222"/>
      <c r="EI1642" s="222"/>
      <c r="EJ1642" s="222"/>
      <c r="EK1642" s="222"/>
      <c r="EL1642" s="222"/>
      <c r="EM1642" s="222"/>
      <c r="EN1642" s="222"/>
      <c r="EO1642" s="222"/>
      <c r="EP1642" s="222"/>
      <c r="EQ1642" s="222"/>
      <c r="ER1642" s="222"/>
      <c r="ES1642" s="222"/>
      <c r="ET1642" s="222"/>
      <c r="EU1642" s="222"/>
      <c r="EV1642" s="222"/>
      <c r="EW1642" s="222"/>
      <c r="EX1642" s="222"/>
      <c r="EY1642" s="222"/>
      <c r="EZ1642" s="222"/>
      <c r="FA1642" s="222"/>
      <c r="FB1642" s="222"/>
      <c r="FC1642" s="222"/>
      <c r="FD1642" s="222"/>
      <c r="FE1642" s="222"/>
      <c r="FF1642" s="222"/>
      <c r="FG1642" s="222"/>
      <c r="FH1642" s="222"/>
      <c r="FI1642" s="222"/>
      <c r="FJ1642" s="222"/>
      <c r="FK1642" s="222"/>
      <c r="FL1642" s="222"/>
      <c r="FM1642" s="222"/>
      <c r="FN1642" s="222"/>
      <c r="FO1642" s="222"/>
      <c r="FP1642" s="222"/>
      <c r="FQ1642" s="222"/>
      <c r="FR1642" s="222"/>
      <c r="FS1642" s="222"/>
      <c r="FT1642" s="222"/>
      <c r="FU1642" s="222"/>
      <c r="FV1642" s="222"/>
      <c r="FW1642" s="222"/>
      <c r="FX1642" s="222"/>
      <c r="FY1642" s="222"/>
      <c r="FZ1642" s="222"/>
      <c r="GA1642" s="222"/>
      <c r="GB1642" s="222"/>
      <c r="GC1642" s="222"/>
      <c r="GD1642" s="222"/>
      <c r="GE1642" s="222"/>
      <c r="GF1642" s="222"/>
      <c r="GG1642" s="222"/>
      <c r="GH1642" s="222"/>
      <c r="GI1642" s="222"/>
      <c r="GJ1642" s="222"/>
      <c r="GK1642" s="222"/>
      <c r="GL1642" s="222"/>
      <c r="GM1642" s="222"/>
      <c r="GN1642" s="222"/>
      <c r="GO1642" s="222"/>
      <c r="GP1642" s="222"/>
      <c r="GQ1642" s="222"/>
      <c r="GR1642" s="222"/>
      <c r="GS1642" s="222"/>
      <c r="GT1642" s="222"/>
      <c r="GU1642" s="222"/>
      <c r="GV1642" s="222"/>
      <c r="GW1642" s="222"/>
      <c r="GX1642" s="222"/>
      <c r="GY1642" s="222"/>
      <c r="GZ1642" s="222"/>
      <c r="HA1642" s="222"/>
      <c r="HB1642" s="222"/>
      <c r="HC1642" s="222"/>
      <c r="HD1642" s="222"/>
      <c r="HE1642" s="222"/>
      <c r="HF1642" s="222"/>
      <c r="HG1642" s="222"/>
      <c r="HH1642" s="222"/>
      <c r="HI1642" s="222"/>
      <c r="HJ1642" s="222"/>
      <c r="HK1642" s="222"/>
      <c r="HL1642" s="222"/>
      <c r="HM1642" s="222"/>
      <c r="HN1642" s="222"/>
      <c r="HO1642" s="222"/>
      <c r="HP1642" s="222"/>
      <c r="HQ1642" s="222"/>
      <c r="HR1642" s="222"/>
      <c r="HS1642" s="222"/>
      <c r="HT1642" s="222"/>
      <c r="HU1642" s="222"/>
      <c r="HV1642" s="222"/>
      <c r="HW1642" s="222"/>
      <c r="HX1642" s="222"/>
      <c r="HY1642" s="222"/>
      <c r="HZ1642" s="222"/>
      <c r="IA1642" s="222"/>
      <c r="IB1642" s="222"/>
      <c r="IC1642" s="222"/>
      <c r="ID1642" s="222"/>
      <c r="IE1642" s="222"/>
      <c r="IF1642" s="222"/>
    </row>
    <row r="1643" spans="1:240" ht="66" customHeight="1" x14ac:dyDescent="0.25">
      <c r="A1643" s="95" t="s">
        <v>7470</v>
      </c>
      <c r="B1643" s="80">
        <v>44196</v>
      </c>
      <c r="C1643" s="95" t="s">
        <v>7471</v>
      </c>
      <c r="D1643" s="155"/>
      <c r="E1643" s="155" t="s">
        <v>7472</v>
      </c>
      <c r="F1643" s="155" t="s">
        <v>7473</v>
      </c>
      <c r="G1643" s="155" t="s">
        <v>7474</v>
      </c>
      <c r="H1643" s="147">
        <v>34296</v>
      </c>
      <c r="I1643" s="155" t="s">
        <v>99</v>
      </c>
      <c r="J1643" s="148" t="s">
        <v>7475</v>
      </c>
      <c r="K1643" s="224" t="s">
        <v>7476</v>
      </c>
      <c r="L1643" s="226">
        <v>29966</v>
      </c>
      <c r="M1643" s="155" t="s">
        <v>2586</v>
      </c>
      <c r="N1643" s="155" t="s">
        <v>7496</v>
      </c>
      <c r="O1643" s="95">
        <v>2</v>
      </c>
      <c r="P1643" s="95">
        <v>3</v>
      </c>
      <c r="Q1643" s="95"/>
      <c r="R1643" s="77"/>
      <c r="S1643" s="222"/>
      <c r="T1643" s="222"/>
      <c r="U1643" s="222"/>
      <c r="V1643" s="222"/>
      <c r="W1643" s="222"/>
      <c r="X1643" s="222"/>
      <c r="Y1643" s="222"/>
      <c r="Z1643" s="222"/>
      <c r="AA1643" s="222"/>
      <c r="AB1643" s="222"/>
      <c r="AC1643" s="222"/>
      <c r="AD1643" s="222"/>
      <c r="AE1643" s="222"/>
      <c r="AF1643" s="222"/>
      <c r="AG1643" s="222"/>
      <c r="AH1643" s="222"/>
      <c r="AI1643" s="222"/>
      <c r="AJ1643" s="222"/>
      <c r="AK1643" s="222"/>
      <c r="AL1643" s="222"/>
      <c r="AM1643" s="222"/>
      <c r="AN1643" s="222"/>
      <c r="AO1643" s="222"/>
      <c r="AP1643" s="222"/>
      <c r="AQ1643" s="222"/>
      <c r="AR1643" s="222"/>
      <c r="AS1643" s="222"/>
      <c r="AT1643" s="222"/>
      <c r="AU1643" s="222"/>
      <c r="AV1643" s="222"/>
      <c r="AW1643" s="222"/>
      <c r="AX1643" s="222"/>
      <c r="AY1643" s="222"/>
      <c r="AZ1643" s="222"/>
      <c r="BA1643" s="222"/>
      <c r="BB1643" s="222"/>
      <c r="BC1643" s="222"/>
      <c r="BD1643" s="222"/>
      <c r="BE1643" s="222"/>
      <c r="BF1643" s="222"/>
      <c r="BG1643" s="222"/>
      <c r="BH1643" s="222"/>
      <c r="BI1643" s="222"/>
      <c r="BJ1643" s="222"/>
      <c r="BK1643" s="222"/>
      <c r="BL1643" s="222"/>
      <c r="BM1643" s="222"/>
      <c r="BN1643" s="222"/>
      <c r="BO1643" s="222"/>
      <c r="BP1643" s="222"/>
      <c r="BQ1643" s="222"/>
      <c r="BR1643" s="222"/>
      <c r="BS1643" s="222"/>
      <c r="BT1643" s="222"/>
      <c r="BU1643" s="222"/>
      <c r="BV1643" s="222"/>
      <c r="BW1643" s="222"/>
      <c r="BX1643" s="222"/>
      <c r="BY1643" s="222"/>
      <c r="BZ1643" s="222"/>
      <c r="CA1643" s="222"/>
      <c r="CB1643" s="222"/>
      <c r="CC1643" s="222"/>
      <c r="CD1643" s="222"/>
      <c r="CE1643" s="222"/>
      <c r="CF1643" s="222"/>
      <c r="CG1643" s="222"/>
      <c r="CH1643" s="222"/>
      <c r="CI1643" s="222"/>
      <c r="CJ1643" s="222"/>
      <c r="CK1643" s="222"/>
      <c r="CL1643" s="222"/>
      <c r="CM1643" s="222"/>
      <c r="CN1643" s="222"/>
      <c r="CO1643" s="222"/>
      <c r="CP1643" s="222"/>
      <c r="CQ1643" s="222"/>
      <c r="CR1643" s="222"/>
      <c r="CS1643" s="222"/>
      <c r="CT1643" s="222"/>
      <c r="CU1643" s="222"/>
      <c r="CV1643" s="222"/>
      <c r="CW1643" s="222"/>
      <c r="CX1643" s="222"/>
      <c r="CY1643" s="222"/>
      <c r="CZ1643" s="222"/>
      <c r="DA1643" s="222"/>
      <c r="DB1643" s="222"/>
      <c r="DC1643" s="222"/>
      <c r="DD1643" s="222"/>
      <c r="DE1643" s="222"/>
      <c r="DF1643" s="222"/>
      <c r="DG1643" s="222"/>
      <c r="DH1643" s="222"/>
      <c r="DI1643" s="222"/>
      <c r="DJ1643" s="222"/>
      <c r="DK1643" s="222"/>
      <c r="DL1643" s="222"/>
      <c r="DM1643" s="222"/>
      <c r="DN1643" s="222"/>
      <c r="DO1643" s="222"/>
      <c r="DP1643" s="222"/>
      <c r="DQ1643" s="222"/>
      <c r="DR1643" s="222"/>
      <c r="DS1643" s="222"/>
      <c r="DT1643" s="222"/>
      <c r="DU1643" s="222"/>
      <c r="DV1643" s="222"/>
      <c r="DW1643" s="222"/>
      <c r="DX1643" s="222"/>
      <c r="DY1643" s="222"/>
      <c r="DZ1643" s="222"/>
      <c r="EA1643" s="222"/>
      <c r="EB1643" s="222"/>
      <c r="EC1643" s="222"/>
      <c r="ED1643" s="222"/>
      <c r="EE1643" s="222"/>
      <c r="EF1643" s="222"/>
      <c r="EG1643" s="222"/>
      <c r="EH1643" s="222"/>
      <c r="EI1643" s="222"/>
      <c r="EJ1643" s="222"/>
      <c r="EK1643" s="222"/>
      <c r="EL1643" s="222"/>
      <c r="EM1643" s="222"/>
      <c r="EN1643" s="222"/>
      <c r="EO1643" s="222"/>
      <c r="EP1643" s="222"/>
      <c r="EQ1643" s="222"/>
      <c r="ER1643" s="222"/>
      <c r="ES1643" s="222"/>
      <c r="ET1643" s="222"/>
      <c r="EU1643" s="222"/>
      <c r="EV1643" s="222"/>
      <c r="EW1643" s="222"/>
      <c r="EX1643" s="222"/>
      <c r="EY1643" s="222"/>
      <c r="EZ1643" s="222"/>
      <c r="FA1643" s="222"/>
      <c r="FB1643" s="222"/>
      <c r="FC1643" s="222"/>
      <c r="FD1643" s="222"/>
      <c r="FE1643" s="222"/>
      <c r="FF1643" s="222"/>
      <c r="FG1643" s="222"/>
      <c r="FH1643" s="222"/>
      <c r="FI1643" s="222"/>
      <c r="FJ1643" s="222"/>
      <c r="FK1643" s="222"/>
      <c r="FL1643" s="222"/>
      <c r="FM1643" s="222"/>
      <c r="FN1643" s="222"/>
      <c r="FO1643" s="222"/>
      <c r="FP1643" s="222"/>
      <c r="FQ1643" s="222"/>
      <c r="FR1643" s="222"/>
      <c r="FS1643" s="222"/>
      <c r="FT1643" s="222"/>
      <c r="FU1643" s="222"/>
      <c r="FV1643" s="222"/>
      <c r="FW1643" s="222"/>
      <c r="FX1643" s="222"/>
      <c r="FY1643" s="222"/>
      <c r="FZ1643" s="222"/>
      <c r="GA1643" s="222"/>
      <c r="GB1643" s="222"/>
      <c r="GC1643" s="222"/>
      <c r="GD1643" s="222"/>
      <c r="GE1643" s="222"/>
      <c r="GF1643" s="222"/>
      <c r="GG1643" s="222"/>
      <c r="GH1643" s="222"/>
      <c r="GI1643" s="222"/>
      <c r="GJ1643" s="222"/>
      <c r="GK1643" s="222"/>
      <c r="GL1643" s="222"/>
      <c r="GM1643" s="222"/>
      <c r="GN1643" s="222"/>
      <c r="GO1643" s="222"/>
      <c r="GP1643" s="222"/>
      <c r="GQ1643" s="222"/>
      <c r="GR1643" s="222"/>
      <c r="GS1643" s="222"/>
      <c r="GT1643" s="222"/>
      <c r="GU1643" s="222"/>
      <c r="GV1643" s="222"/>
      <c r="GW1643" s="222"/>
      <c r="GX1643" s="222"/>
      <c r="GY1643" s="222"/>
      <c r="GZ1643" s="222"/>
      <c r="HA1643" s="222"/>
      <c r="HB1643" s="222"/>
      <c r="HC1643" s="222"/>
      <c r="HD1643" s="222"/>
      <c r="HE1643" s="222"/>
      <c r="HF1643" s="222"/>
      <c r="HG1643" s="222"/>
      <c r="HH1643" s="222"/>
      <c r="HI1643" s="222"/>
      <c r="HJ1643" s="222"/>
      <c r="HK1643" s="222"/>
      <c r="HL1643" s="222"/>
      <c r="HM1643" s="222"/>
      <c r="HN1643" s="222"/>
      <c r="HO1643" s="222"/>
      <c r="HP1643" s="222"/>
      <c r="HQ1643" s="222"/>
      <c r="HR1643" s="222"/>
      <c r="HS1643" s="222"/>
      <c r="HT1643" s="222"/>
      <c r="HU1643" s="222"/>
      <c r="HV1643" s="222"/>
      <c r="HW1643" s="222"/>
      <c r="HX1643" s="222"/>
      <c r="HY1643" s="222"/>
      <c r="HZ1643" s="222"/>
      <c r="IA1643" s="222"/>
      <c r="IB1643" s="222"/>
      <c r="IC1643" s="222"/>
      <c r="ID1643" s="222"/>
      <c r="IE1643" s="222"/>
      <c r="IF1643" s="222"/>
    </row>
    <row r="1644" spans="1:240" ht="66" customHeight="1" x14ac:dyDescent="0.25">
      <c r="A1644" s="95" t="s">
        <v>7470</v>
      </c>
      <c r="B1644" s="80">
        <v>44196</v>
      </c>
      <c r="C1644" s="95" t="s">
        <v>7471</v>
      </c>
      <c r="D1644" s="155"/>
      <c r="E1644" s="155" t="s">
        <v>7472</v>
      </c>
      <c r="F1644" s="155" t="s">
        <v>7473</v>
      </c>
      <c r="G1644" s="155" t="s">
        <v>7474</v>
      </c>
      <c r="H1644" s="147">
        <v>34296</v>
      </c>
      <c r="I1644" s="155" t="s">
        <v>99</v>
      </c>
      <c r="J1644" s="148" t="s">
        <v>7475</v>
      </c>
      <c r="K1644" s="224" t="s">
        <v>7476</v>
      </c>
      <c r="L1644" s="226">
        <v>29973</v>
      </c>
      <c r="M1644" s="155" t="s">
        <v>2586</v>
      </c>
      <c r="N1644" s="155" t="s">
        <v>7497</v>
      </c>
      <c r="O1644" s="95">
        <v>2</v>
      </c>
      <c r="P1644" s="95">
        <v>3</v>
      </c>
      <c r="Q1644" s="95"/>
      <c r="R1644" s="77"/>
      <c r="S1644" s="222"/>
      <c r="T1644" s="222"/>
      <c r="U1644" s="222"/>
      <c r="V1644" s="222"/>
      <c r="W1644" s="222"/>
      <c r="X1644" s="222"/>
      <c r="Y1644" s="222"/>
      <c r="Z1644" s="222"/>
      <c r="AA1644" s="222"/>
      <c r="AB1644" s="222"/>
      <c r="AC1644" s="222"/>
      <c r="AD1644" s="222"/>
      <c r="AE1644" s="222"/>
      <c r="AF1644" s="222"/>
      <c r="AG1644" s="222"/>
      <c r="AH1644" s="222"/>
      <c r="AI1644" s="222"/>
      <c r="AJ1644" s="222"/>
      <c r="AK1644" s="222"/>
      <c r="AL1644" s="222"/>
      <c r="AM1644" s="222"/>
      <c r="AN1644" s="222"/>
      <c r="AO1644" s="222"/>
      <c r="AP1644" s="222"/>
      <c r="AQ1644" s="222"/>
      <c r="AR1644" s="222"/>
      <c r="AS1644" s="222"/>
      <c r="AT1644" s="222"/>
      <c r="AU1644" s="222"/>
      <c r="AV1644" s="222"/>
      <c r="AW1644" s="222"/>
      <c r="AX1644" s="222"/>
      <c r="AY1644" s="222"/>
      <c r="AZ1644" s="222"/>
      <c r="BA1644" s="222"/>
      <c r="BB1644" s="222"/>
      <c r="BC1644" s="222"/>
      <c r="BD1644" s="222"/>
      <c r="BE1644" s="222"/>
      <c r="BF1644" s="222"/>
      <c r="BG1644" s="222"/>
      <c r="BH1644" s="222"/>
      <c r="BI1644" s="222"/>
      <c r="BJ1644" s="222"/>
      <c r="BK1644" s="222"/>
      <c r="BL1644" s="222"/>
      <c r="BM1644" s="222"/>
      <c r="BN1644" s="222"/>
      <c r="BO1644" s="222"/>
      <c r="BP1644" s="222"/>
      <c r="BQ1644" s="222"/>
      <c r="BR1644" s="222"/>
      <c r="BS1644" s="222"/>
      <c r="BT1644" s="222"/>
      <c r="BU1644" s="222"/>
      <c r="BV1644" s="222"/>
      <c r="BW1644" s="222"/>
      <c r="BX1644" s="222"/>
      <c r="BY1644" s="222"/>
      <c r="BZ1644" s="222"/>
      <c r="CA1644" s="222"/>
      <c r="CB1644" s="222"/>
      <c r="CC1644" s="222"/>
      <c r="CD1644" s="222"/>
      <c r="CE1644" s="222"/>
      <c r="CF1644" s="222"/>
      <c r="CG1644" s="222"/>
      <c r="CH1644" s="222"/>
      <c r="CI1644" s="222"/>
      <c r="CJ1644" s="222"/>
      <c r="CK1644" s="222"/>
      <c r="CL1644" s="222"/>
      <c r="CM1644" s="222"/>
      <c r="CN1644" s="222"/>
      <c r="CO1644" s="222"/>
      <c r="CP1644" s="222"/>
      <c r="CQ1644" s="222"/>
      <c r="CR1644" s="222"/>
      <c r="CS1644" s="222"/>
      <c r="CT1644" s="222"/>
      <c r="CU1644" s="222"/>
      <c r="CV1644" s="222"/>
      <c r="CW1644" s="222"/>
      <c r="CX1644" s="222"/>
      <c r="CY1644" s="222"/>
      <c r="CZ1644" s="222"/>
      <c r="DA1644" s="222"/>
      <c r="DB1644" s="222"/>
      <c r="DC1644" s="222"/>
      <c r="DD1644" s="222"/>
      <c r="DE1644" s="222"/>
      <c r="DF1644" s="222"/>
      <c r="DG1644" s="222"/>
      <c r="DH1644" s="222"/>
      <c r="DI1644" s="222"/>
      <c r="DJ1644" s="222"/>
      <c r="DK1644" s="222"/>
      <c r="DL1644" s="222"/>
      <c r="DM1644" s="222"/>
      <c r="DN1644" s="222"/>
      <c r="DO1644" s="222"/>
      <c r="DP1644" s="222"/>
      <c r="DQ1644" s="222"/>
      <c r="DR1644" s="222"/>
      <c r="DS1644" s="222"/>
      <c r="DT1644" s="222"/>
      <c r="DU1644" s="222"/>
      <c r="DV1644" s="222"/>
      <c r="DW1644" s="222"/>
      <c r="DX1644" s="222"/>
      <c r="DY1644" s="222"/>
      <c r="DZ1644" s="222"/>
      <c r="EA1644" s="222"/>
      <c r="EB1644" s="222"/>
      <c r="EC1644" s="222"/>
      <c r="ED1644" s="222"/>
      <c r="EE1644" s="222"/>
      <c r="EF1644" s="222"/>
      <c r="EG1644" s="222"/>
      <c r="EH1644" s="222"/>
      <c r="EI1644" s="222"/>
      <c r="EJ1644" s="222"/>
      <c r="EK1644" s="222"/>
      <c r="EL1644" s="222"/>
      <c r="EM1644" s="222"/>
      <c r="EN1644" s="222"/>
      <c r="EO1644" s="222"/>
      <c r="EP1644" s="222"/>
      <c r="EQ1644" s="222"/>
      <c r="ER1644" s="222"/>
      <c r="ES1644" s="222"/>
      <c r="ET1644" s="222"/>
      <c r="EU1644" s="222"/>
      <c r="EV1644" s="222"/>
      <c r="EW1644" s="222"/>
      <c r="EX1644" s="222"/>
      <c r="EY1644" s="222"/>
      <c r="EZ1644" s="222"/>
      <c r="FA1644" s="222"/>
      <c r="FB1644" s="222"/>
      <c r="FC1644" s="222"/>
      <c r="FD1644" s="222"/>
      <c r="FE1644" s="222"/>
      <c r="FF1644" s="222"/>
      <c r="FG1644" s="222"/>
      <c r="FH1644" s="222"/>
      <c r="FI1644" s="222"/>
      <c r="FJ1644" s="222"/>
      <c r="FK1644" s="222"/>
      <c r="FL1644" s="222"/>
      <c r="FM1644" s="222"/>
      <c r="FN1644" s="222"/>
      <c r="FO1644" s="222"/>
      <c r="FP1644" s="222"/>
      <c r="FQ1644" s="222"/>
      <c r="FR1644" s="222"/>
      <c r="FS1644" s="222"/>
      <c r="FT1644" s="222"/>
      <c r="FU1644" s="222"/>
      <c r="FV1644" s="222"/>
      <c r="FW1644" s="222"/>
      <c r="FX1644" s="222"/>
      <c r="FY1644" s="222"/>
      <c r="FZ1644" s="222"/>
      <c r="GA1644" s="222"/>
      <c r="GB1644" s="222"/>
      <c r="GC1644" s="222"/>
      <c r="GD1644" s="222"/>
      <c r="GE1644" s="222"/>
      <c r="GF1644" s="222"/>
      <c r="GG1644" s="222"/>
      <c r="GH1644" s="222"/>
      <c r="GI1644" s="222"/>
      <c r="GJ1644" s="222"/>
      <c r="GK1644" s="222"/>
      <c r="GL1644" s="222"/>
      <c r="GM1644" s="222"/>
      <c r="GN1644" s="222"/>
      <c r="GO1644" s="222"/>
      <c r="GP1644" s="222"/>
      <c r="GQ1644" s="222"/>
      <c r="GR1644" s="222"/>
      <c r="GS1644" s="222"/>
      <c r="GT1644" s="222"/>
      <c r="GU1644" s="222"/>
      <c r="GV1644" s="222"/>
      <c r="GW1644" s="222"/>
      <c r="GX1644" s="222"/>
      <c r="GY1644" s="222"/>
      <c r="GZ1644" s="222"/>
      <c r="HA1644" s="222"/>
      <c r="HB1644" s="222"/>
      <c r="HC1644" s="222"/>
      <c r="HD1644" s="222"/>
      <c r="HE1644" s="222"/>
      <c r="HF1644" s="222"/>
      <c r="HG1644" s="222"/>
      <c r="HH1644" s="222"/>
      <c r="HI1644" s="222"/>
      <c r="HJ1644" s="222"/>
      <c r="HK1644" s="222"/>
      <c r="HL1644" s="222"/>
      <c r="HM1644" s="222"/>
      <c r="HN1644" s="222"/>
      <c r="HO1644" s="222"/>
      <c r="HP1644" s="222"/>
      <c r="HQ1644" s="222"/>
      <c r="HR1644" s="222"/>
      <c r="HS1644" s="222"/>
      <c r="HT1644" s="222"/>
      <c r="HU1644" s="222"/>
      <c r="HV1644" s="222"/>
      <c r="HW1644" s="222"/>
      <c r="HX1644" s="222"/>
      <c r="HY1644" s="222"/>
      <c r="HZ1644" s="222"/>
      <c r="IA1644" s="222"/>
      <c r="IB1644" s="222"/>
      <c r="IC1644" s="222"/>
      <c r="ID1644" s="222"/>
      <c r="IE1644" s="222"/>
      <c r="IF1644" s="222"/>
    </row>
    <row r="1645" spans="1:240" ht="66" customHeight="1" x14ac:dyDescent="0.25">
      <c r="A1645" s="95" t="s">
        <v>7470</v>
      </c>
      <c r="B1645" s="80">
        <v>44196</v>
      </c>
      <c r="C1645" s="95" t="s">
        <v>7471</v>
      </c>
      <c r="D1645" s="155"/>
      <c r="E1645" s="155" t="s">
        <v>7472</v>
      </c>
      <c r="F1645" s="155" t="s">
        <v>7473</v>
      </c>
      <c r="G1645" s="155" t="s">
        <v>7474</v>
      </c>
      <c r="H1645" s="147">
        <v>34296</v>
      </c>
      <c r="I1645" s="155" t="s">
        <v>99</v>
      </c>
      <c r="J1645" s="148" t="s">
        <v>7475</v>
      </c>
      <c r="K1645" s="224" t="s">
        <v>7476</v>
      </c>
      <c r="L1645" s="226">
        <v>30136</v>
      </c>
      <c r="M1645" s="155" t="s">
        <v>2586</v>
      </c>
      <c r="N1645" s="155" t="s">
        <v>7498</v>
      </c>
      <c r="O1645" s="95">
        <v>2</v>
      </c>
      <c r="P1645" s="95">
        <v>3</v>
      </c>
      <c r="Q1645" s="95"/>
      <c r="R1645" s="77"/>
      <c r="S1645" s="222"/>
      <c r="T1645" s="222"/>
      <c r="U1645" s="222"/>
      <c r="V1645" s="222"/>
      <c r="W1645" s="222"/>
      <c r="X1645" s="222"/>
      <c r="Y1645" s="222"/>
      <c r="Z1645" s="222"/>
      <c r="AA1645" s="222"/>
      <c r="AB1645" s="222"/>
      <c r="AC1645" s="222"/>
      <c r="AD1645" s="222"/>
      <c r="AE1645" s="222"/>
      <c r="AF1645" s="222"/>
      <c r="AG1645" s="222"/>
      <c r="AH1645" s="222"/>
      <c r="AI1645" s="222"/>
      <c r="AJ1645" s="222"/>
      <c r="AK1645" s="222"/>
      <c r="AL1645" s="222"/>
      <c r="AM1645" s="222"/>
      <c r="AN1645" s="222"/>
      <c r="AO1645" s="222"/>
      <c r="AP1645" s="222"/>
      <c r="AQ1645" s="222"/>
      <c r="AR1645" s="222"/>
      <c r="AS1645" s="222"/>
      <c r="AT1645" s="222"/>
      <c r="AU1645" s="222"/>
      <c r="AV1645" s="222"/>
      <c r="AW1645" s="222"/>
      <c r="AX1645" s="222"/>
      <c r="AY1645" s="222"/>
      <c r="AZ1645" s="222"/>
      <c r="BA1645" s="222"/>
      <c r="BB1645" s="222"/>
      <c r="BC1645" s="222"/>
      <c r="BD1645" s="222"/>
      <c r="BE1645" s="222"/>
      <c r="BF1645" s="222"/>
      <c r="BG1645" s="222"/>
      <c r="BH1645" s="222"/>
      <c r="BI1645" s="222"/>
      <c r="BJ1645" s="222"/>
      <c r="BK1645" s="222"/>
      <c r="BL1645" s="222"/>
      <c r="BM1645" s="222"/>
      <c r="BN1645" s="222"/>
      <c r="BO1645" s="222"/>
      <c r="BP1645" s="222"/>
      <c r="BQ1645" s="222"/>
      <c r="BR1645" s="222"/>
      <c r="BS1645" s="222"/>
      <c r="BT1645" s="222"/>
      <c r="BU1645" s="222"/>
      <c r="BV1645" s="222"/>
      <c r="BW1645" s="222"/>
      <c r="BX1645" s="222"/>
      <c r="BY1645" s="222"/>
      <c r="BZ1645" s="222"/>
      <c r="CA1645" s="222"/>
      <c r="CB1645" s="222"/>
      <c r="CC1645" s="222"/>
      <c r="CD1645" s="222"/>
      <c r="CE1645" s="222"/>
      <c r="CF1645" s="222"/>
      <c r="CG1645" s="222"/>
      <c r="CH1645" s="222"/>
      <c r="CI1645" s="222"/>
      <c r="CJ1645" s="222"/>
      <c r="CK1645" s="222"/>
      <c r="CL1645" s="222"/>
      <c r="CM1645" s="222"/>
      <c r="CN1645" s="222"/>
      <c r="CO1645" s="222"/>
      <c r="CP1645" s="222"/>
      <c r="CQ1645" s="222"/>
      <c r="CR1645" s="222"/>
      <c r="CS1645" s="222"/>
      <c r="CT1645" s="222"/>
      <c r="CU1645" s="222"/>
      <c r="CV1645" s="222"/>
      <c r="CW1645" s="222"/>
      <c r="CX1645" s="222"/>
      <c r="CY1645" s="222"/>
      <c r="CZ1645" s="222"/>
      <c r="DA1645" s="222"/>
      <c r="DB1645" s="222"/>
      <c r="DC1645" s="222"/>
      <c r="DD1645" s="222"/>
      <c r="DE1645" s="222"/>
      <c r="DF1645" s="222"/>
      <c r="DG1645" s="222"/>
      <c r="DH1645" s="222"/>
      <c r="DI1645" s="222"/>
      <c r="DJ1645" s="222"/>
      <c r="DK1645" s="222"/>
      <c r="DL1645" s="222"/>
      <c r="DM1645" s="222"/>
      <c r="DN1645" s="222"/>
      <c r="DO1645" s="222"/>
      <c r="DP1645" s="222"/>
      <c r="DQ1645" s="222"/>
      <c r="DR1645" s="222"/>
      <c r="DS1645" s="222"/>
      <c r="DT1645" s="222"/>
      <c r="DU1645" s="222"/>
      <c r="DV1645" s="222"/>
      <c r="DW1645" s="222"/>
      <c r="DX1645" s="222"/>
      <c r="DY1645" s="222"/>
      <c r="DZ1645" s="222"/>
      <c r="EA1645" s="222"/>
      <c r="EB1645" s="222"/>
      <c r="EC1645" s="222"/>
      <c r="ED1645" s="222"/>
      <c r="EE1645" s="222"/>
      <c r="EF1645" s="222"/>
      <c r="EG1645" s="222"/>
      <c r="EH1645" s="222"/>
      <c r="EI1645" s="222"/>
      <c r="EJ1645" s="222"/>
      <c r="EK1645" s="222"/>
      <c r="EL1645" s="222"/>
      <c r="EM1645" s="222"/>
      <c r="EN1645" s="222"/>
      <c r="EO1645" s="222"/>
      <c r="EP1645" s="222"/>
      <c r="EQ1645" s="222"/>
      <c r="ER1645" s="222"/>
      <c r="ES1645" s="222"/>
      <c r="ET1645" s="222"/>
      <c r="EU1645" s="222"/>
      <c r="EV1645" s="222"/>
      <c r="EW1645" s="222"/>
      <c r="EX1645" s="222"/>
      <c r="EY1645" s="222"/>
      <c r="EZ1645" s="222"/>
      <c r="FA1645" s="222"/>
      <c r="FB1645" s="222"/>
      <c r="FC1645" s="222"/>
      <c r="FD1645" s="222"/>
      <c r="FE1645" s="222"/>
      <c r="FF1645" s="222"/>
      <c r="FG1645" s="222"/>
      <c r="FH1645" s="222"/>
      <c r="FI1645" s="222"/>
      <c r="FJ1645" s="222"/>
      <c r="FK1645" s="222"/>
      <c r="FL1645" s="222"/>
      <c r="FM1645" s="222"/>
      <c r="FN1645" s="222"/>
      <c r="FO1645" s="222"/>
      <c r="FP1645" s="222"/>
      <c r="FQ1645" s="222"/>
      <c r="FR1645" s="222"/>
      <c r="FS1645" s="222"/>
      <c r="FT1645" s="222"/>
      <c r="FU1645" s="222"/>
      <c r="FV1645" s="222"/>
      <c r="FW1645" s="222"/>
      <c r="FX1645" s="222"/>
      <c r="FY1645" s="222"/>
      <c r="FZ1645" s="222"/>
      <c r="GA1645" s="222"/>
      <c r="GB1645" s="222"/>
      <c r="GC1645" s="222"/>
      <c r="GD1645" s="222"/>
      <c r="GE1645" s="222"/>
      <c r="GF1645" s="222"/>
      <c r="GG1645" s="222"/>
      <c r="GH1645" s="222"/>
      <c r="GI1645" s="222"/>
      <c r="GJ1645" s="222"/>
      <c r="GK1645" s="222"/>
      <c r="GL1645" s="222"/>
      <c r="GM1645" s="222"/>
      <c r="GN1645" s="222"/>
      <c r="GO1645" s="222"/>
      <c r="GP1645" s="222"/>
      <c r="GQ1645" s="222"/>
      <c r="GR1645" s="222"/>
      <c r="GS1645" s="222"/>
      <c r="GT1645" s="222"/>
      <c r="GU1645" s="222"/>
      <c r="GV1645" s="222"/>
      <c r="GW1645" s="222"/>
      <c r="GX1645" s="222"/>
      <c r="GY1645" s="222"/>
      <c r="GZ1645" s="222"/>
      <c r="HA1645" s="222"/>
      <c r="HB1645" s="222"/>
      <c r="HC1645" s="222"/>
      <c r="HD1645" s="222"/>
      <c r="HE1645" s="222"/>
      <c r="HF1645" s="222"/>
      <c r="HG1645" s="222"/>
      <c r="HH1645" s="222"/>
      <c r="HI1645" s="222"/>
      <c r="HJ1645" s="222"/>
      <c r="HK1645" s="222"/>
      <c r="HL1645" s="222"/>
      <c r="HM1645" s="222"/>
      <c r="HN1645" s="222"/>
      <c r="HO1645" s="222"/>
      <c r="HP1645" s="222"/>
      <c r="HQ1645" s="222"/>
      <c r="HR1645" s="222"/>
      <c r="HS1645" s="222"/>
      <c r="HT1645" s="222"/>
      <c r="HU1645" s="222"/>
      <c r="HV1645" s="222"/>
      <c r="HW1645" s="222"/>
      <c r="HX1645" s="222"/>
      <c r="HY1645" s="222"/>
      <c r="HZ1645" s="222"/>
      <c r="IA1645" s="222"/>
      <c r="IB1645" s="222"/>
      <c r="IC1645" s="222"/>
      <c r="ID1645" s="222"/>
      <c r="IE1645" s="222"/>
      <c r="IF1645" s="222"/>
    </row>
    <row r="1646" spans="1:240" ht="66" customHeight="1" x14ac:dyDescent="0.25">
      <c r="A1646" s="95" t="s">
        <v>7470</v>
      </c>
      <c r="B1646" s="80">
        <v>44196</v>
      </c>
      <c r="C1646" s="95" t="s">
        <v>7471</v>
      </c>
      <c r="D1646" s="155"/>
      <c r="E1646" s="155" t="s">
        <v>7472</v>
      </c>
      <c r="F1646" s="155" t="s">
        <v>7473</v>
      </c>
      <c r="G1646" s="155" t="s">
        <v>7474</v>
      </c>
      <c r="H1646" s="147">
        <v>34296</v>
      </c>
      <c r="I1646" s="155" t="s">
        <v>99</v>
      </c>
      <c r="J1646" s="148" t="s">
        <v>7475</v>
      </c>
      <c r="K1646" s="224" t="s">
        <v>7476</v>
      </c>
      <c r="L1646" s="226">
        <v>30146</v>
      </c>
      <c r="M1646" s="155" t="s">
        <v>2586</v>
      </c>
      <c r="N1646" s="155" t="s">
        <v>7499</v>
      </c>
      <c r="O1646" s="95">
        <v>2</v>
      </c>
      <c r="P1646" s="95">
        <v>3</v>
      </c>
      <c r="Q1646" s="95"/>
      <c r="R1646" s="77"/>
      <c r="S1646" s="222"/>
      <c r="T1646" s="222"/>
      <c r="U1646" s="222"/>
      <c r="V1646" s="222"/>
      <c r="W1646" s="222"/>
      <c r="X1646" s="222"/>
      <c r="Y1646" s="222"/>
      <c r="Z1646" s="222"/>
      <c r="AA1646" s="222"/>
      <c r="AB1646" s="222"/>
      <c r="AC1646" s="222"/>
      <c r="AD1646" s="222"/>
      <c r="AE1646" s="222"/>
      <c r="AF1646" s="222"/>
      <c r="AG1646" s="222"/>
      <c r="AH1646" s="222"/>
      <c r="AI1646" s="222"/>
      <c r="AJ1646" s="222"/>
      <c r="AK1646" s="222"/>
      <c r="AL1646" s="222"/>
      <c r="AM1646" s="222"/>
      <c r="AN1646" s="222"/>
      <c r="AO1646" s="222"/>
      <c r="AP1646" s="222"/>
      <c r="AQ1646" s="222"/>
      <c r="AR1646" s="222"/>
      <c r="AS1646" s="222"/>
      <c r="AT1646" s="222"/>
      <c r="AU1646" s="222"/>
      <c r="AV1646" s="222"/>
      <c r="AW1646" s="222"/>
      <c r="AX1646" s="222"/>
      <c r="AY1646" s="222"/>
      <c r="AZ1646" s="222"/>
      <c r="BA1646" s="222"/>
      <c r="BB1646" s="222"/>
      <c r="BC1646" s="222"/>
      <c r="BD1646" s="222"/>
      <c r="BE1646" s="222"/>
      <c r="BF1646" s="222"/>
      <c r="BG1646" s="222"/>
      <c r="BH1646" s="222"/>
      <c r="BI1646" s="222"/>
      <c r="BJ1646" s="222"/>
      <c r="BK1646" s="222"/>
      <c r="BL1646" s="222"/>
      <c r="BM1646" s="222"/>
      <c r="BN1646" s="222"/>
      <c r="BO1646" s="222"/>
      <c r="BP1646" s="222"/>
      <c r="BQ1646" s="222"/>
      <c r="BR1646" s="222"/>
      <c r="BS1646" s="222"/>
      <c r="BT1646" s="222"/>
      <c r="BU1646" s="222"/>
      <c r="BV1646" s="222"/>
      <c r="BW1646" s="222"/>
      <c r="BX1646" s="222"/>
      <c r="BY1646" s="222"/>
      <c r="BZ1646" s="222"/>
      <c r="CA1646" s="222"/>
      <c r="CB1646" s="222"/>
      <c r="CC1646" s="222"/>
      <c r="CD1646" s="222"/>
      <c r="CE1646" s="222"/>
      <c r="CF1646" s="222"/>
      <c r="CG1646" s="222"/>
      <c r="CH1646" s="222"/>
      <c r="CI1646" s="222"/>
      <c r="CJ1646" s="222"/>
      <c r="CK1646" s="222"/>
      <c r="CL1646" s="222"/>
      <c r="CM1646" s="222"/>
      <c r="CN1646" s="222"/>
      <c r="CO1646" s="222"/>
      <c r="CP1646" s="222"/>
      <c r="CQ1646" s="222"/>
      <c r="CR1646" s="222"/>
      <c r="CS1646" s="222"/>
      <c r="CT1646" s="222"/>
      <c r="CU1646" s="222"/>
      <c r="CV1646" s="222"/>
      <c r="CW1646" s="222"/>
      <c r="CX1646" s="222"/>
      <c r="CY1646" s="222"/>
      <c r="CZ1646" s="222"/>
      <c r="DA1646" s="222"/>
      <c r="DB1646" s="222"/>
      <c r="DC1646" s="222"/>
      <c r="DD1646" s="222"/>
      <c r="DE1646" s="222"/>
      <c r="DF1646" s="222"/>
      <c r="DG1646" s="222"/>
      <c r="DH1646" s="222"/>
      <c r="DI1646" s="222"/>
      <c r="DJ1646" s="222"/>
      <c r="DK1646" s="222"/>
      <c r="DL1646" s="222"/>
      <c r="DM1646" s="222"/>
      <c r="DN1646" s="222"/>
      <c r="DO1646" s="222"/>
      <c r="DP1646" s="222"/>
      <c r="DQ1646" s="222"/>
      <c r="DR1646" s="222"/>
      <c r="DS1646" s="222"/>
      <c r="DT1646" s="222"/>
      <c r="DU1646" s="222"/>
      <c r="DV1646" s="222"/>
      <c r="DW1646" s="222"/>
      <c r="DX1646" s="222"/>
      <c r="DY1646" s="222"/>
      <c r="DZ1646" s="222"/>
      <c r="EA1646" s="222"/>
      <c r="EB1646" s="222"/>
      <c r="EC1646" s="222"/>
      <c r="ED1646" s="222"/>
      <c r="EE1646" s="222"/>
      <c r="EF1646" s="222"/>
      <c r="EG1646" s="222"/>
      <c r="EH1646" s="222"/>
      <c r="EI1646" s="222"/>
      <c r="EJ1646" s="222"/>
      <c r="EK1646" s="222"/>
      <c r="EL1646" s="222"/>
      <c r="EM1646" s="222"/>
      <c r="EN1646" s="222"/>
      <c r="EO1646" s="222"/>
      <c r="EP1646" s="222"/>
      <c r="EQ1646" s="222"/>
      <c r="ER1646" s="222"/>
      <c r="ES1646" s="222"/>
      <c r="ET1646" s="222"/>
      <c r="EU1646" s="222"/>
      <c r="EV1646" s="222"/>
      <c r="EW1646" s="222"/>
      <c r="EX1646" s="222"/>
      <c r="EY1646" s="222"/>
      <c r="EZ1646" s="222"/>
      <c r="FA1646" s="222"/>
      <c r="FB1646" s="222"/>
      <c r="FC1646" s="222"/>
      <c r="FD1646" s="222"/>
      <c r="FE1646" s="222"/>
      <c r="FF1646" s="222"/>
      <c r="FG1646" s="222"/>
      <c r="FH1646" s="222"/>
      <c r="FI1646" s="222"/>
      <c r="FJ1646" s="222"/>
      <c r="FK1646" s="222"/>
      <c r="FL1646" s="222"/>
      <c r="FM1646" s="222"/>
      <c r="FN1646" s="222"/>
      <c r="FO1646" s="222"/>
      <c r="FP1646" s="222"/>
      <c r="FQ1646" s="222"/>
      <c r="FR1646" s="222"/>
      <c r="FS1646" s="222"/>
      <c r="FT1646" s="222"/>
      <c r="FU1646" s="222"/>
      <c r="FV1646" s="222"/>
      <c r="FW1646" s="222"/>
      <c r="FX1646" s="222"/>
      <c r="FY1646" s="222"/>
      <c r="FZ1646" s="222"/>
      <c r="GA1646" s="222"/>
      <c r="GB1646" s="222"/>
      <c r="GC1646" s="222"/>
      <c r="GD1646" s="222"/>
      <c r="GE1646" s="222"/>
      <c r="GF1646" s="222"/>
      <c r="GG1646" s="222"/>
      <c r="GH1646" s="222"/>
      <c r="GI1646" s="222"/>
      <c r="GJ1646" s="222"/>
      <c r="GK1646" s="222"/>
      <c r="GL1646" s="222"/>
      <c r="GM1646" s="222"/>
      <c r="GN1646" s="222"/>
      <c r="GO1646" s="222"/>
      <c r="GP1646" s="222"/>
      <c r="GQ1646" s="222"/>
      <c r="GR1646" s="222"/>
      <c r="GS1646" s="222"/>
      <c r="GT1646" s="222"/>
      <c r="GU1646" s="222"/>
      <c r="GV1646" s="222"/>
      <c r="GW1646" s="222"/>
      <c r="GX1646" s="222"/>
      <c r="GY1646" s="222"/>
      <c r="GZ1646" s="222"/>
      <c r="HA1646" s="222"/>
      <c r="HB1646" s="222"/>
      <c r="HC1646" s="222"/>
      <c r="HD1646" s="222"/>
      <c r="HE1646" s="222"/>
      <c r="HF1646" s="222"/>
      <c r="HG1646" s="222"/>
      <c r="HH1646" s="222"/>
      <c r="HI1646" s="222"/>
      <c r="HJ1646" s="222"/>
      <c r="HK1646" s="222"/>
      <c r="HL1646" s="222"/>
      <c r="HM1646" s="222"/>
      <c r="HN1646" s="222"/>
      <c r="HO1646" s="222"/>
      <c r="HP1646" s="222"/>
      <c r="HQ1646" s="222"/>
      <c r="HR1646" s="222"/>
      <c r="HS1646" s="222"/>
      <c r="HT1646" s="222"/>
      <c r="HU1646" s="222"/>
      <c r="HV1646" s="222"/>
      <c r="HW1646" s="222"/>
      <c r="HX1646" s="222"/>
      <c r="HY1646" s="222"/>
      <c r="HZ1646" s="222"/>
      <c r="IA1646" s="222"/>
      <c r="IB1646" s="222"/>
      <c r="IC1646" s="222"/>
      <c r="ID1646" s="222"/>
      <c r="IE1646" s="222"/>
      <c r="IF1646" s="222"/>
    </row>
    <row r="1647" spans="1:240" ht="66" customHeight="1" x14ac:dyDescent="0.25">
      <c r="A1647" s="95" t="s">
        <v>7470</v>
      </c>
      <c r="B1647" s="80">
        <v>44196</v>
      </c>
      <c r="C1647" s="95" t="s">
        <v>7471</v>
      </c>
      <c r="D1647" s="155" t="s">
        <v>7500</v>
      </c>
      <c r="E1647" s="155" t="s">
        <v>7472</v>
      </c>
      <c r="F1647" s="155" t="s">
        <v>7473</v>
      </c>
      <c r="G1647" s="155" t="s">
        <v>7474</v>
      </c>
      <c r="H1647" s="147">
        <v>34296</v>
      </c>
      <c r="I1647" s="155" t="s">
        <v>99</v>
      </c>
      <c r="J1647" s="148" t="s">
        <v>7475</v>
      </c>
      <c r="K1647" s="224" t="s">
        <v>7476</v>
      </c>
      <c r="L1647" s="226">
        <v>20612</v>
      </c>
      <c r="M1647" s="155" t="s">
        <v>2661</v>
      </c>
      <c r="N1647" s="155" t="s">
        <v>7501</v>
      </c>
      <c r="O1647" s="95">
        <v>3</v>
      </c>
      <c r="P1647" s="95">
        <v>3</v>
      </c>
      <c r="Q1647" s="95"/>
      <c r="R1647" s="77"/>
      <c r="S1647" s="222"/>
      <c r="T1647" s="222"/>
      <c r="U1647" s="222"/>
      <c r="V1647" s="222"/>
      <c r="W1647" s="222"/>
      <c r="X1647" s="222"/>
      <c r="Y1647" s="222"/>
      <c r="Z1647" s="222"/>
      <c r="AA1647" s="222"/>
      <c r="AB1647" s="222"/>
      <c r="AC1647" s="222"/>
      <c r="AD1647" s="222"/>
      <c r="AE1647" s="222"/>
      <c r="AF1647" s="222"/>
      <c r="AG1647" s="222"/>
      <c r="AH1647" s="222"/>
      <c r="AI1647" s="222"/>
      <c r="AJ1647" s="222"/>
      <c r="AK1647" s="222"/>
      <c r="AL1647" s="222"/>
      <c r="AM1647" s="222"/>
      <c r="AN1647" s="222"/>
      <c r="AO1647" s="222"/>
      <c r="AP1647" s="222"/>
      <c r="AQ1647" s="222"/>
      <c r="AR1647" s="222"/>
      <c r="AS1647" s="222"/>
      <c r="AT1647" s="222"/>
      <c r="AU1647" s="222"/>
      <c r="AV1647" s="222"/>
      <c r="AW1647" s="222"/>
      <c r="AX1647" s="222"/>
      <c r="AY1647" s="222"/>
      <c r="AZ1647" s="222"/>
      <c r="BA1647" s="222"/>
      <c r="BB1647" s="222"/>
      <c r="BC1647" s="222"/>
      <c r="BD1647" s="222"/>
      <c r="BE1647" s="222"/>
      <c r="BF1647" s="222"/>
      <c r="BG1647" s="222"/>
      <c r="BH1647" s="222"/>
      <c r="BI1647" s="222"/>
      <c r="BJ1647" s="222"/>
      <c r="BK1647" s="222"/>
      <c r="BL1647" s="222"/>
      <c r="BM1647" s="222"/>
      <c r="BN1647" s="222"/>
      <c r="BO1647" s="222"/>
      <c r="BP1647" s="222"/>
      <c r="BQ1647" s="222"/>
      <c r="BR1647" s="222"/>
      <c r="BS1647" s="222"/>
      <c r="BT1647" s="222"/>
      <c r="BU1647" s="222"/>
      <c r="BV1647" s="222"/>
      <c r="BW1647" s="222"/>
      <c r="BX1647" s="222"/>
      <c r="BY1647" s="222"/>
      <c r="BZ1647" s="222"/>
      <c r="CA1647" s="222"/>
      <c r="CB1647" s="222"/>
      <c r="CC1647" s="222"/>
      <c r="CD1647" s="222"/>
      <c r="CE1647" s="222"/>
      <c r="CF1647" s="222"/>
      <c r="CG1647" s="222"/>
      <c r="CH1647" s="222"/>
      <c r="CI1647" s="222"/>
      <c r="CJ1647" s="222"/>
      <c r="CK1647" s="222"/>
      <c r="CL1647" s="222"/>
      <c r="CM1647" s="222"/>
      <c r="CN1647" s="222"/>
      <c r="CO1647" s="222"/>
      <c r="CP1647" s="222"/>
      <c r="CQ1647" s="222"/>
      <c r="CR1647" s="222"/>
      <c r="CS1647" s="222"/>
      <c r="CT1647" s="222"/>
      <c r="CU1647" s="222"/>
      <c r="CV1647" s="222"/>
      <c r="CW1647" s="222"/>
      <c r="CX1647" s="222"/>
      <c r="CY1647" s="222"/>
      <c r="CZ1647" s="222"/>
      <c r="DA1647" s="222"/>
      <c r="DB1647" s="222"/>
      <c r="DC1647" s="222"/>
      <c r="DD1647" s="222"/>
      <c r="DE1647" s="222"/>
      <c r="DF1647" s="222"/>
      <c r="DG1647" s="222"/>
      <c r="DH1647" s="222"/>
      <c r="DI1647" s="222"/>
      <c r="DJ1647" s="222"/>
      <c r="DK1647" s="222"/>
      <c r="DL1647" s="222"/>
      <c r="DM1647" s="222"/>
      <c r="DN1647" s="222"/>
      <c r="DO1647" s="222"/>
      <c r="DP1647" s="222"/>
      <c r="DQ1647" s="222"/>
      <c r="DR1647" s="222"/>
      <c r="DS1647" s="222"/>
      <c r="DT1647" s="222"/>
      <c r="DU1647" s="222"/>
      <c r="DV1647" s="222"/>
      <c r="DW1647" s="222"/>
      <c r="DX1647" s="222"/>
      <c r="DY1647" s="222"/>
      <c r="DZ1647" s="222"/>
      <c r="EA1647" s="222"/>
      <c r="EB1647" s="222"/>
      <c r="EC1647" s="222"/>
      <c r="ED1647" s="222"/>
      <c r="EE1647" s="222"/>
      <c r="EF1647" s="222"/>
      <c r="EG1647" s="222"/>
      <c r="EH1647" s="222"/>
      <c r="EI1647" s="222"/>
      <c r="EJ1647" s="222"/>
      <c r="EK1647" s="222"/>
      <c r="EL1647" s="222"/>
      <c r="EM1647" s="222"/>
      <c r="EN1647" s="222"/>
      <c r="EO1647" s="222"/>
      <c r="EP1647" s="222"/>
      <c r="EQ1647" s="222"/>
      <c r="ER1647" s="222"/>
      <c r="ES1647" s="222"/>
      <c r="ET1647" s="222"/>
      <c r="EU1647" s="222"/>
      <c r="EV1647" s="222"/>
      <c r="EW1647" s="222"/>
      <c r="EX1647" s="222"/>
      <c r="EY1647" s="222"/>
      <c r="EZ1647" s="222"/>
      <c r="FA1647" s="222"/>
      <c r="FB1647" s="222"/>
      <c r="FC1647" s="222"/>
      <c r="FD1647" s="222"/>
      <c r="FE1647" s="222"/>
      <c r="FF1647" s="222"/>
      <c r="FG1647" s="222"/>
      <c r="FH1647" s="222"/>
      <c r="FI1647" s="222"/>
      <c r="FJ1647" s="222"/>
      <c r="FK1647" s="222"/>
      <c r="FL1647" s="222"/>
      <c r="FM1647" s="222"/>
      <c r="FN1647" s="222"/>
      <c r="FO1647" s="222"/>
      <c r="FP1647" s="222"/>
      <c r="FQ1647" s="222"/>
      <c r="FR1647" s="222"/>
      <c r="FS1647" s="222"/>
      <c r="FT1647" s="222"/>
      <c r="FU1647" s="222"/>
      <c r="FV1647" s="222"/>
      <c r="FW1647" s="222"/>
      <c r="FX1647" s="222"/>
      <c r="FY1647" s="222"/>
      <c r="FZ1647" s="222"/>
      <c r="GA1647" s="222"/>
      <c r="GB1647" s="222"/>
      <c r="GC1647" s="222"/>
      <c r="GD1647" s="222"/>
      <c r="GE1647" s="222"/>
      <c r="GF1647" s="222"/>
      <c r="GG1647" s="222"/>
      <c r="GH1647" s="222"/>
      <c r="GI1647" s="222"/>
      <c r="GJ1647" s="222"/>
      <c r="GK1647" s="222"/>
      <c r="GL1647" s="222"/>
      <c r="GM1647" s="222"/>
      <c r="GN1647" s="222"/>
      <c r="GO1647" s="222"/>
      <c r="GP1647" s="222"/>
      <c r="GQ1647" s="222"/>
      <c r="GR1647" s="222"/>
      <c r="GS1647" s="222"/>
      <c r="GT1647" s="222"/>
      <c r="GU1647" s="222"/>
      <c r="GV1647" s="222"/>
      <c r="GW1647" s="222"/>
      <c r="GX1647" s="222"/>
      <c r="GY1647" s="222"/>
      <c r="GZ1647" s="222"/>
      <c r="HA1647" s="222"/>
      <c r="HB1647" s="222"/>
      <c r="HC1647" s="222"/>
      <c r="HD1647" s="222"/>
      <c r="HE1647" s="222"/>
      <c r="HF1647" s="222"/>
      <c r="HG1647" s="222"/>
      <c r="HH1647" s="222"/>
      <c r="HI1647" s="222"/>
      <c r="HJ1647" s="222"/>
      <c r="HK1647" s="222"/>
      <c r="HL1647" s="222"/>
      <c r="HM1647" s="222"/>
      <c r="HN1647" s="222"/>
      <c r="HO1647" s="222"/>
      <c r="HP1647" s="222"/>
      <c r="HQ1647" s="222"/>
      <c r="HR1647" s="222"/>
      <c r="HS1647" s="222"/>
      <c r="HT1647" s="222"/>
      <c r="HU1647" s="222"/>
      <c r="HV1647" s="222"/>
      <c r="HW1647" s="222"/>
      <c r="HX1647" s="222"/>
      <c r="HY1647" s="222"/>
      <c r="HZ1647" s="222"/>
      <c r="IA1647" s="222"/>
      <c r="IB1647" s="222"/>
      <c r="IC1647" s="222"/>
      <c r="ID1647" s="222"/>
      <c r="IE1647" s="222"/>
      <c r="IF1647" s="222"/>
    </row>
    <row r="1648" spans="1:240" ht="66" customHeight="1" x14ac:dyDescent="0.25">
      <c r="A1648" s="95" t="s">
        <v>7470</v>
      </c>
      <c r="B1648" s="80">
        <v>44196</v>
      </c>
      <c r="C1648" s="95" t="s">
        <v>7471</v>
      </c>
      <c r="D1648" s="155" t="s">
        <v>7500</v>
      </c>
      <c r="E1648" s="155" t="s">
        <v>7472</v>
      </c>
      <c r="F1648" s="155" t="s">
        <v>7473</v>
      </c>
      <c r="G1648" s="155" t="s">
        <v>7474</v>
      </c>
      <c r="H1648" s="147">
        <v>34296</v>
      </c>
      <c r="I1648" s="155" t="s">
        <v>99</v>
      </c>
      <c r="J1648" s="148" t="s">
        <v>7475</v>
      </c>
      <c r="K1648" s="224" t="s">
        <v>7476</v>
      </c>
      <c r="L1648" s="226">
        <v>30051</v>
      </c>
      <c r="M1648" s="155" t="s">
        <v>2586</v>
      </c>
      <c r="N1648" s="155" t="s">
        <v>7502</v>
      </c>
      <c r="O1648" s="95">
        <v>2</v>
      </c>
      <c r="P1648" s="95">
        <v>3</v>
      </c>
      <c r="Q1648" s="95"/>
      <c r="R1648" s="77"/>
      <c r="S1648" s="222"/>
      <c r="T1648" s="222"/>
      <c r="U1648" s="222"/>
      <c r="V1648" s="222"/>
      <c r="W1648" s="222"/>
      <c r="X1648" s="222"/>
      <c r="Y1648" s="222"/>
      <c r="Z1648" s="222"/>
      <c r="AA1648" s="222"/>
      <c r="AB1648" s="222"/>
      <c r="AC1648" s="222"/>
      <c r="AD1648" s="222"/>
      <c r="AE1648" s="222"/>
      <c r="AF1648" s="222"/>
      <c r="AG1648" s="222"/>
      <c r="AH1648" s="222"/>
      <c r="AI1648" s="222"/>
      <c r="AJ1648" s="222"/>
      <c r="AK1648" s="222"/>
      <c r="AL1648" s="222"/>
      <c r="AM1648" s="222"/>
      <c r="AN1648" s="222"/>
      <c r="AO1648" s="222"/>
      <c r="AP1648" s="222"/>
      <c r="AQ1648" s="222"/>
      <c r="AR1648" s="222"/>
      <c r="AS1648" s="222"/>
      <c r="AT1648" s="222"/>
      <c r="AU1648" s="222"/>
      <c r="AV1648" s="222"/>
      <c r="AW1648" s="222"/>
      <c r="AX1648" s="222"/>
      <c r="AY1648" s="222"/>
      <c r="AZ1648" s="222"/>
      <c r="BA1648" s="222"/>
      <c r="BB1648" s="222"/>
      <c r="BC1648" s="222"/>
      <c r="BD1648" s="222"/>
      <c r="BE1648" s="222"/>
      <c r="BF1648" s="222"/>
      <c r="BG1648" s="222"/>
      <c r="BH1648" s="222"/>
      <c r="BI1648" s="222"/>
      <c r="BJ1648" s="222"/>
      <c r="BK1648" s="222"/>
      <c r="BL1648" s="222"/>
      <c r="BM1648" s="222"/>
      <c r="BN1648" s="222"/>
      <c r="BO1648" s="222"/>
      <c r="BP1648" s="222"/>
      <c r="BQ1648" s="222"/>
      <c r="BR1648" s="222"/>
      <c r="BS1648" s="222"/>
      <c r="BT1648" s="222"/>
      <c r="BU1648" s="222"/>
      <c r="BV1648" s="222"/>
      <c r="BW1648" s="222"/>
      <c r="BX1648" s="222"/>
      <c r="BY1648" s="222"/>
      <c r="BZ1648" s="222"/>
      <c r="CA1648" s="222"/>
      <c r="CB1648" s="222"/>
      <c r="CC1648" s="222"/>
      <c r="CD1648" s="222"/>
      <c r="CE1648" s="222"/>
      <c r="CF1648" s="222"/>
      <c r="CG1648" s="222"/>
      <c r="CH1648" s="222"/>
      <c r="CI1648" s="222"/>
      <c r="CJ1648" s="222"/>
      <c r="CK1648" s="222"/>
      <c r="CL1648" s="222"/>
      <c r="CM1648" s="222"/>
      <c r="CN1648" s="222"/>
      <c r="CO1648" s="222"/>
      <c r="CP1648" s="222"/>
      <c r="CQ1648" s="222"/>
      <c r="CR1648" s="222"/>
      <c r="CS1648" s="222"/>
      <c r="CT1648" s="222"/>
      <c r="CU1648" s="222"/>
      <c r="CV1648" s="222"/>
      <c r="CW1648" s="222"/>
      <c r="CX1648" s="222"/>
      <c r="CY1648" s="222"/>
      <c r="CZ1648" s="222"/>
      <c r="DA1648" s="222"/>
      <c r="DB1648" s="222"/>
      <c r="DC1648" s="222"/>
      <c r="DD1648" s="222"/>
      <c r="DE1648" s="222"/>
      <c r="DF1648" s="222"/>
      <c r="DG1648" s="222"/>
      <c r="DH1648" s="222"/>
      <c r="DI1648" s="222"/>
      <c r="DJ1648" s="222"/>
      <c r="DK1648" s="222"/>
      <c r="DL1648" s="222"/>
      <c r="DM1648" s="222"/>
      <c r="DN1648" s="222"/>
      <c r="DO1648" s="222"/>
      <c r="DP1648" s="222"/>
      <c r="DQ1648" s="222"/>
      <c r="DR1648" s="222"/>
      <c r="DS1648" s="222"/>
      <c r="DT1648" s="222"/>
      <c r="DU1648" s="222"/>
      <c r="DV1648" s="222"/>
      <c r="DW1648" s="222"/>
      <c r="DX1648" s="222"/>
      <c r="DY1648" s="222"/>
      <c r="DZ1648" s="222"/>
      <c r="EA1648" s="222"/>
      <c r="EB1648" s="222"/>
      <c r="EC1648" s="222"/>
      <c r="ED1648" s="222"/>
      <c r="EE1648" s="222"/>
      <c r="EF1648" s="222"/>
      <c r="EG1648" s="222"/>
      <c r="EH1648" s="222"/>
      <c r="EI1648" s="222"/>
      <c r="EJ1648" s="222"/>
      <c r="EK1648" s="222"/>
      <c r="EL1648" s="222"/>
      <c r="EM1648" s="222"/>
      <c r="EN1648" s="222"/>
      <c r="EO1648" s="222"/>
      <c r="EP1648" s="222"/>
      <c r="EQ1648" s="222"/>
      <c r="ER1648" s="222"/>
      <c r="ES1648" s="222"/>
      <c r="ET1648" s="222"/>
      <c r="EU1648" s="222"/>
      <c r="EV1648" s="222"/>
      <c r="EW1648" s="222"/>
      <c r="EX1648" s="222"/>
      <c r="EY1648" s="222"/>
      <c r="EZ1648" s="222"/>
      <c r="FA1648" s="222"/>
      <c r="FB1648" s="222"/>
      <c r="FC1648" s="222"/>
      <c r="FD1648" s="222"/>
      <c r="FE1648" s="222"/>
      <c r="FF1648" s="222"/>
      <c r="FG1648" s="222"/>
      <c r="FH1648" s="222"/>
      <c r="FI1648" s="222"/>
      <c r="FJ1648" s="222"/>
      <c r="FK1648" s="222"/>
      <c r="FL1648" s="222"/>
      <c r="FM1648" s="222"/>
      <c r="FN1648" s="222"/>
      <c r="FO1648" s="222"/>
      <c r="FP1648" s="222"/>
      <c r="FQ1648" s="222"/>
      <c r="FR1648" s="222"/>
      <c r="FS1648" s="222"/>
      <c r="FT1648" s="222"/>
      <c r="FU1648" s="222"/>
      <c r="FV1648" s="222"/>
      <c r="FW1648" s="222"/>
      <c r="FX1648" s="222"/>
      <c r="FY1648" s="222"/>
      <c r="FZ1648" s="222"/>
      <c r="GA1648" s="222"/>
      <c r="GB1648" s="222"/>
      <c r="GC1648" s="222"/>
      <c r="GD1648" s="222"/>
      <c r="GE1648" s="222"/>
      <c r="GF1648" s="222"/>
      <c r="GG1648" s="222"/>
      <c r="GH1648" s="222"/>
      <c r="GI1648" s="222"/>
      <c r="GJ1648" s="222"/>
      <c r="GK1648" s="222"/>
      <c r="GL1648" s="222"/>
      <c r="GM1648" s="222"/>
      <c r="GN1648" s="222"/>
      <c r="GO1648" s="222"/>
      <c r="GP1648" s="222"/>
      <c r="GQ1648" s="222"/>
      <c r="GR1648" s="222"/>
      <c r="GS1648" s="222"/>
      <c r="GT1648" s="222"/>
      <c r="GU1648" s="222"/>
      <c r="GV1648" s="222"/>
      <c r="GW1648" s="222"/>
      <c r="GX1648" s="222"/>
      <c r="GY1648" s="222"/>
      <c r="GZ1648" s="222"/>
      <c r="HA1648" s="222"/>
      <c r="HB1648" s="222"/>
      <c r="HC1648" s="222"/>
      <c r="HD1648" s="222"/>
      <c r="HE1648" s="222"/>
      <c r="HF1648" s="222"/>
      <c r="HG1648" s="222"/>
      <c r="HH1648" s="222"/>
      <c r="HI1648" s="222"/>
      <c r="HJ1648" s="222"/>
      <c r="HK1648" s="222"/>
      <c r="HL1648" s="222"/>
      <c r="HM1648" s="222"/>
      <c r="HN1648" s="222"/>
      <c r="HO1648" s="222"/>
      <c r="HP1648" s="222"/>
      <c r="HQ1648" s="222"/>
      <c r="HR1648" s="222"/>
      <c r="HS1648" s="222"/>
      <c r="HT1648" s="222"/>
      <c r="HU1648" s="222"/>
      <c r="HV1648" s="222"/>
      <c r="HW1648" s="222"/>
      <c r="HX1648" s="222"/>
      <c r="HY1648" s="222"/>
      <c r="HZ1648" s="222"/>
      <c r="IA1648" s="222"/>
      <c r="IB1648" s="222"/>
      <c r="IC1648" s="222"/>
      <c r="ID1648" s="222"/>
      <c r="IE1648" s="222"/>
      <c r="IF1648" s="222"/>
    </row>
    <row r="1649" spans="1:240" ht="66" customHeight="1" x14ac:dyDescent="0.25">
      <c r="A1649" s="95" t="s">
        <v>7470</v>
      </c>
      <c r="B1649" s="80">
        <v>44196</v>
      </c>
      <c r="C1649" s="95" t="s">
        <v>7471</v>
      </c>
      <c r="D1649" s="155" t="s">
        <v>7500</v>
      </c>
      <c r="E1649" s="155" t="s">
        <v>7472</v>
      </c>
      <c r="F1649" s="155" t="s">
        <v>7473</v>
      </c>
      <c r="G1649" s="155" t="s">
        <v>7474</v>
      </c>
      <c r="H1649" s="147">
        <v>34296</v>
      </c>
      <c r="I1649" s="155" t="s">
        <v>99</v>
      </c>
      <c r="J1649" s="148" t="s">
        <v>7475</v>
      </c>
      <c r="K1649" s="224" t="s">
        <v>7476</v>
      </c>
      <c r="L1649" s="226">
        <v>30063</v>
      </c>
      <c r="M1649" s="155" t="s">
        <v>2586</v>
      </c>
      <c r="N1649" s="155" t="s">
        <v>7503</v>
      </c>
      <c r="O1649" s="95">
        <v>2</v>
      </c>
      <c r="P1649" s="95">
        <v>3</v>
      </c>
      <c r="Q1649" s="95"/>
      <c r="R1649" s="77"/>
      <c r="S1649" s="222"/>
      <c r="T1649" s="222"/>
      <c r="U1649" s="222"/>
      <c r="V1649" s="222"/>
      <c r="W1649" s="222"/>
      <c r="X1649" s="222"/>
      <c r="Y1649" s="222"/>
      <c r="Z1649" s="222"/>
      <c r="AA1649" s="222"/>
      <c r="AB1649" s="222"/>
      <c r="AC1649" s="222"/>
      <c r="AD1649" s="222"/>
      <c r="AE1649" s="222"/>
      <c r="AF1649" s="222"/>
      <c r="AG1649" s="222"/>
      <c r="AH1649" s="222"/>
      <c r="AI1649" s="222"/>
      <c r="AJ1649" s="222"/>
      <c r="AK1649" s="222"/>
      <c r="AL1649" s="222"/>
      <c r="AM1649" s="222"/>
      <c r="AN1649" s="222"/>
      <c r="AO1649" s="222"/>
      <c r="AP1649" s="222"/>
      <c r="AQ1649" s="222"/>
      <c r="AR1649" s="222"/>
      <c r="AS1649" s="222"/>
      <c r="AT1649" s="222"/>
      <c r="AU1649" s="222"/>
      <c r="AV1649" s="222"/>
      <c r="AW1649" s="222"/>
      <c r="AX1649" s="222"/>
      <c r="AY1649" s="222"/>
      <c r="AZ1649" s="222"/>
      <c r="BA1649" s="222"/>
      <c r="BB1649" s="222"/>
      <c r="BC1649" s="222"/>
      <c r="BD1649" s="222"/>
      <c r="BE1649" s="222"/>
      <c r="BF1649" s="222"/>
      <c r="BG1649" s="222"/>
      <c r="BH1649" s="222"/>
      <c r="BI1649" s="222"/>
      <c r="BJ1649" s="222"/>
      <c r="BK1649" s="222"/>
      <c r="BL1649" s="222"/>
      <c r="BM1649" s="222"/>
      <c r="BN1649" s="222"/>
      <c r="BO1649" s="222"/>
      <c r="BP1649" s="222"/>
      <c r="BQ1649" s="222"/>
      <c r="BR1649" s="222"/>
      <c r="BS1649" s="222"/>
      <c r="BT1649" s="222"/>
      <c r="BU1649" s="222"/>
      <c r="BV1649" s="222"/>
      <c r="BW1649" s="222"/>
      <c r="BX1649" s="222"/>
      <c r="BY1649" s="222"/>
      <c r="BZ1649" s="222"/>
      <c r="CA1649" s="222"/>
      <c r="CB1649" s="222"/>
      <c r="CC1649" s="222"/>
      <c r="CD1649" s="222"/>
      <c r="CE1649" s="222"/>
      <c r="CF1649" s="222"/>
      <c r="CG1649" s="222"/>
      <c r="CH1649" s="222"/>
      <c r="CI1649" s="222"/>
      <c r="CJ1649" s="222"/>
      <c r="CK1649" s="222"/>
      <c r="CL1649" s="222"/>
      <c r="CM1649" s="222"/>
      <c r="CN1649" s="222"/>
      <c r="CO1649" s="222"/>
      <c r="CP1649" s="222"/>
      <c r="CQ1649" s="222"/>
      <c r="CR1649" s="222"/>
      <c r="CS1649" s="222"/>
      <c r="CT1649" s="222"/>
      <c r="CU1649" s="222"/>
      <c r="CV1649" s="222"/>
      <c r="CW1649" s="222"/>
      <c r="CX1649" s="222"/>
      <c r="CY1649" s="222"/>
      <c r="CZ1649" s="222"/>
      <c r="DA1649" s="222"/>
      <c r="DB1649" s="222"/>
      <c r="DC1649" s="222"/>
      <c r="DD1649" s="222"/>
      <c r="DE1649" s="222"/>
      <c r="DF1649" s="222"/>
      <c r="DG1649" s="222"/>
      <c r="DH1649" s="222"/>
      <c r="DI1649" s="222"/>
      <c r="DJ1649" s="222"/>
      <c r="DK1649" s="222"/>
      <c r="DL1649" s="222"/>
      <c r="DM1649" s="222"/>
      <c r="DN1649" s="222"/>
      <c r="DO1649" s="222"/>
      <c r="DP1649" s="222"/>
      <c r="DQ1649" s="222"/>
      <c r="DR1649" s="222"/>
      <c r="DS1649" s="222"/>
      <c r="DT1649" s="222"/>
      <c r="DU1649" s="222"/>
      <c r="DV1649" s="222"/>
      <c r="DW1649" s="222"/>
      <c r="DX1649" s="222"/>
      <c r="DY1649" s="222"/>
      <c r="DZ1649" s="222"/>
      <c r="EA1649" s="222"/>
      <c r="EB1649" s="222"/>
      <c r="EC1649" s="222"/>
      <c r="ED1649" s="222"/>
      <c r="EE1649" s="222"/>
      <c r="EF1649" s="222"/>
      <c r="EG1649" s="222"/>
      <c r="EH1649" s="222"/>
      <c r="EI1649" s="222"/>
      <c r="EJ1649" s="222"/>
      <c r="EK1649" s="222"/>
      <c r="EL1649" s="222"/>
      <c r="EM1649" s="222"/>
      <c r="EN1649" s="222"/>
      <c r="EO1649" s="222"/>
      <c r="EP1649" s="222"/>
      <c r="EQ1649" s="222"/>
      <c r="ER1649" s="222"/>
      <c r="ES1649" s="222"/>
      <c r="ET1649" s="222"/>
      <c r="EU1649" s="222"/>
      <c r="EV1649" s="222"/>
      <c r="EW1649" s="222"/>
      <c r="EX1649" s="222"/>
      <c r="EY1649" s="222"/>
      <c r="EZ1649" s="222"/>
      <c r="FA1649" s="222"/>
      <c r="FB1649" s="222"/>
      <c r="FC1649" s="222"/>
      <c r="FD1649" s="222"/>
      <c r="FE1649" s="222"/>
      <c r="FF1649" s="222"/>
      <c r="FG1649" s="222"/>
      <c r="FH1649" s="222"/>
      <c r="FI1649" s="222"/>
      <c r="FJ1649" s="222"/>
      <c r="FK1649" s="222"/>
      <c r="FL1649" s="222"/>
      <c r="FM1649" s="222"/>
      <c r="FN1649" s="222"/>
      <c r="FO1649" s="222"/>
      <c r="FP1649" s="222"/>
      <c r="FQ1649" s="222"/>
      <c r="FR1649" s="222"/>
      <c r="FS1649" s="222"/>
      <c r="FT1649" s="222"/>
      <c r="FU1649" s="222"/>
      <c r="FV1649" s="222"/>
      <c r="FW1649" s="222"/>
      <c r="FX1649" s="222"/>
      <c r="FY1649" s="222"/>
      <c r="FZ1649" s="222"/>
      <c r="GA1649" s="222"/>
      <c r="GB1649" s="222"/>
      <c r="GC1649" s="222"/>
      <c r="GD1649" s="222"/>
      <c r="GE1649" s="222"/>
      <c r="GF1649" s="222"/>
      <c r="GG1649" s="222"/>
      <c r="GH1649" s="222"/>
      <c r="GI1649" s="222"/>
      <c r="GJ1649" s="222"/>
      <c r="GK1649" s="222"/>
      <c r="GL1649" s="222"/>
      <c r="GM1649" s="222"/>
      <c r="GN1649" s="222"/>
      <c r="GO1649" s="222"/>
      <c r="GP1649" s="222"/>
      <c r="GQ1649" s="222"/>
      <c r="GR1649" s="222"/>
      <c r="GS1649" s="222"/>
      <c r="GT1649" s="222"/>
      <c r="GU1649" s="222"/>
      <c r="GV1649" s="222"/>
      <c r="GW1649" s="222"/>
      <c r="GX1649" s="222"/>
      <c r="GY1649" s="222"/>
      <c r="GZ1649" s="222"/>
      <c r="HA1649" s="222"/>
      <c r="HB1649" s="222"/>
      <c r="HC1649" s="222"/>
      <c r="HD1649" s="222"/>
      <c r="HE1649" s="222"/>
      <c r="HF1649" s="222"/>
      <c r="HG1649" s="222"/>
      <c r="HH1649" s="222"/>
      <c r="HI1649" s="222"/>
      <c r="HJ1649" s="222"/>
      <c r="HK1649" s="222"/>
      <c r="HL1649" s="222"/>
      <c r="HM1649" s="222"/>
      <c r="HN1649" s="222"/>
      <c r="HO1649" s="222"/>
      <c r="HP1649" s="222"/>
      <c r="HQ1649" s="222"/>
      <c r="HR1649" s="222"/>
      <c r="HS1649" s="222"/>
      <c r="HT1649" s="222"/>
      <c r="HU1649" s="222"/>
      <c r="HV1649" s="222"/>
      <c r="HW1649" s="222"/>
      <c r="HX1649" s="222"/>
      <c r="HY1649" s="222"/>
      <c r="HZ1649" s="222"/>
      <c r="IA1649" s="222"/>
      <c r="IB1649" s="222"/>
      <c r="IC1649" s="222"/>
      <c r="ID1649" s="222"/>
      <c r="IE1649" s="222"/>
      <c r="IF1649" s="222"/>
    </row>
    <row r="1650" spans="1:240" ht="66" customHeight="1" x14ac:dyDescent="0.25">
      <c r="A1650" s="95" t="s">
        <v>7470</v>
      </c>
      <c r="B1650" s="80">
        <v>44196</v>
      </c>
      <c r="C1650" s="95" t="s">
        <v>7471</v>
      </c>
      <c r="D1650" s="155"/>
      <c r="E1650" s="155" t="s">
        <v>7472</v>
      </c>
      <c r="F1650" s="155" t="s">
        <v>7473</v>
      </c>
      <c r="G1650" s="155" t="s">
        <v>7474</v>
      </c>
      <c r="H1650" s="147">
        <v>34296</v>
      </c>
      <c r="I1650" s="155" t="s">
        <v>99</v>
      </c>
      <c r="J1650" s="148" t="s">
        <v>7475</v>
      </c>
      <c r="K1650" s="224" t="s">
        <v>7476</v>
      </c>
      <c r="L1650" s="226">
        <v>29962</v>
      </c>
      <c r="M1650" s="155" t="s">
        <v>2586</v>
      </c>
      <c r="N1650" s="155" t="s">
        <v>7504</v>
      </c>
      <c r="O1650" s="95">
        <v>2</v>
      </c>
      <c r="P1650" s="95">
        <v>3</v>
      </c>
      <c r="Q1650" s="95"/>
      <c r="R1650" s="77"/>
      <c r="S1650" s="222"/>
      <c r="T1650" s="222"/>
      <c r="U1650" s="222"/>
      <c r="V1650" s="222"/>
      <c r="W1650" s="222"/>
      <c r="X1650" s="222"/>
      <c r="Y1650" s="222"/>
      <c r="Z1650" s="222"/>
      <c r="AA1650" s="222"/>
      <c r="AB1650" s="222"/>
      <c r="AC1650" s="222"/>
      <c r="AD1650" s="222"/>
      <c r="AE1650" s="222"/>
      <c r="AF1650" s="222"/>
      <c r="AG1650" s="222"/>
      <c r="AH1650" s="222"/>
      <c r="AI1650" s="222"/>
      <c r="AJ1650" s="222"/>
      <c r="AK1650" s="222"/>
      <c r="AL1650" s="222"/>
      <c r="AM1650" s="222"/>
      <c r="AN1650" s="222"/>
      <c r="AO1650" s="222"/>
      <c r="AP1650" s="222"/>
      <c r="AQ1650" s="222"/>
      <c r="AR1650" s="222"/>
      <c r="AS1650" s="222"/>
      <c r="AT1650" s="222"/>
      <c r="AU1650" s="222"/>
      <c r="AV1650" s="222"/>
      <c r="AW1650" s="222"/>
      <c r="AX1650" s="222"/>
      <c r="AY1650" s="222"/>
      <c r="AZ1650" s="222"/>
      <c r="BA1650" s="222"/>
      <c r="BB1650" s="222"/>
      <c r="BC1650" s="222"/>
      <c r="BD1650" s="222"/>
      <c r="BE1650" s="222"/>
      <c r="BF1650" s="222"/>
      <c r="BG1650" s="222"/>
      <c r="BH1650" s="222"/>
      <c r="BI1650" s="222"/>
      <c r="BJ1650" s="222"/>
      <c r="BK1650" s="222"/>
      <c r="BL1650" s="222"/>
      <c r="BM1650" s="222"/>
      <c r="BN1650" s="222"/>
      <c r="BO1650" s="222"/>
      <c r="BP1650" s="222"/>
      <c r="BQ1650" s="222"/>
      <c r="BR1650" s="222"/>
      <c r="BS1650" s="222"/>
      <c r="BT1650" s="222"/>
      <c r="BU1650" s="222"/>
      <c r="BV1650" s="222"/>
      <c r="BW1650" s="222"/>
      <c r="BX1650" s="222"/>
      <c r="BY1650" s="222"/>
      <c r="BZ1650" s="222"/>
      <c r="CA1650" s="222"/>
      <c r="CB1650" s="222"/>
      <c r="CC1650" s="222"/>
      <c r="CD1650" s="222"/>
      <c r="CE1650" s="222"/>
      <c r="CF1650" s="222"/>
      <c r="CG1650" s="222"/>
      <c r="CH1650" s="222"/>
      <c r="CI1650" s="222"/>
      <c r="CJ1650" s="222"/>
      <c r="CK1650" s="222"/>
      <c r="CL1650" s="222"/>
      <c r="CM1650" s="222"/>
      <c r="CN1650" s="222"/>
      <c r="CO1650" s="222"/>
      <c r="CP1650" s="222"/>
      <c r="CQ1650" s="222"/>
      <c r="CR1650" s="222"/>
      <c r="CS1650" s="222"/>
      <c r="CT1650" s="222"/>
      <c r="CU1650" s="222"/>
      <c r="CV1650" s="222"/>
      <c r="CW1650" s="222"/>
      <c r="CX1650" s="222"/>
      <c r="CY1650" s="222"/>
      <c r="CZ1650" s="222"/>
      <c r="DA1650" s="222"/>
      <c r="DB1650" s="222"/>
      <c r="DC1650" s="222"/>
      <c r="DD1650" s="222"/>
      <c r="DE1650" s="222"/>
      <c r="DF1650" s="222"/>
      <c r="DG1650" s="222"/>
      <c r="DH1650" s="222"/>
      <c r="DI1650" s="222"/>
      <c r="DJ1650" s="222"/>
      <c r="DK1650" s="222"/>
      <c r="DL1650" s="222"/>
      <c r="DM1650" s="222"/>
      <c r="DN1650" s="222"/>
      <c r="DO1650" s="222"/>
      <c r="DP1650" s="222"/>
      <c r="DQ1650" s="222"/>
      <c r="DR1650" s="222"/>
      <c r="DS1650" s="222"/>
      <c r="DT1650" s="222"/>
      <c r="DU1650" s="222"/>
      <c r="DV1650" s="222"/>
      <c r="DW1650" s="222"/>
      <c r="DX1650" s="222"/>
      <c r="DY1650" s="222"/>
      <c r="DZ1650" s="222"/>
      <c r="EA1650" s="222"/>
      <c r="EB1650" s="222"/>
      <c r="EC1650" s="222"/>
      <c r="ED1650" s="222"/>
      <c r="EE1650" s="222"/>
      <c r="EF1650" s="222"/>
      <c r="EG1650" s="222"/>
      <c r="EH1650" s="222"/>
      <c r="EI1650" s="222"/>
      <c r="EJ1650" s="222"/>
      <c r="EK1650" s="222"/>
      <c r="EL1650" s="222"/>
      <c r="EM1650" s="222"/>
      <c r="EN1650" s="222"/>
      <c r="EO1650" s="222"/>
      <c r="EP1650" s="222"/>
      <c r="EQ1650" s="222"/>
      <c r="ER1650" s="222"/>
      <c r="ES1650" s="222"/>
      <c r="ET1650" s="222"/>
      <c r="EU1650" s="222"/>
      <c r="EV1650" s="222"/>
      <c r="EW1650" s="222"/>
      <c r="EX1650" s="222"/>
      <c r="EY1650" s="222"/>
      <c r="EZ1650" s="222"/>
      <c r="FA1650" s="222"/>
      <c r="FB1650" s="222"/>
      <c r="FC1650" s="222"/>
      <c r="FD1650" s="222"/>
      <c r="FE1650" s="222"/>
      <c r="FF1650" s="222"/>
      <c r="FG1650" s="222"/>
      <c r="FH1650" s="222"/>
      <c r="FI1650" s="222"/>
      <c r="FJ1650" s="222"/>
      <c r="FK1650" s="222"/>
      <c r="FL1650" s="222"/>
      <c r="FM1650" s="222"/>
      <c r="FN1650" s="222"/>
      <c r="FO1650" s="222"/>
      <c r="FP1650" s="222"/>
      <c r="FQ1650" s="222"/>
      <c r="FR1650" s="222"/>
      <c r="FS1650" s="222"/>
      <c r="FT1650" s="222"/>
      <c r="FU1650" s="222"/>
      <c r="FV1650" s="222"/>
      <c r="FW1650" s="222"/>
      <c r="FX1650" s="222"/>
      <c r="FY1650" s="222"/>
      <c r="FZ1650" s="222"/>
      <c r="GA1650" s="222"/>
      <c r="GB1650" s="222"/>
      <c r="GC1650" s="222"/>
      <c r="GD1650" s="222"/>
      <c r="GE1650" s="222"/>
      <c r="GF1650" s="222"/>
      <c r="GG1650" s="222"/>
      <c r="GH1650" s="222"/>
      <c r="GI1650" s="222"/>
      <c r="GJ1650" s="222"/>
      <c r="GK1650" s="222"/>
      <c r="GL1650" s="222"/>
      <c r="GM1650" s="222"/>
      <c r="GN1650" s="222"/>
      <c r="GO1650" s="222"/>
      <c r="GP1650" s="222"/>
      <c r="GQ1650" s="222"/>
      <c r="GR1650" s="222"/>
      <c r="GS1650" s="222"/>
      <c r="GT1650" s="222"/>
      <c r="GU1650" s="222"/>
      <c r="GV1650" s="222"/>
      <c r="GW1650" s="222"/>
      <c r="GX1650" s="222"/>
      <c r="GY1650" s="222"/>
      <c r="GZ1650" s="222"/>
      <c r="HA1650" s="222"/>
      <c r="HB1650" s="222"/>
      <c r="HC1650" s="222"/>
      <c r="HD1650" s="222"/>
      <c r="HE1650" s="222"/>
      <c r="HF1650" s="222"/>
      <c r="HG1650" s="222"/>
      <c r="HH1650" s="222"/>
      <c r="HI1650" s="222"/>
      <c r="HJ1650" s="222"/>
      <c r="HK1650" s="222"/>
      <c r="HL1650" s="222"/>
      <c r="HM1650" s="222"/>
      <c r="HN1650" s="222"/>
      <c r="HO1650" s="222"/>
      <c r="HP1650" s="222"/>
      <c r="HQ1650" s="222"/>
      <c r="HR1650" s="222"/>
      <c r="HS1650" s="222"/>
      <c r="HT1650" s="222"/>
      <c r="HU1650" s="222"/>
      <c r="HV1650" s="222"/>
      <c r="HW1650" s="222"/>
      <c r="HX1650" s="222"/>
      <c r="HY1650" s="222"/>
      <c r="HZ1650" s="222"/>
      <c r="IA1650" s="222"/>
      <c r="IB1650" s="222"/>
      <c r="IC1650" s="222"/>
      <c r="ID1650" s="222"/>
      <c r="IE1650" s="222"/>
      <c r="IF1650" s="222"/>
    </row>
    <row r="1651" spans="1:240" ht="66" customHeight="1" x14ac:dyDescent="0.25">
      <c r="A1651" s="95" t="s">
        <v>7470</v>
      </c>
      <c r="B1651" s="80">
        <v>44196</v>
      </c>
      <c r="C1651" s="95" t="s">
        <v>7471</v>
      </c>
      <c r="D1651" s="155"/>
      <c r="E1651" s="155" t="s">
        <v>7472</v>
      </c>
      <c r="F1651" s="155" t="s">
        <v>7473</v>
      </c>
      <c r="G1651" s="155" t="s">
        <v>7474</v>
      </c>
      <c r="H1651" s="147">
        <v>34296</v>
      </c>
      <c r="I1651" s="155" t="s">
        <v>99</v>
      </c>
      <c r="J1651" s="148" t="s">
        <v>7475</v>
      </c>
      <c r="K1651" s="224" t="s">
        <v>7476</v>
      </c>
      <c r="L1651" s="226">
        <v>30129</v>
      </c>
      <c r="M1651" s="155" t="s">
        <v>2586</v>
      </c>
      <c r="N1651" s="155" t="s">
        <v>7505</v>
      </c>
      <c r="O1651" s="95">
        <v>2</v>
      </c>
      <c r="P1651" s="95">
        <v>3</v>
      </c>
      <c r="Q1651" s="95"/>
      <c r="R1651" s="77"/>
      <c r="S1651" s="222"/>
      <c r="T1651" s="222"/>
      <c r="U1651" s="222"/>
      <c r="V1651" s="222"/>
      <c r="W1651" s="222"/>
      <c r="X1651" s="222"/>
      <c r="Y1651" s="222"/>
      <c r="Z1651" s="222"/>
      <c r="AA1651" s="222"/>
      <c r="AB1651" s="222"/>
      <c r="AC1651" s="222"/>
      <c r="AD1651" s="222"/>
      <c r="AE1651" s="222"/>
      <c r="AF1651" s="222"/>
      <c r="AG1651" s="222"/>
      <c r="AH1651" s="222"/>
      <c r="AI1651" s="222"/>
      <c r="AJ1651" s="222"/>
      <c r="AK1651" s="222"/>
      <c r="AL1651" s="222"/>
      <c r="AM1651" s="222"/>
      <c r="AN1651" s="222"/>
      <c r="AO1651" s="222"/>
      <c r="AP1651" s="222"/>
      <c r="AQ1651" s="222"/>
      <c r="AR1651" s="222"/>
      <c r="AS1651" s="222"/>
      <c r="AT1651" s="222"/>
      <c r="AU1651" s="222"/>
      <c r="AV1651" s="222"/>
      <c r="AW1651" s="222"/>
      <c r="AX1651" s="222"/>
      <c r="AY1651" s="222"/>
      <c r="AZ1651" s="222"/>
      <c r="BA1651" s="222"/>
      <c r="BB1651" s="222"/>
      <c r="BC1651" s="222"/>
      <c r="BD1651" s="222"/>
      <c r="BE1651" s="222"/>
      <c r="BF1651" s="222"/>
      <c r="BG1651" s="222"/>
      <c r="BH1651" s="222"/>
      <c r="BI1651" s="222"/>
      <c r="BJ1651" s="222"/>
      <c r="BK1651" s="222"/>
      <c r="BL1651" s="222"/>
      <c r="BM1651" s="222"/>
      <c r="BN1651" s="222"/>
      <c r="BO1651" s="222"/>
      <c r="BP1651" s="222"/>
      <c r="BQ1651" s="222"/>
      <c r="BR1651" s="222"/>
      <c r="BS1651" s="222"/>
      <c r="BT1651" s="222"/>
      <c r="BU1651" s="222"/>
      <c r="BV1651" s="222"/>
      <c r="BW1651" s="222"/>
      <c r="BX1651" s="222"/>
      <c r="BY1651" s="222"/>
      <c r="BZ1651" s="222"/>
      <c r="CA1651" s="222"/>
      <c r="CB1651" s="222"/>
      <c r="CC1651" s="222"/>
      <c r="CD1651" s="222"/>
      <c r="CE1651" s="222"/>
      <c r="CF1651" s="222"/>
      <c r="CG1651" s="222"/>
      <c r="CH1651" s="222"/>
      <c r="CI1651" s="222"/>
      <c r="CJ1651" s="222"/>
      <c r="CK1651" s="222"/>
      <c r="CL1651" s="222"/>
      <c r="CM1651" s="222"/>
      <c r="CN1651" s="222"/>
      <c r="CO1651" s="222"/>
      <c r="CP1651" s="222"/>
      <c r="CQ1651" s="222"/>
      <c r="CR1651" s="222"/>
      <c r="CS1651" s="222"/>
      <c r="CT1651" s="222"/>
      <c r="CU1651" s="222"/>
      <c r="CV1651" s="222"/>
      <c r="CW1651" s="222"/>
      <c r="CX1651" s="222"/>
      <c r="CY1651" s="222"/>
      <c r="CZ1651" s="222"/>
      <c r="DA1651" s="222"/>
      <c r="DB1651" s="222"/>
      <c r="DC1651" s="222"/>
      <c r="DD1651" s="222"/>
      <c r="DE1651" s="222"/>
      <c r="DF1651" s="222"/>
      <c r="DG1651" s="222"/>
      <c r="DH1651" s="222"/>
      <c r="DI1651" s="222"/>
      <c r="DJ1651" s="222"/>
      <c r="DK1651" s="222"/>
      <c r="DL1651" s="222"/>
      <c r="DM1651" s="222"/>
      <c r="DN1651" s="222"/>
      <c r="DO1651" s="222"/>
      <c r="DP1651" s="222"/>
      <c r="DQ1651" s="222"/>
      <c r="DR1651" s="222"/>
      <c r="DS1651" s="222"/>
      <c r="DT1651" s="222"/>
      <c r="DU1651" s="222"/>
      <c r="DV1651" s="222"/>
      <c r="DW1651" s="222"/>
      <c r="DX1651" s="222"/>
      <c r="DY1651" s="222"/>
      <c r="DZ1651" s="222"/>
      <c r="EA1651" s="222"/>
      <c r="EB1651" s="222"/>
      <c r="EC1651" s="222"/>
      <c r="ED1651" s="222"/>
      <c r="EE1651" s="222"/>
      <c r="EF1651" s="222"/>
      <c r="EG1651" s="222"/>
      <c r="EH1651" s="222"/>
      <c r="EI1651" s="222"/>
      <c r="EJ1651" s="222"/>
      <c r="EK1651" s="222"/>
      <c r="EL1651" s="222"/>
      <c r="EM1651" s="222"/>
      <c r="EN1651" s="222"/>
      <c r="EO1651" s="222"/>
      <c r="EP1651" s="222"/>
      <c r="EQ1651" s="222"/>
      <c r="ER1651" s="222"/>
      <c r="ES1651" s="222"/>
      <c r="ET1651" s="222"/>
      <c r="EU1651" s="222"/>
      <c r="EV1651" s="222"/>
      <c r="EW1651" s="222"/>
      <c r="EX1651" s="222"/>
      <c r="EY1651" s="222"/>
      <c r="EZ1651" s="222"/>
      <c r="FA1651" s="222"/>
      <c r="FB1651" s="222"/>
      <c r="FC1651" s="222"/>
      <c r="FD1651" s="222"/>
      <c r="FE1651" s="222"/>
      <c r="FF1651" s="222"/>
      <c r="FG1651" s="222"/>
      <c r="FH1651" s="222"/>
      <c r="FI1651" s="222"/>
      <c r="FJ1651" s="222"/>
      <c r="FK1651" s="222"/>
      <c r="FL1651" s="222"/>
      <c r="FM1651" s="222"/>
      <c r="FN1651" s="222"/>
      <c r="FO1651" s="222"/>
      <c r="FP1651" s="222"/>
      <c r="FQ1651" s="222"/>
      <c r="FR1651" s="222"/>
      <c r="FS1651" s="222"/>
      <c r="FT1651" s="222"/>
      <c r="FU1651" s="222"/>
      <c r="FV1651" s="222"/>
      <c r="FW1651" s="222"/>
      <c r="FX1651" s="222"/>
      <c r="FY1651" s="222"/>
      <c r="FZ1651" s="222"/>
      <c r="GA1651" s="222"/>
      <c r="GB1651" s="222"/>
      <c r="GC1651" s="222"/>
      <c r="GD1651" s="222"/>
      <c r="GE1651" s="222"/>
      <c r="GF1651" s="222"/>
      <c r="GG1651" s="222"/>
      <c r="GH1651" s="222"/>
      <c r="GI1651" s="222"/>
      <c r="GJ1651" s="222"/>
      <c r="GK1651" s="222"/>
      <c r="GL1651" s="222"/>
      <c r="GM1651" s="222"/>
      <c r="GN1651" s="222"/>
      <c r="GO1651" s="222"/>
      <c r="GP1651" s="222"/>
      <c r="GQ1651" s="222"/>
      <c r="GR1651" s="222"/>
      <c r="GS1651" s="222"/>
      <c r="GT1651" s="222"/>
      <c r="GU1651" s="222"/>
      <c r="GV1651" s="222"/>
      <c r="GW1651" s="222"/>
      <c r="GX1651" s="222"/>
      <c r="GY1651" s="222"/>
      <c r="GZ1651" s="222"/>
      <c r="HA1651" s="222"/>
      <c r="HB1651" s="222"/>
      <c r="HC1651" s="222"/>
      <c r="HD1651" s="222"/>
      <c r="HE1651" s="222"/>
      <c r="HF1651" s="222"/>
      <c r="HG1651" s="222"/>
      <c r="HH1651" s="222"/>
      <c r="HI1651" s="222"/>
      <c r="HJ1651" s="222"/>
      <c r="HK1651" s="222"/>
      <c r="HL1651" s="222"/>
      <c r="HM1651" s="222"/>
      <c r="HN1651" s="222"/>
      <c r="HO1651" s="222"/>
      <c r="HP1651" s="222"/>
      <c r="HQ1651" s="222"/>
      <c r="HR1651" s="222"/>
      <c r="HS1651" s="222"/>
      <c r="HT1651" s="222"/>
      <c r="HU1651" s="222"/>
      <c r="HV1651" s="222"/>
      <c r="HW1651" s="222"/>
      <c r="HX1651" s="222"/>
      <c r="HY1651" s="222"/>
      <c r="HZ1651" s="222"/>
      <c r="IA1651" s="222"/>
      <c r="IB1651" s="222"/>
      <c r="IC1651" s="222"/>
      <c r="ID1651" s="222"/>
      <c r="IE1651" s="222"/>
      <c r="IF1651" s="222"/>
    </row>
    <row r="1652" spans="1:240" ht="66" customHeight="1" x14ac:dyDescent="0.25">
      <c r="A1652" s="77" t="s">
        <v>7506</v>
      </c>
      <c r="B1652" s="80">
        <v>44196</v>
      </c>
      <c r="C1652" s="227" t="s">
        <v>7507</v>
      </c>
      <c r="D1652" s="89"/>
      <c r="E1652" s="89"/>
      <c r="F1652" s="141" t="s">
        <v>7508</v>
      </c>
      <c r="G1652" s="89"/>
      <c r="H1652" s="78">
        <v>34193</v>
      </c>
      <c r="I1652" s="90" t="s">
        <v>7509</v>
      </c>
      <c r="J1652" s="79">
        <v>467104470</v>
      </c>
      <c r="K1652" s="221" t="s">
        <v>7384</v>
      </c>
      <c r="L1652" s="89"/>
      <c r="M1652" s="141" t="s">
        <v>7510</v>
      </c>
      <c r="N1652" s="141" t="s">
        <v>7511</v>
      </c>
      <c r="O1652" s="227">
        <v>1</v>
      </c>
      <c r="P1652" s="227">
        <v>3</v>
      </c>
      <c r="Q1652" s="77"/>
      <c r="R1652" s="77"/>
      <c r="S1652" s="222"/>
      <c r="T1652" s="222"/>
      <c r="U1652" s="222"/>
      <c r="V1652" s="222"/>
      <c r="W1652" s="222"/>
      <c r="X1652" s="222"/>
      <c r="Y1652" s="222"/>
      <c r="Z1652" s="222"/>
      <c r="AA1652" s="222"/>
      <c r="AB1652" s="222"/>
      <c r="AC1652" s="222"/>
      <c r="AD1652" s="222"/>
      <c r="AE1652" s="222"/>
      <c r="AF1652" s="222"/>
      <c r="AG1652" s="222"/>
      <c r="AH1652" s="222"/>
      <c r="AI1652" s="222"/>
      <c r="AJ1652" s="222"/>
      <c r="AK1652" s="222"/>
      <c r="AL1652" s="222"/>
      <c r="AM1652" s="222"/>
      <c r="AN1652" s="222"/>
      <c r="AO1652" s="222"/>
      <c r="AP1652" s="222"/>
      <c r="AQ1652" s="222"/>
      <c r="AR1652" s="222"/>
      <c r="AS1652" s="222"/>
      <c r="AT1652" s="222"/>
      <c r="AU1652" s="222"/>
      <c r="AV1652" s="222"/>
      <c r="AW1652" s="222"/>
      <c r="AX1652" s="222"/>
      <c r="AY1652" s="222"/>
      <c r="AZ1652" s="222"/>
      <c r="BA1652" s="222"/>
      <c r="BB1652" s="222"/>
      <c r="BC1652" s="222"/>
      <c r="BD1652" s="222"/>
      <c r="BE1652" s="222"/>
      <c r="BF1652" s="222"/>
      <c r="BG1652" s="222"/>
      <c r="BH1652" s="222"/>
      <c r="BI1652" s="222"/>
      <c r="BJ1652" s="222"/>
      <c r="BK1652" s="222"/>
      <c r="BL1652" s="222"/>
      <c r="BM1652" s="222"/>
      <c r="BN1652" s="222"/>
      <c r="BO1652" s="222"/>
      <c r="BP1652" s="222"/>
      <c r="BQ1652" s="222"/>
      <c r="BR1652" s="222"/>
      <c r="BS1652" s="222"/>
      <c r="BT1652" s="222"/>
      <c r="BU1652" s="222"/>
      <c r="BV1652" s="222"/>
      <c r="BW1652" s="222"/>
      <c r="BX1652" s="222"/>
      <c r="BY1652" s="222"/>
      <c r="BZ1652" s="222"/>
      <c r="CA1652" s="222"/>
      <c r="CB1652" s="222"/>
      <c r="CC1652" s="222"/>
      <c r="CD1652" s="222"/>
      <c r="CE1652" s="222"/>
      <c r="CF1652" s="222"/>
      <c r="CG1652" s="222"/>
      <c r="CH1652" s="222"/>
      <c r="CI1652" s="222"/>
      <c r="CJ1652" s="222"/>
      <c r="CK1652" s="222"/>
      <c r="CL1652" s="222"/>
      <c r="CM1652" s="222"/>
      <c r="CN1652" s="222"/>
      <c r="CO1652" s="222"/>
      <c r="CP1652" s="222"/>
      <c r="CQ1652" s="222"/>
      <c r="CR1652" s="222"/>
      <c r="CS1652" s="222"/>
      <c r="CT1652" s="222"/>
      <c r="CU1652" s="222"/>
      <c r="CV1652" s="222"/>
      <c r="CW1652" s="222"/>
      <c r="CX1652" s="222"/>
      <c r="CY1652" s="222"/>
      <c r="CZ1652" s="222"/>
      <c r="DA1652" s="222"/>
      <c r="DB1652" s="222"/>
      <c r="DC1652" s="222"/>
      <c r="DD1652" s="222"/>
      <c r="DE1652" s="222"/>
      <c r="DF1652" s="222"/>
      <c r="DG1652" s="222"/>
      <c r="DH1652" s="222"/>
      <c r="DI1652" s="222"/>
      <c r="DJ1652" s="222"/>
      <c r="DK1652" s="222"/>
      <c r="DL1652" s="222"/>
      <c r="DM1652" s="222"/>
      <c r="DN1652" s="222"/>
      <c r="DO1652" s="222"/>
      <c r="DP1652" s="222"/>
      <c r="DQ1652" s="222"/>
      <c r="DR1652" s="222"/>
      <c r="DS1652" s="222"/>
      <c r="DT1652" s="222"/>
      <c r="DU1652" s="222"/>
      <c r="DV1652" s="222"/>
      <c r="DW1652" s="222"/>
      <c r="DX1652" s="222"/>
      <c r="DY1652" s="222"/>
      <c r="DZ1652" s="222"/>
      <c r="EA1652" s="222"/>
      <c r="EB1652" s="222"/>
      <c r="EC1652" s="222"/>
      <c r="ED1652" s="222"/>
      <c r="EE1652" s="222"/>
      <c r="EF1652" s="222"/>
      <c r="EG1652" s="222"/>
      <c r="EH1652" s="222"/>
      <c r="EI1652" s="222"/>
      <c r="EJ1652" s="222"/>
      <c r="EK1652" s="222"/>
      <c r="EL1652" s="222"/>
      <c r="EM1652" s="222"/>
      <c r="EN1652" s="222"/>
      <c r="EO1652" s="222"/>
      <c r="EP1652" s="222"/>
      <c r="EQ1652" s="222"/>
      <c r="ER1652" s="222"/>
      <c r="ES1652" s="222"/>
      <c r="ET1652" s="222"/>
      <c r="EU1652" s="222"/>
      <c r="EV1652" s="222"/>
      <c r="EW1652" s="222"/>
      <c r="EX1652" s="222"/>
      <c r="EY1652" s="222"/>
      <c r="EZ1652" s="222"/>
      <c r="FA1652" s="222"/>
      <c r="FB1652" s="222"/>
      <c r="FC1652" s="222"/>
      <c r="FD1652" s="222"/>
      <c r="FE1652" s="222"/>
      <c r="FF1652" s="222"/>
      <c r="FG1652" s="222"/>
      <c r="FH1652" s="222"/>
      <c r="FI1652" s="222"/>
      <c r="FJ1652" s="222"/>
      <c r="FK1652" s="222"/>
      <c r="FL1652" s="222"/>
      <c r="FM1652" s="222"/>
      <c r="FN1652" s="222"/>
      <c r="FO1652" s="222"/>
      <c r="FP1652" s="222"/>
      <c r="FQ1652" s="222"/>
      <c r="FR1652" s="222"/>
      <c r="FS1652" s="222"/>
      <c r="FT1652" s="222"/>
      <c r="FU1652" s="222"/>
      <c r="FV1652" s="222"/>
      <c r="FW1652" s="222"/>
      <c r="FX1652" s="222"/>
      <c r="FY1652" s="222"/>
      <c r="FZ1652" s="222"/>
      <c r="GA1652" s="222"/>
      <c r="GB1652" s="222"/>
      <c r="GC1652" s="222"/>
      <c r="GD1652" s="222"/>
      <c r="GE1652" s="222"/>
      <c r="GF1652" s="222"/>
      <c r="GG1652" s="222"/>
      <c r="GH1652" s="222"/>
      <c r="GI1652" s="222"/>
      <c r="GJ1652" s="222"/>
      <c r="GK1652" s="222"/>
      <c r="GL1652" s="222"/>
      <c r="GM1652" s="222"/>
      <c r="GN1652" s="222"/>
      <c r="GO1652" s="222"/>
      <c r="GP1652" s="222"/>
      <c r="GQ1652" s="222"/>
      <c r="GR1652" s="222"/>
      <c r="GS1652" s="222"/>
      <c r="GT1652" s="222"/>
      <c r="GU1652" s="222"/>
      <c r="GV1652" s="222"/>
      <c r="GW1652" s="222"/>
      <c r="GX1652" s="222"/>
      <c r="GY1652" s="222"/>
      <c r="GZ1652" s="222"/>
      <c r="HA1652" s="222"/>
      <c r="HB1652" s="222"/>
      <c r="HC1652" s="222"/>
      <c r="HD1652" s="222"/>
      <c r="HE1652" s="222"/>
      <c r="HF1652" s="222"/>
      <c r="HG1652" s="222"/>
      <c r="HH1652" s="222"/>
      <c r="HI1652" s="222"/>
      <c r="HJ1652" s="222"/>
      <c r="HK1652" s="222"/>
      <c r="HL1652" s="222"/>
      <c r="HM1652" s="222"/>
      <c r="HN1652" s="222"/>
      <c r="HO1652" s="222"/>
      <c r="HP1652" s="222"/>
      <c r="HQ1652" s="222"/>
      <c r="HR1652" s="222"/>
      <c r="HS1652" s="222"/>
      <c r="HT1652" s="222"/>
      <c r="HU1652" s="222"/>
      <c r="HV1652" s="222"/>
      <c r="HW1652" s="222"/>
      <c r="HX1652" s="222"/>
      <c r="HY1652" s="222"/>
      <c r="HZ1652" s="222"/>
      <c r="IA1652" s="222"/>
      <c r="IB1652" s="222"/>
      <c r="IC1652" s="222"/>
      <c r="ID1652" s="222"/>
      <c r="IE1652" s="222"/>
      <c r="IF1652" s="222"/>
    </row>
    <row r="1653" spans="1:240" ht="66" customHeight="1" x14ac:dyDescent="0.25">
      <c r="A1653" s="77" t="s">
        <v>7506</v>
      </c>
      <c r="B1653" s="80">
        <v>44196</v>
      </c>
      <c r="C1653" s="227" t="s">
        <v>7507</v>
      </c>
      <c r="D1653" s="89"/>
      <c r="E1653" s="89"/>
      <c r="F1653" s="141" t="s">
        <v>7508</v>
      </c>
      <c r="G1653" s="89"/>
      <c r="H1653" s="78">
        <v>34193</v>
      </c>
      <c r="I1653" s="90" t="s">
        <v>7509</v>
      </c>
      <c r="J1653" s="79" t="s">
        <v>7512</v>
      </c>
      <c r="K1653" s="221" t="s">
        <v>7384</v>
      </c>
      <c r="L1653" s="89"/>
      <c r="M1653" s="141" t="s">
        <v>7510</v>
      </c>
      <c r="N1653" s="141" t="s">
        <v>7513</v>
      </c>
      <c r="O1653" s="227">
        <v>1</v>
      </c>
      <c r="P1653" s="227">
        <v>3</v>
      </c>
      <c r="Q1653" s="77"/>
      <c r="R1653" s="77"/>
      <c r="S1653" s="222"/>
      <c r="T1653" s="222"/>
      <c r="U1653" s="222"/>
      <c r="V1653" s="222"/>
      <c r="W1653" s="222"/>
      <c r="X1653" s="222"/>
      <c r="Y1653" s="222"/>
      <c r="Z1653" s="222"/>
      <c r="AA1653" s="222"/>
      <c r="AB1653" s="222"/>
      <c r="AC1653" s="222"/>
      <c r="AD1653" s="222"/>
      <c r="AE1653" s="222"/>
      <c r="AF1653" s="222"/>
      <c r="AG1653" s="222"/>
      <c r="AH1653" s="222"/>
      <c r="AI1653" s="222"/>
      <c r="AJ1653" s="222"/>
      <c r="AK1653" s="222"/>
      <c r="AL1653" s="222"/>
      <c r="AM1653" s="222"/>
      <c r="AN1653" s="222"/>
      <c r="AO1653" s="222"/>
      <c r="AP1653" s="222"/>
      <c r="AQ1653" s="222"/>
      <c r="AR1653" s="222"/>
      <c r="AS1653" s="222"/>
      <c r="AT1653" s="222"/>
      <c r="AU1653" s="222"/>
      <c r="AV1653" s="222"/>
      <c r="AW1653" s="222"/>
      <c r="AX1653" s="222"/>
      <c r="AY1653" s="222"/>
      <c r="AZ1653" s="222"/>
      <c r="BA1653" s="222"/>
      <c r="BB1653" s="222"/>
      <c r="BC1653" s="222"/>
      <c r="BD1653" s="222"/>
      <c r="BE1653" s="222"/>
      <c r="BF1653" s="222"/>
      <c r="BG1653" s="222"/>
      <c r="BH1653" s="222"/>
      <c r="BI1653" s="222"/>
      <c r="BJ1653" s="222"/>
      <c r="BK1653" s="222"/>
      <c r="BL1653" s="222"/>
      <c r="BM1653" s="222"/>
      <c r="BN1653" s="222"/>
      <c r="BO1653" s="222"/>
      <c r="BP1653" s="222"/>
      <c r="BQ1653" s="222"/>
      <c r="BR1653" s="222"/>
      <c r="BS1653" s="222"/>
      <c r="BT1653" s="222"/>
      <c r="BU1653" s="222"/>
      <c r="BV1653" s="222"/>
      <c r="BW1653" s="222"/>
      <c r="BX1653" s="222"/>
      <c r="BY1653" s="222"/>
      <c r="BZ1653" s="222"/>
      <c r="CA1653" s="222"/>
      <c r="CB1653" s="222"/>
      <c r="CC1653" s="222"/>
      <c r="CD1653" s="222"/>
      <c r="CE1653" s="222"/>
      <c r="CF1653" s="222"/>
      <c r="CG1653" s="222"/>
      <c r="CH1653" s="222"/>
      <c r="CI1653" s="222"/>
      <c r="CJ1653" s="222"/>
      <c r="CK1653" s="222"/>
      <c r="CL1653" s="222"/>
      <c r="CM1653" s="222"/>
      <c r="CN1653" s="222"/>
      <c r="CO1653" s="222"/>
      <c r="CP1653" s="222"/>
      <c r="CQ1653" s="222"/>
      <c r="CR1653" s="222"/>
      <c r="CS1653" s="222"/>
      <c r="CT1653" s="222"/>
      <c r="CU1653" s="222"/>
      <c r="CV1653" s="222"/>
      <c r="CW1653" s="222"/>
      <c r="CX1653" s="222"/>
      <c r="CY1653" s="222"/>
      <c r="CZ1653" s="222"/>
      <c r="DA1653" s="222"/>
      <c r="DB1653" s="222"/>
      <c r="DC1653" s="222"/>
      <c r="DD1653" s="222"/>
      <c r="DE1653" s="222"/>
      <c r="DF1653" s="222"/>
      <c r="DG1653" s="222"/>
      <c r="DH1653" s="222"/>
      <c r="DI1653" s="222"/>
      <c r="DJ1653" s="222"/>
      <c r="DK1653" s="222"/>
      <c r="DL1653" s="222"/>
      <c r="DM1653" s="222"/>
      <c r="DN1653" s="222"/>
      <c r="DO1653" s="222"/>
      <c r="DP1653" s="222"/>
      <c r="DQ1653" s="222"/>
      <c r="DR1653" s="222"/>
      <c r="DS1653" s="222"/>
      <c r="DT1653" s="222"/>
      <c r="DU1653" s="222"/>
      <c r="DV1653" s="222"/>
      <c r="DW1653" s="222"/>
      <c r="DX1653" s="222"/>
      <c r="DY1653" s="222"/>
      <c r="DZ1653" s="222"/>
      <c r="EA1653" s="222"/>
      <c r="EB1653" s="222"/>
      <c r="EC1653" s="222"/>
      <c r="ED1653" s="222"/>
      <c r="EE1653" s="222"/>
      <c r="EF1653" s="222"/>
      <c r="EG1653" s="222"/>
      <c r="EH1653" s="222"/>
      <c r="EI1653" s="222"/>
      <c r="EJ1653" s="222"/>
      <c r="EK1653" s="222"/>
      <c r="EL1653" s="222"/>
      <c r="EM1653" s="222"/>
      <c r="EN1653" s="222"/>
      <c r="EO1653" s="222"/>
      <c r="EP1653" s="222"/>
      <c r="EQ1653" s="222"/>
      <c r="ER1653" s="222"/>
      <c r="ES1653" s="222"/>
      <c r="ET1653" s="222"/>
      <c r="EU1653" s="222"/>
      <c r="EV1653" s="222"/>
      <c r="EW1653" s="222"/>
      <c r="EX1653" s="222"/>
      <c r="EY1653" s="222"/>
      <c r="EZ1653" s="222"/>
      <c r="FA1653" s="222"/>
      <c r="FB1653" s="222"/>
      <c r="FC1653" s="222"/>
      <c r="FD1653" s="222"/>
      <c r="FE1653" s="222"/>
      <c r="FF1653" s="222"/>
      <c r="FG1653" s="222"/>
      <c r="FH1653" s="222"/>
      <c r="FI1653" s="222"/>
      <c r="FJ1653" s="222"/>
      <c r="FK1653" s="222"/>
      <c r="FL1653" s="222"/>
      <c r="FM1653" s="222"/>
      <c r="FN1653" s="222"/>
      <c r="FO1653" s="222"/>
      <c r="FP1653" s="222"/>
      <c r="FQ1653" s="222"/>
      <c r="FR1653" s="222"/>
      <c r="FS1653" s="222"/>
      <c r="FT1653" s="222"/>
      <c r="FU1653" s="222"/>
      <c r="FV1653" s="222"/>
      <c r="FW1653" s="222"/>
      <c r="FX1653" s="222"/>
      <c r="FY1653" s="222"/>
      <c r="FZ1653" s="222"/>
      <c r="GA1653" s="222"/>
      <c r="GB1653" s="222"/>
      <c r="GC1653" s="222"/>
      <c r="GD1653" s="222"/>
      <c r="GE1653" s="222"/>
      <c r="GF1653" s="222"/>
      <c r="GG1653" s="222"/>
      <c r="GH1653" s="222"/>
      <c r="GI1653" s="222"/>
      <c r="GJ1653" s="222"/>
      <c r="GK1653" s="222"/>
      <c r="GL1653" s="222"/>
      <c r="GM1653" s="222"/>
      <c r="GN1653" s="222"/>
      <c r="GO1653" s="222"/>
      <c r="GP1653" s="222"/>
      <c r="GQ1653" s="222"/>
      <c r="GR1653" s="222"/>
      <c r="GS1653" s="222"/>
      <c r="GT1653" s="222"/>
      <c r="GU1653" s="222"/>
      <c r="GV1653" s="222"/>
      <c r="GW1653" s="222"/>
      <c r="GX1653" s="222"/>
      <c r="GY1653" s="222"/>
      <c r="GZ1653" s="222"/>
      <c r="HA1653" s="222"/>
      <c r="HB1653" s="222"/>
      <c r="HC1653" s="222"/>
      <c r="HD1653" s="222"/>
      <c r="HE1653" s="222"/>
      <c r="HF1653" s="222"/>
      <c r="HG1653" s="222"/>
      <c r="HH1653" s="222"/>
      <c r="HI1653" s="222"/>
      <c r="HJ1653" s="222"/>
      <c r="HK1653" s="222"/>
      <c r="HL1653" s="222"/>
      <c r="HM1653" s="222"/>
      <c r="HN1653" s="222"/>
      <c r="HO1653" s="222"/>
      <c r="HP1653" s="222"/>
      <c r="HQ1653" s="222"/>
      <c r="HR1653" s="222"/>
      <c r="HS1653" s="222"/>
      <c r="HT1653" s="222"/>
      <c r="HU1653" s="222"/>
      <c r="HV1653" s="222"/>
      <c r="HW1653" s="222"/>
      <c r="HX1653" s="222"/>
      <c r="HY1653" s="222"/>
      <c r="HZ1653" s="222"/>
      <c r="IA1653" s="222"/>
      <c r="IB1653" s="222"/>
      <c r="IC1653" s="222"/>
      <c r="ID1653" s="222"/>
      <c r="IE1653" s="222"/>
      <c r="IF1653" s="222"/>
    </row>
    <row r="1654" spans="1:240" ht="66" customHeight="1" x14ac:dyDescent="0.25">
      <c r="A1654" s="77" t="s">
        <v>7506</v>
      </c>
      <c r="B1654" s="80">
        <v>44196</v>
      </c>
      <c r="C1654" s="227" t="s">
        <v>7507</v>
      </c>
      <c r="D1654" s="89"/>
      <c r="E1654" s="89"/>
      <c r="F1654" s="141" t="s">
        <v>7508</v>
      </c>
      <c r="G1654" s="89"/>
      <c r="H1654" s="78">
        <v>34193</v>
      </c>
      <c r="I1654" s="90" t="s">
        <v>7509</v>
      </c>
      <c r="J1654" s="79" t="s">
        <v>7512</v>
      </c>
      <c r="K1654" s="221" t="s">
        <v>7384</v>
      </c>
      <c r="L1654" s="89"/>
      <c r="M1654" s="141" t="s">
        <v>7510</v>
      </c>
      <c r="N1654" s="141" t="s">
        <v>7514</v>
      </c>
      <c r="O1654" s="227">
        <v>1</v>
      </c>
      <c r="P1654" s="227">
        <v>3</v>
      </c>
      <c r="Q1654" s="77"/>
      <c r="R1654" s="77"/>
      <c r="S1654" s="222"/>
      <c r="T1654" s="222"/>
      <c r="U1654" s="222"/>
      <c r="V1654" s="222"/>
      <c r="W1654" s="222"/>
      <c r="X1654" s="222"/>
      <c r="Y1654" s="222"/>
      <c r="Z1654" s="222"/>
      <c r="AA1654" s="222"/>
      <c r="AB1654" s="222"/>
      <c r="AC1654" s="222"/>
      <c r="AD1654" s="222"/>
      <c r="AE1654" s="222"/>
      <c r="AF1654" s="222"/>
      <c r="AG1654" s="222"/>
      <c r="AH1654" s="222"/>
      <c r="AI1654" s="222"/>
      <c r="AJ1654" s="222"/>
      <c r="AK1654" s="222"/>
      <c r="AL1654" s="222"/>
      <c r="AM1654" s="222"/>
      <c r="AN1654" s="222"/>
      <c r="AO1654" s="222"/>
      <c r="AP1654" s="222"/>
      <c r="AQ1654" s="222"/>
      <c r="AR1654" s="222"/>
      <c r="AS1654" s="222"/>
      <c r="AT1654" s="222"/>
      <c r="AU1654" s="222"/>
      <c r="AV1654" s="222"/>
      <c r="AW1654" s="222"/>
      <c r="AX1654" s="222"/>
      <c r="AY1654" s="222"/>
      <c r="AZ1654" s="222"/>
      <c r="BA1654" s="222"/>
      <c r="BB1654" s="222"/>
      <c r="BC1654" s="222"/>
      <c r="BD1654" s="222"/>
      <c r="BE1654" s="222"/>
      <c r="BF1654" s="222"/>
      <c r="BG1654" s="222"/>
      <c r="BH1654" s="222"/>
      <c r="BI1654" s="222"/>
      <c r="BJ1654" s="222"/>
      <c r="BK1654" s="222"/>
      <c r="BL1654" s="222"/>
      <c r="BM1654" s="222"/>
      <c r="BN1654" s="222"/>
      <c r="BO1654" s="222"/>
      <c r="BP1654" s="222"/>
      <c r="BQ1654" s="222"/>
      <c r="BR1654" s="222"/>
      <c r="BS1654" s="222"/>
      <c r="BT1654" s="222"/>
      <c r="BU1654" s="222"/>
      <c r="BV1654" s="222"/>
      <c r="BW1654" s="222"/>
      <c r="BX1654" s="222"/>
      <c r="BY1654" s="222"/>
      <c r="BZ1654" s="222"/>
      <c r="CA1654" s="222"/>
      <c r="CB1654" s="222"/>
      <c r="CC1654" s="222"/>
      <c r="CD1654" s="222"/>
      <c r="CE1654" s="222"/>
      <c r="CF1654" s="222"/>
      <c r="CG1654" s="222"/>
      <c r="CH1654" s="222"/>
      <c r="CI1654" s="222"/>
      <c r="CJ1654" s="222"/>
      <c r="CK1654" s="222"/>
      <c r="CL1654" s="222"/>
      <c r="CM1654" s="222"/>
      <c r="CN1654" s="222"/>
      <c r="CO1654" s="222"/>
      <c r="CP1654" s="222"/>
      <c r="CQ1654" s="222"/>
      <c r="CR1654" s="222"/>
      <c r="CS1654" s="222"/>
      <c r="CT1654" s="222"/>
      <c r="CU1654" s="222"/>
      <c r="CV1654" s="222"/>
      <c r="CW1654" s="222"/>
      <c r="CX1654" s="222"/>
      <c r="CY1654" s="222"/>
      <c r="CZ1654" s="222"/>
      <c r="DA1654" s="222"/>
      <c r="DB1654" s="222"/>
      <c r="DC1654" s="222"/>
      <c r="DD1654" s="222"/>
      <c r="DE1654" s="222"/>
      <c r="DF1654" s="222"/>
      <c r="DG1654" s="222"/>
      <c r="DH1654" s="222"/>
      <c r="DI1654" s="222"/>
      <c r="DJ1654" s="222"/>
      <c r="DK1654" s="222"/>
      <c r="DL1654" s="222"/>
      <c r="DM1654" s="222"/>
      <c r="DN1654" s="222"/>
      <c r="DO1654" s="222"/>
      <c r="DP1654" s="222"/>
      <c r="DQ1654" s="222"/>
      <c r="DR1654" s="222"/>
      <c r="DS1654" s="222"/>
      <c r="DT1654" s="222"/>
      <c r="DU1654" s="222"/>
      <c r="DV1654" s="222"/>
      <c r="DW1654" s="222"/>
      <c r="DX1654" s="222"/>
      <c r="DY1654" s="222"/>
      <c r="DZ1654" s="222"/>
      <c r="EA1654" s="222"/>
      <c r="EB1654" s="222"/>
      <c r="EC1654" s="222"/>
      <c r="ED1654" s="222"/>
      <c r="EE1654" s="222"/>
      <c r="EF1654" s="222"/>
      <c r="EG1654" s="222"/>
      <c r="EH1654" s="222"/>
      <c r="EI1654" s="222"/>
      <c r="EJ1654" s="222"/>
      <c r="EK1654" s="222"/>
      <c r="EL1654" s="222"/>
      <c r="EM1654" s="222"/>
      <c r="EN1654" s="222"/>
      <c r="EO1654" s="222"/>
      <c r="EP1654" s="222"/>
      <c r="EQ1654" s="222"/>
      <c r="ER1654" s="222"/>
      <c r="ES1654" s="222"/>
      <c r="ET1654" s="222"/>
      <c r="EU1654" s="222"/>
      <c r="EV1654" s="222"/>
      <c r="EW1654" s="222"/>
      <c r="EX1654" s="222"/>
      <c r="EY1654" s="222"/>
      <c r="EZ1654" s="222"/>
      <c r="FA1654" s="222"/>
      <c r="FB1654" s="222"/>
      <c r="FC1654" s="222"/>
      <c r="FD1654" s="222"/>
      <c r="FE1654" s="222"/>
      <c r="FF1654" s="222"/>
      <c r="FG1654" s="222"/>
      <c r="FH1654" s="222"/>
      <c r="FI1654" s="222"/>
      <c r="FJ1654" s="222"/>
      <c r="FK1654" s="222"/>
      <c r="FL1654" s="222"/>
      <c r="FM1654" s="222"/>
      <c r="FN1654" s="222"/>
      <c r="FO1654" s="222"/>
      <c r="FP1654" s="222"/>
      <c r="FQ1654" s="222"/>
      <c r="FR1654" s="222"/>
      <c r="FS1654" s="222"/>
      <c r="FT1654" s="222"/>
      <c r="FU1654" s="222"/>
      <c r="FV1654" s="222"/>
      <c r="FW1654" s="222"/>
      <c r="FX1654" s="222"/>
      <c r="FY1654" s="222"/>
      <c r="FZ1654" s="222"/>
      <c r="GA1654" s="222"/>
      <c r="GB1654" s="222"/>
      <c r="GC1654" s="222"/>
      <c r="GD1654" s="222"/>
      <c r="GE1654" s="222"/>
      <c r="GF1654" s="222"/>
      <c r="GG1654" s="222"/>
      <c r="GH1654" s="222"/>
      <c r="GI1654" s="222"/>
      <c r="GJ1654" s="222"/>
      <c r="GK1654" s="222"/>
      <c r="GL1654" s="222"/>
      <c r="GM1654" s="222"/>
      <c r="GN1654" s="222"/>
      <c r="GO1654" s="222"/>
      <c r="GP1654" s="222"/>
      <c r="GQ1654" s="222"/>
      <c r="GR1654" s="222"/>
      <c r="GS1654" s="222"/>
      <c r="GT1654" s="222"/>
      <c r="GU1654" s="222"/>
      <c r="GV1654" s="222"/>
      <c r="GW1654" s="222"/>
      <c r="GX1654" s="222"/>
      <c r="GY1654" s="222"/>
      <c r="GZ1654" s="222"/>
      <c r="HA1654" s="222"/>
      <c r="HB1654" s="222"/>
      <c r="HC1654" s="222"/>
      <c r="HD1654" s="222"/>
      <c r="HE1654" s="222"/>
      <c r="HF1654" s="222"/>
      <c r="HG1654" s="222"/>
      <c r="HH1654" s="222"/>
      <c r="HI1654" s="222"/>
      <c r="HJ1654" s="222"/>
      <c r="HK1654" s="222"/>
      <c r="HL1654" s="222"/>
      <c r="HM1654" s="222"/>
      <c r="HN1654" s="222"/>
      <c r="HO1654" s="222"/>
      <c r="HP1654" s="222"/>
      <c r="HQ1654" s="222"/>
      <c r="HR1654" s="222"/>
      <c r="HS1654" s="222"/>
      <c r="HT1654" s="222"/>
      <c r="HU1654" s="222"/>
      <c r="HV1654" s="222"/>
      <c r="HW1654" s="222"/>
      <c r="HX1654" s="222"/>
      <c r="HY1654" s="222"/>
      <c r="HZ1654" s="222"/>
      <c r="IA1654" s="222"/>
      <c r="IB1654" s="222"/>
      <c r="IC1654" s="222"/>
      <c r="ID1654" s="222"/>
      <c r="IE1654" s="222"/>
      <c r="IF1654" s="222"/>
    </row>
    <row r="1655" spans="1:240" ht="66" customHeight="1" x14ac:dyDescent="0.25">
      <c r="A1655" s="77" t="s">
        <v>7506</v>
      </c>
      <c r="B1655" s="80">
        <v>44196</v>
      </c>
      <c r="C1655" s="227" t="s">
        <v>7507</v>
      </c>
      <c r="D1655" s="89"/>
      <c r="E1655" s="89"/>
      <c r="F1655" s="141" t="s">
        <v>7508</v>
      </c>
      <c r="G1655" s="89"/>
      <c r="H1655" s="78">
        <v>34193</v>
      </c>
      <c r="I1655" s="90" t="s">
        <v>7509</v>
      </c>
      <c r="J1655" s="79" t="s">
        <v>7512</v>
      </c>
      <c r="K1655" s="221" t="s">
        <v>7384</v>
      </c>
      <c r="L1655" s="89"/>
      <c r="M1655" s="141" t="s">
        <v>7510</v>
      </c>
      <c r="N1655" s="141" t="s">
        <v>7515</v>
      </c>
      <c r="O1655" s="227">
        <v>1</v>
      </c>
      <c r="P1655" s="227">
        <v>3</v>
      </c>
      <c r="Q1655" s="77"/>
      <c r="R1655" s="77"/>
      <c r="S1655" s="222"/>
      <c r="T1655" s="222"/>
      <c r="U1655" s="222"/>
      <c r="V1655" s="222"/>
      <c r="W1655" s="222"/>
      <c r="X1655" s="222"/>
      <c r="Y1655" s="222"/>
      <c r="Z1655" s="222"/>
      <c r="AA1655" s="222"/>
      <c r="AB1655" s="222"/>
      <c r="AC1655" s="222"/>
      <c r="AD1655" s="222"/>
      <c r="AE1655" s="222"/>
      <c r="AF1655" s="222"/>
      <c r="AG1655" s="222"/>
      <c r="AH1655" s="222"/>
      <c r="AI1655" s="222"/>
      <c r="AJ1655" s="222"/>
      <c r="AK1655" s="222"/>
      <c r="AL1655" s="222"/>
      <c r="AM1655" s="222"/>
      <c r="AN1655" s="222"/>
      <c r="AO1655" s="222"/>
      <c r="AP1655" s="222"/>
      <c r="AQ1655" s="222"/>
      <c r="AR1655" s="222"/>
      <c r="AS1655" s="222"/>
      <c r="AT1655" s="222"/>
      <c r="AU1655" s="222"/>
      <c r="AV1655" s="222"/>
      <c r="AW1655" s="222"/>
      <c r="AX1655" s="222"/>
      <c r="AY1655" s="222"/>
      <c r="AZ1655" s="222"/>
      <c r="BA1655" s="222"/>
      <c r="BB1655" s="222"/>
      <c r="BC1655" s="222"/>
      <c r="BD1655" s="222"/>
      <c r="BE1655" s="222"/>
      <c r="BF1655" s="222"/>
      <c r="BG1655" s="222"/>
      <c r="BH1655" s="222"/>
      <c r="BI1655" s="222"/>
      <c r="BJ1655" s="222"/>
      <c r="BK1655" s="222"/>
      <c r="BL1655" s="222"/>
      <c r="BM1655" s="222"/>
      <c r="BN1655" s="222"/>
      <c r="BO1655" s="222"/>
      <c r="BP1655" s="222"/>
      <c r="BQ1655" s="222"/>
      <c r="BR1655" s="222"/>
      <c r="BS1655" s="222"/>
      <c r="BT1655" s="222"/>
      <c r="BU1655" s="222"/>
      <c r="BV1655" s="222"/>
      <c r="BW1655" s="222"/>
      <c r="BX1655" s="222"/>
      <c r="BY1655" s="222"/>
      <c r="BZ1655" s="222"/>
      <c r="CA1655" s="222"/>
      <c r="CB1655" s="222"/>
      <c r="CC1655" s="222"/>
      <c r="CD1655" s="222"/>
      <c r="CE1655" s="222"/>
      <c r="CF1655" s="222"/>
      <c r="CG1655" s="222"/>
      <c r="CH1655" s="222"/>
      <c r="CI1655" s="222"/>
      <c r="CJ1655" s="222"/>
      <c r="CK1655" s="222"/>
      <c r="CL1655" s="222"/>
      <c r="CM1655" s="222"/>
      <c r="CN1655" s="222"/>
      <c r="CO1655" s="222"/>
      <c r="CP1655" s="222"/>
      <c r="CQ1655" s="222"/>
      <c r="CR1655" s="222"/>
      <c r="CS1655" s="222"/>
      <c r="CT1655" s="222"/>
      <c r="CU1655" s="222"/>
      <c r="CV1655" s="222"/>
      <c r="CW1655" s="222"/>
      <c r="CX1655" s="222"/>
      <c r="CY1655" s="222"/>
      <c r="CZ1655" s="222"/>
      <c r="DA1655" s="222"/>
      <c r="DB1655" s="222"/>
      <c r="DC1655" s="222"/>
      <c r="DD1655" s="222"/>
      <c r="DE1655" s="222"/>
      <c r="DF1655" s="222"/>
      <c r="DG1655" s="222"/>
      <c r="DH1655" s="222"/>
      <c r="DI1655" s="222"/>
      <c r="DJ1655" s="222"/>
      <c r="DK1655" s="222"/>
      <c r="DL1655" s="222"/>
      <c r="DM1655" s="222"/>
      <c r="DN1655" s="222"/>
      <c r="DO1655" s="222"/>
      <c r="DP1655" s="222"/>
      <c r="DQ1655" s="222"/>
      <c r="DR1655" s="222"/>
      <c r="DS1655" s="222"/>
      <c r="DT1655" s="222"/>
      <c r="DU1655" s="222"/>
      <c r="DV1655" s="222"/>
      <c r="DW1655" s="222"/>
      <c r="DX1655" s="222"/>
      <c r="DY1655" s="222"/>
      <c r="DZ1655" s="222"/>
      <c r="EA1655" s="222"/>
      <c r="EB1655" s="222"/>
      <c r="EC1655" s="222"/>
      <c r="ED1655" s="222"/>
      <c r="EE1655" s="222"/>
      <c r="EF1655" s="222"/>
      <c r="EG1655" s="222"/>
      <c r="EH1655" s="222"/>
      <c r="EI1655" s="222"/>
      <c r="EJ1655" s="222"/>
      <c r="EK1655" s="222"/>
      <c r="EL1655" s="222"/>
      <c r="EM1655" s="222"/>
      <c r="EN1655" s="222"/>
      <c r="EO1655" s="222"/>
      <c r="EP1655" s="222"/>
      <c r="EQ1655" s="222"/>
      <c r="ER1655" s="222"/>
      <c r="ES1655" s="222"/>
      <c r="ET1655" s="222"/>
      <c r="EU1655" s="222"/>
      <c r="EV1655" s="222"/>
      <c r="EW1655" s="222"/>
      <c r="EX1655" s="222"/>
      <c r="EY1655" s="222"/>
      <c r="EZ1655" s="222"/>
      <c r="FA1655" s="222"/>
      <c r="FB1655" s="222"/>
      <c r="FC1655" s="222"/>
      <c r="FD1655" s="222"/>
      <c r="FE1655" s="222"/>
      <c r="FF1655" s="222"/>
      <c r="FG1655" s="222"/>
      <c r="FH1655" s="222"/>
      <c r="FI1655" s="222"/>
      <c r="FJ1655" s="222"/>
      <c r="FK1655" s="222"/>
      <c r="FL1655" s="222"/>
      <c r="FM1655" s="222"/>
      <c r="FN1655" s="222"/>
      <c r="FO1655" s="222"/>
      <c r="FP1655" s="222"/>
      <c r="FQ1655" s="222"/>
      <c r="FR1655" s="222"/>
      <c r="FS1655" s="222"/>
      <c r="FT1655" s="222"/>
      <c r="FU1655" s="222"/>
      <c r="FV1655" s="222"/>
      <c r="FW1655" s="222"/>
      <c r="FX1655" s="222"/>
      <c r="FY1655" s="222"/>
      <c r="FZ1655" s="222"/>
      <c r="GA1655" s="222"/>
      <c r="GB1655" s="222"/>
      <c r="GC1655" s="222"/>
      <c r="GD1655" s="222"/>
      <c r="GE1655" s="222"/>
      <c r="GF1655" s="222"/>
      <c r="GG1655" s="222"/>
      <c r="GH1655" s="222"/>
      <c r="GI1655" s="222"/>
      <c r="GJ1655" s="222"/>
      <c r="GK1655" s="222"/>
      <c r="GL1655" s="222"/>
      <c r="GM1655" s="222"/>
      <c r="GN1655" s="222"/>
      <c r="GO1655" s="222"/>
      <c r="GP1655" s="222"/>
      <c r="GQ1655" s="222"/>
      <c r="GR1655" s="222"/>
      <c r="GS1655" s="222"/>
      <c r="GT1655" s="222"/>
      <c r="GU1655" s="222"/>
      <c r="GV1655" s="222"/>
      <c r="GW1655" s="222"/>
      <c r="GX1655" s="222"/>
      <c r="GY1655" s="222"/>
      <c r="GZ1655" s="222"/>
      <c r="HA1655" s="222"/>
      <c r="HB1655" s="222"/>
      <c r="HC1655" s="222"/>
      <c r="HD1655" s="222"/>
      <c r="HE1655" s="222"/>
      <c r="HF1655" s="222"/>
      <c r="HG1655" s="222"/>
      <c r="HH1655" s="222"/>
      <c r="HI1655" s="222"/>
      <c r="HJ1655" s="222"/>
      <c r="HK1655" s="222"/>
      <c r="HL1655" s="222"/>
      <c r="HM1655" s="222"/>
      <c r="HN1655" s="222"/>
      <c r="HO1655" s="222"/>
      <c r="HP1655" s="222"/>
      <c r="HQ1655" s="222"/>
      <c r="HR1655" s="222"/>
      <c r="HS1655" s="222"/>
      <c r="HT1655" s="222"/>
      <c r="HU1655" s="222"/>
      <c r="HV1655" s="222"/>
      <c r="HW1655" s="222"/>
      <c r="HX1655" s="222"/>
      <c r="HY1655" s="222"/>
      <c r="HZ1655" s="222"/>
      <c r="IA1655" s="222"/>
      <c r="IB1655" s="222"/>
      <c r="IC1655" s="222"/>
      <c r="ID1655" s="222"/>
      <c r="IE1655" s="222"/>
      <c r="IF1655" s="222"/>
    </row>
    <row r="1656" spans="1:240" ht="66" customHeight="1" x14ac:dyDescent="0.25">
      <c r="A1656" s="77" t="s">
        <v>7506</v>
      </c>
      <c r="B1656" s="80">
        <v>44196</v>
      </c>
      <c r="C1656" s="227" t="s">
        <v>7507</v>
      </c>
      <c r="D1656" s="89"/>
      <c r="E1656" s="89"/>
      <c r="F1656" s="141" t="s">
        <v>7508</v>
      </c>
      <c r="G1656" s="89"/>
      <c r="H1656" s="78">
        <v>34193</v>
      </c>
      <c r="I1656" s="90" t="s">
        <v>7509</v>
      </c>
      <c r="J1656" s="79" t="s">
        <v>7512</v>
      </c>
      <c r="K1656" s="221" t="s">
        <v>7384</v>
      </c>
      <c r="L1656" s="89"/>
      <c r="M1656" s="141" t="s">
        <v>7510</v>
      </c>
      <c r="N1656" s="141" t="s">
        <v>7516</v>
      </c>
      <c r="O1656" s="227">
        <v>1</v>
      </c>
      <c r="P1656" s="227">
        <v>3</v>
      </c>
      <c r="Q1656" s="77"/>
      <c r="R1656" s="77"/>
      <c r="S1656" s="222"/>
      <c r="T1656" s="222"/>
      <c r="U1656" s="222"/>
      <c r="V1656" s="222"/>
      <c r="W1656" s="222"/>
      <c r="X1656" s="222"/>
      <c r="Y1656" s="222"/>
      <c r="Z1656" s="222"/>
      <c r="AA1656" s="222"/>
      <c r="AB1656" s="222"/>
      <c r="AC1656" s="222"/>
      <c r="AD1656" s="222"/>
      <c r="AE1656" s="222"/>
      <c r="AF1656" s="222"/>
      <c r="AG1656" s="222"/>
      <c r="AH1656" s="222"/>
      <c r="AI1656" s="222"/>
      <c r="AJ1656" s="222"/>
      <c r="AK1656" s="222"/>
      <c r="AL1656" s="222"/>
      <c r="AM1656" s="222"/>
      <c r="AN1656" s="222"/>
      <c r="AO1656" s="222"/>
      <c r="AP1656" s="222"/>
      <c r="AQ1656" s="222"/>
      <c r="AR1656" s="222"/>
      <c r="AS1656" s="222"/>
      <c r="AT1656" s="222"/>
      <c r="AU1656" s="222"/>
      <c r="AV1656" s="222"/>
      <c r="AW1656" s="222"/>
      <c r="AX1656" s="222"/>
      <c r="AY1656" s="222"/>
      <c r="AZ1656" s="222"/>
      <c r="BA1656" s="222"/>
      <c r="BB1656" s="222"/>
      <c r="BC1656" s="222"/>
      <c r="BD1656" s="222"/>
      <c r="BE1656" s="222"/>
      <c r="BF1656" s="222"/>
      <c r="BG1656" s="222"/>
      <c r="BH1656" s="222"/>
      <c r="BI1656" s="222"/>
      <c r="BJ1656" s="222"/>
      <c r="BK1656" s="222"/>
      <c r="BL1656" s="222"/>
      <c r="BM1656" s="222"/>
      <c r="BN1656" s="222"/>
      <c r="BO1656" s="222"/>
      <c r="BP1656" s="222"/>
      <c r="BQ1656" s="222"/>
      <c r="BR1656" s="222"/>
      <c r="BS1656" s="222"/>
      <c r="BT1656" s="222"/>
      <c r="BU1656" s="222"/>
      <c r="BV1656" s="222"/>
      <c r="BW1656" s="222"/>
      <c r="BX1656" s="222"/>
      <c r="BY1656" s="222"/>
      <c r="BZ1656" s="222"/>
      <c r="CA1656" s="222"/>
      <c r="CB1656" s="222"/>
      <c r="CC1656" s="222"/>
      <c r="CD1656" s="222"/>
      <c r="CE1656" s="222"/>
      <c r="CF1656" s="222"/>
      <c r="CG1656" s="222"/>
      <c r="CH1656" s="222"/>
      <c r="CI1656" s="222"/>
      <c r="CJ1656" s="222"/>
      <c r="CK1656" s="222"/>
      <c r="CL1656" s="222"/>
      <c r="CM1656" s="222"/>
      <c r="CN1656" s="222"/>
      <c r="CO1656" s="222"/>
      <c r="CP1656" s="222"/>
      <c r="CQ1656" s="222"/>
      <c r="CR1656" s="222"/>
      <c r="CS1656" s="222"/>
      <c r="CT1656" s="222"/>
      <c r="CU1656" s="222"/>
      <c r="CV1656" s="222"/>
      <c r="CW1656" s="222"/>
      <c r="CX1656" s="222"/>
      <c r="CY1656" s="222"/>
      <c r="CZ1656" s="222"/>
      <c r="DA1656" s="222"/>
      <c r="DB1656" s="222"/>
      <c r="DC1656" s="222"/>
      <c r="DD1656" s="222"/>
      <c r="DE1656" s="222"/>
      <c r="DF1656" s="222"/>
      <c r="DG1656" s="222"/>
      <c r="DH1656" s="222"/>
      <c r="DI1656" s="222"/>
      <c r="DJ1656" s="222"/>
      <c r="DK1656" s="222"/>
      <c r="DL1656" s="222"/>
      <c r="DM1656" s="222"/>
      <c r="DN1656" s="222"/>
      <c r="DO1656" s="222"/>
      <c r="DP1656" s="222"/>
      <c r="DQ1656" s="222"/>
      <c r="DR1656" s="222"/>
      <c r="DS1656" s="222"/>
      <c r="DT1656" s="222"/>
      <c r="DU1656" s="222"/>
      <c r="DV1656" s="222"/>
      <c r="DW1656" s="222"/>
      <c r="DX1656" s="222"/>
      <c r="DY1656" s="222"/>
      <c r="DZ1656" s="222"/>
      <c r="EA1656" s="222"/>
      <c r="EB1656" s="222"/>
      <c r="EC1656" s="222"/>
      <c r="ED1656" s="222"/>
      <c r="EE1656" s="222"/>
      <c r="EF1656" s="222"/>
      <c r="EG1656" s="222"/>
      <c r="EH1656" s="222"/>
      <c r="EI1656" s="222"/>
      <c r="EJ1656" s="222"/>
      <c r="EK1656" s="222"/>
      <c r="EL1656" s="222"/>
      <c r="EM1656" s="222"/>
      <c r="EN1656" s="222"/>
      <c r="EO1656" s="222"/>
      <c r="EP1656" s="222"/>
      <c r="EQ1656" s="222"/>
      <c r="ER1656" s="222"/>
      <c r="ES1656" s="222"/>
      <c r="ET1656" s="222"/>
      <c r="EU1656" s="222"/>
      <c r="EV1656" s="222"/>
      <c r="EW1656" s="222"/>
      <c r="EX1656" s="222"/>
      <c r="EY1656" s="222"/>
      <c r="EZ1656" s="222"/>
      <c r="FA1656" s="222"/>
      <c r="FB1656" s="222"/>
      <c r="FC1656" s="222"/>
      <c r="FD1656" s="222"/>
      <c r="FE1656" s="222"/>
      <c r="FF1656" s="222"/>
      <c r="FG1656" s="222"/>
      <c r="FH1656" s="222"/>
      <c r="FI1656" s="222"/>
      <c r="FJ1656" s="222"/>
      <c r="FK1656" s="222"/>
      <c r="FL1656" s="222"/>
      <c r="FM1656" s="222"/>
      <c r="FN1656" s="222"/>
      <c r="FO1656" s="222"/>
      <c r="FP1656" s="222"/>
      <c r="FQ1656" s="222"/>
      <c r="FR1656" s="222"/>
      <c r="FS1656" s="222"/>
      <c r="FT1656" s="222"/>
      <c r="FU1656" s="222"/>
      <c r="FV1656" s="222"/>
      <c r="FW1656" s="222"/>
      <c r="FX1656" s="222"/>
      <c r="FY1656" s="222"/>
      <c r="FZ1656" s="222"/>
      <c r="GA1656" s="222"/>
      <c r="GB1656" s="222"/>
      <c r="GC1656" s="222"/>
      <c r="GD1656" s="222"/>
      <c r="GE1656" s="222"/>
      <c r="GF1656" s="222"/>
      <c r="GG1656" s="222"/>
      <c r="GH1656" s="222"/>
      <c r="GI1656" s="222"/>
      <c r="GJ1656" s="222"/>
      <c r="GK1656" s="222"/>
      <c r="GL1656" s="222"/>
      <c r="GM1656" s="222"/>
      <c r="GN1656" s="222"/>
      <c r="GO1656" s="222"/>
      <c r="GP1656" s="222"/>
      <c r="GQ1656" s="222"/>
      <c r="GR1656" s="222"/>
      <c r="GS1656" s="222"/>
      <c r="GT1656" s="222"/>
      <c r="GU1656" s="222"/>
      <c r="GV1656" s="222"/>
      <c r="GW1656" s="222"/>
      <c r="GX1656" s="222"/>
      <c r="GY1656" s="222"/>
      <c r="GZ1656" s="222"/>
      <c r="HA1656" s="222"/>
      <c r="HB1656" s="222"/>
      <c r="HC1656" s="222"/>
      <c r="HD1656" s="222"/>
      <c r="HE1656" s="222"/>
      <c r="HF1656" s="222"/>
      <c r="HG1656" s="222"/>
      <c r="HH1656" s="222"/>
      <c r="HI1656" s="222"/>
      <c r="HJ1656" s="222"/>
      <c r="HK1656" s="222"/>
      <c r="HL1656" s="222"/>
      <c r="HM1656" s="222"/>
      <c r="HN1656" s="222"/>
      <c r="HO1656" s="222"/>
      <c r="HP1656" s="222"/>
      <c r="HQ1656" s="222"/>
      <c r="HR1656" s="222"/>
      <c r="HS1656" s="222"/>
      <c r="HT1656" s="222"/>
      <c r="HU1656" s="222"/>
      <c r="HV1656" s="222"/>
      <c r="HW1656" s="222"/>
      <c r="HX1656" s="222"/>
      <c r="HY1656" s="222"/>
      <c r="HZ1656" s="222"/>
      <c r="IA1656" s="222"/>
      <c r="IB1656" s="222"/>
      <c r="IC1656" s="222"/>
      <c r="ID1656" s="222"/>
      <c r="IE1656" s="222"/>
      <c r="IF1656" s="222"/>
    </row>
    <row r="1657" spans="1:240" ht="66" customHeight="1" x14ac:dyDescent="0.25">
      <c r="A1657" s="77" t="s">
        <v>7506</v>
      </c>
      <c r="B1657" s="80">
        <v>44196</v>
      </c>
      <c r="C1657" s="227" t="s">
        <v>7507</v>
      </c>
      <c r="D1657" s="89"/>
      <c r="E1657" s="89"/>
      <c r="F1657" s="141" t="s">
        <v>7508</v>
      </c>
      <c r="G1657" s="89"/>
      <c r="H1657" s="78">
        <v>34193</v>
      </c>
      <c r="I1657" s="90" t="s">
        <v>7509</v>
      </c>
      <c r="J1657" s="79" t="s">
        <v>7512</v>
      </c>
      <c r="K1657" s="221" t="s">
        <v>7384</v>
      </c>
      <c r="L1657" s="89"/>
      <c r="M1657" s="141" t="s">
        <v>7510</v>
      </c>
      <c r="N1657" s="141" t="s">
        <v>7517</v>
      </c>
      <c r="O1657" s="227">
        <v>1</v>
      </c>
      <c r="P1657" s="227">
        <v>3</v>
      </c>
      <c r="Q1657" s="77"/>
      <c r="R1657" s="77"/>
      <c r="S1657" s="222"/>
      <c r="T1657" s="222"/>
      <c r="U1657" s="222"/>
      <c r="V1657" s="222"/>
      <c r="W1657" s="222"/>
      <c r="X1657" s="222"/>
      <c r="Y1657" s="222"/>
      <c r="Z1657" s="222"/>
      <c r="AA1657" s="222"/>
      <c r="AB1657" s="222"/>
      <c r="AC1657" s="222"/>
      <c r="AD1657" s="222"/>
      <c r="AE1657" s="222"/>
      <c r="AF1657" s="222"/>
      <c r="AG1657" s="222"/>
      <c r="AH1657" s="222"/>
      <c r="AI1657" s="222"/>
      <c r="AJ1657" s="222"/>
      <c r="AK1657" s="222"/>
      <c r="AL1657" s="222"/>
      <c r="AM1657" s="222"/>
      <c r="AN1657" s="222"/>
      <c r="AO1657" s="222"/>
      <c r="AP1657" s="222"/>
      <c r="AQ1657" s="222"/>
      <c r="AR1657" s="222"/>
      <c r="AS1657" s="222"/>
      <c r="AT1657" s="222"/>
      <c r="AU1657" s="222"/>
      <c r="AV1657" s="222"/>
      <c r="AW1657" s="222"/>
      <c r="AX1657" s="222"/>
      <c r="AY1657" s="222"/>
      <c r="AZ1657" s="222"/>
      <c r="BA1657" s="222"/>
      <c r="BB1657" s="222"/>
      <c r="BC1657" s="222"/>
      <c r="BD1657" s="222"/>
      <c r="BE1657" s="222"/>
      <c r="BF1657" s="222"/>
      <c r="BG1657" s="222"/>
      <c r="BH1657" s="222"/>
      <c r="BI1657" s="222"/>
      <c r="BJ1657" s="222"/>
      <c r="BK1657" s="222"/>
      <c r="BL1657" s="222"/>
      <c r="BM1657" s="222"/>
      <c r="BN1657" s="222"/>
      <c r="BO1657" s="222"/>
      <c r="BP1657" s="222"/>
      <c r="BQ1657" s="222"/>
      <c r="BR1657" s="222"/>
      <c r="BS1657" s="222"/>
      <c r="BT1657" s="222"/>
      <c r="BU1657" s="222"/>
      <c r="BV1657" s="222"/>
      <c r="BW1657" s="222"/>
      <c r="BX1657" s="222"/>
      <c r="BY1657" s="222"/>
      <c r="BZ1657" s="222"/>
      <c r="CA1657" s="222"/>
      <c r="CB1657" s="222"/>
      <c r="CC1657" s="222"/>
      <c r="CD1657" s="222"/>
      <c r="CE1657" s="222"/>
      <c r="CF1657" s="222"/>
      <c r="CG1657" s="222"/>
      <c r="CH1657" s="222"/>
      <c r="CI1657" s="222"/>
      <c r="CJ1657" s="222"/>
      <c r="CK1657" s="222"/>
      <c r="CL1657" s="222"/>
      <c r="CM1657" s="222"/>
      <c r="CN1657" s="222"/>
      <c r="CO1657" s="222"/>
      <c r="CP1657" s="222"/>
      <c r="CQ1657" s="222"/>
      <c r="CR1657" s="222"/>
      <c r="CS1657" s="222"/>
      <c r="CT1657" s="222"/>
      <c r="CU1657" s="222"/>
      <c r="CV1657" s="222"/>
      <c r="CW1657" s="222"/>
      <c r="CX1657" s="222"/>
      <c r="CY1657" s="222"/>
      <c r="CZ1657" s="222"/>
      <c r="DA1657" s="222"/>
      <c r="DB1657" s="222"/>
      <c r="DC1657" s="222"/>
      <c r="DD1657" s="222"/>
      <c r="DE1657" s="222"/>
      <c r="DF1657" s="222"/>
      <c r="DG1657" s="222"/>
      <c r="DH1657" s="222"/>
      <c r="DI1657" s="222"/>
      <c r="DJ1657" s="222"/>
      <c r="DK1657" s="222"/>
      <c r="DL1657" s="222"/>
      <c r="DM1657" s="222"/>
      <c r="DN1657" s="222"/>
      <c r="DO1657" s="222"/>
      <c r="DP1657" s="222"/>
      <c r="DQ1657" s="222"/>
      <c r="DR1657" s="222"/>
      <c r="DS1657" s="222"/>
      <c r="DT1657" s="222"/>
      <c r="DU1657" s="222"/>
      <c r="DV1657" s="222"/>
      <c r="DW1657" s="222"/>
      <c r="DX1657" s="222"/>
      <c r="DY1657" s="222"/>
      <c r="DZ1657" s="222"/>
      <c r="EA1657" s="222"/>
      <c r="EB1657" s="222"/>
      <c r="EC1657" s="222"/>
      <c r="ED1657" s="222"/>
      <c r="EE1657" s="222"/>
      <c r="EF1657" s="222"/>
      <c r="EG1657" s="222"/>
      <c r="EH1657" s="222"/>
      <c r="EI1657" s="222"/>
      <c r="EJ1657" s="222"/>
      <c r="EK1657" s="222"/>
      <c r="EL1657" s="222"/>
      <c r="EM1657" s="222"/>
      <c r="EN1657" s="222"/>
      <c r="EO1657" s="222"/>
      <c r="EP1657" s="222"/>
      <c r="EQ1657" s="222"/>
      <c r="ER1657" s="222"/>
      <c r="ES1657" s="222"/>
      <c r="ET1657" s="222"/>
      <c r="EU1657" s="222"/>
      <c r="EV1657" s="222"/>
      <c r="EW1657" s="222"/>
      <c r="EX1657" s="222"/>
      <c r="EY1657" s="222"/>
      <c r="EZ1657" s="222"/>
      <c r="FA1657" s="222"/>
      <c r="FB1657" s="222"/>
      <c r="FC1657" s="222"/>
      <c r="FD1657" s="222"/>
      <c r="FE1657" s="222"/>
      <c r="FF1657" s="222"/>
      <c r="FG1657" s="222"/>
      <c r="FH1657" s="222"/>
      <c r="FI1657" s="222"/>
      <c r="FJ1657" s="222"/>
      <c r="FK1657" s="222"/>
      <c r="FL1657" s="222"/>
      <c r="FM1657" s="222"/>
      <c r="FN1657" s="222"/>
      <c r="FO1657" s="222"/>
      <c r="FP1657" s="222"/>
      <c r="FQ1657" s="222"/>
      <c r="FR1657" s="222"/>
      <c r="FS1657" s="222"/>
      <c r="FT1657" s="222"/>
      <c r="FU1657" s="222"/>
      <c r="FV1657" s="222"/>
      <c r="FW1657" s="222"/>
      <c r="FX1657" s="222"/>
      <c r="FY1657" s="222"/>
      <c r="FZ1657" s="222"/>
      <c r="GA1657" s="222"/>
      <c r="GB1657" s="222"/>
      <c r="GC1657" s="222"/>
      <c r="GD1657" s="222"/>
      <c r="GE1657" s="222"/>
      <c r="GF1657" s="222"/>
      <c r="GG1657" s="222"/>
      <c r="GH1657" s="222"/>
      <c r="GI1657" s="222"/>
      <c r="GJ1657" s="222"/>
      <c r="GK1657" s="222"/>
      <c r="GL1657" s="222"/>
      <c r="GM1657" s="222"/>
      <c r="GN1657" s="222"/>
      <c r="GO1657" s="222"/>
      <c r="GP1657" s="222"/>
      <c r="GQ1657" s="222"/>
      <c r="GR1657" s="222"/>
      <c r="GS1657" s="222"/>
      <c r="GT1657" s="222"/>
      <c r="GU1657" s="222"/>
      <c r="GV1657" s="222"/>
      <c r="GW1657" s="222"/>
      <c r="GX1657" s="222"/>
      <c r="GY1657" s="222"/>
      <c r="GZ1657" s="222"/>
      <c r="HA1657" s="222"/>
      <c r="HB1657" s="222"/>
      <c r="HC1657" s="222"/>
      <c r="HD1657" s="222"/>
      <c r="HE1657" s="222"/>
      <c r="HF1657" s="222"/>
      <c r="HG1657" s="222"/>
      <c r="HH1657" s="222"/>
      <c r="HI1657" s="222"/>
      <c r="HJ1657" s="222"/>
      <c r="HK1657" s="222"/>
      <c r="HL1657" s="222"/>
      <c r="HM1657" s="222"/>
      <c r="HN1657" s="222"/>
      <c r="HO1657" s="222"/>
      <c r="HP1657" s="222"/>
      <c r="HQ1657" s="222"/>
      <c r="HR1657" s="222"/>
      <c r="HS1657" s="222"/>
      <c r="HT1657" s="222"/>
      <c r="HU1657" s="222"/>
      <c r="HV1657" s="222"/>
      <c r="HW1657" s="222"/>
      <c r="HX1657" s="222"/>
      <c r="HY1657" s="222"/>
      <c r="HZ1657" s="222"/>
      <c r="IA1657" s="222"/>
      <c r="IB1657" s="222"/>
      <c r="IC1657" s="222"/>
      <c r="ID1657" s="222"/>
      <c r="IE1657" s="222"/>
      <c r="IF1657" s="222"/>
    </row>
    <row r="1658" spans="1:240" ht="66" customHeight="1" x14ac:dyDescent="0.25">
      <c r="A1658" s="77" t="s">
        <v>7506</v>
      </c>
      <c r="B1658" s="80">
        <v>44196</v>
      </c>
      <c r="C1658" s="227" t="s">
        <v>7507</v>
      </c>
      <c r="D1658" s="89"/>
      <c r="E1658" s="89"/>
      <c r="F1658" s="141" t="s">
        <v>7508</v>
      </c>
      <c r="G1658" s="89"/>
      <c r="H1658" s="78">
        <v>34193</v>
      </c>
      <c r="I1658" s="90" t="s">
        <v>7509</v>
      </c>
      <c r="J1658" s="79" t="s">
        <v>7512</v>
      </c>
      <c r="K1658" s="221" t="s">
        <v>7384</v>
      </c>
      <c r="L1658" s="89"/>
      <c r="M1658" s="141" t="s">
        <v>7510</v>
      </c>
      <c r="N1658" s="141" t="s">
        <v>7518</v>
      </c>
      <c r="O1658" s="227">
        <v>1</v>
      </c>
      <c r="P1658" s="227">
        <v>3</v>
      </c>
      <c r="Q1658" s="77"/>
      <c r="R1658" s="77"/>
      <c r="S1658" s="222"/>
      <c r="T1658" s="222"/>
      <c r="U1658" s="222"/>
      <c r="V1658" s="222"/>
      <c r="W1658" s="222"/>
      <c r="X1658" s="222"/>
      <c r="Y1658" s="222"/>
      <c r="Z1658" s="222"/>
      <c r="AA1658" s="222"/>
      <c r="AB1658" s="222"/>
      <c r="AC1658" s="222"/>
      <c r="AD1658" s="222"/>
      <c r="AE1658" s="222"/>
      <c r="AF1658" s="222"/>
      <c r="AG1658" s="222"/>
      <c r="AH1658" s="222"/>
      <c r="AI1658" s="222"/>
      <c r="AJ1658" s="222"/>
      <c r="AK1658" s="222"/>
      <c r="AL1658" s="222"/>
      <c r="AM1658" s="222"/>
      <c r="AN1658" s="222"/>
      <c r="AO1658" s="222"/>
      <c r="AP1658" s="222"/>
      <c r="AQ1658" s="222"/>
      <c r="AR1658" s="222"/>
      <c r="AS1658" s="222"/>
      <c r="AT1658" s="222"/>
      <c r="AU1658" s="222"/>
      <c r="AV1658" s="222"/>
      <c r="AW1658" s="222"/>
      <c r="AX1658" s="222"/>
      <c r="AY1658" s="222"/>
      <c r="AZ1658" s="222"/>
      <c r="BA1658" s="222"/>
      <c r="BB1658" s="222"/>
      <c r="BC1658" s="222"/>
      <c r="BD1658" s="222"/>
      <c r="BE1658" s="222"/>
      <c r="BF1658" s="222"/>
      <c r="BG1658" s="222"/>
      <c r="BH1658" s="222"/>
      <c r="BI1658" s="222"/>
      <c r="BJ1658" s="222"/>
      <c r="BK1658" s="222"/>
      <c r="BL1658" s="222"/>
      <c r="BM1658" s="222"/>
      <c r="BN1658" s="222"/>
      <c r="BO1658" s="222"/>
      <c r="BP1658" s="222"/>
      <c r="BQ1658" s="222"/>
      <c r="BR1658" s="222"/>
      <c r="BS1658" s="222"/>
      <c r="BT1658" s="222"/>
      <c r="BU1658" s="222"/>
      <c r="BV1658" s="222"/>
      <c r="BW1658" s="222"/>
      <c r="BX1658" s="222"/>
      <c r="BY1658" s="222"/>
      <c r="BZ1658" s="222"/>
      <c r="CA1658" s="222"/>
      <c r="CB1658" s="222"/>
      <c r="CC1658" s="222"/>
      <c r="CD1658" s="222"/>
      <c r="CE1658" s="222"/>
      <c r="CF1658" s="222"/>
      <c r="CG1658" s="222"/>
      <c r="CH1658" s="222"/>
      <c r="CI1658" s="222"/>
      <c r="CJ1658" s="222"/>
      <c r="CK1658" s="222"/>
      <c r="CL1658" s="222"/>
      <c r="CM1658" s="222"/>
      <c r="CN1658" s="222"/>
      <c r="CO1658" s="222"/>
      <c r="CP1658" s="222"/>
      <c r="CQ1658" s="222"/>
      <c r="CR1658" s="222"/>
      <c r="CS1658" s="222"/>
      <c r="CT1658" s="222"/>
      <c r="CU1658" s="222"/>
      <c r="CV1658" s="222"/>
      <c r="CW1658" s="222"/>
      <c r="CX1658" s="222"/>
      <c r="CY1658" s="222"/>
      <c r="CZ1658" s="222"/>
      <c r="DA1658" s="222"/>
      <c r="DB1658" s="222"/>
      <c r="DC1658" s="222"/>
      <c r="DD1658" s="222"/>
      <c r="DE1658" s="222"/>
      <c r="DF1658" s="222"/>
      <c r="DG1658" s="222"/>
      <c r="DH1658" s="222"/>
      <c r="DI1658" s="222"/>
      <c r="DJ1658" s="222"/>
      <c r="DK1658" s="222"/>
      <c r="DL1658" s="222"/>
      <c r="DM1658" s="222"/>
      <c r="DN1658" s="222"/>
      <c r="DO1658" s="222"/>
      <c r="DP1658" s="222"/>
      <c r="DQ1658" s="222"/>
      <c r="DR1658" s="222"/>
      <c r="DS1658" s="222"/>
      <c r="DT1658" s="222"/>
      <c r="DU1658" s="222"/>
      <c r="DV1658" s="222"/>
      <c r="DW1658" s="222"/>
      <c r="DX1658" s="222"/>
      <c r="DY1658" s="222"/>
      <c r="DZ1658" s="222"/>
      <c r="EA1658" s="222"/>
      <c r="EB1658" s="222"/>
      <c r="EC1658" s="222"/>
      <c r="ED1658" s="222"/>
      <c r="EE1658" s="222"/>
      <c r="EF1658" s="222"/>
      <c r="EG1658" s="222"/>
      <c r="EH1658" s="222"/>
      <c r="EI1658" s="222"/>
      <c r="EJ1658" s="222"/>
      <c r="EK1658" s="222"/>
      <c r="EL1658" s="222"/>
      <c r="EM1658" s="222"/>
      <c r="EN1658" s="222"/>
      <c r="EO1658" s="222"/>
      <c r="EP1658" s="222"/>
      <c r="EQ1658" s="222"/>
      <c r="ER1658" s="222"/>
      <c r="ES1658" s="222"/>
      <c r="ET1658" s="222"/>
      <c r="EU1658" s="222"/>
      <c r="EV1658" s="222"/>
      <c r="EW1658" s="222"/>
      <c r="EX1658" s="222"/>
      <c r="EY1658" s="222"/>
      <c r="EZ1658" s="222"/>
      <c r="FA1658" s="222"/>
      <c r="FB1658" s="222"/>
      <c r="FC1658" s="222"/>
      <c r="FD1658" s="222"/>
      <c r="FE1658" s="222"/>
      <c r="FF1658" s="222"/>
      <c r="FG1658" s="222"/>
      <c r="FH1658" s="222"/>
      <c r="FI1658" s="222"/>
      <c r="FJ1658" s="222"/>
      <c r="FK1658" s="222"/>
      <c r="FL1658" s="222"/>
      <c r="FM1658" s="222"/>
      <c r="FN1658" s="222"/>
      <c r="FO1658" s="222"/>
      <c r="FP1658" s="222"/>
      <c r="FQ1658" s="222"/>
      <c r="FR1658" s="222"/>
      <c r="FS1658" s="222"/>
      <c r="FT1658" s="222"/>
      <c r="FU1658" s="222"/>
      <c r="FV1658" s="222"/>
      <c r="FW1658" s="222"/>
      <c r="FX1658" s="222"/>
      <c r="FY1658" s="222"/>
      <c r="FZ1658" s="222"/>
      <c r="GA1658" s="222"/>
      <c r="GB1658" s="222"/>
      <c r="GC1658" s="222"/>
      <c r="GD1658" s="222"/>
      <c r="GE1658" s="222"/>
      <c r="GF1658" s="222"/>
      <c r="GG1658" s="222"/>
      <c r="GH1658" s="222"/>
      <c r="GI1658" s="222"/>
      <c r="GJ1658" s="222"/>
      <c r="GK1658" s="222"/>
      <c r="GL1658" s="222"/>
      <c r="GM1658" s="222"/>
      <c r="GN1658" s="222"/>
      <c r="GO1658" s="222"/>
      <c r="GP1658" s="222"/>
      <c r="GQ1658" s="222"/>
      <c r="GR1658" s="222"/>
      <c r="GS1658" s="222"/>
      <c r="GT1658" s="222"/>
      <c r="GU1658" s="222"/>
      <c r="GV1658" s="222"/>
      <c r="GW1658" s="222"/>
      <c r="GX1658" s="222"/>
      <c r="GY1658" s="222"/>
      <c r="GZ1658" s="222"/>
      <c r="HA1658" s="222"/>
      <c r="HB1658" s="222"/>
      <c r="HC1658" s="222"/>
      <c r="HD1658" s="222"/>
      <c r="HE1658" s="222"/>
      <c r="HF1658" s="222"/>
      <c r="HG1658" s="222"/>
      <c r="HH1658" s="222"/>
      <c r="HI1658" s="222"/>
      <c r="HJ1658" s="222"/>
      <c r="HK1658" s="222"/>
      <c r="HL1658" s="222"/>
      <c r="HM1658" s="222"/>
      <c r="HN1658" s="222"/>
      <c r="HO1658" s="222"/>
      <c r="HP1658" s="222"/>
      <c r="HQ1658" s="222"/>
      <c r="HR1658" s="222"/>
      <c r="HS1658" s="222"/>
      <c r="HT1658" s="222"/>
      <c r="HU1658" s="222"/>
      <c r="HV1658" s="222"/>
      <c r="HW1658" s="222"/>
      <c r="HX1658" s="222"/>
      <c r="HY1658" s="222"/>
      <c r="HZ1658" s="222"/>
      <c r="IA1658" s="222"/>
      <c r="IB1658" s="222"/>
      <c r="IC1658" s="222"/>
      <c r="ID1658" s="222"/>
      <c r="IE1658" s="222"/>
      <c r="IF1658" s="222"/>
    </row>
    <row r="1659" spans="1:240" ht="66" customHeight="1" x14ac:dyDescent="0.25">
      <c r="A1659" s="77" t="s">
        <v>7506</v>
      </c>
      <c r="B1659" s="80">
        <v>44196</v>
      </c>
      <c r="C1659" s="227" t="s">
        <v>7507</v>
      </c>
      <c r="D1659" s="89"/>
      <c r="E1659" s="89"/>
      <c r="F1659" s="141" t="s">
        <v>7508</v>
      </c>
      <c r="G1659" s="89"/>
      <c r="H1659" s="78">
        <v>34193</v>
      </c>
      <c r="I1659" s="90" t="s">
        <v>7509</v>
      </c>
      <c r="J1659" s="79" t="s">
        <v>7512</v>
      </c>
      <c r="K1659" s="221" t="s">
        <v>7384</v>
      </c>
      <c r="L1659" s="89"/>
      <c r="M1659" s="141" t="s">
        <v>7510</v>
      </c>
      <c r="N1659" s="141" t="s">
        <v>7519</v>
      </c>
      <c r="O1659" s="227">
        <v>1</v>
      </c>
      <c r="P1659" s="227">
        <v>3</v>
      </c>
      <c r="Q1659" s="77"/>
      <c r="R1659" s="77"/>
      <c r="S1659" s="222"/>
      <c r="T1659" s="222"/>
      <c r="U1659" s="222"/>
      <c r="V1659" s="222"/>
      <c r="W1659" s="222"/>
      <c r="X1659" s="222"/>
      <c r="Y1659" s="222"/>
      <c r="Z1659" s="222"/>
      <c r="AA1659" s="222"/>
      <c r="AB1659" s="222"/>
      <c r="AC1659" s="222"/>
      <c r="AD1659" s="222"/>
      <c r="AE1659" s="222"/>
      <c r="AF1659" s="222"/>
      <c r="AG1659" s="222"/>
      <c r="AH1659" s="222"/>
      <c r="AI1659" s="222"/>
      <c r="AJ1659" s="222"/>
      <c r="AK1659" s="222"/>
      <c r="AL1659" s="222"/>
      <c r="AM1659" s="222"/>
      <c r="AN1659" s="222"/>
      <c r="AO1659" s="222"/>
      <c r="AP1659" s="222"/>
      <c r="AQ1659" s="222"/>
      <c r="AR1659" s="222"/>
      <c r="AS1659" s="222"/>
      <c r="AT1659" s="222"/>
      <c r="AU1659" s="222"/>
      <c r="AV1659" s="222"/>
      <c r="AW1659" s="222"/>
      <c r="AX1659" s="222"/>
      <c r="AY1659" s="222"/>
      <c r="AZ1659" s="222"/>
      <c r="BA1659" s="222"/>
      <c r="BB1659" s="222"/>
      <c r="BC1659" s="222"/>
      <c r="BD1659" s="222"/>
      <c r="BE1659" s="222"/>
      <c r="BF1659" s="222"/>
      <c r="BG1659" s="222"/>
      <c r="BH1659" s="222"/>
      <c r="BI1659" s="222"/>
      <c r="BJ1659" s="222"/>
      <c r="BK1659" s="222"/>
      <c r="BL1659" s="222"/>
      <c r="BM1659" s="222"/>
      <c r="BN1659" s="222"/>
      <c r="BO1659" s="222"/>
      <c r="BP1659" s="222"/>
      <c r="BQ1659" s="222"/>
      <c r="BR1659" s="222"/>
      <c r="BS1659" s="222"/>
      <c r="BT1659" s="222"/>
      <c r="BU1659" s="222"/>
      <c r="BV1659" s="222"/>
      <c r="BW1659" s="222"/>
      <c r="BX1659" s="222"/>
      <c r="BY1659" s="222"/>
      <c r="BZ1659" s="222"/>
      <c r="CA1659" s="222"/>
      <c r="CB1659" s="222"/>
      <c r="CC1659" s="222"/>
      <c r="CD1659" s="222"/>
      <c r="CE1659" s="222"/>
      <c r="CF1659" s="222"/>
      <c r="CG1659" s="222"/>
      <c r="CH1659" s="222"/>
      <c r="CI1659" s="222"/>
      <c r="CJ1659" s="222"/>
      <c r="CK1659" s="222"/>
      <c r="CL1659" s="222"/>
      <c r="CM1659" s="222"/>
      <c r="CN1659" s="222"/>
      <c r="CO1659" s="222"/>
      <c r="CP1659" s="222"/>
      <c r="CQ1659" s="222"/>
      <c r="CR1659" s="222"/>
      <c r="CS1659" s="222"/>
      <c r="CT1659" s="222"/>
      <c r="CU1659" s="222"/>
      <c r="CV1659" s="222"/>
      <c r="CW1659" s="222"/>
      <c r="CX1659" s="222"/>
      <c r="CY1659" s="222"/>
      <c r="CZ1659" s="222"/>
      <c r="DA1659" s="222"/>
      <c r="DB1659" s="222"/>
      <c r="DC1659" s="222"/>
      <c r="DD1659" s="222"/>
      <c r="DE1659" s="222"/>
      <c r="DF1659" s="222"/>
      <c r="DG1659" s="222"/>
      <c r="DH1659" s="222"/>
      <c r="DI1659" s="222"/>
      <c r="DJ1659" s="222"/>
      <c r="DK1659" s="222"/>
      <c r="DL1659" s="222"/>
      <c r="DM1659" s="222"/>
      <c r="DN1659" s="222"/>
      <c r="DO1659" s="222"/>
      <c r="DP1659" s="222"/>
      <c r="DQ1659" s="222"/>
      <c r="DR1659" s="222"/>
      <c r="DS1659" s="222"/>
      <c r="DT1659" s="222"/>
      <c r="DU1659" s="222"/>
      <c r="DV1659" s="222"/>
      <c r="DW1659" s="222"/>
      <c r="DX1659" s="222"/>
      <c r="DY1659" s="222"/>
      <c r="DZ1659" s="222"/>
      <c r="EA1659" s="222"/>
      <c r="EB1659" s="222"/>
      <c r="EC1659" s="222"/>
      <c r="ED1659" s="222"/>
      <c r="EE1659" s="222"/>
      <c r="EF1659" s="222"/>
      <c r="EG1659" s="222"/>
      <c r="EH1659" s="222"/>
      <c r="EI1659" s="222"/>
      <c r="EJ1659" s="222"/>
      <c r="EK1659" s="222"/>
      <c r="EL1659" s="222"/>
      <c r="EM1659" s="222"/>
      <c r="EN1659" s="222"/>
      <c r="EO1659" s="222"/>
      <c r="EP1659" s="222"/>
      <c r="EQ1659" s="222"/>
      <c r="ER1659" s="222"/>
      <c r="ES1659" s="222"/>
      <c r="ET1659" s="222"/>
      <c r="EU1659" s="222"/>
      <c r="EV1659" s="222"/>
      <c r="EW1659" s="222"/>
      <c r="EX1659" s="222"/>
      <c r="EY1659" s="222"/>
      <c r="EZ1659" s="222"/>
      <c r="FA1659" s="222"/>
      <c r="FB1659" s="222"/>
      <c r="FC1659" s="222"/>
      <c r="FD1659" s="222"/>
      <c r="FE1659" s="222"/>
      <c r="FF1659" s="222"/>
      <c r="FG1659" s="222"/>
      <c r="FH1659" s="222"/>
      <c r="FI1659" s="222"/>
      <c r="FJ1659" s="222"/>
      <c r="FK1659" s="222"/>
      <c r="FL1659" s="222"/>
      <c r="FM1659" s="222"/>
      <c r="FN1659" s="222"/>
      <c r="FO1659" s="222"/>
      <c r="FP1659" s="222"/>
      <c r="FQ1659" s="222"/>
      <c r="FR1659" s="222"/>
      <c r="FS1659" s="222"/>
      <c r="FT1659" s="222"/>
      <c r="FU1659" s="222"/>
      <c r="FV1659" s="222"/>
      <c r="FW1659" s="222"/>
      <c r="FX1659" s="222"/>
      <c r="FY1659" s="222"/>
      <c r="FZ1659" s="222"/>
      <c r="GA1659" s="222"/>
      <c r="GB1659" s="222"/>
      <c r="GC1659" s="222"/>
      <c r="GD1659" s="222"/>
      <c r="GE1659" s="222"/>
      <c r="GF1659" s="222"/>
      <c r="GG1659" s="222"/>
      <c r="GH1659" s="222"/>
      <c r="GI1659" s="222"/>
      <c r="GJ1659" s="222"/>
      <c r="GK1659" s="222"/>
      <c r="GL1659" s="222"/>
      <c r="GM1659" s="222"/>
      <c r="GN1659" s="222"/>
      <c r="GO1659" s="222"/>
      <c r="GP1659" s="222"/>
      <c r="GQ1659" s="222"/>
      <c r="GR1659" s="222"/>
      <c r="GS1659" s="222"/>
      <c r="GT1659" s="222"/>
      <c r="GU1659" s="222"/>
      <c r="GV1659" s="222"/>
      <c r="GW1659" s="222"/>
      <c r="GX1659" s="222"/>
      <c r="GY1659" s="222"/>
      <c r="GZ1659" s="222"/>
      <c r="HA1659" s="222"/>
      <c r="HB1659" s="222"/>
      <c r="HC1659" s="222"/>
      <c r="HD1659" s="222"/>
      <c r="HE1659" s="222"/>
      <c r="HF1659" s="222"/>
      <c r="HG1659" s="222"/>
      <c r="HH1659" s="222"/>
      <c r="HI1659" s="222"/>
      <c r="HJ1659" s="222"/>
      <c r="HK1659" s="222"/>
      <c r="HL1659" s="222"/>
      <c r="HM1659" s="222"/>
      <c r="HN1659" s="222"/>
      <c r="HO1659" s="222"/>
      <c r="HP1659" s="222"/>
      <c r="HQ1659" s="222"/>
      <c r="HR1659" s="222"/>
      <c r="HS1659" s="222"/>
      <c r="HT1659" s="222"/>
      <c r="HU1659" s="222"/>
      <c r="HV1659" s="222"/>
      <c r="HW1659" s="222"/>
      <c r="HX1659" s="222"/>
      <c r="HY1659" s="222"/>
      <c r="HZ1659" s="222"/>
      <c r="IA1659" s="222"/>
      <c r="IB1659" s="222"/>
      <c r="IC1659" s="222"/>
      <c r="ID1659" s="222"/>
      <c r="IE1659" s="222"/>
      <c r="IF1659" s="222"/>
    </row>
    <row r="1660" spans="1:240" ht="66" customHeight="1" x14ac:dyDescent="0.25">
      <c r="A1660" s="77" t="s">
        <v>7506</v>
      </c>
      <c r="B1660" s="80">
        <v>44196</v>
      </c>
      <c r="C1660" s="227" t="s">
        <v>7507</v>
      </c>
      <c r="D1660" s="89"/>
      <c r="E1660" s="89"/>
      <c r="F1660" s="141" t="s">
        <v>7508</v>
      </c>
      <c r="G1660" s="89"/>
      <c r="H1660" s="78">
        <v>34193</v>
      </c>
      <c r="I1660" s="90" t="s">
        <v>7509</v>
      </c>
      <c r="J1660" s="79" t="s">
        <v>7512</v>
      </c>
      <c r="K1660" s="221" t="s">
        <v>7384</v>
      </c>
      <c r="L1660" s="89"/>
      <c r="M1660" s="141" t="s">
        <v>7510</v>
      </c>
      <c r="N1660" s="141" t="s">
        <v>7520</v>
      </c>
      <c r="O1660" s="227">
        <v>1</v>
      </c>
      <c r="P1660" s="227">
        <v>3</v>
      </c>
      <c r="Q1660" s="77"/>
      <c r="R1660" s="77"/>
      <c r="S1660" s="222"/>
      <c r="T1660" s="222"/>
      <c r="U1660" s="222"/>
      <c r="V1660" s="222"/>
      <c r="W1660" s="222"/>
      <c r="X1660" s="222"/>
      <c r="Y1660" s="222"/>
      <c r="Z1660" s="222"/>
      <c r="AA1660" s="222"/>
      <c r="AB1660" s="222"/>
      <c r="AC1660" s="222"/>
      <c r="AD1660" s="222"/>
      <c r="AE1660" s="222"/>
      <c r="AF1660" s="222"/>
      <c r="AG1660" s="222"/>
      <c r="AH1660" s="222"/>
      <c r="AI1660" s="222"/>
      <c r="AJ1660" s="222"/>
      <c r="AK1660" s="222"/>
      <c r="AL1660" s="222"/>
      <c r="AM1660" s="222"/>
      <c r="AN1660" s="222"/>
      <c r="AO1660" s="222"/>
      <c r="AP1660" s="222"/>
      <c r="AQ1660" s="222"/>
      <c r="AR1660" s="222"/>
      <c r="AS1660" s="222"/>
      <c r="AT1660" s="222"/>
      <c r="AU1660" s="222"/>
      <c r="AV1660" s="222"/>
      <c r="AW1660" s="222"/>
      <c r="AX1660" s="222"/>
      <c r="AY1660" s="222"/>
      <c r="AZ1660" s="222"/>
      <c r="BA1660" s="222"/>
      <c r="BB1660" s="222"/>
      <c r="BC1660" s="222"/>
      <c r="BD1660" s="222"/>
      <c r="BE1660" s="222"/>
      <c r="BF1660" s="222"/>
      <c r="BG1660" s="222"/>
      <c r="BH1660" s="222"/>
      <c r="BI1660" s="222"/>
      <c r="BJ1660" s="222"/>
      <c r="BK1660" s="222"/>
      <c r="BL1660" s="222"/>
      <c r="BM1660" s="222"/>
      <c r="BN1660" s="222"/>
      <c r="BO1660" s="222"/>
      <c r="BP1660" s="222"/>
      <c r="BQ1660" s="222"/>
      <c r="BR1660" s="222"/>
      <c r="BS1660" s="222"/>
      <c r="BT1660" s="222"/>
      <c r="BU1660" s="222"/>
      <c r="BV1660" s="222"/>
      <c r="BW1660" s="222"/>
      <c r="BX1660" s="222"/>
      <c r="BY1660" s="222"/>
      <c r="BZ1660" s="222"/>
      <c r="CA1660" s="222"/>
      <c r="CB1660" s="222"/>
      <c r="CC1660" s="222"/>
      <c r="CD1660" s="222"/>
      <c r="CE1660" s="222"/>
      <c r="CF1660" s="222"/>
      <c r="CG1660" s="222"/>
      <c r="CH1660" s="222"/>
      <c r="CI1660" s="222"/>
      <c r="CJ1660" s="222"/>
      <c r="CK1660" s="222"/>
      <c r="CL1660" s="222"/>
      <c r="CM1660" s="222"/>
      <c r="CN1660" s="222"/>
      <c r="CO1660" s="222"/>
      <c r="CP1660" s="222"/>
      <c r="CQ1660" s="222"/>
      <c r="CR1660" s="222"/>
      <c r="CS1660" s="222"/>
      <c r="CT1660" s="222"/>
      <c r="CU1660" s="222"/>
      <c r="CV1660" s="222"/>
      <c r="CW1660" s="222"/>
      <c r="CX1660" s="222"/>
      <c r="CY1660" s="222"/>
      <c r="CZ1660" s="222"/>
      <c r="DA1660" s="222"/>
      <c r="DB1660" s="222"/>
      <c r="DC1660" s="222"/>
      <c r="DD1660" s="222"/>
      <c r="DE1660" s="222"/>
      <c r="DF1660" s="222"/>
      <c r="DG1660" s="222"/>
      <c r="DH1660" s="222"/>
      <c r="DI1660" s="222"/>
      <c r="DJ1660" s="222"/>
      <c r="DK1660" s="222"/>
      <c r="DL1660" s="222"/>
      <c r="DM1660" s="222"/>
      <c r="DN1660" s="222"/>
      <c r="DO1660" s="222"/>
      <c r="DP1660" s="222"/>
      <c r="DQ1660" s="222"/>
      <c r="DR1660" s="222"/>
      <c r="DS1660" s="222"/>
      <c r="DT1660" s="222"/>
      <c r="DU1660" s="222"/>
      <c r="DV1660" s="222"/>
      <c r="DW1660" s="222"/>
      <c r="DX1660" s="222"/>
      <c r="DY1660" s="222"/>
      <c r="DZ1660" s="222"/>
      <c r="EA1660" s="222"/>
      <c r="EB1660" s="222"/>
      <c r="EC1660" s="222"/>
      <c r="ED1660" s="222"/>
      <c r="EE1660" s="222"/>
      <c r="EF1660" s="222"/>
      <c r="EG1660" s="222"/>
      <c r="EH1660" s="222"/>
      <c r="EI1660" s="222"/>
      <c r="EJ1660" s="222"/>
      <c r="EK1660" s="222"/>
      <c r="EL1660" s="222"/>
      <c r="EM1660" s="222"/>
      <c r="EN1660" s="222"/>
      <c r="EO1660" s="222"/>
      <c r="EP1660" s="222"/>
      <c r="EQ1660" s="222"/>
      <c r="ER1660" s="222"/>
      <c r="ES1660" s="222"/>
      <c r="ET1660" s="222"/>
      <c r="EU1660" s="222"/>
      <c r="EV1660" s="222"/>
      <c r="EW1660" s="222"/>
      <c r="EX1660" s="222"/>
      <c r="EY1660" s="222"/>
      <c r="EZ1660" s="222"/>
      <c r="FA1660" s="222"/>
      <c r="FB1660" s="222"/>
      <c r="FC1660" s="222"/>
      <c r="FD1660" s="222"/>
      <c r="FE1660" s="222"/>
      <c r="FF1660" s="222"/>
      <c r="FG1660" s="222"/>
      <c r="FH1660" s="222"/>
      <c r="FI1660" s="222"/>
      <c r="FJ1660" s="222"/>
      <c r="FK1660" s="222"/>
      <c r="FL1660" s="222"/>
      <c r="FM1660" s="222"/>
      <c r="FN1660" s="222"/>
      <c r="FO1660" s="222"/>
      <c r="FP1660" s="222"/>
      <c r="FQ1660" s="222"/>
      <c r="FR1660" s="222"/>
      <c r="FS1660" s="222"/>
      <c r="FT1660" s="222"/>
      <c r="FU1660" s="222"/>
      <c r="FV1660" s="222"/>
      <c r="FW1660" s="222"/>
      <c r="FX1660" s="222"/>
      <c r="FY1660" s="222"/>
      <c r="FZ1660" s="222"/>
      <c r="GA1660" s="222"/>
      <c r="GB1660" s="222"/>
      <c r="GC1660" s="222"/>
      <c r="GD1660" s="222"/>
      <c r="GE1660" s="222"/>
      <c r="GF1660" s="222"/>
      <c r="GG1660" s="222"/>
      <c r="GH1660" s="222"/>
      <c r="GI1660" s="222"/>
      <c r="GJ1660" s="222"/>
      <c r="GK1660" s="222"/>
      <c r="GL1660" s="222"/>
      <c r="GM1660" s="222"/>
      <c r="GN1660" s="222"/>
      <c r="GO1660" s="222"/>
      <c r="GP1660" s="222"/>
      <c r="GQ1660" s="222"/>
      <c r="GR1660" s="222"/>
      <c r="GS1660" s="222"/>
      <c r="GT1660" s="222"/>
      <c r="GU1660" s="222"/>
      <c r="GV1660" s="222"/>
      <c r="GW1660" s="222"/>
      <c r="GX1660" s="222"/>
      <c r="GY1660" s="222"/>
      <c r="GZ1660" s="222"/>
      <c r="HA1660" s="222"/>
      <c r="HB1660" s="222"/>
      <c r="HC1660" s="222"/>
      <c r="HD1660" s="222"/>
      <c r="HE1660" s="222"/>
      <c r="HF1660" s="222"/>
      <c r="HG1660" s="222"/>
      <c r="HH1660" s="222"/>
      <c r="HI1660" s="222"/>
      <c r="HJ1660" s="222"/>
      <c r="HK1660" s="222"/>
      <c r="HL1660" s="222"/>
      <c r="HM1660" s="222"/>
      <c r="HN1660" s="222"/>
      <c r="HO1660" s="222"/>
      <c r="HP1660" s="222"/>
      <c r="HQ1660" s="222"/>
      <c r="HR1660" s="222"/>
      <c r="HS1660" s="222"/>
      <c r="HT1660" s="222"/>
      <c r="HU1660" s="222"/>
      <c r="HV1660" s="222"/>
      <c r="HW1660" s="222"/>
      <c r="HX1660" s="222"/>
      <c r="HY1660" s="222"/>
      <c r="HZ1660" s="222"/>
      <c r="IA1660" s="222"/>
      <c r="IB1660" s="222"/>
      <c r="IC1660" s="222"/>
      <c r="ID1660" s="222"/>
      <c r="IE1660" s="222"/>
      <c r="IF1660" s="222"/>
    </row>
    <row r="1661" spans="1:240" ht="66" customHeight="1" x14ac:dyDescent="0.25">
      <c r="A1661" s="77" t="s">
        <v>7506</v>
      </c>
      <c r="B1661" s="80">
        <v>44196</v>
      </c>
      <c r="C1661" s="227" t="s">
        <v>7507</v>
      </c>
      <c r="D1661" s="89"/>
      <c r="E1661" s="89"/>
      <c r="F1661" s="141" t="s">
        <v>7508</v>
      </c>
      <c r="G1661" s="89"/>
      <c r="H1661" s="78">
        <v>34193</v>
      </c>
      <c r="I1661" s="90" t="s">
        <v>7509</v>
      </c>
      <c r="J1661" s="79" t="s">
        <v>7512</v>
      </c>
      <c r="K1661" s="221" t="s">
        <v>7384</v>
      </c>
      <c r="L1661" s="89"/>
      <c r="M1661" s="141" t="s">
        <v>2355</v>
      </c>
      <c r="N1661" s="141" t="s">
        <v>7521</v>
      </c>
      <c r="O1661" s="227">
        <v>1</v>
      </c>
      <c r="P1661" s="227">
        <v>3</v>
      </c>
      <c r="Q1661" s="77"/>
      <c r="R1661" s="77"/>
      <c r="S1661" s="222"/>
      <c r="T1661" s="222"/>
      <c r="U1661" s="222"/>
      <c r="V1661" s="222"/>
      <c r="W1661" s="222"/>
      <c r="X1661" s="222"/>
      <c r="Y1661" s="222"/>
      <c r="Z1661" s="222"/>
      <c r="AA1661" s="222"/>
      <c r="AB1661" s="222"/>
      <c r="AC1661" s="222"/>
      <c r="AD1661" s="222"/>
      <c r="AE1661" s="222"/>
      <c r="AF1661" s="222"/>
      <c r="AG1661" s="222"/>
      <c r="AH1661" s="222"/>
      <c r="AI1661" s="222"/>
      <c r="AJ1661" s="222"/>
      <c r="AK1661" s="222"/>
      <c r="AL1661" s="222"/>
      <c r="AM1661" s="222"/>
      <c r="AN1661" s="222"/>
      <c r="AO1661" s="222"/>
      <c r="AP1661" s="222"/>
      <c r="AQ1661" s="222"/>
      <c r="AR1661" s="222"/>
      <c r="AS1661" s="222"/>
      <c r="AT1661" s="222"/>
      <c r="AU1661" s="222"/>
      <c r="AV1661" s="222"/>
      <c r="AW1661" s="222"/>
      <c r="AX1661" s="222"/>
      <c r="AY1661" s="222"/>
      <c r="AZ1661" s="222"/>
      <c r="BA1661" s="222"/>
      <c r="BB1661" s="222"/>
      <c r="BC1661" s="222"/>
      <c r="BD1661" s="222"/>
      <c r="BE1661" s="222"/>
      <c r="BF1661" s="222"/>
      <c r="BG1661" s="222"/>
      <c r="BH1661" s="222"/>
      <c r="BI1661" s="222"/>
      <c r="BJ1661" s="222"/>
      <c r="BK1661" s="222"/>
      <c r="BL1661" s="222"/>
      <c r="BM1661" s="222"/>
      <c r="BN1661" s="222"/>
      <c r="BO1661" s="222"/>
      <c r="BP1661" s="222"/>
      <c r="BQ1661" s="222"/>
      <c r="BR1661" s="222"/>
      <c r="BS1661" s="222"/>
      <c r="BT1661" s="222"/>
      <c r="BU1661" s="222"/>
      <c r="BV1661" s="222"/>
      <c r="BW1661" s="222"/>
      <c r="BX1661" s="222"/>
      <c r="BY1661" s="222"/>
      <c r="BZ1661" s="222"/>
      <c r="CA1661" s="222"/>
      <c r="CB1661" s="222"/>
      <c r="CC1661" s="222"/>
      <c r="CD1661" s="222"/>
      <c r="CE1661" s="222"/>
      <c r="CF1661" s="222"/>
      <c r="CG1661" s="222"/>
      <c r="CH1661" s="222"/>
      <c r="CI1661" s="222"/>
      <c r="CJ1661" s="222"/>
      <c r="CK1661" s="222"/>
      <c r="CL1661" s="222"/>
      <c r="CM1661" s="222"/>
      <c r="CN1661" s="222"/>
      <c r="CO1661" s="222"/>
      <c r="CP1661" s="222"/>
      <c r="CQ1661" s="222"/>
      <c r="CR1661" s="222"/>
      <c r="CS1661" s="222"/>
      <c r="CT1661" s="222"/>
      <c r="CU1661" s="222"/>
      <c r="CV1661" s="222"/>
      <c r="CW1661" s="222"/>
      <c r="CX1661" s="222"/>
      <c r="CY1661" s="222"/>
      <c r="CZ1661" s="222"/>
      <c r="DA1661" s="222"/>
      <c r="DB1661" s="222"/>
      <c r="DC1661" s="222"/>
      <c r="DD1661" s="222"/>
      <c r="DE1661" s="222"/>
      <c r="DF1661" s="222"/>
      <c r="DG1661" s="222"/>
      <c r="DH1661" s="222"/>
      <c r="DI1661" s="222"/>
      <c r="DJ1661" s="222"/>
      <c r="DK1661" s="222"/>
      <c r="DL1661" s="222"/>
      <c r="DM1661" s="222"/>
      <c r="DN1661" s="222"/>
      <c r="DO1661" s="222"/>
      <c r="DP1661" s="222"/>
      <c r="DQ1661" s="222"/>
      <c r="DR1661" s="222"/>
      <c r="DS1661" s="222"/>
      <c r="DT1661" s="222"/>
      <c r="DU1661" s="222"/>
      <c r="DV1661" s="222"/>
      <c r="DW1661" s="222"/>
      <c r="DX1661" s="222"/>
      <c r="DY1661" s="222"/>
      <c r="DZ1661" s="222"/>
      <c r="EA1661" s="222"/>
      <c r="EB1661" s="222"/>
      <c r="EC1661" s="222"/>
      <c r="ED1661" s="222"/>
      <c r="EE1661" s="222"/>
      <c r="EF1661" s="222"/>
      <c r="EG1661" s="222"/>
      <c r="EH1661" s="222"/>
      <c r="EI1661" s="222"/>
      <c r="EJ1661" s="222"/>
      <c r="EK1661" s="222"/>
      <c r="EL1661" s="222"/>
      <c r="EM1661" s="222"/>
      <c r="EN1661" s="222"/>
      <c r="EO1661" s="222"/>
      <c r="EP1661" s="222"/>
      <c r="EQ1661" s="222"/>
      <c r="ER1661" s="222"/>
      <c r="ES1661" s="222"/>
      <c r="ET1661" s="222"/>
      <c r="EU1661" s="222"/>
      <c r="EV1661" s="222"/>
      <c r="EW1661" s="222"/>
      <c r="EX1661" s="222"/>
      <c r="EY1661" s="222"/>
      <c r="EZ1661" s="222"/>
      <c r="FA1661" s="222"/>
      <c r="FB1661" s="222"/>
      <c r="FC1661" s="222"/>
      <c r="FD1661" s="222"/>
      <c r="FE1661" s="222"/>
      <c r="FF1661" s="222"/>
      <c r="FG1661" s="222"/>
      <c r="FH1661" s="222"/>
      <c r="FI1661" s="222"/>
      <c r="FJ1661" s="222"/>
      <c r="FK1661" s="222"/>
      <c r="FL1661" s="222"/>
      <c r="FM1661" s="222"/>
      <c r="FN1661" s="222"/>
      <c r="FO1661" s="222"/>
      <c r="FP1661" s="222"/>
      <c r="FQ1661" s="222"/>
      <c r="FR1661" s="222"/>
      <c r="FS1661" s="222"/>
      <c r="FT1661" s="222"/>
      <c r="FU1661" s="222"/>
      <c r="FV1661" s="222"/>
      <c r="FW1661" s="222"/>
      <c r="FX1661" s="222"/>
      <c r="FY1661" s="222"/>
      <c r="FZ1661" s="222"/>
      <c r="GA1661" s="222"/>
      <c r="GB1661" s="222"/>
      <c r="GC1661" s="222"/>
      <c r="GD1661" s="222"/>
      <c r="GE1661" s="222"/>
      <c r="GF1661" s="222"/>
      <c r="GG1661" s="222"/>
      <c r="GH1661" s="222"/>
      <c r="GI1661" s="222"/>
      <c r="GJ1661" s="222"/>
      <c r="GK1661" s="222"/>
      <c r="GL1661" s="222"/>
      <c r="GM1661" s="222"/>
      <c r="GN1661" s="222"/>
      <c r="GO1661" s="222"/>
      <c r="GP1661" s="222"/>
      <c r="GQ1661" s="222"/>
      <c r="GR1661" s="222"/>
      <c r="GS1661" s="222"/>
      <c r="GT1661" s="222"/>
      <c r="GU1661" s="222"/>
      <c r="GV1661" s="222"/>
      <c r="GW1661" s="222"/>
      <c r="GX1661" s="222"/>
      <c r="GY1661" s="222"/>
      <c r="GZ1661" s="222"/>
      <c r="HA1661" s="222"/>
      <c r="HB1661" s="222"/>
      <c r="HC1661" s="222"/>
      <c r="HD1661" s="222"/>
      <c r="HE1661" s="222"/>
      <c r="HF1661" s="222"/>
      <c r="HG1661" s="222"/>
      <c r="HH1661" s="222"/>
      <c r="HI1661" s="222"/>
      <c r="HJ1661" s="222"/>
      <c r="HK1661" s="222"/>
      <c r="HL1661" s="222"/>
      <c r="HM1661" s="222"/>
      <c r="HN1661" s="222"/>
      <c r="HO1661" s="222"/>
      <c r="HP1661" s="222"/>
      <c r="HQ1661" s="222"/>
      <c r="HR1661" s="222"/>
      <c r="HS1661" s="222"/>
      <c r="HT1661" s="222"/>
      <c r="HU1661" s="222"/>
      <c r="HV1661" s="222"/>
      <c r="HW1661" s="222"/>
      <c r="HX1661" s="222"/>
      <c r="HY1661" s="222"/>
      <c r="HZ1661" s="222"/>
      <c r="IA1661" s="222"/>
      <c r="IB1661" s="222"/>
      <c r="IC1661" s="222"/>
      <c r="ID1661" s="222"/>
      <c r="IE1661" s="222"/>
      <c r="IF1661" s="222"/>
    </row>
    <row r="1662" spans="1:240" ht="66" customHeight="1" x14ac:dyDescent="0.25">
      <c r="A1662" s="77" t="s">
        <v>7506</v>
      </c>
      <c r="B1662" s="80">
        <v>44196</v>
      </c>
      <c r="C1662" s="227" t="s">
        <v>7507</v>
      </c>
      <c r="D1662" s="145"/>
      <c r="E1662" s="145"/>
      <c r="F1662" s="141" t="s">
        <v>7508</v>
      </c>
      <c r="G1662" s="145"/>
      <c r="H1662" s="78">
        <v>34193</v>
      </c>
      <c r="I1662" s="90" t="s">
        <v>7509</v>
      </c>
      <c r="J1662" s="149">
        <v>467104470</v>
      </c>
      <c r="K1662" s="221" t="s">
        <v>7384</v>
      </c>
      <c r="L1662" s="145"/>
      <c r="M1662" s="156" t="s">
        <v>435</v>
      </c>
      <c r="N1662" s="156" t="s">
        <v>7522</v>
      </c>
      <c r="O1662" s="228">
        <v>2</v>
      </c>
      <c r="P1662" s="227">
        <v>3</v>
      </c>
      <c r="Q1662" s="146"/>
      <c r="R1662" s="146"/>
      <c r="S1662" s="222"/>
      <c r="T1662" s="222"/>
      <c r="U1662" s="222"/>
      <c r="V1662" s="222"/>
      <c r="W1662" s="222"/>
      <c r="X1662" s="222"/>
      <c r="Y1662" s="222"/>
      <c r="Z1662" s="222"/>
      <c r="AA1662" s="222"/>
      <c r="AB1662" s="222"/>
      <c r="AC1662" s="222"/>
      <c r="AD1662" s="222"/>
      <c r="AE1662" s="222"/>
      <c r="AF1662" s="222"/>
      <c r="AG1662" s="222"/>
      <c r="AH1662" s="222"/>
      <c r="AI1662" s="222"/>
      <c r="AJ1662" s="222"/>
      <c r="AK1662" s="222"/>
      <c r="AL1662" s="222"/>
      <c r="AM1662" s="222"/>
      <c r="AN1662" s="222"/>
      <c r="AO1662" s="222"/>
      <c r="AP1662" s="222"/>
      <c r="AQ1662" s="222"/>
      <c r="AR1662" s="222"/>
      <c r="AS1662" s="222"/>
      <c r="AT1662" s="222"/>
      <c r="AU1662" s="222"/>
      <c r="AV1662" s="222"/>
      <c r="AW1662" s="222"/>
      <c r="AX1662" s="222"/>
      <c r="AY1662" s="222"/>
      <c r="AZ1662" s="222"/>
      <c r="BA1662" s="222"/>
      <c r="BB1662" s="222"/>
      <c r="BC1662" s="222"/>
      <c r="BD1662" s="222"/>
      <c r="BE1662" s="222"/>
      <c r="BF1662" s="222"/>
      <c r="BG1662" s="222"/>
      <c r="BH1662" s="222"/>
      <c r="BI1662" s="222"/>
      <c r="BJ1662" s="222"/>
      <c r="BK1662" s="222"/>
      <c r="BL1662" s="222"/>
      <c r="BM1662" s="222"/>
      <c r="BN1662" s="222"/>
      <c r="BO1662" s="222"/>
      <c r="BP1662" s="222"/>
      <c r="BQ1662" s="222"/>
      <c r="BR1662" s="222"/>
      <c r="BS1662" s="222"/>
      <c r="BT1662" s="222"/>
      <c r="BU1662" s="222"/>
      <c r="BV1662" s="222"/>
      <c r="BW1662" s="222"/>
      <c r="BX1662" s="222"/>
      <c r="BY1662" s="222"/>
      <c r="BZ1662" s="222"/>
      <c r="CA1662" s="222"/>
      <c r="CB1662" s="222"/>
      <c r="CC1662" s="222"/>
      <c r="CD1662" s="222"/>
      <c r="CE1662" s="222"/>
      <c r="CF1662" s="222"/>
      <c r="CG1662" s="222"/>
      <c r="CH1662" s="222"/>
      <c r="CI1662" s="222"/>
      <c r="CJ1662" s="222"/>
      <c r="CK1662" s="222"/>
      <c r="CL1662" s="222"/>
      <c r="CM1662" s="222"/>
      <c r="CN1662" s="222"/>
      <c r="CO1662" s="222"/>
      <c r="CP1662" s="222"/>
      <c r="CQ1662" s="222"/>
      <c r="CR1662" s="222"/>
      <c r="CS1662" s="222"/>
      <c r="CT1662" s="222"/>
      <c r="CU1662" s="222"/>
      <c r="CV1662" s="222"/>
      <c r="CW1662" s="222"/>
      <c r="CX1662" s="222"/>
      <c r="CY1662" s="222"/>
      <c r="CZ1662" s="222"/>
      <c r="DA1662" s="222"/>
      <c r="DB1662" s="222"/>
      <c r="DC1662" s="222"/>
      <c r="DD1662" s="222"/>
      <c r="DE1662" s="222"/>
      <c r="DF1662" s="222"/>
      <c r="DG1662" s="222"/>
      <c r="DH1662" s="222"/>
      <c r="DI1662" s="222"/>
      <c r="DJ1662" s="222"/>
      <c r="DK1662" s="222"/>
      <c r="DL1662" s="222"/>
      <c r="DM1662" s="222"/>
      <c r="DN1662" s="222"/>
      <c r="DO1662" s="222"/>
      <c r="DP1662" s="222"/>
      <c r="DQ1662" s="222"/>
      <c r="DR1662" s="222"/>
      <c r="DS1662" s="222"/>
      <c r="DT1662" s="222"/>
      <c r="DU1662" s="222"/>
      <c r="DV1662" s="222"/>
      <c r="DW1662" s="222"/>
      <c r="DX1662" s="222"/>
      <c r="DY1662" s="222"/>
      <c r="DZ1662" s="222"/>
      <c r="EA1662" s="222"/>
      <c r="EB1662" s="222"/>
      <c r="EC1662" s="222"/>
      <c r="ED1662" s="222"/>
      <c r="EE1662" s="222"/>
      <c r="EF1662" s="222"/>
      <c r="EG1662" s="222"/>
      <c r="EH1662" s="222"/>
      <c r="EI1662" s="222"/>
      <c r="EJ1662" s="222"/>
      <c r="EK1662" s="222"/>
      <c r="EL1662" s="222"/>
      <c r="EM1662" s="222"/>
      <c r="EN1662" s="222"/>
      <c r="EO1662" s="222"/>
      <c r="EP1662" s="222"/>
      <c r="EQ1662" s="222"/>
      <c r="ER1662" s="222"/>
      <c r="ES1662" s="222"/>
      <c r="ET1662" s="222"/>
      <c r="EU1662" s="222"/>
      <c r="EV1662" s="222"/>
      <c r="EW1662" s="222"/>
      <c r="EX1662" s="222"/>
      <c r="EY1662" s="222"/>
      <c r="EZ1662" s="222"/>
      <c r="FA1662" s="222"/>
      <c r="FB1662" s="222"/>
      <c r="FC1662" s="222"/>
      <c r="FD1662" s="222"/>
      <c r="FE1662" s="222"/>
      <c r="FF1662" s="222"/>
      <c r="FG1662" s="222"/>
      <c r="FH1662" s="222"/>
      <c r="FI1662" s="222"/>
      <c r="FJ1662" s="222"/>
      <c r="FK1662" s="222"/>
      <c r="FL1662" s="222"/>
      <c r="FM1662" s="222"/>
      <c r="FN1662" s="222"/>
      <c r="FO1662" s="222"/>
      <c r="FP1662" s="222"/>
      <c r="FQ1662" s="222"/>
      <c r="FR1662" s="222"/>
      <c r="FS1662" s="222"/>
      <c r="FT1662" s="222"/>
      <c r="FU1662" s="222"/>
      <c r="FV1662" s="222"/>
      <c r="FW1662" s="222"/>
      <c r="FX1662" s="222"/>
      <c r="FY1662" s="222"/>
      <c r="FZ1662" s="222"/>
      <c r="GA1662" s="222"/>
      <c r="GB1662" s="222"/>
      <c r="GC1662" s="222"/>
      <c r="GD1662" s="222"/>
      <c r="GE1662" s="222"/>
      <c r="GF1662" s="222"/>
      <c r="GG1662" s="222"/>
      <c r="GH1662" s="222"/>
      <c r="GI1662" s="222"/>
      <c r="GJ1662" s="222"/>
      <c r="GK1662" s="222"/>
      <c r="GL1662" s="222"/>
      <c r="GM1662" s="222"/>
      <c r="GN1662" s="222"/>
      <c r="GO1662" s="222"/>
      <c r="GP1662" s="222"/>
      <c r="GQ1662" s="222"/>
      <c r="GR1662" s="222"/>
      <c r="GS1662" s="222"/>
      <c r="GT1662" s="222"/>
      <c r="GU1662" s="222"/>
      <c r="GV1662" s="222"/>
      <c r="GW1662" s="222"/>
      <c r="GX1662" s="222"/>
      <c r="GY1662" s="222"/>
      <c r="GZ1662" s="222"/>
      <c r="HA1662" s="222"/>
      <c r="HB1662" s="222"/>
      <c r="HC1662" s="222"/>
      <c r="HD1662" s="222"/>
      <c r="HE1662" s="222"/>
      <c r="HF1662" s="222"/>
      <c r="HG1662" s="222"/>
      <c r="HH1662" s="222"/>
      <c r="HI1662" s="222"/>
      <c r="HJ1662" s="222"/>
      <c r="HK1662" s="222"/>
      <c r="HL1662" s="222"/>
      <c r="HM1662" s="222"/>
      <c r="HN1662" s="222"/>
      <c r="HO1662" s="222"/>
      <c r="HP1662" s="222"/>
      <c r="HQ1662" s="222"/>
      <c r="HR1662" s="222"/>
      <c r="HS1662" s="222"/>
      <c r="HT1662" s="222"/>
      <c r="HU1662" s="222"/>
      <c r="HV1662" s="222"/>
      <c r="HW1662" s="222"/>
      <c r="HX1662" s="222"/>
      <c r="HY1662" s="222"/>
      <c r="HZ1662" s="222"/>
      <c r="IA1662" s="222"/>
      <c r="IB1662" s="222"/>
      <c r="IC1662" s="222"/>
      <c r="ID1662" s="222"/>
      <c r="IE1662" s="222"/>
      <c r="IF1662" s="222"/>
    </row>
    <row r="1663" spans="1:240" ht="66" customHeight="1" x14ac:dyDescent="0.25">
      <c r="A1663" s="77" t="s">
        <v>7506</v>
      </c>
      <c r="B1663" s="80">
        <v>44196</v>
      </c>
      <c r="C1663" s="227" t="s">
        <v>7507</v>
      </c>
      <c r="D1663" s="145"/>
      <c r="E1663" s="145"/>
      <c r="F1663" s="141" t="s">
        <v>7508</v>
      </c>
      <c r="G1663" s="145"/>
      <c r="H1663" s="78">
        <v>34193</v>
      </c>
      <c r="I1663" s="90" t="s">
        <v>7509</v>
      </c>
      <c r="J1663" s="149">
        <v>467104470</v>
      </c>
      <c r="K1663" s="221" t="s">
        <v>7384</v>
      </c>
      <c r="L1663" s="145"/>
      <c r="M1663" s="156" t="s">
        <v>2583</v>
      </c>
      <c r="N1663" s="156" t="s">
        <v>7523</v>
      </c>
      <c r="O1663" s="228">
        <v>1</v>
      </c>
      <c r="P1663" s="227">
        <v>3</v>
      </c>
      <c r="Q1663" s="146"/>
      <c r="R1663" s="146"/>
      <c r="S1663" s="222"/>
      <c r="T1663" s="222"/>
      <c r="U1663" s="222"/>
      <c r="V1663" s="222"/>
      <c r="W1663" s="222"/>
      <c r="X1663" s="222"/>
      <c r="Y1663" s="222"/>
      <c r="Z1663" s="222"/>
      <c r="AA1663" s="222"/>
      <c r="AB1663" s="222"/>
      <c r="AC1663" s="222"/>
      <c r="AD1663" s="222"/>
      <c r="AE1663" s="222"/>
      <c r="AF1663" s="222"/>
      <c r="AG1663" s="222"/>
      <c r="AH1663" s="222"/>
      <c r="AI1663" s="222"/>
      <c r="AJ1663" s="222"/>
      <c r="AK1663" s="222"/>
      <c r="AL1663" s="222"/>
      <c r="AM1663" s="222"/>
      <c r="AN1663" s="222"/>
      <c r="AO1663" s="222"/>
      <c r="AP1663" s="222"/>
      <c r="AQ1663" s="222"/>
      <c r="AR1663" s="222"/>
      <c r="AS1663" s="222"/>
      <c r="AT1663" s="222"/>
      <c r="AU1663" s="222"/>
      <c r="AV1663" s="222"/>
      <c r="AW1663" s="222"/>
      <c r="AX1663" s="222"/>
      <c r="AY1663" s="222"/>
      <c r="AZ1663" s="222"/>
      <c r="BA1663" s="222"/>
      <c r="BB1663" s="222"/>
      <c r="BC1663" s="222"/>
      <c r="BD1663" s="222"/>
      <c r="BE1663" s="222"/>
      <c r="BF1663" s="222"/>
      <c r="BG1663" s="222"/>
      <c r="BH1663" s="222"/>
      <c r="BI1663" s="222"/>
      <c r="BJ1663" s="222"/>
      <c r="BK1663" s="222"/>
      <c r="BL1663" s="222"/>
      <c r="BM1663" s="222"/>
      <c r="BN1663" s="222"/>
      <c r="BO1663" s="222"/>
      <c r="BP1663" s="222"/>
      <c r="BQ1663" s="222"/>
      <c r="BR1663" s="222"/>
      <c r="BS1663" s="222"/>
      <c r="BT1663" s="222"/>
      <c r="BU1663" s="222"/>
      <c r="BV1663" s="222"/>
      <c r="BW1663" s="222"/>
      <c r="BX1663" s="222"/>
      <c r="BY1663" s="222"/>
      <c r="BZ1663" s="222"/>
      <c r="CA1663" s="222"/>
      <c r="CB1663" s="222"/>
      <c r="CC1663" s="222"/>
      <c r="CD1663" s="222"/>
      <c r="CE1663" s="222"/>
      <c r="CF1663" s="222"/>
      <c r="CG1663" s="222"/>
      <c r="CH1663" s="222"/>
      <c r="CI1663" s="222"/>
      <c r="CJ1663" s="222"/>
      <c r="CK1663" s="222"/>
      <c r="CL1663" s="222"/>
      <c r="CM1663" s="222"/>
      <c r="CN1663" s="222"/>
      <c r="CO1663" s="222"/>
      <c r="CP1663" s="222"/>
      <c r="CQ1663" s="222"/>
      <c r="CR1663" s="222"/>
      <c r="CS1663" s="222"/>
      <c r="CT1663" s="222"/>
      <c r="CU1663" s="222"/>
      <c r="CV1663" s="222"/>
      <c r="CW1663" s="222"/>
      <c r="CX1663" s="222"/>
      <c r="CY1663" s="222"/>
      <c r="CZ1663" s="222"/>
      <c r="DA1663" s="222"/>
      <c r="DB1663" s="222"/>
      <c r="DC1663" s="222"/>
      <c r="DD1663" s="222"/>
      <c r="DE1663" s="222"/>
      <c r="DF1663" s="222"/>
      <c r="DG1663" s="222"/>
      <c r="DH1663" s="222"/>
      <c r="DI1663" s="222"/>
      <c r="DJ1663" s="222"/>
      <c r="DK1663" s="222"/>
      <c r="DL1663" s="222"/>
      <c r="DM1663" s="222"/>
      <c r="DN1663" s="222"/>
      <c r="DO1663" s="222"/>
      <c r="DP1663" s="222"/>
      <c r="DQ1663" s="222"/>
      <c r="DR1663" s="222"/>
      <c r="DS1663" s="222"/>
      <c r="DT1663" s="222"/>
      <c r="DU1663" s="222"/>
      <c r="DV1663" s="222"/>
      <c r="DW1663" s="222"/>
      <c r="DX1663" s="222"/>
      <c r="DY1663" s="222"/>
      <c r="DZ1663" s="222"/>
      <c r="EA1663" s="222"/>
      <c r="EB1663" s="222"/>
      <c r="EC1663" s="222"/>
      <c r="ED1663" s="222"/>
      <c r="EE1663" s="222"/>
      <c r="EF1663" s="222"/>
      <c r="EG1663" s="222"/>
      <c r="EH1663" s="222"/>
      <c r="EI1663" s="222"/>
      <c r="EJ1663" s="222"/>
      <c r="EK1663" s="222"/>
      <c r="EL1663" s="222"/>
      <c r="EM1663" s="222"/>
      <c r="EN1663" s="222"/>
      <c r="EO1663" s="222"/>
      <c r="EP1663" s="222"/>
      <c r="EQ1663" s="222"/>
      <c r="ER1663" s="222"/>
      <c r="ES1663" s="222"/>
      <c r="ET1663" s="222"/>
      <c r="EU1663" s="222"/>
      <c r="EV1663" s="222"/>
      <c r="EW1663" s="222"/>
      <c r="EX1663" s="222"/>
      <c r="EY1663" s="222"/>
      <c r="EZ1663" s="222"/>
      <c r="FA1663" s="222"/>
      <c r="FB1663" s="222"/>
      <c r="FC1663" s="222"/>
      <c r="FD1663" s="222"/>
      <c r="FE1663" s="222"/>
      <c r="FF1663" s="222"/>
      <c r="FG1663" s="222"/>
      <c r="FH1663" s="222"/>
      <c r="FI1663" s="222"/>
      <c r="FJ1663" s="222"/>
      <c r="FK1663" s="222"/>
      <c r="FL1663" s="222"/>
      <c r="FM1663" s="222"/>
      <c r="FN1663" s="222"/>
      <c r="FO1663" s="222"/>
      <c r="FP1663" s="222"/>
      <c r="FQ1663" s="222"/>
      <c r="FR1663" s="222"/>
      <c r="FS1663" s="222"/>
      <c r="FT1663" s="222"/>
      <c r="FU1663" s="222"/>
      <c r="FV1663" s="222"/>
      <c r="FW1663" s="222"/>
      <c r="FX1663" s="222"/>
      <c r="FY1663" s="222"/>
      <c r="FZ1663" s="222"/>
      <c r="GA1663" s="222"/>
      <c r="GB1663" s="222"/>
      <c r="GC1663" s="222"/>
      <c r="GD1663" s="222"/>
      <c r="GE1663" s="222"/>
      <c r="GF1663" s="222"/>
      <c r="GG1663" s="222"/>
      <c r="GH1663" s="222"/>
      <c r="GI1663" s="222"/>
      <c r="GJ1663" s="222"/>
      <c r="GK1663" s="222"/>
      <c r="GL1663" s="222"/>
      <c r="GM1663" s="222"/>
      <c r="GN1663" s="222"/>
      <c r="GO1663" s="222"/>
      <c r="GP1663" s="222"/>
      <c r="GQ1663" s="222"/>
      <c r="GR1663" s="222"/>
      <c r="GS1663" s="222"/>
      <c r="GT1663" s="222"/>
      <c r="GU1663" s="222"/>
      <c r="GV1663" s="222"/>
      <c r="GW1663" s="222"/>
      <c r="GX1663" s="222"/>
      <c r="GY1663" s="222"/>
      <c r="GZ1663" s="222"/>
      <c r="HA1663" s="222"/>
      <c r="HB1663" s="222"/>
      <c r="HC1663" s="222"/>
      <c r="HD1663" s="222"/>
      <c r="HE1663" s="222"/>
      <c r="HF1663" s="222"/>
      <c r="HG1663" s="222"/>
      <c r="HH1663" s="222"/>
      <c r="HI1663" s="222"/>
      <c r="HJ1663" s="222"/>
      <c r="HK1663" s="222"/>
      <c r="HL1663" s="222"/>
      <c r="HM1663" s="222"/>
      <c r="HN1663" s="222"/>
      <c r="HO1663" s="222"/>
      <c r="HP1663" s="222"/>
      <c r="HQ1663" s="222"/>
      <c r="HR1663" s="222"/>
      <c r="HS1663" s="222"/>
      <c r="HT1663" s="222"/>
      <c r="HU1663" s="222"/>
      <c r="HV1663" s="222"/>
      <c r="HW1663" s="222"/>
      <c r="HX1663" s="222"/>
      <c r="HY1663" s="222"/>
      <c r="HZ1663" s="222"/>
      <c r="IA1663" s="222"/>
      <c r="IB1663" s="222"/>
      <c r="IC1663" s="222"/>
      <c r="ID1663" s="222"/>
      <c r="IE1663" s="222"/>
      <c r="IF1663" s="222"/>
    </row>
    <row r="1664" spans="1:240" ht="66" customHeight="1" x14ac:dyDescent="0.25">
      <c r="A1664" s="96" t="s">
        <v>7524</v>
      </c>
      <c r="B1664" s="80">
        <v>44196</v>
      </c>
      <c r="C1664" s="95" t="s">
        <v>7525</v>
      </c>
      <c r="D1664" s="155"/>
      <c r="E1664" s="155" t="s">
        <v>7526</v>
      </c>
      <c r="F1664" s="155" t="s">
        <v>7447</v>
      </c>
      <c r="G1664" s="155" t="s">
        <v>7527</v>
      </c>
      <c r="H1664" s="150">
        <v>34095</v>
      </c>
      <c r="I1664" s="229" t="s">
        <v>99</v>
      </c>
      <c r="J1664" s="148" t="s">
        <v>7528</v>
      </c>
      <c r="K1664" s="223" t="s">
        <v>7529</v>
      </c>
      <c r="L1664" s="230"/>
      <c r="M1664" s="155" t="s">
        <v>7530</v>
      </c>
      <c r="N1664" s="155" t="s">
        <v>7531</v>
      </c>
      <c r="O1664" s="95">
        <v>3</v>
      </c>
      <c r="P1664" s="95">
        <v>3</v>
      </c>
      <c r="Q1664" s="95"/>
      <c r="R1664" s="84"/>
      <c r="S1664" s="222"/>
      <c r="T1664" s="222"/>
      <c r="U1664" s="222"/>
      <c r="V1664" s="222"/>
      <c r="W1664" s="222"/>
      <c r="X1664" s="222"/>
      <c r="Y1664" s="222"/>
      <c r="Z1664" s="222"/>
      <c r="AA1664" s="222"/>
      <c r="AB1664" s="222"/>
      <c r="AC1664" s="222"/>
      <c r="AD1664" s="222"/>
      <c r="AE1664" s="222"/>
      <c r="AF1664" s="222"/>
      <c r="AG1664" s="222"/>
      <c r="AH1664" s="222"/>
      <c r="AI1664" s="222"/>
      <c r="AJ1664" s="222"/>
      <c r="AK1664" s="222"/>
      <c r="AL1664" s="222"/>
      <c r="AM1664" s="222"/>
      <c r="AN1664" s="222"/>
      <c r="AO1664" s="222"/>
      <c r="AP1664" s="222"/>
      <c r="AQ1664" s="222"/>
      <c r="AR1664" s="222"/>
      <c r="AS1664" s="222"/>
      <c r="AT1664" s="222"/>
      <c r="AU1664" s="222"/>
      <c r="AV1664" s="222"/>
      <c r="AW1664" s="222"/>
      <c r="AX1664" s="222"/>
      <c r="AY1664" s="222"/>
      <c r="AZ1664" s="222"/>
      <c r="BA1664" s="222"/>
      <c r="BB1664" s="222"/>
      <c r="BC1664" s="222"/>
      <c r="BD1664" s="222"/>
      <c r="BE1664" s="222"/>
      <c r="BF1664" s="222"/>
      <c r="BG1664" s="222"/>
      <c r="BH1664" s="222"/>
      <c r="BI1664" s="222"/>
      <c r="BJ1664" s="222"/>
      <c r="BK1664" s="222"/>
      <c r="BL1664" s="222"/>
      <c r="BM1664" s="222"/>
      <c r="BN1664" s="222"/>
      <c r="BO1664" s="222"/>
      <c r="BP1664" s="222"/>
      <c r="BQ1664" s="222"/>
      <c r="BR1664" s="222"/>
      <c r="BS1664" s="222"/>
      <c r="BT1664" s="222"/>
      <c r="BU1664" s="222"/>
      <c r="BV1664" s="222"/>
      <c r="BW1664" s="222"/>
      <c r="BX1664" s="222"/>
      <c r="BY1664" s="222"/>
      <c r="BZ1664" s="222"/>
      <c r="CA1664" s="222"/>
      <c r="CB1664" s="222"/>
      <c r="CC1664" s="222"/>
      <c r="CD1664" s="222"/>
      <c r="CE1664" s="222"/>
      <c r="CF1664" s="222"/>
      <c r="CG1664" s="222"/>
      <c r="CH1664" s="222"/>
      <c r="CI1664" s="222"/>
      <c r="CJ1664" s="222"/>
      <c r="CK1664" s="222"/>
      <c r="CL1664" s="222"/>
      <c r="CM1664" s="222"/>
      <c r="CN1664" s="222"/>
      <c r="CO1664" s="222"/>
      <c r="CP1664" s="222"/>
      <c r="CQ1664" s="222"/>
      <c r="CR1664" s="222"/>
      <c r="CS1664" s="222"/>
      <c r="CT1664" s="222"/>
      <c r="CU1664" s="222"/>
      <c r="CV1664" s="222"/>
      <c r="CW1664" s="222"/>
      <c r="CX1664" s="222"/>
      <c r="CY1664" s="222"/>
      <c r="CZ1664" s="222"/>
      <c r="DA1664" s="222"/>
      <c r="DB1664" s="222"/>
      <c r="DC1664" s="222"/>
      <c r="DD1664" s="222"/>
      <c r="DE1664" s="222"/>
      <c r="DF1664" s="222"/>
      <c r="DG1664" s="222"/>
      <c r="DH1664" s="222"/>
      <c r="DI1664" s="222"/>
      <c r="DJ1664" s="222"/>
      <c r="DK1664" s="222"/>
      <c r="DL1664" s="222"/>
      <c r="DM1664" s="222"/>
      <c r="DN1664" s="222"/>
      <c r="DO1664" s="222"/>
      <c r="DP1664" s="222"/>
      <c r="DQ1664" s="222"/>
      <c r="DR1664" s="222"/>
      <c r="DS1664" s="222"/>
      <c r="DT1664" s="222"/>
      <c r="DU1664" s="222"/>
      <c r="DV1664" s="222"/>
      <c r="DW1664" s="222"/>
      <c r="DX1664" s="222"/>
      <c r="DY1664" s="222"/>
      <c r="DZ1664" s="222"/>
      <c r="EA1664" s="222"/>
      <c r="EB1664" s="222"/>
      <c r="EC1664" s="222"/>
      <c r="ED1664" s="222"/>
      <c r="EE1664" s="222"/>
      <c r="EF1664" s="222"/>
      <c r="EG1664" s="222"/>
      <c r="EH1664" s="222"/>
      <c r="EI1664" s="222"/>
      <c r="EJ1664" s="222"/>
      <c r="EK1664" s="222"/>
      <c r="EL1664" s="222"/>
      <c r="EM1664" s="222"/>
      <c r="EN1664" s="222"/>
      <c r="EO1664" s="222"/>
      <c r="EP1664" s="222"/>
      <c r="EQ1664" s="222"/>
      <c r="ER1664" s="222"/>
      <c r="ES1664" s="222"/>
      <c r="ET1664" s="222"/>
      <c r="EU1664" s="222"/>
      <c r="EV1664" s="222"/>
      <c r="EW1664" s="222"/>
      <c r="EX1664" s="222"/>
      <c r="EY1664" s="222"/>
      <c r="EZ1664" s="222"/>
      <c r="FA1664" s="222"/>
      <c r="FB1664" s="222"/>
      <c r="FC1664" s="222"/>
      <c r="FD1664" s="222"/>
      <c r="FE1664" s="222"/>
      <c r="FF1664" s="222"/>
      <c r="FG1664" s="222"/>
      <c r="FH1664" s="222"/>
      <c r="FI1664" s="222"/>
      <c r="FJ1664" s="222"/>
      <c r="FK1664" s="222"/>
      <c r="FL1664" s="222"/>
      <c r="FM1664" s="222"/>
      <c r="FN1664" s="222"/>
      <c r="FO1664" s="222"/>
      <c r="FP1664" s="222"/>
      <c r="FQ1664" s="222"/>
      <c r="FR1664" s="222"/>
      <c r="FS1664" s="222"/>
      <c r="FT1664" s="222"/>
      <c r="FU1664" s="222"/>
      <c r="FV1664" s="222"/>
      <c r="FW1664" s="222"/>
      <c r="FX1664" s="222"/>
      <c r="FY1664" s="222"/>
      <c r="FZ1664" s="222"/>
      <c r="GA1664" s="222"/>
      <c r="GB1664" s="222"/>
      <c r="GC1664" s="222"/>
      <c r="GD1664" s="222"/>
      <c r="GE1664" s="222"/>
      <c r="GF1664" s="222"/>
      <c r="GG1664" s="222"/>
      <c r="GH1664" s="222"/>
      <c r="GI1664" s="222"/>
      <c r="GJ1664" s="222"/>
      <c r="GK1664" s="222"/>
      <c r="GL1664" s="222"/>
      <c r="GM1664" s="222"/>
      <c r="GN1664" s="222"/>
      <c r="GO1664" s="222"/>
      <c r="GP1664" s="222"/>
      <c r="GQ1664" s="222"/>
      <c r="GR1664" s="222"/>
      <c r="GS1664" s="222"/>
      <c r="GT1664" s="222"/>
      <c r="GU1664" s="222"/>
      <c r="GV1664" s="222"/>
      <c r="GW1664" s="222"/>
      <c r="GX1664" s="222"/>
      <c r="GY1664" s="222"/>
      <c r="GZ1664" s="222"/>
      <c r="HA1664" s="222"/>
      <c r="HB1664" s="222"/>
      <c r="HC1664" s="222"/>
      <c r="HD1664" s="222"/>
      <c r="HE1664" s="222"/>
      <c r="HF1664" s="222"/>
      <c r="HG1664" s="222"/>
      <c r="HH1664" s="222"/>
      <c r="HI1664" s="222"/>
      <c r="HJ1664" s="222"/>
      <c r="HK1664" s="222"/>
      <c r="HL1664" s="222"/>
      <c r="HM1664" s="222"/>
      <c r="HN1664" s="222"/>
      <c r="HO1664" s="222"/>
      <c r="HP1664" s="222"/>
      <c r="HQ1664" s="222"/>
      <c r="HR1664" s="222"/>
      <c r="HS1664" s="222"/>
      <c r="HT1664" s="222"/>
      <c r="HU1664" s="222"/>
      <c r="HV1664" s="222"/>
      <c r="HW1664" s="222"/>
      <c r="HX1664" s="222"/>
      <c r="HY1664" s="222"/>
      <c r="HZ1664" s="222"/>
      <c r="IA1664" s="222"/>
      <c r="IB1664" s="222"/>
      <c r="IC1664" s="222"/>
      <c r="ID1664" s="222"/>
      <c r="IE1664" s="222"/>
      <c r="IF1664" s="222"/>
    </row>
    <row r="1665" spans="1:240" ht="66" customHeight="1" x14ac:dyDescent="0.25">
      <c r="A1665" s="96" t="s">
        <v>7524</v>
      </c>
      <c r="B1665" s="80">
        <v>44196</v>
      </c>
      <c r="C1665" s="95" t="s">
        <v>7525</v>
      </c>
      <c r="D1665" s="155"/>
      <c r="E1665" s="155" t="s">
        <v>7526</v>
      </c>
      <c r="F1665" s="155" t="s">
        <v>7447</v>
      </c>
      <c r="G1665" s="155" t="s">
        <v>7527</v>
      </c>
      <c r="H1665" s="150">
        <v>34095</v>
      </c>
      <c r="I1665" s="229" t="s">
        <v>99</v>
      </c>
      <c r="J1665" s="148" t="s">
        <v>7528</v>
      </c>
      <c r="K1665" s="223" t="s">
        <v>7529</v>
      </c>
      <c r="L1665" s="230">
        <v>15699</v>
      </c>
      <c r="M1665" s="155" t="s">
        <v>440</v>
      </c>
      <c r="N1665" s="155" t="s">
        <v>7532</v>
      </c>
      <c r="O1665" s="95">
        <v>1</v>
      </c>
      <c r="P1665" s="95">
        <v>3</v>
      </c>
      <c r="Q1665" s="95"/>
      <c r="R1665" s="77"/>
      <c r="S1665" s="222"/>
      <c r="T1665" s="222"/>
      <c r="U1665" s="222"/>
      <c r="V1665" s="222"/>
      <c r="W1665" s="222"/>
      <c r="X1665" s="222"/>
      <c r="Y1665" s="222"/>
      <c r="Z1665" s="222"/>
      <c r="AA1665" s="222"/>
      <c r="AB1665" s="222"/>
      <c r="AC1665" s="222"/>
      <c r="AD1665" s="222"/>
      <c r="AE1665" s="222"/>
      <c r="AF1665" s="222"/>
      <c r="AG1665" s="222"/>
      <c r="AH1665" s="222"/>
      <c r="AI1665" s="222"/>
      <c r="AJ1665" s="222"/>
      <c r="AK1665" s="222"/>
      <c r="AL1665" s="222"/>
      <c r="AM1665" s="222"/>
      <c r="AN1665" s="222"/>
      <c r="AO1665" s="222"/>
      <c r="AP1665" s="222"/>
      <c r="AQ1665" s="222"/>
      <c r="AR1665" s="222"/>
      <c r="AS1665" s="222"/>
      <c r="AT1665" s="222"/>
      <c r="AU1665" s="222"/>
      <c r="AV1665" s="222"/>
      <c r="AW1665" s="222"/>
      <c r="AX1665" s="222"/>
      <c r="AY1665" s="222"/>
      <c r="AZ1665" s="222"/>
      <c r="BA1665" s="222"/>
      <c r="BB1665" s="222"/>
      <c r="BC1665" s="222"/>
      <c r="BD1665" s="222"/>
      <c r="BE1665" s="222"/>
      <c r="BF1665" s="222"/>
      <c r="BG1665" s="222"/>
      <c r="BH1665" s="222"/>
      <c r="BI1665" s="222"/>
      <c r="BJ1665" s="222"/>
      <c r="BK1665" s="222"/>
      <c r="BL1665" s="222"/>
      <c r="BM1665" s="222"/>
      <c r="BN1665" s="222"/>
      <c r="BO1665" s="222"/>
      <c r="BP1665" s="222"/>
      <c r="BQ1665" s="222"/>
      <c r="BR1665" s="222"/>
      <c r="BS1665" s="222"/>
      <c r="BT1665" s="222"/>
      <c r="BU1665" s="222"/>
      <c r="BV1665" s="222"/>
      <c r="BW1665" s="222"/>
      <c r="BX1665" s="222"/>
      <c r="BY1665" s="222"/>
      <c r="BZ1665" s="222"/>
      <c r="CA1665" s="222"/>
      <c r="CB1665" s="222"/>
      <c r="CC1665" s="222"/>
      <c r="CD1665" s="222"/>
      <c r="CE1665" s="222"/>
      <c r="CF1665" s="222"/>
      <c r="CG1665" s="222"/>
      <c r="CH1665" s="222"/>
      <c r="CI1665" s="222"/>
      <c r="CJ1665" s="222"/>
      <c r="CK1665" s="222"/>
      <c r="CL1665" s="222"/>
      <c r="CM1665" s="222"/>
      <c r="CN1665" s="222"/>
      <c r="CO1665" s="222"/>
      <c r="CP1665" s="222"/>
      <c r="CQ1665" s="222"/>
      <c r="CR1665" s="222"/>
      <c r="CS1665" s="222"/>
      <c r="CT1665" s="222"/>
      <c r="CU1665" s="222"/>
      <c r="CV1665" s="222"/>
      <c r="CW1665" s="222"/>
      <c r="CX1665" s="222"/>
      <c r="CY1665" s="222"/>
      <c r="CZ1665" s="222"/>
      <c r="DA1665" s="222"/>
      <c r="DB1665" s="222"/>
      <c r="DC1665" s="222"/>
      <c r="DD1665" s="222"/>
      <c r="DE1665" s="222"/>
      <c r="DF1665" s="222"/>
      <c r="DG1665" s="222"/>
      <c r="DH1665" s="222"/>
      <c r="DI1665" s="222"/>
      <c r="DJ1665" s="222"/>
      <c r="DK1665" s="222"/>
      <c r="DL1665" s="222"/>
      <c r="DM1665" s="222"/>
      <c r="DN1665" s="222"/>
      <c r="DO1665" s="222"/>
      <c r="DP1665" s="222"/>
      <c r="DQ1665" s="222"/>
      <c r="DR1665" s="222"/>
      <c r="DS1665" s="222"/>
      <c r="DT1665" s="222"/>
      <c r="DU1665" s="222"/>
      <c r="DV1665" s="222"/>
      <c r="DW1665" s="222"/>
      <c r="DX1665" s="222"/>
      <c r="DY1665" s="222"/>
      <c r="DZ1665" s="222"/>
      <c r="EA1665" s="222"/>
      <c r="EB1665" s="222"/>
      <c r="EC1665" s="222"/>
      <c r="ED1665" s="222"/>
      <c r="EE1665" s="222"/>
      <c r="EF1665" s="222"/>
      <c r="EG1665" s="222"/>
      <c r="EH1665" s="222"/>
      <c r="EI1665" s="222"/>
      <c r="EJ1665" s="222"/>
      <c r="EK1665" s="222"/>
      <c r="EL1665" s="222"/>
      <c r="EM1665" s="222"/>
      <c r="EN1665" s="222"/>
      <c r="EO1665" s="222"/>
      <c r="EP1665" s="222"/>
      <c r="EQ1665" s="222"/>
      <c r="ER1665" s="222"/>
      <c r="ES1665" s="222"/>
      <c r="ET1665" s="222"/>
      <c r="EU1665" s="222"/>
      <c r="EV1665" s="222"/>
      <c r="EW1665" s="222"/>
      <c r="EX1665" s="222"/>
      <c r="EY1665" s="222"/>
      <c r="EZ1665" s="222"/>
      <c r="FA1665" s="222"/>
      <c r="FB1665" s="222"/>
      <c r="FC1665" s="222"/>
      <c r="FD1665" s="222"/>
      <c r="FE1665" s="222"/>
      <c r="FF1665" s="222"/>
      <c r="FG1665" s="222"/>
      <c r="FH1665" s="222"/>
      <c r="FI1665" s="222"/>
      <c r="FJ1665" s="222"/>
      <c r="FK1665" s="222"/>
      <c r="FL1665" s="222"/>
      <c r="FM1665" s="222"/>
      <c r="FN1665" s="222"/>
      <c r="FO1665" s="222"/>
      <c r="FP1665" s="222"/>
      <c r="FQ1665" s="222"/>
      <c r="FR1665" s="222"/>
      <c r="FS1665" s="222"/>
      <c r="FT1665" s="222"/>
      <c r="FU1665" s="222"/>
      <c r="FV1665" s="222"/>
      <c r="FW1665" s="222"/>
      <c r="FX1665" s="222"/>
      <c r="FY1665" s="222"/>
      <c r="FZ1665" s="222"/>
      <c r="GA1665" s="222"/>
      <c r="GB1665" s="222"/>
      <c r="GC1665" s="222"/>
      <c r="GD1665" s="222"/>
      <c r="GE1665" s="222"/>
      <c r="GF1665" s="222"/>
      <c r="GG1665" s="222"/>
      <c r="GH1665" s="222"/>
      <c r="GI1665" s="222"/>
      <c r="GJ1665" s="222"/>
      <c r="GK1665" s="222"/>
      <c r="GL1665" s="222"/>
      <c r="GM1665" s="222"/>
      <c r="GN1665" s="222"/>
      <c r="GO1665" s="222"/>
      <c r="GP1665" s="222"/>
      <c r="GQ1665" s="222"/>
      <c r="GR1665" s="222"/>
      <c r="GS1665" s="222"/>
      <c r="GT1665" s="222"/>
      <c r="GU1665" s="222"/>
      <c r="GV1665" s="222"/>
      <c r="GW1665" s="222"/>
      <c r="GX1665" s="222"/>
      <c r="GY1665" s="222"/>
      <c r="GZ1665" s="222"/>
      <c r="HA1665" s="222"/>
      <c r="HB1665" s="222"/>
      <c r="HC1665" s="222"/>
      <c r="HD1665" s="222"/>
      <c r="HE1665" s="222"/>
      <c r="HF1665" s="222"/>
      <c r="HG1665" s="222"/>
      <c r="HH1665" s="222"/>
      <c r="HI1665" s="222"/>
      <c r="HJ1665" s="222"/>
      <c r="HK1665" s="222"/>
      <c r="HL1665" s="222"/>
      <c r="HM1665" s="222"/>
      <c r="HN1665" s="222"/>
      <c r="HO1665" s="222"/>
      <c r="HP1665" s="222"/>
      <c r="HQ1665" s="222"/>
      <c r="HR1665" s="222"/>
      <c r="HS1665" s="222"/>
      <c r="HT1665" s="222"/>
      <c r="HU1665" s="222"/>
      <c r="HV1665" s="222"/>
      <c r="HW1665" s="222"/>
      <c r="HX1665" s="222"/>
      <c r="HY1665" s="222"/>
      <c r="HZ1665" s="222"/>
      <c r="IA1665" s="222"/>
      <c r="IB1665" s="222"/>
      <c r="IC1665" s="222"/>
      <c r="ID1665" s="222"/>
      <c r="IE1665" s="222"/>
      <c r="IF1665" s="222"/>
    </row>
    <row r="1666" spans="1:240" ht="66" customHeight="1" x14ac:dyDescent="0.25">
      <c r="A1666" s="96" t="s">
        <v>7524</v>
      </c>
      <c r="B1666" s="80">
        <v>44196</v>
      </c>
      <c r="C1666" s="95" t="s">
        <v>7525</v>
      </c>
      <c r="D1666" s="155"/>
      <c r="E1666" s="155" t="s">
        <v>7526</v>
      </c>
      <c r="F1666" s="155" t="s">
        <v>7447</v>
      </c>
      <c r="G1666" s="155" t="s">
        <v>7527</v>
      </c>
      <c r="H1666" s="150">
        <v>34095</v>
      </c>
      <c r="I1666" s="229" t="s">
        <v>99</v>
      </c>
      <c r="J1666" s="148" t="s">
        <v>7528</v>
      </c>
      <c r="K1666" s="223" t="s">
        <v>7529</v>
      </c>
      <c r="L1666" s="230">
        <v>15700</v>
      </c>
      <c r="M1666" s="155" t="s">
        <v>440</v>
      </c>
      <c r="N1666" s="155" t="s">
        <v>7533</v>
      </c>
      <c r="O1666" s="95">
        <v>1</v>
      </c>
      <c r="P1666" s="95">
        <v>3</v>
      </c>
      <c r="Q1666" s="95"/>
      <c r="R1666" s="77"/>
      <c r="S1666" s="222"/>
      <c r="T1666" s="222"/>
      <c r="U1666" s="222"/>
      <c r="V1666" s="222"/>
      <c r="W1666" s="222"/>
      <c r="X1666" s="222"/>
      <c r="Y1666" s="222"/>
      <c r="Z1666" s="222"/>
      <c r="AA1666" s="222"/>
      <c r="AB1666" s="222"/>
      <c r="AC1666" s="222"/>
      <c r="AD1666" s="222"/>
      <c r="AE1666" s="222"/>
      <c r="AF1666" s="222"/>
      <c r="AG1666" s="222"/>
      <c r="AH1666" s="222"/>
      <c r="AI1666" s="222"/>
      <c r="AJ1666" s="222"/>
      <c r="AK1666" s="222"/>
      <c r="AL1666" s="222"/>
      <c r="AM1666" s="222"/>
      <c r="AN1666" s="222"/>
      <c r="AO1666" s="222"/>
      <c r="AP1666" s="222"/>
      <c r="AQ1666" s="222"/>
      <c r="AR1666" s="222"/>
      <c r="AS1666" s="222"/>
      <c r="AT1666" s="222"/>
      <c r="AU1666" s="222"/>
      <c r="AV1666" s="222"/>
      <c r="AW1666" s="222"/>
      <c r="AX1666" s="222"/>
      <c r="AY1666" s="222"/>
      <c r="AZ1666" s="222"/>
      <c r="BA1666" s="222"/>
      <c r="BB1666" s="222"/>
      <c r="BC1666" s="222"/>
      <c r="BD1666" s="222"/>
      <c r="BE1666" s="222"/>
      <c r="BF1666" s="222"/>
      <c r="BG1666" s="222"/>
      <c r="BH1666" s="222"/>
      <c r="BI1666" s="222"/>
      <c r="BJ1666" s="222"/>
      <c r="BK1666" s="222"/>
      <c r="BL1666" s="222"/>
      <c r="BM1666" s="222"/>
      <c r="BN1666" s="222"/>
      <c r="BO1666" s="222"/>
      <c r="BP1666" s="222"/>
      <c r="BQ1666" s="222"/>
      <c r="BR1666" s="222"/>
      <c r="BS1666" s="222"/>
      <c r="BT1666" s="222"/>
      <c r="BU1666" s="222"/>
      <c r="BV1666" s="222"/>
      <c r="BW1666" s="222"/>
      <c r="BX1666" s="222"/>
      <c r="BY1666" s="222"/>
      <c r="BZ1666" s="222"/>
      <c r="CA1666" s="222"/>
      <c r="CB1666" s="222"/>
      <c r="CC1666" s="222"/>
      <c r="CD1666" s="222"/>
      <c r="CE1666" s="222"/>
      <c r="CF1666" s="222"/>
      <c r="CG1666" s="222"/>
      <c r="CH1666" s="222"/>
      <c r="CI1666" s="222"/>
      <c r="CJ1666" s="222"/>
      <c r="CK1666" s="222"/>
      <c r="CL1666" s="222"/>
      <c r="CM1666" s="222"/>
      <c r="CN1666" s="222"/>
      <c r="CO1666" s="222"/>
      <c r="CP1666" s="222"/>
      <c r="CQ1666" s="222"/>
      <c r="CR1666" s="222"/>
      <c r="CS1666" s="222"/>
      <c r="CT1666" s="222"/>
      <c r="CU1666" s="222"/>
      <c r="CV1666" s="222"/>
      <c r="CW1666" s="222"/>
      <c r="CX1666" s="222"/>
      <c r="CY1666" s="222"/>
      <c r="CZ1666" s="222"/>
      <c r="DA1666" s="222"/>
      <c r="DB1666" s="222"/>
      <c r="DC1666" s="222"/>
      <c r="DD1666" s="222"/>
      <c r="DE1666" s="222"/>
      <c r="DF1666" s="222"/>
      <c r="DG1666" s="222"/>
      <c r="DH1666" s="222"/>
      <c r="DI1666" s="222"/>
      <c r="DJ1666" s="222"/>
      <c r="DK1666" s="222"/>
      <c r="DL1666" s="222"/>
      <c r="DM1666" s="222"/>
      <c r="DN1666" s="222"/>
      <c r="DO1666" s="222"/>
      <c r="DP1666" s="222"/>
      <c r="DQ1666" s="222"/>
      <c r="DR1666" s="222"/>
      <c r="DS1666" s="222"/>
      <c r="DT1666" s="222"/>
      <c r="DU1666" s="222"/>
      <c r="DV1666" s="222"/>
      <c r="DW1666" s="222"/>
      <c r="DX1666" s="222"/>
      <c r="DY1666" s="222"/>
      <c r="DZ1666" s="222"/>
      <c r="EA1666" s="222"/>
      <c r="EB1666" s="222"/>
      <c r="EC1666" s="222"/>
      <c r="ED1666" s="222"/>
      <c r="EE1666" s="222"/>
      <c r="EF1666" s="222"/>
      <c r="EG1666" s="222"/>
      <c r="EH1666" s="222"/>
      <c r="EI1666" s="222"/>
      <c r="EJ1666" s="222"/>
      <c r="EK1666" s="222"/>
      <c r="EL1666" s="222"/>
      <c r="EM1666" s="222"/>
      <c r="EN1666" s="222"/>
      <c r="EO1666" s="222"/>
      <c r="EP1666" s="222"/>
      <c r="EQ1666" s="222"/>
      <c r="ER1666" s="222"/>
      <c r="ES1666" s="222"/>
      <c r="ET1666" s="222"/>
      <c r="EU1666" s="222"/>
      <c r="EV1666" s="222"/>
      <c r="EW1666" s="222"/>
      <c r="EX1666" s="222"/>
      <c r="EY1666" s="222"/>
      <c r="EZ1666" s="222"/>
      <c r="FA1666" s="222"/>
      <c r="FB1666" s="222"/>
      <c r="FC1666" s="222"/>
      <c r="FD1666" s="222"/>
      <c r="FE1666" s="222"/>
      <c r="FF1666" s="222"/>
      <c r="FG1666" s="222"/>
      <c r="FH1666" s="222"/>
      <c r="FI1666" s="222"/>
      <c r="FJ1666" s="222"/>
      <c r="FK1666" s="222"/>
      <c r="FL1666" s="222"/>
      <c r="FM1666" s="222"/>
      <c r="FN1666" s="222"/>
      <c r="FO1666" s="222"/>
      <c r="FP1666" s="222"/>
      <c r="FQ1666" s="222"/>
      <c r="FR1666" s="222"/>
      <c r="FS1666" s="222"/>
      <c r="FT1666" s="222"/>
      <c r="FU1666" s="222"/>
      <c r="FV1666" s="222"/>
      <c r="FW1666" s="222"/>
      <c r="FX1666" s="222"/>
      <c r="FY1666" s="222"/>
      <c r="FZ1666" s="222"/>
      <c r="GA1666" s="222"/>
      <c r="GB1666" s="222"/>
      <c r="GC1666" s="222"/>
      <c r="GD1666" s="222"/>
      <c r="GE1666" s="222"/>
      <c r="GF1666" s="222"/>
      <c r="GG1666" s="222"/>
      <c r="GH1666" s="222"/>
      <c r="GI1666" s="222"/>
      <c r="GJ1666" s="222"/>
      <c r="GK1666" s="222"/>
      <c r="GL1666" s="222"/>
      <c r="GM1666" s="222"/>
      <c r="GN1666" s="222"/>
      <c r="GO1666" s="222"/>
      <c r="GP1666" s="222"/>
      <c r="GQ1666" s="222"/>
      <c r="GR1666" s="222"/>
      <c r="GS1666" s="222"/>
      <c r="GT1666" s="222"/>
      <c r="GU1666" s="222"/>
      <c r="GV1666" s="222"/>
      <c r="GW1666" s="222"/>
      <c r="GX1666" s="222"/>
      <c r="GY1666" s="222"/>
      <c r="GZ1666" s="222"/>
      <c r="HA1666" s="222"/>
      <c r="HB1666" s="222"/>
      <c r="HC1666" s="222"/>
      <c r="HD1666" s="222"/>
      <c r="HE1666" s="222"/>
      <c r="HF1666" s="222"/>
      <c r="HG1666" s="222"/>
      <c r="HH1666" s="222"/>
      <c r="HI1666" s="222"/>
      <c r="HJ1666" s="222"/>
      <c r="HK1666" s="222"/>
      <c r="HL1666" s="222"/>
      <c r="HM1666" s="222"/>
      <c r="HN1666" s="222"/>
      <c r="HO1666" s="222"/>
      <c r="HP1666" s="222"/>
      <c r="HQ1666" s="222"/>
      <c r="HR1666" s="222"/>
      <c r="HS1666" s="222"/>
      <c r="HT1666" s="222"/>
      <c r="HU1666" s="222"/>
      <c r="HV1666" s="222"/>
      <c r="HW1666" s="222"/>
      <c r="HX1666" s="222"/>
      <c r="HY1666" s="222"/>
      <c r="HZ1666" s="222"/>
      <c r="IA1666" s="222"/>
      <c r="IB1666" s="222"/>
      <c r="IC1666" s="222"/>
      <c r="ID1666" s="222"/>
      <c r="IE1666" s="222"/>
      <c r="IF1666" s="222"/>
    </row>
    <row r="1667" spans="1:240" ht="66" customHeight="1" x14ac:dyDescent="0.25">
      <c r="A1667" s="96" t="s">
        <v>7524</v>
      </c>
      <c r="B1667" s="80">
        <v>44196</v>
      </c>
      <c r="C1667" s="95" t="s">
        <v>7525</v>
      </c>
      <c r="D1667" s="155"/>
      <c r="E1667" s="155" t="s">
        <v>7526</v>
      </c>
      <c r="F1667" s="155" t="s">
        <v>7447</v>
      </c>
      <c r="G1667" s="155" t="s">
        <v>7527</v>
      </c>
      <c r="H1667" s="150">
        <v>34095</v>
      </c>
      <c r="I1667" s="229" t="s">
        <v>99</v>
      </c>
      <c r="J1667" s="148" t="s">
        <v>7528</v>
      </c>
      <c r="K1667" s="223" t="s">
        <v>7529</v>
      </c>
      <c r="L1667" s="230">
        <v>15717</v>
      </c>
      <c r="M1667" s="155" t="s">
        <v>440</v>
      </c>
      <c r="N1667" s="155" t="s">
        <v>7534</v>
      </c>
      <c r="O1667" s="95">
        <v>1</v>
      </c>
      <c r="P1667" s="95">
        <v>3</v>
      </c>
      <c r="Q1667" s="95"/>
      <c r="R1667" s="77"/>
      <c r="S1667" s="222"/>
      <c r="T1667" s="222"/>
      <c r="U1667" s="222"/>
      <c r="V1667" s="222"/>
      <c r="W1667" s="222"/>
      <c r="X1667" s="222"/>
      <c r="Y1667" s="222"/>
      <c r="Z1667" s="222"/>
      <c r="AA1667" s="222"/>
      <c r="AB1667" s="222"/>
      <c r="AC1667" s="222"/>
      <c r="AD1667" s="222"/>
      <c r="AE1667" s="222"/>
      <c r="AF1667" s="222"/>
      <c r="AG1667" s="222"/>
      <c r="AH1667" s="222"/>
      <c r="AI1667" s="222"/>
      <c r="AJ1667" s="222"/>
      <c r="AK1667" s="222"/>
      <c r="AL1667" s="222"/>
      <c r="AM1667" s="222"/>
      <c r="AN1667" s="222"/>
      <c r="AO1667" s="222"/>
      <c r="AP1667" s="222"/>
      <c r="AQ1667" s="222"/>
      <c r="AR1667" s="222"/>
      <c r="AS1667" s="222"/>
      <c r="AT1667" s="222"/>
      <c r="AU1667" s="222"/>
      <c r="AV1667" s="222"/>
      <c r="AW1667" s="222"/>
      <c r="AX1667" s="222"/>
      <c r="AY1667" s="222"/>
      <c r="AZ1667" s="222"/>
      <c r="BA1667" s="222"/>
      <c r="BB1667" s="222"/>
      <c r="BC1667" s="222"/>
      <c r="BD1667" s="222"/>
      <c r="BE1667" s="222"/>
      <c r="BF1667" s="222"/>
      <c r="BG1667" s="222"/>
      <c r="BH1667" s="222"/>
      <c r="BI1667" s="222"/>
      <c r="BJ1667" s="222"/>
      <c r="BK1667" s="222"/>
      <c r="BL1667" s="222"/>
      <c r="BM1667" s="222"/>
      <c r="BN1667" s="222"/>
      <c r="BO1667" s="222"/>
      <c r="BP1667" s="222"/>
      <c r="BQ1667" s="222"/>
      <c r="BR1667" s="222"/>
      <c r="BS1667" s="222"/>
      <c r="BT1667" s="222"/>
      <c r="BU1667" s="222"/>
      <c r="BV1667" s="222"/>
      <c r="BW1667" s="222"/>
      <c r="BX1667" s="222"/>
      <c r="BY1667" s="222"/>
      <c r="BZ1667" s="222"/>
      <c r="CA1667" s="222"/>
      <c r="CB1667" s="222"/>
      <c r="CC1667" s="222"/>
      <c r="CD1667" s="222"/>
      <c r="CE1667" s="222"/>
      <c r="CF1667" s="222"/>
      <c r="CG1667" s="222"/>
      <c r="CH1667" s="222"/>
      <c r="CI1667" s="222"/>
      <c r="CJ1667" s="222"/>
      <c r="CK1667" s="222"/>
      <c r="CL1667" s="222"/>
      <c r="CM1667" s="222"/>
      <c r="CN1667" s="222"/>
      <c r="CO1667" s="222"/>
      <c r="CP1667" s="222"/>
      <c r="CQ1667" s="222"/>
      <c r="CR1667" s="222"/>
      <c r="CS1667" s="222"/>
      <c r="CT1667" s="222"/>
      <c r="CU1667" s="222"/>
      <c r="CV1667" s="222"/>
      <c r="CW1667" s="222"/>
      <c r="CX1667" s="222"/>
      <c r="CY1667" s="222"/>
      <c r="CZ1667" s="222"/>
      <c r="DA1667" s="222"/>
      <c r="DB1667" s="222"/>
      <c r="DC1667" s="222"/>
      <c r="DD1667" s="222"/>
      <c r="DE1667" s="222"/>
      <c r="DF1667" s="222"/>
      <c r="DG1667" s="222"/>
      <c r="DH1667" s="222"/>
      <c r="DI1667" s="222"/>
      <c r="DJ1667" s="222"/>
      <c r="DK1667" s="222"/>
      <c r="DL1667" s="222"/>
      <c r="DM1667" s="222"/>
      <c r="DN1667" s="222"/>
      <c r="DO1667" s="222"/>
      <c r="DP1667" s="222"/>
      <c r="DQ1667" s="222"/>
      <c r="DR1667" s="222"/>
      <c r="DS1667" s="222"/>
      <c r="DT1667" s="222"/>
      <c r="DU1667" s="222"/>
      <c r="DV1667" s="222"/>
      <c r="DW1667" s="222"/>
      <c r="DX1667" s="222"/>
      <c r="DY1667" s="222"/>
      <c r="DZ1667" s="222"/>
      <c r="EA1667" s="222"/>
      <c r="EB1667" s="222"/>
      <c r="EC1667" s="222"/>
      <c r="ED1667" s="222"/>
      <c r="EE1667" s="222"/>
      <c r="EF1667" s="222"/>
      <c r="EG1667" s="222"/>
      <c r="EH1667" s="222"/>
      <c r="EI1667" s="222"/>
      <c r="EJ1667" s="222"/>
      <c r="EK1667" s="222"/>
      <c r="EL1667" s="222"/>
      <c r="EM1667" s="222"/>
      <c r="EN1667" s="222"/>
      <c r="EO1667" s="222"/>
      <c r="EP1667" s="222"/>
      <c r="EQ1667" s="222"/>
      <c r="ER1667" s="222"/>
      <c r="ES1667" s="222"/>
      <c r="ET1667" s="222"/>
      <c r="EU1667" s="222"/>
      <c r="EV1667" s="222"/>
      <c r="EW1667" s="222"/>
      <c r="EX1667" s="222"/>
      <c r="EY1667" s="222"/>
      <c r="EZ1667" s="222"/>
      <c r="FA1667" s="222"/>
      <c r="FB1667" s="222"/>
      <c r="FC1667" s="222"/>
      <c r="FD1667" s="222"/>
      <c r="FE1667" s="222"/>
      <c r="FF1667" s="222"/>
      <c r="FG1667" s="222"/>
      <c r="FH1667" s="222"/>
      <c r="FI1667" s="222"/>
      <c r="FJ1667" s="222"/>
      <c r="FK1667" s="222"/>
      <c r="FL1667" s="222"/>
      <c r="FM1667" s="222"/>
      <c r="FN1667" s="222"/>
      <c r="FO1667" s="222"/>
      <c r="FP1667" s="222"/>
      <c r="FQ1667" s="222"/>
      <c r="FR1667" s="222"/>
      <c r="FS1667" s="222"/>
      <c r="FT1667" s="222"/>
      <c r="FU1667" s="222"/>
      <c r="FV1667" s="222"/>
      <c r="FW1667" s="222"/>
      <c r="FX1667" s="222"/>
      <c r="FY1667" s="222"/>
      <c r="FZ1667" s="222"/>
      <c r="GA1667" s="222"/>
      <c r="GB1667" s="222"/>
      <c r="GC1667" s="222"/>
      <c r="GD1667" s="222"/>
      <c r="GE1667" s="222"/>
      <c r="GF1667" s="222"/>
      <c r="GG1667" s="222"/>
      <c r="GH1667" s="222"/>
      <c r="GI1667" s="222"/>
      <c r="GJ1667" s="222"/>
      <c r="GK1667" s="222"/>
      <c r="GL1667" s="222"/>
      <c r="GM1667" s="222"/>
      <c r="GN1667" s="222"/>
      <c r="GO1667" s="222"/>
      <c r="GP1667" s="222"/>
      <c r="GQ1667" s="222"/>
      <c r="GR1667" s="222"/>
      <c r="GS1667" s="222"/>
      <c r="GT1667" s="222"/>
      <c r="GU1667" s="222"/>
      <c r="GV1667" s="222"/>
      <c r="GW1667" s="222"/>
      <c r="GX1667" s="222"/>
      <c r="GY1667" s="222"/>
      <c r="GZ1667" s="222"/>
      <c r="HA1667" s="222"/>
      <c r="HB1667" s="222"/>
      <c r="HC1667" s="222"/>
      <c r="HD1667" s="222"/>
      <c r="HE1667" s="222"/>
      <c r="HF1667" s="222"/>
      <c r="HG1667" s="222"/>
      <c r="HH1667" s="222"/>
      <c r="HI1667" s="222"/>
      <c r="HJ1667" s="222"/>
      <c r="HK1667" s="222"/>
      <c r="HL1667" s="222"/>
      <c r="HM1667" s="222"/>
      <c r="HN1667" s="222"/>
      <c r="HO1667" s="222"/>
      <c r="HP1667" s="222"/>
      <c r="HQ1667" s="222"/>
      <c r="HR1667" s="222"/>
      <c r="HS1667" s="222"/>
      <c r="HT1667" s="222"/>
      <c r="HU1667" s="222"/>
      <c r="HV1667" s="222"/>
      <c r="HW1667" s="222"/>
      <c r="HX1667" s="222"/>
      <c r="HY1667" s="222"/>
      <c r="HZ1667" s="222"/>
      <c r="IA1667" s="222"/>
      <c r="IB1667" s="222"/>
      <c r="IC1667" s="222"/>
      <c r="ID1667" s="222"/>
      <c r="IE1667" s="222"/>
      <c r="IF1667" s="222"/>
    </row>
    <row r="1668" spans="1:240" ht="66" customHeight="1" x14ac:dyDescent="0.25">
      <c r="A1668" s="96" t="s">
        <v>7524</v>
      </c>
      <c r="B1668" s="80">
        <v>44196</v>
      </c>
      <c r="C1668" s="95" t="s">
        <v>7525</v>
      </c>
      <c r="D1668" s="155"/>
      <c r="E1668" s="155" t="s">
        <v>7526</v>
      </c>
      <c r="F1668" s="155" t="s">
        <v>7447</v>
      </c>
      <c r="G1668" s="155" t="s">
        <v>7527</v>
      </c>
      <c r="H1668" s="150">
        <v>34095</v>
      </c>
      <c r="I1668" s="229" t="s">
        <v>99</v>
      </c>
      <c r="J1668" s="148" t="s">
        <v>7528</v>
      </c>
      <c r="K1668" s="223" t="s">
        <v>7529</v>
      </c>
      <c r="L1668" s="230">
        <v>15702</v>
      </c>
      <c r="M1668" s="155" t="s">
        <v>440</v>
      </c>
      <c r="N1668" s="155" t="s">
        <v>3359</v>
      </c>
      <c r="O1668" s="95">
        <v>1</v>
      </c>
      <c r="P1668" s="95">
        <v>3</v>
      </c>
      <c r="Q1668" s="95"/>
      <c r="R1668" s="77"/>
      <c r="S1668" s="222"/>
      <c r="T1668" s="222"/>
      <c r="U1668" s="222"/>
      <c r="V1668" s="222"/>
      <c r="W1668" s="222"/>
      <c r="X1668" s="222"/>
      <c r="Y1668" s="222"/>
      <c r="Z1668" s="222"/>
      <c r="AA1668" s="222"/>
      <c r="AB1668" s="222"/>
      <c r="AC1668" s="222"/>
      <c r="AD1668" s="222"/>
      <c r="AE1668" s="222"/>
      <c r="AF1668" s="222"/>
      <c r="AG1668" s="222"/>
      <c r="AH1668" s="222"/>
      <c r="AI1668" s="222"/>
      <c r="AJ1668" s="222"/>
      <c r="AK1668" s="222"/>
      <c r="AL1668" s="222"/>
      <c r="AM1668" s="222"/>
      <c r="AN1668" s="222"/>
      <c r="AO1668" s="222"/>
      <c r="AP1668" s="222"/>
      <c r="AQ1668" s="222"/>
      <c r="AR1668" s="222"/>
      <c r="AS1668" s="222"/>
      <c r="AT1668" s="222"/>
      <c r="AU1668" s="222"/>
      <c r="AV1668" s="222"/>
      <c r="AW1668" s="222"/>
      <c r="AX1668" s="222"/>
      <c r="AY1668" s="222"/>
      <c r="AZ1668" s="222"/>
      <c r="BA1668" s="222"/>
      <c r="BB1668" s="222"/>
      <c r="BC1668" s="222"/>
      <c r="BD1668" s="222"/>
      <c r="BE1668" s="222"/>
      <c r="BF1668" s="222"/>
      <c r="BG1668" s="222"/>
      <c r="BH1668" s="222"/>
      <c r="BI1668" s="222"/>
      <c r="BJ1668" s="222"/>
      <c r="BK1668" s="222"/>
      <c r="BL1668" s="222"/>
      <c r="BM1668" s="222"/>
      <c r="BN1668" s="222"/>
      <c r="BO1668" s="222"/>
      <c r="BP1668" s="222"/>
      <c r="BQ1668" s="222"/>
      <c r="BR1668" s="222"/>
      <c r="BS1668" s="222"/>
      <c r="BT1668" s="222"/>
      <c r="BU1668" s="222"/>
      <c r="BV1668" s="222"/>
      <c r="BW1668" s="222"/>
      <c r="BX1668" s="222"/>
      <c r="BY1668" s="222"/>
      <c r="BZ1668" s="222"/>
      <c r="CA1668" s="222"/>
      <c r="CB1668" s="222"/>
      <c r="CC1668" s="222"/>
      <c r="CD1668" s="222"/>
      <c r="CE1668" s="222"/>
      <c r="CF1668" s="222"/>
      <c r="CG1668" s="222"/>
      <c r="CH1668" s="222"/>
      <c r="CI1668" s="222"/>
      <c r="CJ1668" s="222"/>
      <c r="CK1668" s="222"/>
      <c r="CL1668" s="222"/>
      <c r="CM1668" s="222"/>
      <c r="CN1668" s="222"/>
      <c r="CO1668" s="222"/>
      <c r="CP1668" s="222"/>
      <c r="CQ1668" s="222"/>
      <c r="CR1668" s="222"/>
      <c r="CS1668" s="222"/>
      <c r="CT1668" s="222"/>
      <c r="CU1668" s="222"/>
      <c r="CV1668" s="222"/>
      <c r="CW1668" s="222"/>
      <c r="CX1668" s="222"/>
      <c r="CY1668" s="222"/>
      <c r="CZ1668" s="222"/>
      <c r="DA1668" s="222"/>
      <c r="DB1668" s="222"/>
      <c r="DC1668" s="222"/>
      <c r="DD1668" s="222"/>
      <c r="DE1668" s="222"/>
      <c r="DF1668" s="222"/>
      <c r="DG1668" s="222"/>
      <c r="DH1668" s="222"/>
      <c r="DI1668" s="222"/>
      <c r="DJ1668" s="222"/>
      <c r="DK1668" s="222"/>
      <c r="DL1668" s="222"/>
      <c r="DM1668" s="222"/>
      <c r="DN1668" s="222"/>
      <c r="DO1668" s="222"/>
      <c r="DP1668" s="222"/>
      <c r="DQ1668" s="222"/>
      <c r="DR1668" s="222"/>
      <c r="DS1668" s="222"/>
      <c r="DT1668" s="222"/>
      <c r="DU1668" s="222"/>
      <c r="DV1668" s="222"/>
      <c r="DW1668" s="222"/>
      <c r="DX1668" s="222"/>
      <c r="DY1668" s="222"/>
      <c r="DZ1668" s="222"/>
      <c r="EA1668" s="222"/>
      <c r="EB1668" s="222"/>
      <c r="EC1668" s="222"/>
      <c r="ED1668" s="222"/>
      <c r="EE1668" s="222"/>
      <c r="EF1668" s="222"/>
      <c r="EG1668" s="222"/>
      <c r="EH1668" s="222"/>
      <c r="EI1668" s="222"/>
      <c r="EJ1668" s="222"/>
      <c r="EK1668" s="222"/>
      <c r="EL1668" s="222"/>
      <c r="EM1668" s="222"/>
      <c r="EN1668" s="222"/>
      <c r="EO1668" s="222"/>
      <c r="EP1668" s="222"/>
      <c r="EQ1668" s="222"/>
      <c r="ER1668" s="222"/>
      <c r="ES1668" s="222"/>
      <c r="ET1668" s="222"/>
      <c r="EU1668" s="222"/>
      <c r="EV1668" s="222"/>
      <c r="EW1668" s="222"/>
      <c r="EX1668" s="222"/>
      <c r="EY1668" s="222"/>
      <c r="EZ1668" s="222"/>
      <c r="FA1668" s="222"/>
      <c r="FB1668" s="222"/>
      <c r="FC1668" s="222"/>
      <c r="FD1668" s="222"/>
      <c r="FE1668" s="222"/>
      <c r="FF1668" s="222"/>
      <c r="FG1668" s="222"/>
      <c r="FH1668" s="222"/>
      <c r="FI1668" s="222"/>
      <c r="FJ1668" s="222"/>
      <c r="FK1668" s="222"/>
      <c r="FL1668" s="222"/>
      <c r="FM1668" s="222"/>
      <c r="FN1668" s="222"/>
      <c r="FO1668" s="222"/>
      <c r="FP1668" s="222"/>
      <c r="FQ1668" s="222"/>
      <c r="FR1668" s="222"/>
      <c r="FS1668" s="222"/>
      <c r="FT1668" s="222"/>
      <c r="FU1668" s="222"/>
      <c r="FV1668" s="222"/>
      <c r="FW1668" s="222"/>
      <c r="FX1668" s="222"/>
      <c r="FY1668" s="222"/>
      <c r="FZ1668" s="222"/>
      <c r="GA1668" s="222"/>
      <c r="GB1668" s="222"/>
      <c r="GC1668" s="222"/>
      <c r="GD1668" s="222"/>
      <c r="GE1668" s="222"/>
      <c r="GF1668" s="222"/>
      <c r="GG1668" s="222"/>
      <c r="GH1668" s="222"/>
      <c r="GI1668" s="222"/>
      <c r="GJ1668" s="222"/>
      <c r="GK1668" s="222"/>
      <c r="GL1668" s="222"/>
      <c r="GM1668" s="222"/>
      <c r="GN1668" s="222"/>
      <c r="GO1668" s="222"/>
      <c r="GP1668" s="222"/>
      <c r="GQ1668" s="222"/>
      <c r="GR1668" s="222"/>
      <c r="GS1668" s="222"/>
      <c r="GT1668" s="222"/>
      <c r="GU1668" s="222"/>
      <c r="GV1668" s="222"/>
      <c r="GW1668" s="222"/>
      <c r="GX1668" s="222"/>
      <c r="GY1668" s="222"/>
      <c r="GZ1668" s="222"/>
      <c r="HA1668" s="222"/>
      <c r="HB1668" s="222"/>
      <c r="HC1668" s="222"/>
      <c r="HD1668" s="222"/>
      <c r="HE1668" s="222"/>
      <c r="HF1668" s="222"/>
      <c r="HG1668" s="222"/>
      <c r="HH1668" s="222"/>
      <c r="HI1668" s="222"/>
      <c r="HJ1668" s="222"/>
      <c r="HK1668" s="222"/>
      <c r="HL1668" s="222"/>
      <c r="HM1668" s="222"/>
      <c r="HN1668" s="222"/>
      <c r="HO1668" s="222"/>
      <c r="HP1668" s="222"/>
      <c r="HQ1668" s="222"/>
      <c r="HR1668" s="222"/>
      <c r="HS1668" s="222"/>
      <c r="HT1668" s="222"/>
      <c r="HU1668" s="222"/>
      <c r="HV1668" s="222"/>
      <c r="HW1668" s="222"/>
      <c r="HX1668" s="222"/>
      <c r="HY1668" s="222"/>
      <c r="HZ1668" s="222"/>
      <c r="IA1668" s="222"/>
      <c r="IB1668" s="222"/>
      <c r="IC1668" s="222"/>
      <c r="ID1668" s="222"/>
      <c r="IE1668" s="222"/>
      <c r="IF1668" s="222"/>
    </row>
    <row r="1669" spans="1:240" ht="66" customHeight="1" x14ac:dyDescent="0.25">
      <c r="A1669" s="96" t="s">
        <v>7524</v>
      </c>
      <c r="B1669" s="80">
        <v>44196</v>
      </c>
      <c r="C1669" s="95" t="s">
        <v>7525</v>
      </c>
      <c r="D1669" s="155"/>
      <c r="E1669" s="155" t="s">
        <v>7526</v>
      </c>
      <c r="F1669" s="155" t="s">
        <v>7447</v>
      </c>
      <c r="G1669" s="155" t="s">
        <v>7527</v>
      </c>
      <c r="H1669" s="150">
        <v>34095</v>
      </c>
      <c r="I1669" s="229" t="s">
        <v>99</v>
      </c>
      <c r="J1669" s="148" t="s">
        <v>7528</v>
      </c>
      <c r="K1669" s="223" t="s">
        <v>7529</v>
      </c>
      <c r="L1669" s="230">
        <v>15716</v>
      </c>
      <c r="M1669" s="155" t="s">
        <v>440</v>
      </c>
      <c r="N1669" s="155" t="s">
        <v>7535</v>
      </c>
      <c r="O1669" s="95">
        <v>1</v>
      </c>
      <c r="P1669" s="95">
        <v>3</v>
      </c>
      <c r="Q1669" s="95"/>
      <c r="R1669" s="77"/>
      <c r="S1669" s="222"/>
      <c r="T1669" s="222"/>
      <c r="U1669" s="222"/>
      <c r="V1669" s="222"/>
      <c r="W1669" s="222"/>
      <c r="X1669" s="222"/>
      <c r="Y1669" s="222"/>
      <c r="Z1669" s="222"/>
      <c r="AA1669" s="222"/>
      <c r="AB1669" s="222"/>
      <c r="AC1669" s="222"/>
      <c r="AD1669" s="222"/>
      <c r="AE1669" s="222"/>
      <c r="AF1669" s="222"/>
      <c r="AG1669" s="222"/>
      <c r="AH1669" s="222"/>
      <c r="AI1669" s="222"/>
      <c r="AJ1669" s="222"/>
      <c r="AK1669" s="222"/>
      <c r="AL1669" s="222"/>
      <c r="AM1669" s="222"/>
      <c r="AN1669" s="222"/>
      <c r="AO1669" s="222"/>
      <c r="AP1669" s="222"/>
      <c r="AQ1669" s="222"/>
      <c r="AR1669" s="222"/>
      <c r="AS1669" s="222"/>
      <c r="AT1669" s="222"/>
      <c r="AU1669" s="222"/>
      <c r="AV1669" s="222"/>
      <c r="AW1669" s="222"/>
      <c r="AX1669" s="222"/>
      <c r="AY1669" s="222"/>
      <c r="AZ1669" s="222"/>
      <c r="BA1669" s="222"/>
      <c r="BB1669" s="222"/>
      <c r="BC1669" s="222"/>
      <c r="BD1669" s="222"/>
      <c r="BE1669" s="222"/>
      <c r="BF1669" s="222"/>
      <c r="BG1669" s="222"/>
      <c r="BH1669" s="222"/>
      <c r="BI1669" s="222"/>
      <c r="BJ1669" s="222"/>
      <c r="BK1669" s="222"/>
      <c r="BL1669" s="222"/>
      <c r="BM1669" s="222"/>
      <c r="BN1669" s="222"/>
      <c r="BO1669" s="222"/>
      <c r="BP1669" s="222"/>
      <c r="BQ1669" s="222"/>
      <c r="BR1669" s="222"/>
      <c r="BS1669" s="222"/>
      <c r="BT1669" s="222"/>
      <c r="BU1669" s="222"/>
      <c r="BV1669" s="222"/>
      <c r="BW1669" s="222"/>
      <c r="BX1669" s="222"/>
      <c r="BY1669" s="222"/>
      <c r="BZ1669" s="222"/>
      <c r="CA1669" s="222"/>
      <c r="CB1669" s="222"/>
      <c r="CC1669" s="222"/>
      <c r="CD1669" s="222"/>
      <c r="CE1669" s="222"/>
      <c r="CF1669" s="222"/>
      <c r="CG1669" s="222"/>
      <c r="CH1669" s="222"/>
      <c r="CI1669" s="222"/>
      <c r="CJ1669" s="222"/>
      <c r="CK1669" s="222"/>
      <c r="CL1669" s="222"/>
      <c r="CM1669" s="222"/>
      <c r="CN1669" s="222"/>
      <c r="CO1669" s="222"/>
      <c r="CP1669" s="222"/>
      <c r="CQ1669" s="222"/>
      <c r="CR1669" s="222"/>
      <c r="CS1669" s="222"/>
      <c r="CT1669" s="222"/>
      <c r="CU1669" s="222"/>
      <c r="CV1669" s="222"/>
      <c r="CW1669" s="222"/>
      <c r="CX1669" s="222"/>
      <c r="CY1669" s="222"/>
      <c r="CZ1669" s="222"/>
      <c r="DA1669" s="222"/>
      <c r="DB1669" s="222"/>
      <c r="DC1669" s="222"/>
      <c r="DD1669" s="222"/>
      <c r="DE1669" s="222"/>
      <c r="DF1669" s="222"/>
      <c r="DG1669" s="222"/>
      <c r="DH1669" s="222"/>
      <c r="DI1669" s="222"/>
      <c r="DJ1669" s="222"/>
      <c r="DK1669" s="222"/>
      <c r="DL1669" s="222"/>
      <c r="DM1669" s="222"/>
      <c r="DN1669" s="222"/>
      <c r="DO1669" s="222"/>
      <c r="DP1669" s="222"/>
      <c r="DQ1669" s="222"/>
      <c r="DR1669" s="222"/>
      <c r="DS1669" s="222"/>
      <c r="DT1669" s="222"/>
      <c r="DU1669" s="222"/>
      <c r="DV1669" s="222"/>
      <c r="DW1669" s="222"/>
      <c r="DX1669" s="222"/>
      <c r="DY1669" s="222"/>
      <c r="DZ1669" s="222"/>
      <c r="EA1669" s="222"/>
      <c r="EB1669" s="222"/>
      <c r="EC1669" s="222"/>
      <c r="ED1669" s="222"/>
      <c r="EE1669" s="222"/>
      <c r="EF1669" s="222"/>
      <c r="EG1669" s="222"/>
      <c r="EH1669" s="222"/>
      <c r="EI1669" s="222"/>
      <c r="EJ1669" s="222"/>
      <c r="EK1669" s="222"/>
      <c r="EL1669" s="222"/>
      <c r="EM1669" s="222"/>
      <c r="EN1669" s="222"/>
      <c r="EO1669" s="222"/>
      <c r="EP1669" s="222"/>
      <c r="EQ1669" s="222"/>
      <c r="ER1669" s="222"/>
      <c r="ES1669" s="222"/>
      <c r="ET1669" s="222"/>
      <c r="EU1669" s="222"/>
      <c r="EV1669" s="222"/>
      <c r="EW1669" s="222"/>
      <c r="EX1669" s="222"/>
      <c r="EY1669" s="222"/>
      <c r="EZ1669" s="222"/>
      <c r="FA1669" s="222"/>
      <c r="FB1669" s="222"/>
      <c r="FC1669" s="222"/>
      <c r="FD1669" s="222"/>
      <c r="FE1669" s="222"/>
      <c r="FF1669" s="222"/>
      <c r="FG1669" s="222"/>
      <c r="FH1669" s="222"/>
      <c r="FI1669" s="222"/>
      <c r="FJ1669" s="222"/>
      <c r="FK1669" s="222"/>
      <c r="FL1669" s="222"/>
      <c r="FM1669" s="222"/>
      <c r="FN1669" s="222"/>
      <c r="FO1669" s="222"/>
      <c r="FP1669" s="222"/>
      <c r="FQ1669" s="222"/>
      <c r="FR1669" s="222"/>
      <c r="FS1669" s="222"/>
      <c r="FT1669" s="222"/>
      <c r="FU1669" s="222"/>
      <c r="FV1669" s="222"/>
      <c r="FW1669" s="222"/>
      <c r="FX1669" s="222"/>
      <c r="FY1669" s="222"/>
      <c r="FZ1669" s="222"/>
      <c r="GA1669" s="222"/>
      <c r="GB1669" s="222"/>
      <c r="GC1669" s="222"/>
      <c r="GD1669" s="222"/>
      <c r="GE1669" s="222"/>
      <c r="GF1669" s="222"/>
      <c r="GG1669" s="222"/>
      <c r="GH1669" s="222"/>
      <c r="GI1669" s="222"/>
      <c r="GJ1669" s="222"/>
      <c r="GK1669" s="222"/>
      <c r="GL1669" s="222"/>
      <c r="GM1669" s="222"/>
      <c r="GN1669" s="222"/>
      <c r="GO1669" s="222"/>
      <c r="GP1669" s="222"/>
      <c r="GQ1669" s="222"/>
      <c r="GR1669" s="222"/>
      <c r="GS1669" s="222"/>
      <c r="GT1669" s="222"/>
      <c r="GU1669" s="222"/>
      <c r="GV1669" s="222"/>
      <c r="GW1669" s="222"/>
      <c r="GX1669" s="222"/>
      <c r="GY1669" s="222"/>
      <c r="GZ1669" s="222"/>
      <c r="HA1669" s="222"/>
      <c r="HB1669" s="222"/>
      <c r="HC1669" s="222"/>
      <c r="HD1669" s="222"/>
      <c r="HE1669" s="222"/>
      <c r="HF1669" s="222"/>
      <c r="HG1669" s="222"/>
      <c r="HH1669" s="222"/>
      <c r="HI1669" s="222"/>
      <c r="HJ1669" s="222"/>
      <c r="HK1669" s="222"/>
      <c r="HL1669" s="222"/>
      <c r="HM1669" s="222"/>
      <c r="HN1669" s="222"/>
      <c r="HO1669" s="222"/>
      <c r="HP1669" s="222"/>
      <c r="HQ1669" s="222"/>
      <c r="HR1669" s="222"/>
      <c r="HS1669" s="222"/>
      <c r="HT1669" s="222"/>
      <c r="HU1669" s="222"/>
      <c r="HV1669" s="222"/>
      <c r="HW1669" s="222"/>
      <c r="HX1669" s="222"/>
      <c r="HY1669" s="222"/>
      <c r="HZ1669" s="222"/>
      <c r="IA1669" s="222"/>
      <c r="IB1669" s="222"/>
      <c r="IC1669" s="222"/>
      <c r="ID1669" s="222"/>
      <c r="IE1669" s="222"/>
      <c r="IF1669" s="222"/>
    </row>
    <row r="1670" spans="1:240" ht="66" customHeight="1" x14ac:dyDescent="0.25">
      <c r="A1670" s="96" t="s">
        <v>7524</v>
      </c>
      <c r="B1670" s="80">
        <v>44196</v>
      </c>
      <c r="C1670" s="95" t="s">
        <v>7525</v>
      </c>
      <c r="D1670" s="155"/>
      <c r="E1670" s="155" t="s">
        <v>7526</v>
      </c>
      <c r="F1670" s="155" t="s">
        <v>7447</v>
      </c>
      <c r="G1670" s="155" t="s">
        <v>7527</v>
      </c>
      <c r="H1670" s="150">
        <v>34095</v>
      </c>
      <c r="I1670" s="229" t="s">
        <v>99</v>
      </c>
      <c r="J1670" s="148" t="s">
        <v>7528</v>
      </c>
      <c r="K1670" s="223" t="s">
        <v>7529</v>
      </c>
      <c r="L1670" s="230">
        <v>15701</v>
      </c>
      <c r="M1670" s="155" t="s">
        <v>440</v>
      </c>
      <c r="N1670" s="155" t="s">
        <v>7536</v>
      </c>
      <c r="O1670" s="95">
        <v>1</v>
      </c>
      <c r="P1670" s="95">
        <v>3</v>
      </c>
      <c r="Q1670" s="95"/>
      <c r="R1670" s="77"/>
      <c r="S1670" s="222"/>
      <c r="T1670" s="222"/>
      <c r="U1670" s="222"/>
      <c r="V1670" s="222"/>
      <c r="W1670" s="222"/>
      <c r="X1670" s="222"/>
      <c r="Y1670" s="222"/>
      <c r="Z1670" s="222"/>
      <c r="AA1670" s="222"/>
      <c r="AB1670" s="222"/>
      <c r="AC1670" s="222"/>
      <c r="AD1670" s="222"/>
      <c r="AE1670" s="222"/>
      <c r="AF1670" s="222"/>
      <c r="AG1670" s="222"/>
      <c r="AH1670" s="222"/>
      <c r="AI1670" s="222"/>
      <c r="AJ1670" s="222"/>
      <c r="AK1670" s="222"/>
      <c r="AL1670" s="222"/>
      <c r="AM1670" s="222"/>
      <c r="AN1670" s="222"/>
      <c r="AO1670" s="222"/>
      <c r="AP1670" s="222"/>
      <c r="AQ1670" s="222"/>
      <c r="AR1670" s="222"/>
      <c r="AS1670" s="222"/>
      <c r="AT1670" s="222"/>
      <c r="AU1670" s="222"/>
      <c r="AV1670" s="222"/>
      <c r="AW1670" s="222"/>
      <c r="AX1670" s="222"/>
      <c r="AY1670" s="222"/>
      <c r="AZ1670" s="222"/>
      <c r="BA1670" s="222"/>
      <c r="BB1670" s="222"/>
      <c r="BC1670" s="222"/>
      <c r="BD1670" s="222"/>
      <c r="BE1670" s="222"/>
      <c r="BF1670" s="222"/>
      <c r="BG1670" s="222"/>
      <c r="BH1670" s="222"/>
      <c r="BI1670" s="222"/>
      <c r="BJ1670" s="222"/>
      <c r="BK1670" s="222"/>
      <c r="BL1670" s="222"/>
      <c r="BM1670" s="222"/>
      <c r="BN1670" s="222"/>
      <c r="BO1670" s="222"/>
      <c r="BP1670" s="222"/>
      <c r="BQ1670" s="222"/>
      <c r="BR1670" s="222"/>
      <c r="BS1670" s="222"/>
      <c r="BT1670" s="222"/>
      <c r="BU1670" s="222"/>
      <c r="BV1670" s="222"/>
      <c r="BW1670" s="222"/>
      <c r="BX1670" s="222"/>
      <c r="BY1670" s="222"/>
      <c r="BZ1670" s="222"/>
      <c r="CA1670" s="222"/>
      <c r="CB1670" s="222"/>
      <c r="CC1670" s="222"/>
      <c r="CD1670" s="222"/>
      <c r="CE1670" s="222"/>
      <c r="CF1670" s="222"/>
      <c r="CG1670" s="222"/>
      <c r="CH1670" s="222"/>
      <c r="CI1670" s="222"/>
      <c r="CJ1670" s="222"/>
      <c r="CK1670" s="222"/>
      <c r="CL1670" s="222"/>
      <c r="CM1670" s="222"/>
      <c r="CN1670" s="222"/>
      <c r="CO1670" s="222"/>
      <c r="CP1670" s="222"/>
      <c r="CQ1670" s="222"/>
      <c r="CR1670" s="222"/>
      <c r="CS1670" s="222"/>
      <c r="CT1670" s="222"/>
      <c r="CU1670" s="222"/>
      <c r="CV1670" s="222"/>
      <c r="CW1670" s="222"/>
      <c r="CX1670" s="222"/>
      <c r="CY1670" s="222"/>
      <c r="CZ1670" s="222"/>
      <c r="DA1670" s="222"/>
      <c r="DB1670" s="222"/>
      <c r="DC1670" s="222"/>
      <c r="DD1670" s="222"/>
      <c r="DE1670" s="222"/>
      <c r="DF1670" s="222"/>
      <c r="DG1670" s="222"/>
      <c r="DH1670" s="222"/>
      <c r="DI1670" s="222"/>
      <c r="DJ1670" s="222"/>
      <c r="DK1670" s="222"/>
      <c r="DL1670" s="222"/>
      <c r="DM1670" s="222"/>
      <c r="DN1670" s="222"/>
      <c r="DO1670" s="222"/>
      <c r="DP1670" s="222"/>
      <c r="DQ1670" s="222"/>
      <c r="DR1670" s="222"/>
      <c r="DS1670" s="222"/>
      <c r="DT1670" s="222"/>
      <c r="DU1670" s="222"/>
      <c r="DV1670" s="222"/>
      <c r="DW1670" s="222"/>
      <c r="DX1670" s="222"/>
      <c r="DY1670" s="222"/>
      <c r="DZ1670" s="222"/>
      <c r="EA1670" s="222"/>
      <c r="EB1670" s="222"/>
      <c r="EC1670" s="222"/>
      <c r="ED1670" s="222"/>
      <c r="EE1670" s="222"/>
      <c r="EF1670" s="222"/>
      <c r="EG1670" s="222"/>
      <c r="EH1670" s="222"/>
      <c r="EI1670" s="222"/>
      <c r="EJ1670" s="222"/>
      <c r="EK1670" s="222"/>
      <c r="EL1670" s="222"/>
      <c r="EM1670" s="222"/>
      <c r="EN1670" s="222"/>
      <c r="EO1670" s="222"/>
      <c r="EP1670" s="222"/>
      <c r="EQ1670" s="222"/>
      <c r="ER1670" s="222"/>
      <c r="ES1670" s="222"/>
      <c r="ET1670" s="222"/>
      <c r="EU1670" s="222"/>
      <c r="EV1670" s="222"/>
      <c r="EW1670" s="222"/>
      <c r="EX1670" s="222"/>
      <c r="EY1670" s="222"/>
      <c r="EZ1670" s="222"/>
      <c r="FA1670" s="222"/>
      <c r="FB1670" s="222"/>
      <c r="FC1670" s="222"/>
      <c r="FD1670" s="222"/>
      <c r="FE1670" s="222"/>
      <c r="FF1670" s="222"/>
      <c r="FG1670" s="222"/>
      <c r="FH1670" s="222"/>
      <c r="FI1670" s="222"/>
      <c r="FJ1670" s="222"/>
      <c r="FK1670" s="222"/>
      <c r="FL1670" s="222"/>
      <c r="FM1670" s="222"/>
      <c r="FN1670" s="222"/>
      <c r="FO1670" s="222"/>
      <c r="FP1670" s="222"/>
      <c r="FQ1670" s="222"/>
      <c r="FR1670" s="222"/>
      <c r="FS1670" s="222"/>
      <c r="FT1670" s="222"/>
      <c r="FU1670" s="222"/>
      <c r="FV1670" s="222"/>
      <c r="FW1670" s="222"/>
      <c r="FX1670" s="222"/>
      <c r="FY1670" s="222"/>
      <c r="FZ1670" s="222"/>
      <c r="GA1670" s="222"/>
      <c r="GB1670" s="222"/>
      <c r="GC1670" s="222"/>
      <c r="GD1670" s="222"/>
      <c r="GE1670" s="222"/>
      <c r="GF1670" s="222"/>
      <c r="GG1670" s="222"/>
      <c r="GH1670" s="222"/>
      <c r="GI1670" s="222"/>
      <c r="GJ1670" s="222"/>
      <c r="GK1670" s="222"/>
      <c r="GL1670" s="222"/>
      <c r="GM1670" s="222"/>
      <c r="GN1670" s="222"/>
      <c r="GO1670" s="222"/>
      <c r="GP1670" s="222"/>
      <c r="GQ1670" s="222"/>
      <c r="GR1670" s="222"/>
      <c r="GS1670" s="222"/>
      <c r="GT1670" s="222"/>
      <c r="GU1670" s="222"/>
      <c r="GV1670" s="222"/>
      <c r="GW1670" s="222"/>
      <c r="GX1670" s="222"/>
      <c r="GY1670" s="222"/>
      <c r="GZ1670" s="222"/>
      <c r="HA1670" s="222"/>
      <c r="HB1670" s="222"/>
      <c r="HC1670" s="222"/>
      <c r="HD1670" s="222"/>
      <c r="HE1670" s="222"/>
      <c r="HF1670" s="222"/>
      <c r="HG1670" s="222"/>
      <c r="HH1670" s="222"/>
      <c r="HI1670" s="222"/>
      <c r="HJ1670" s="222"/>
      <c r="HK1670" s="222"/>
      <c r="HL1670" s="222"/>
      <c r="HM1670" s="222"/>
      <c r="HN1670" s="222"/>
      <c r="HO1670" s="222"/>
      <c r="HP1670" s="222"/>
      <c r="HQ1670" s="222"/>
      <c r="HR1670" s="222"/>
      <c r="HS1670" s="222"/>
      <c r="HT1670" s="222"/>
      <c r="HU1670" s="222"/>
      <c r="HV1670" s="222"/>
      <c r="HW1670" s="222"/>
      <c r="HX1670" s="222"/>
      <c r="HY1670" s="222"/>
      <c r="HZ1670" s="222"/>
      <c r="IA1670" s="222"/>
      <c r="IB1670" s="222"/>
      <c r="IC1670" s="222"/>
      <c r="ID1670" s="222"/>
      <c r="IE1670" s="222"/>
      <c r="IF1670" s="222"/>
    </row>
    <row r="1671" spans="1:240" ht="66" customHeight="1" x14ac:dyDescent="0.25">
      <c r="A1671" s="77" t="s">
        <v>7537</v>
      </c>
      <c r="B1671" s="80">
        <v>44196</v>
      </c>
      <c r="C1671" s="77" t="s">
        <v>7538</v>
      </c>
      <c r="D1671" s="156"/>
      <c r="E1671" s="145"/>
      <c r="F1671" s="89" t="s">
        <v>7539</v>
      </c>
      <c r="G1671" s="145"/>
      <c r="H1671" s="81">
        <v>34090</v>
      </c>
      <c r="I1671" s="89" t="s">
        <v>21</v>
      </c>
      <c r="J1671" s="79" t="s">
        <v>7540</v>
      </c>
      <c r="K1671" s="159" t="s">
        <v>7541</v>
      </c>
      <c r="L1671" s="89"/>
      <c r="M1671" s="89" t="s">
        <v>3198</v>
      </c>
      <c r="N1671" s="89" t="s">
        <v>7542</v>
      </c>
      <c r="O1671" s="77">
        <v>3</v>
      </c>
      <c r="P1671" s="81">
        <v>5</v>
      </c>
      <c r="Q1671" s="146"/>
      <c r="R1671" s="146"/>
      <c r="S1671" s="222"/>
      <c r="T1671" s="222"/>
      <c r="U1671" s="222"/>
      <c r="V1671" s="222"/>
      <c r="W1671" s="222"/>
      <c r="X1671" s="222"/>
      <c r="Y1671" s="222"/>
      <c r="Z1671" s="222"/>
      <c r="AA1671" s="222"/>
      <c r="AB1671" s="222"/>
      <c r="AC1671" s="222"/>
      <c r="AD1671" s="222"/>
      <c r="AE1671" s="222"/>
      <c r="AF1671" s="222"/>
      <c r="AG1671" s="222"/>
      <c r="AH1671" s="222"/>
      <c r="AI1671" s="222"/>
      <c r="AJ1671" s="222"/>
      <c r="AK1671" s="222"/>
      <c r="AL1671" s="222"/>
      <c r="AM1671" s="222"/>
      <c r="AN1671" s="222"/>
      <c r="AO1671" s="222"/>
      <c r="AP1671" s="222"/>
      <c r="AQ1671" s="222"/>
      <c r="AR1671" s="222"/>
      <c r="AS1671" s="222"/>
      <c r="AT1671" s="222"/>
      <c r="AU1671" s="222"/>
      <c r="AV1671" s="222"/>
      <c r="AW1671" s="222"/>
      <c r="AX1671" s="222"/>
      <c r="AY1671" s="222"/>
      <c r="AZ1671" s="222"/>
      <c r="BA1671" s="222"/>
      <c r="BB1671" s="222"/>
      <c r="BC1671" s="222"/>
      <c r="BD1671" s="222"/>
      <c r="BE1671" s="222"/>
      <c r="BF1671" s="222"/>
      <c r="BG1671" s="222"/>
      <c r="BH1671" s="222"/>
      <c r="BI1671" s="222"/>
      <c r="BJ1671" s="222"/>
      <c r="BK1671" s="222"/>
      <c r="BL1671" s="222"/>
      <c r="BM1671" s="222"/>
      <c r="BN1671" s="222"/>
      <c r="BO1671" s="222"/>
      <c r="BP1671" s="222"/>
      <c r="BQ1671" s="222"/>
      <c r="BR1671" s="222"/>
      <c r="BS1671" s="222"/>
      <c r="BT1671" s="222"/>
      <c r="BU1671" s="222"/>
      <c r="BV1671" s="222"/>
      <c r="BW1671" s="222"/>
      <c r="BX1671" s="222"/>
      <c r="BY1671" s="222"/>
      <c r="BZ1671" s="222"/>
      <c r="CA1671" s="222"/>
      <c r="CB1671" s="222"/>
      <c r="CC1671" s="222"/>
      <c r="CD1671" s="222"/>
      <c r="CE1671" s="222"/>
      <c r="CF1671" s="222"/>
      <c r="CG1671" s="222"/>
      <c r="CH1671" s="222"/>
      <c r="CI1671" s="222"/>
      <c r="CJ1671" s="222"/>
      <c r="CK1671" s="222"/>
      <c r="CL1671" s="222"/>
      <c r="CM1671" s="222"/>
      <c r="CN1671" s="222"/>
      <c r="CO1671" s="222"/>
      <c r="CP1671" s="222"/>
      <c r="CQ1671" s="222"/>
      <c r="CR1671" s="222"/>
      <c r="CS1671" s="222"/>
      <c r="CT1671" s="222"/>
      <c r="CU1671" s="222"/>
      <c r="CV1671" s="222"/>
      <c r="CW1671" s="222"/>
      <c r="CX1671" s="222"/>
      <c r="CY1671" s="222"/>
      <c r="CZ1671" s="222"/>
      <c r="DA1671" s="222"/>
      <c r="DB1671" s="222"/>
      <c r="DC1671" s="222"/>
      <c r="DD1671" s="222"/>
      <c r="DE1671" s="222"/>
      <c r="DF1671" s="222"/>
      <c r="DG1671" s="222"/>
      <c r="DH1671" s="222"/>
      <c r="DI1671" s="222"/>
      <c r="DJ1671" s="222"/>
      <c r="DK1671" s="222"/>
      <c r="DL1671" s="222"/>
      <c r="DM1671" s="222"/>
      <c r="DN1671" s="222"/>
      <c r="DO1671" s="222"/>
      <c r="DP1671" s="222"/>
      <c r="DQ1671" s="222"/>
      <c r="DR1671" s="222"/>
      <c r="DS1671" s="222"/>
      <c r="DT1671" s="222"/>
      <c r="DU1671" s="222"/>
      <c r="DV1671" s="222"/>
      <c r="DW1671" s="222"/>
      <c r="DX1671" s="222"/>
      <c r="DY1671" s="222"/>
      <c r="DZ1671" s="222"/>
      <c r="EA1671" s="222"/>
      <c r="EB1671" s="222"/>
      <c r="EC1671" s="222"/>
      <c r="ED1671" s="222"/>
      <c r="EE1671" s="222"/>
      <c r="EF1671" s="222"/>
      <c r="EG1671" s="222"/>
      <c r="EH1671" s="222"/>
      <c r="EI1671" s="222"/>
      <c r="EJ1671" s="222"/>
      <c r="EK1671" s="222"/>
      <c r="EL1671" s="222"/>
      <c r="EM1671" s="222"/>
      <c r="EN1671" s="222"/>
      <c r="EO1671" s="222"/>
      <c r="EP1671" s="222"/>
      <c r="EQ1671" s="222"/>
      <c r="ER1671" s="222"/>
      <c r="ES1671" s="222"/>
      <c r="ET1671" s="222"/>
      <c r="EU1671" s="222"/>
      <c r="EV1671" s="222"/>
      <c r="EW1671" s="222"/>
      <c r="EX1671" s="222"/>
      <c r="EY1671" s="222"/>
      <c r="EZ1671" s="222"/>
      <c r="FA1671" s="222"/>
      <c r="FB1671" s="222"/>
      <c r="FC1671" s="222"/>
      <c r="FD1671" s="222"/>
      <c r="FE1671" s="222"/>
      <c r="FF1671" s="222"/>
      <c r="FG1671" s="222"/>
      <c r="FH1671" s="222"/>
      <c r="FI1671" s="222"/>
      <c r="FJ1671" s="222"/>
      <c r="FK1671" s="222"/>
      <c r="FL1671" s="222"/>
      <c r="FM1671" s="222"/>
      <c r="FN1671" s="222"/>
      <c r="FO1671" s="222"/>
      <c r="FP1671" s="222"/>
      <c r="FQ1671" s="222"/>
      <c r="FR1671" s="222"/>
      <c r="FS1671" s="222"/>
      <c r="FT1671" s="222"/>
      <c r="FU1671" s="222"/>
      <c r="FV1671" s="222"/>
      <c r="FW1671" s="222"/>
      <c r="FX1671" s="222"/>
      <c r="FY1671" s="222"/>
      <c r="FZ1671" s="222"/>
      <c r="GA1671" s="222"/>
      <c r="GB1671" s="222"/>
      <c r="GC1671" s="222"/>
      <c r="GD1671" s="222"/>
      <c r="GE1671" s="222"/>
      <c r="GF1671" s="222"/>
      <c r="GG1671" s="222"/>
      <c r="GH1671" s="222"/>
      <c r="GI1671" s="222"/>
      <c r="GJ1671" s="222"/>
      <c r="GK1671" s="222"/>
      <c r="GL1671" s="222"/>
      <c r="GM1671" s="222"/>
      <c r="GN1671" s="222"/>
      <c r="GO1671" s="222"/>
      <c r="GP1671" s="222"/>
      <c r="GQ1671" s="222"/>
      <c r="GR1671" s="222"/>
      <c r="GS1671" s="222"/>
      <c r="GT1671" s="222"/>
      <c r="GU1671" s="222"/>
      <c r="GV1671" s="222"/>
      <c r="GW1671" s="222"/>
      <c r="GX1671" s="222"/>
      <c r="GY1671" s="222"/>
      <c r="GZ1671" s="222"/>
      <c r="HA1671" s="222"/>
      <c r="HB1671" s="222"/>
      <c r="HC1671" s="222"/>
      <c r="HD1671" s="222"/>
      <c r="HE1671" s="222"/>
      <c r="HF1671" s="222"/>
      <c r="HG1671" s="222"/>
      <c r="HH1671" s="222"/>
      <c r="HI1671" s="222"/>
      <c r="HJ1671" s="222"/>
      <c r="HK1671" s="222"/>
      <c r="HL1671" s="222"/>
      <c r="HM1671" s="222"/>
      <c r="HN1671" s="222"/>
      <c r="HO1671" s="222"/>
      <c r="HP1671" s="222"/>
      <c r="HQ1671" s="222"/>
      <c r="HR1671" s="222"/>
      <c r="HS1671" s="222"/>
      <c r="HT1671" s="222"/>
      <c r="HU1671" s="222"/>
      <c r="HV1671" s="222"/>
      <c r="HW1671" s="222"/>
      <c r="HX1671" s="222"/>
      <c r="HY1671" s="222"/>
      <c r="HZ1671" s="222"/>
      <c r="IA1671" s="222"/>
      <c r="IB1671" s="222"/>
      <c r="IC1671" s="222"/>
      <c r="ID1671" s="222"/>
      <c r="IE1671" s="222"/>
      <c r="IF1671" s="222"/>
    </row>
    <row r="1672" spans="1:240" ht="66" customHeight="1" x14ac:dyDescent="0.25">
      <c r="A1672" s="77" t="s">
        <v>7537</v>
      </c>
      <c r="B1672" s="80">
        <v>44196</v>
      </c>
      <c r="C1672" s="77" t="s">
        <v>7538</v>
      </c>
      <c r="D1672" s="156"/>
      <c r="E1672" s="145"/>
      <c r="F1672" s="89" t="s">
        <v>7539</v>
      </c>
      <c r="G1672" s="145"/>
      <c r="H1672" s="81">
        <v>34090</v>
      </c>
      <c r="I1672" s="89" t="s">
        <v>21</v>
      </c>
      <c r="J1672" s="79" t="s">
        <v>7540</v>
      </c>
      <c r="K1672" s="159" t="s">
        <v>7541</v>
      </c>
      <c r="L1672" s="89"/>
      <c r="M1672" s="89" t="s">
        <v>3198</v>
      </c>
      <c r="N1672" s="89" t="s">
        <v>7543</v>
      </c>
      <c r="O1672" s="77">
        <v>3</v>
      </c>
      <c r="P1672" s="81">
        <v>5</v>
      </c>
      <c r="Q1672" s="146"/>
      <c r="R1672" s="146"/>
      <c r="S1672" s="222"/>
      <c r="T1672" s="222"/>
      <c r="U1672" s="222"/>
      <c r="V1672" s="222"/>
      <c r="W1672" s="222"/>
      <c r="X1672" s="222"/>
      <c r="Y1672" s="222"/>
      <c r="Z1672" s="222"/>
      <c r="AA1672" s="222"/>
      <c r="AB1672" s="222"/>
      <c r="AC1672" s="222"/>
      <c r="AD1672" s="222"/>
      <c r="AE1672" s="222"/>
      <c r="AF1672" s="222"/>
      <c r="AG1672" s="222"/>
      <c r="AH1672" s="222"/>
      <c r="AI1672" s="222"/>
      <c r="AJ1672" s="222"/>
      <c r="AK1672" s="222"/>
      <c r="AL1672" s="222"/>
      <c r="AM1672" s="222"/>
      <c r="AN1672" s="222"/>
      <c r="AO1672" s="222"/>
      <c r="AP1672" s="222"/>
      <c r="AQ1672" s="222"/>
      <c r="AR1672" s="222"/>
      <c r="AS1672" s="222"/>
      <c r="AT1672" s="222"/>
      <c r="AU1672" s="222"/>
      <c r="AV1672" s="222"/>
      <c r="AW1672" s="222"/>
      <c r="AX1672" s="222"/>
      <c r="AY1672" s="222"/>
      <c r="AZ1672" s="222"/>
      <c r="BA1672" s="222"/>
      <c r="BB1672" s="222"/>
      <c r="BC1672" s="222"/>
      <c r="BD1672" s="222"/>
      <c r="BE1672" s="222"/>
      <c r="BF1672" s="222"/>
      <c r="BG1672" s="222"/>
      <c r="BH1672" s="222"/>
      <c r="BI1672" s="222"/>
      <c r="BJ1672" s="222"/>
      <c r="BK1672" s="222"/>
      <c r="BL1672" s="222"/>
      <c r="BM1672" s="222"/>
      <c r="BN1672" s="222"/>
      <c r="BO1672" s="222"/>
      <c r="BP1672" s="222"/>
      <c r="BQ1672" s="222"/>
      <c r="BR1672" s="222"/>
      <c r="BS1672" s="222"/>
      <c r="BT1672" s="222"/>
      <c r="BU1672" s="222"/>
      <c r="BV1672" s="222"/>
      <c r="BW1672" s="222"/>
      <c r="BX1672" s="222"/>
      <c r="BY1672" s="222"/>
      <c r="BZ1672" s="222"/>
      <c r="CA1672" s="222"/>
      <c r="CB1672" s="222"/>
      <c r="CC1672" s="222"/>
      <c r="CD1672" s="222"/>
      <c r="CE1672" s="222"/>
      <c r="CF1672" s="222"/>
      <c r="CG1672" s="222"/>
      <c r="CH1672" s="222"/>
      <c r="CI1672" s="222"/>
      <c r="CJ1672" s="222"/>
      <c r="CK1672" s="222"/>
      <c r="CL1672" s="222"/>
      <c r="CM1672" s="222"/>
      <c r="CN1672" s="222"/>
      <c r="CO1672" s="222"/>
      <c r="CP1672" s="222"/>
      <c r="CQ1672" s="222"/>
      <c r="CR1672" s="222"/>
      <c r="CS1672" s="222"/>
      <c r="CT1672" s="222"/>
      <c r="CU1672" s="222"/>
      <c r="CV1672" s="222"/>
      <c r="CW1672" s="222"/>
      <c r="CX1672" s="222"/>
      <c r="CY1672" s="222"/>
      <c r="CZ1672" s="222"/>
      <c r="DA1672" s="222"/>
      <c r="DB1672" s="222"/>
      <c r="DC1672" s="222"/>
      <c r="DD1672" s="222"/>
      <c r="DE1672" s="222"/>
      <c r="DF1672" s="222"/>
      <c r="DG1672" s="222"/>
      <c r="DH1672" s="222"/>
      <c r="DI1672" s="222"/>
      <c r="DJ1672" s="222"/>
      <c r="DK1672" s="222"/>
      <c r="DL1672" s="222"/>
      <c r="DM1672" s="222"/>
      <c r="DN1672" s="222"/>
      <c r="DO1672" s="222"/>
      <c r="DP1672" s="222"/>
      <c r="DQ1672" s="222"/>
      <c r="DR1672" s="222"/>
      <c r="DS1672" s="222"/>
      <c r="DT1672" s="222"/>
      <c r="DU1672" s="222"/>
      <c r="DV1672" s="222"/>
      <c r="DW1672" s="222"/>
      <c r="DX1672" s="222"/>
      <c r="DY1672" s="222"/>
      <c r="DZ1672" s="222"/>
      <c r="EA1672" s="222"/>
      <c r="EB1672" s="222"/>
      <c r="EC1672" s="222"/>
      <c r="ED1672" s="222"/>
      <c r="EE1672" s="222"/>
      <c r="EF1672" s="222"/>
      <c r="EG1672" s="222"/>
      <c r="EH1672" s="222"/>
      <c r="EI1672" s="222"/>
      <c r="EJ1672" s="222"/>
      <c r="EK1672" s="222"/>
      <c r="EL1672" s="222"/>
      <c r="EM1672" s="222"/>
      <c r="EN1672" s="222"/>
      <c r="EO1672" s="222"/>
      <c r="EP1672" s="222"/>
      <c r="EQ1672" s="222"/>
      <c r="ER1672" s="222"/>
      <c r="ES1672" s="222"/>
      <c r="ET1672" s="222"/>
      <c r="EU1672" s="222"/>
      <c r="EV1672" s="222"/>
      <c r="EW1672" s="222"/>
      <c r="EX1672" s="222"/>
      <c r="EY1672" s="222"/>
      <c r="EZ1672" s="222"/>
      <c r="FA1672" s="222"/>
      <c r="FB1672" s="222"/>
      <c r="FC1672" s="222"/>
      <c r="FD1672" s="222"/>
      <c r="FE1672" s="222"/>
      <c r="FF1672" s="222"/>
      <c r="FG1672" s="222"/>
      <c r="FH1672" s="222"/>
      <c r="FI1672" s="222"/>
      <c r="FJ1672" s="222"/>
      <c r="FK1672" s="222"/>
      <c r="FL1672" s="222"/>
      <c r="FM1672" s="222"/>
      <c r="FN1672" s="222"/>
      <c r="FO1672" s="222"/>
      <c r="FP1672" s="222"/>
      <c r="FQ1672" s="222"/>
      <c r="FR1672" s="222"/>
      <c r="FS1672" s="222"/>
      <c r="FT1672" s="222"/>
      <c r="FU1672" s="222"/>
      <c r="FV1672" s="222"/>
      <c r="FW1672" s="222"/>
      <c r="FX1672" s="222"/>
      <c r="FY1672" s="222"/>
      <c r="FZ1672" s="222"/>
      <c r="GA1672" s="222"/>
      <c r="GB1672" s="222"/>
      <c r="GC1672" s="222"/>
      <c r="GD1672" s="222"/>
      <c r="GE1672" s="222"/>
      <c r="GF1672" s="222"/>
      <c r="GG1672" s="222"/>
      <c r="GH1672" s="222"/>
      <c r="GI1672" s="222"/>
      <c r="GJ1672" s="222"/>
      <c r="GK1672" s="222"/>
      <c r="GL1672" s="222"/>
      <c r="GM1672" s="222"/>
      <c r="GN1672" s="222"/>
      <c r="GO1672" s="222"/>
      <c r="GP1672" s="222"/>
      <c r="GQ1672" s="222"/>
      <c r="GR1672" s="222"/>
      <c r="GS1672" s="222"/>
      <c r="GT1672" s="222"/>
      <c r="GU1672" s="222"/>
      <c r="GV1672" s="222"/>
      <c r="GW1672" s="222"/>
      <c r="GX1672" s="222"/>
      <c r="GY1672" s="222"/>
      <c r="GZ1672" s="222"/>
      <c r="HA1672" s="222"/>
      <c r="HB1672" s="222"/>
      <c r="HC1672" s="222"/>
      <c r="HD1672" s="222"/>
      <c r="HE1672" s="222"/>
      <c r="HF1672" s="222"/>
      <c r="HG1672" s="222"/>
      <c r="HH1672" s="222"/>
      <c r="HI1672" s="222"/>
      <c r="HJ1672" s="222"/>
      <c r="HK1672" s="222"/>
      <c r="HL1672" s="222"/>
      <c r="HM1672" s="222"/>
      <c r="HN1672" s="222"/>
      <c r="HO1672" s="222"/>
      <c r="HP1672" s="222"/>
      <c r="HQ1672" s="222"/>
      <c r="HR1672" s="222"/>
      <c r="HS1672" s="222"/>
      <c r="HT1672" s="222"/>
      <c r="HU1672" s="222"/>
      <c r="HV1672" s="222"/>
      <c r="HW1672" s="222"/>
      <c r="HX1672" s="222"/>
      <c r="HY1672" s="222"/>
      <c r="HZ1672" s="222"/>
      <c r="IA1672" s="222"/>
      <c r="IB1672" s="222"/>
      <c r="IC1672" s="222"/>
      <c r="ID1672" s="222"/>
      <c r="IE1672" s="222"/>
      <c r="IF1672" s="222"/>
    </row>
    <row r="1673" spans="1:240" ht="66" customHeight="1" x14ac:dyDescent="0.25">
      <c r="A1673" s="77" t="s">
        <v>7537</v>
      </c>
      <c r="B1673" s="80">
        <v>44196</v>
      </c>
      <c r="C1673" s="77" t="s">
        <v>7538</v>
      </c>
      <c r="D1673" s="156"/>
      <c r="E1673" s="145"/>
      <c r="F1673" s="89" t="s">
        <v>7539</v>
      </c>
      <c r="G1673" s="145"/>
      <c r="H1673" s="81">
        <v>34090</v>
      </c>
      <c r="I1673" s="89" t="s">
        <v>21</v>
      </c>
      <c r="J1673" s="79" t="s">
        <v>7540</v>
      </c>
      <c r="K1673" s="159" t="s">
        <v>7541</v>
      </c>
      <c r="L1673" s="89"/>
      <c r="M1673" s="89" t="s">
        <v>435</v>
      </c>
      <c r="N1673" s="89" t="s">
        <v>7544</v>
      </c>
      <c r="O1673" s="77">
        <v>2</v>
      </c>
      <c r="P1673" s="81">
        <v>5</v>
      </c>
      <c r="Q1673" s="146"/>
      <c r="R1673" s="146"/>
      <c r="S1673" s="222"/>
      <c r="T1673" s="222"/>
      <c r="U1673" s="222"/>
      <c r="V1673" s="222"/>
      <c r="W1673" s="222"/>
      <c r="X1673" s="222"/>
      <c r="Y1673" s="222"/>
      <c r="Z1673" s="222"/>
      <c r="AA1673" s="222"/>
      <c r="AB1673" s="222"/>
      <c r="AC1673" s="222"/>
      <c r="AD1673" s="222"/>
      <c r="AE1673" s="222"/>
      <c r="AF1673" s="222"/>
      <c r="AG1673" s="222"/>
      <c r="AH1673" s="222"/>
      <c r="AI1673" s="222"/>
      <c r="AJ1673" s="222"/>
      <c r="AK1673" s="222"/>
      <c r="AL1673" s="222"/>
      <c r="AM1673" s="222"/>
      <c r="AN1673" s="222"/>
      <c r="AO1673" s="222"/>
      <c r="AP1673" s="222"/>
      <c r="AQ1673" s="222"/>
      <c r="AR1673" s="222"/>
      <c r="AS1673" s="222"/>
      <c r="AT1673" s="222"/>
      <c r="AU1673" s="222"/>
      <c r="AV1673" s="222"/>
      <c r="AW1673" s="222"/>
      <c r="AX1673" s="222"/>
      <c r="AY1673" s="222"/>
      <c r="AZ1673" s="222"/>
      <c r="BA1673" s="222"/>
      <c r="BB1673" s="222"/>
      <c r="BC1673" s="222"/>
      <c r="BD1673" s="222"/>
      <c r="BE1673" s="222"/>
      <c r="BF1673" s="222"/>
      <c r="BG1673" s="222"/>
      <c r="BH1673" s="222"/>
      <c r="BI1673" s="222"/>
      <c r="BJ1673" s="222"/>
      <c r="BK1673" s="222"/>
      <c r="BL1673" s="222"/>
      <c r="BM1673" s="222"/>
      <c r="BN1673" s="222"/>
      <c r="BO1673" s="222"/>
      <c r="BP1673" s="222"/>
      <c r="BQ1673" s="222"/>
      <c r="BR1673" s="222"/>
      <c r="BS1673" s="222"/>
      <c r="BT1673" s="222"/>
      <c r="BU1673" s="222"/>
      <c r="BV1673" s="222"/>
      <c r="BW1673" s="222"/>
      <c r="BX1673" s="222"/>
      <c r="BY1673" s="222"/>
      <c r="BZ1673" s="222"/>
      <c r="CA1673" s="222"/>
      <c r="CB1673" s="222"/>
      <c r="CC1673" s="222"/>
      <c r="CD1673" s="222"/>
      <c r="CE1673" s="222"/>
      <c r="CF1673" s="222"/>
      <c r="CG1673" s="222"/>
      <c r="CH1673" s="222"/>
      <c r="CI1673" s="222"/>
      <c r="CJ1673" s="222"/>
      <c r="CK1673" s="222"/>
      <c r="CL1673" s="222"/>
      <c r="CM1673" s="222"/>
      <c r="CN1673" s="222"/>
      <c r="CO1673" s="222"/>
      <c r="CP1673" s="222"/>
      <c r="CQ1673" s="222"/>
      <c r="CR1673" s="222"/>
      <c r="CS1673" s="222"/>
      <c r="CT1673" s="222"/>
      <c r="CU1673" s="222"/>
      <c r="CV1673" s="222"/>
      <c r="CW1673" s="222"/>
      <c r="CX1673" s="222"/>
      <c r="CY1673" s="222"/>
      <c r="CZ1673" s="222"/>
      <c r="DA1673" s="222"/>
      <c r="DB1673" s="222"/>
      <c r="DC1673" s="222"/>
      <c r="DD1673" s="222"/>
      <c r="DE1673" s="222"/>
      <c r="DF1673" s="222"/>
      <c r="DG1673" s="222"/>
      <c r="DH1673" s="222"/>
      <c r="DI1673" s="222"/>
      <c r="DJ1673" s="222"/>
      <c r="DK1673" s="222"/>
      <c r="DL1673" s="222"/>
      <c r="DM1673" s="222"/>
      <c r="DN1673" s="222"/>
      <c r="DO1673" s="222"/>
      <c r="DP1673" s="222"/>
      <c r="DQ1673" s="222"/>
      <c r="DR1673" s="222"/>
      <c r="DS1673" s="222"/>
      <c r="DT1673" s="222"/>
      <c r="DU1673" s="222"/>
      <c r="DV1673" s="222"/>
      <c r="DW1673" s="222"/>
      <c r="DX1673" s="222"/>
      <c r="DY1673" s="222"/>
      <c r="DZ1673" s="222"/>
      <c r="EA1673" s="222"/>
      <c r="EB1673" s="222"/>
      <c r="EC1673" s="222"/>
      <c r="ED1673" s="222"/>
      <c r="EE1673" s="222"/>
      <c r="EF1673" s="222"/>
      <c r="EG1673" s="222"/>
      <c r="EH1673" s="222"/>
      <c r="EI1673" s="222"/>
      <c r="EJ1673" s="222"/>
      <c r="EK1673" s="222"/>
      <c r="EL1673" s="222"/>
      <c r="EM1673" s="222"/>
      <c r="EN1673" s="222"/>
      <c r="EO1673" s="222"/>
      <c r="EP1673" s="222"/>
      <c r="EQ1673" s="222"/>
      <c r="ER1673" s="222"/>
      <c r="ES1673" s="222"/>
      <c r="ET1673" s="222"/>
      <c r="EU1673" s="222"/>
      <c r="EV1673" s="222"/>
      <c r="EW1673" s="222"/>
      <c r="EX1673" s="222"/>
      <c r="EY1673" s="222"/>
      <c r="EZ1673" s="222"/>
      <c r="FA1673" s="222"/>
      <c r="FB1673" s="222"/>
      <c r="FC1673" s="222"/>
      <c r="FD1673" s="222"/>
      <c r="FE1673" s="222"/>
      <c r="FF1673" s="222"/>
      <c r="FG1673" s="222"/>
      <c r="FH1673" s="222"/>
      <c r="FI1673" s="222"/>
      <c r="FJ1673" s="222"/>
      <c r="FK1673" s="222"/>
      <c r="FL1673" s="222"/>
      <c r="FM1673" s="222"/>
      <c r="FN1673" s="222"/>
      <c r="FO1673" s="222"/>
      <c r="FP1673" s="222"/>
      <c r="FQ1673" s="222"/>
      <c r="FR1673" s="222"/>
      <c r="FS1673" s="222"/>
      <c r="FT1673" s="222"/>
      <c r="FU1673" s="222"/>
      <c r="FV1673" s="222"/>
      <c r="FW1673" s="222"/>
      <c r="FX1673" s="222"/>
      <c r="FY1673" s="222"/>
      <c r="FZ1673" s="222"/>
      <c r="GA1673" s="222"/>
      <c r="GB1673" s="222"/>
      <c r="GC1673" s="222"/>
      <c r="GD1673" s="222"/>
      <c r="GE1673" s="222"/>
      <c r="GF1673" s="222"/>
      <c r="GG1673" s="222"/>
      <c r="GH1673" s="222"/>
      <c r="GI1673" s="222"/>
      <c r="GJ1673" s="222"/>
      <c r="GK1673" s="222"/>
      <c r="GL1673" s="222"/>
      <c r="GM1673" s="222"/>
      <c r="GN1673" s="222"/>
      <c r="GO1673" s="222"/>
      <c r="GP1673" s="222"/>
      <c r="GQ1673" s="222"/>
      <c r="GR1673" s="222"/>
      <c r="GS1673" s="222"/>
      <c r="GT1673" s="222"/>
      <c r="GU1673" s="222"/>
      <c r="GV1673" s="222"/>
      <c r="GW1673" s="222"/>
      <c r="GX1673" s="222"/>
      <c r="GY1673" s="222"/>
      <c r="GZ1673" s="222"/>
      <c r="HA1673" s="222"/>
      <c r="HB1673" s="222"/>
      <c r="HC1673" s="222"/>
      <c r="HD1673" s="222"/>
      <c r="HE1673" s="222"/>
      <c r="HF1673" s="222"/>
      <c r="HG1673" s="222"/>
      <c r="HH1673" s="222"/>
      <c r="HI1673" s="222"/>
      <c r="HJ1673" s="222"/>
      <c r="HK1673" s="222"/>
      <c r="HL1673" s="222"/>
      <c r="HM1673" s="222"/>
      <c r="HN1673" s="222"/>
      <c r="HO1673" s="222"/>
      <c r="HP1673" s="222"/>
      <c r="HQ1673" s="222"/>
      <c r="HR1673" s="222"/>
      <c r="HS1673" s="222"/>
      <c r="HT1673" s="222"/>
      <c r="HU1673" s="222"/>
      <c r="HV1673" s="222"/>
      <c r="HW1673" s="222"/>
      <c r="HX1673" s="222"/>
      <c r="HY1673" s="222"/>
      <c r="HZ1673" s="222"/>
      <c r="IA1673" s="222"/>
      <c r="IB1673" s="222"/>
      <c r="IC1673" s="222"/>
      <c r="ID1673" s="222"/>
      <c r="IE1673" s="222"/>
      <c r="IF1673" s="222"/>
    </row>
    <row r="1674" spans="1:240" ht="66" customHeight="1" x14ac:dyDescent="0.25">
      <c r="A1674" s="77" t="s">
        <v>7537</v>
      </c>
      <c r="B1674" s="80">
        <v>44196</v>
      </c>
      <c r="C1674" s="77" t="s">
        <v>7538</v>
      </c>
      <c r="D1674" s="156"/>
      <c r="E1674" s="145"/>
      <c r="F1674" s="89" t="s">
        <v>7539</v>
      </c>
      <c r="G1674" s="145"/>
      <c r="H1674" s="81">
        <v>34090</v>
      </c>
      <c r="I1674" s="89" t="s">
        <v>21</v>
      </c>
      <c r="J1674" s="79" t="s">
        <v>7540</v>
      </c>
      <c r="K1674" s="159" t="s">
        <v>7541</v>
      </c>
      <c r="L1674" s="89"/>
      <c r="M1674" s="89" t="s">
        <v>435</v>
      </c>
      <c r="N1674" s="89" t="s">
        <v>7545</v>
      </c>
      <c r="O1674" s="77">
        <v>2</v>
      </c>
      <c r="P1674" s="81">
        <v>5</v>
      </c>
      <c r="Q1674" s="146"/>
      <c r="R1674" s="146"/>
      <c r="S1674" s="222"/>
      <c r="T1674" s="222"/>
      <c r="U1674" s="222"/>
      <c r="V1674" s="222"/>
      <c r="W1674" s="222"/>
      <c r="X1674" s="222"/>
      <c r="Y1674" s="222"/>
      <c r="Z1674" s="222"/>
      <c r="AA1674" s="222"/>
      <c r="AB1674" s="222"/>
      <c r="AC1674" s="222"/>
      <c r="AD1674" s="222"/>
      <c r="AE1674" s="222"/>
      <c r="AF1674" s="222"/>
      <c r="AG1674" s="222"/>
      <c r="AH1674" s="222"/>
      <c r="AI1674" s="222"/>
      <c r="AJ1674" s="222"/>
      <c r="AK1674" s="222"/>
      <c r="AL1674" s="222"/>
      <c r="AM1674" s="222"/>
      <c r="AN1674" s="222"/>
      <c r="AO1674" s="222"/>
      <c r="AP1674" s="222"/>
      <c r="AQ1674" s="222"/>
      <c r="AR1674" s="222"/>
      <c r="AS1674" s="222"/>
      <c r="AT1674" s="222"/>
      <c r="AU1674" s="222"/>
      <c r="AV1674" s="222"/>
      <c r="AW1674" s="222"/>
      <c r="AX1674" s="222"/>
      <c r="AY1674" s="222"/>
      <c r="AZ1674" s="222"/>
      <c r="BA1674" s="222"/>
      <c r="BB1674" s="222"/>
      <c r="BC1674" s="222"/>
      <c r="BD1674" s="222"/>
      <c r="BE1674" s="222"/>
      <c r="BF1674" s="222"/>
      <c r="BG1674" s="222"/>
      <c r="BH1674" s="222"/>
      <c r="BI1674" s="222"/>
      <c r="BJ1674" s="222"/>
      <c r="BK1674" s="222"/>
      <c r="BL1674" s="222"/>
      <c r="BM1674" s="222"/>
      <c r="BN1674" s="222"/>
      <c r="BO1674" s="222"/>
      <c r="BP1674" s="222"/>
      <c r="BQ1674" s="222"/>
      <c r="BR1674" s="222"/>
      <c r="BS1674" s="222"/>
      <c r="BT1674" s="222"/>
      <c r="BU1674" s="222"/>
      <c r="BV1674" s="222"/>
      <c r="BW1674" s="222"/>
      <c r="BX1674" s="222"/>
      <c r="BY1674" s="222"/>
      <c r="BZ1674" s="222"/>
      <c r="CA1674" s="222"/>
      <c r="CB1674" s="222"/>
      <c r="CC1674" s="222"/>
      <c r="CD1674" s="222"/>
      <c r="CE1674" s="222"/>
      <c r="CF1674" s="222"/>
      <c r="CG1674" s="222"/>
      <c r="CH1674" s="222"/>
      <c r="CI1674" s="222"/>
      <c r="CJ1674" s="222"/>
      <c r="CK1674" s="222"/>
      <c r="CL1674" s="222"/>
      <c r="CM1674" s="222"/>
      <c r="CN1674" s="222"/>
      <c r="CO1674" s="222"/>
      <c r="CP1674" s="222"/>
      <c r="CQ1674" s="222"/>
      <c r="CR1674" s="222"/>
      <c r="CS1674" s="222"/>
      <c r="CT1674" s="222"/>
      <c r="CU1674" s="222"/>
      <c r="CV1674" s="222"/>
      <c r="CW1674" s="222"/>
      <c r="CX1674" s="222"/>
      <c r="CY1674" s="222"/>
      <c r="CZ1674" s="222"/>
      <c r="DA1674" s="222"/>
      <c r="DB1674" s="222"/>
      <c r="DC1674" s="222"/>
      <c r="DD1674" s="222"/>
      <c r="DE1674" s="222"/>
      <c r="DF1674" s="222"/>
      <c r="DG1674" s="222"/>
      <c r="DH1674" s="222"/>
      <c r="DI1674" s="222"/>
      <c r="DJ1674" s="222"/>
      <c r="DK1674" s="222"/>
      <c r="DL1674" s="222"/>
      <c r="DM1674" s="222"/>
      <c r="DN1674" s="222"/>
      <c r="DO1674" s="222"/>
      <c r="DP1674" s="222"/>
      <c r="DQ1674" s="222"/>
      <c r="DR1674" s="222"/>
      <c r="DS1674" s="222"/>
      <c r="DT1674" s="222"/>
      <c r="DU1674" s="222"/>
      <c r="DV1674" s="222"/>
      <c r="DW1674" s="222"/>
      <c r="DX1674" s="222"/>
      <c r="DY1674" s="222"/>
      <c r="DZ1674" s="222"/>
      <c r="EA1674" s="222"/>
      <c r="EB1674" s="222"/>
      <c r="EC1674" s="222"/>
      <c r="ED1674" s="222"/>
      <c r="EE1674" s="222"/>
      <c r="EF1674" s="222"/>
      <c r="EG1674" s="222"/>
      <c r="EH1674" s="222"/>
      <c r="EI1674" s="222"/>
      <c r="EJ1674" s="222"/>
      <c r="EK1674" s="222"/>
      <c r="EL1674" s="222"/>
      <c r="EM1674" s="222"/>
      <c r="EN1674" s="222"/>
      <c r="EO1674" s="222"/>
      <c r="EP1674" s="222"/>
      <c r="EQ1674" s="222"/>
      <c r="ER1674" s="222"/>
      <c r="ES1674" s="222"/>
      <c r="ET1674" s="222"/>
      <c r="EU1674" s="222"/>
      <c r="EV1674" s="222"/>
      <c r="EW1674" s="222"/>
      <c r="EX1674" s="222"/>
      <c r="EY1674" s="222"/>
      <c r="EZ1674" s="222"/>
      <c r="FA1674" s="222"/>
      <c r="FB1674" s="222"/>
      <c r="FC1674" s="222"/>
      <c r="FD1674" s="222"/>
      <c r="FE1674" s="222"/>
      <c r="FF1674" s="222"/>
      <c r="FG1674" s="222"/>
      <c r="FH1674" s="222"/>
      <c r="FI1674" s="222"/>
      <c r="FJ1674" s="222"/>
      <c r="FK1674" s="222"/>
      <c r="FL1674" s="222"/>
      <c r="FM1674" s="222"/>
      <c r="FN1674" s="222"/>
      <c r="FO1674" s="222"/>
      <c r="FP1674" s="222"/>
      <c r="FQ1674" s="222"/>
      <c r="FR1674" s="222"/>
      <c r="FS1674" s="222"/>
      <c r="FT1674" s="222"/>
      <c r="FU1674" s="222"/>
      <c r="FV1674" s="222"/>
      <c r="FW1674" s="222"/>
      <c r="FX1674" s="222"/>
      <c r="FY1674" s="222"/>
      <c r="FZ1674" s="222"/>
      <c r="GA1674" s="222"/>
      <c r="GB1674" s="222"/>
      <c r="GC1674" s="222"/>
      <c r="GD1674" s="222"/>
      <c r="GE1674" s="222"/>
      <c r="GF1674" s="222"/>
      <c r="GG1674" s="222"/>
      <c r="GH1674" s="222"/>
      <c r="GI1674" s="222"/>
      <c r="GJ1674" s="222"/>
      <c r="GK1674" s="222"/>
      <c r="GL1674" s="222"/>
      <c r="GM1674" s="222"/>
      <c r="GN1674" s="222"/>
      <c r="GO1674" s="222"/>
      <c r="GP1674" s="222"/>
      <c r="GQ1674" s="222"/>
      <c r="GR1674" s="222"/>
      <c r="GS1674" s="222"/>
      <c r="GT1674" s="222"/>
      <c r="GU1674" s="222"/>
      <c r="GV1674" s="222"/>
      <c r="GW1674" s="222"/>
      <c r="GX1674" s="222"/>
      <c r="GY1674" s="222"/>
      <c r="GZ1674" s="222"/>
      <c r="HA1674" s="222"/>
      <c r="HB1674" s="222"/>
      <c r="HC1674" s="222"/>
      <c r="HD1674" s="222"/>
      <c r="HE1674" s="222"/>
      <c r="HF1674" s="222"/>
      <c r="HG1674" s="222"/>
      <c r="HH1674" s="222"/>
      <c r="HI1674" s="222"/>
      <c r="HJ1674" s="222"/>
      <c r="HK1674" s="222"/>
      <c r="HL1674" s="222"/>
      <c r="HM1674" s="222"/>
      <c r="HN1674" s="222"/>
      <c r="HO1674" s="222"/>
      <c r="HP1674" s="222"/>
      <c r="HQ1674" s="222"/>
      <c r="HR1674" s="222"/>
      <c r="HS1674" s="222"/>
      <c r="HT1674" s="222"/>
      <c r="HU1674" s="222"/>
      <c r="HV1674" s="222"/>
      <c r="HW1674" s="222"/>
      <c r="HX1674" s="222"/>
      <c r="HY1674" s="222"/>
      <c r="HZ1674" s="222"/>
      <c r="IA1674" s="222"/>
      <c r="IB1674" s="222"/>
      <c r="IC1674" s="222"/>
      <c r="ID1674" s="222"/>
      <c r="IE1674" s="222"/>
      <c r="IF1674" s="222"/>
    </row>
    <row r="1675" spans="1:240" ht="66" customHeight="1" x14ac:dyDescent="0.25">
      <c r="A1675" s="77" t="s">
        <v>7537</v>
      </c>
      <c r="B1675" s="80">
        <v>44196</v>
      </c>
      <c r="C1675" s="77" t="s">
        <v>7538</v>
      </c>
      <c r="D1675" s="156"/>
      <c r="E1675" s="145"/>
      <c r="F1675" s="89" t="s">
        <v>7539</v>
      </c>
      <c r="G1675" s="145"/>
      <c r="H1675" s="81">
        <v>34090</v>
      </c>
      <c r="I1675" s="89" t="s">
        <v>21</v>
      </c>
      <c r="J1675" s="79" t="s">
        <v>7540</v>
      </c>
      <c r="K1675" s="159" t="s">
        <v>7541</v>
      </c>
      <c r="L1675" s="89"/>
      <c r="M1675" s="89" t="s">
        <v>435</v>
      </c>
      <c r="N1675" s="89" t="s">
        <v>7546</v>
      </c>
      <c r="O1675" s="77">
        <v>2</v>
      </c>
      <c r="P1675" s="81">
        <v>5</v>
      </c>
      <c r="Q1675" s="146"/>
      <c r="R1675" s="146"/>
      <c r="S1675" s="222"/>
      <c r="T1675" s="222"/>
      <c r="U1675" s="222"/>
      <c r="V1675" s="222"/>
      <c r="W1675" s="222"/>
      <c r="X1675" s="222"/>
      <c r="Y1675" s="222"/>
      <c r="Z1675" s="222"/>
      <c r="AA1675" s="222"/>
      <c r="AB1675" s="222"/>
      <c r="AC1675" s="222"/>
      <c r="AD1675" s="222"/>
      <c r="AE1675" s="222"/>
      <c r="AF1675" s="222"/>
      <c r="AG1675" s="222"/>
      <c r="AH1675" s="222"/>
      <c r="AI1675" s="222"/>
      <c r="AJ1675" s="222"/>
      <c r="AK1675" s="222"/>
      <c r="AL1675" s="222"/>
      <c r="AM1675" s="222"/>
      <c r="AN1675" s="222"/>
      <c r="AO1675" s="222"/>
      <c r="AP1675" s="222"/>
      <c r="AQ1675" s="222"/>
      <c r="AR1675" s="222"/>
      <c r="AS1675" s="222"/>
      <c r="AT1675" s="222"/>
      <c r="AU1675" s="222"/>
      <c r="AV1675" s="222"/>
      <c r="AW1675" s="222"/>
      <c r="AX1675" s="222"/>
      <c r="AY1675" s="222"/>
      <c r="AZ1675" s="222"/>
      <c r="BA1675" s="222"/>
      <c r="BB1675" s="222"/>
      <c r="BC1675" s="222"/>
      <c r="BD1675" s="222"/>
      <c r="BE1675" s="222"/>
      <c r="BF1675" s="222"/>
      <c r="BG1675" s="222"/>
      <c r="BH1675" s="222"/>
      <c r="BI1675" s="222"/>
      <c r="BJ1675" s="222"/>
      <c r="BK1675" s="222"/>
      <c r="BL1675" s="222"/>
      <c r="BM1675" s="222"/>
      <c r="BN1675" s="222"/>
      <c r="BO1675" s="222"/>
      <c r="BP1675" s="222"/>
      <c r="BQ1675" s="222"/>
      <c r="BR1675" s="222"/>
      <c r="BS1675" s="222"/>
      <c r="BT1675" s="222"/>
      <c r="BU1675" s="222"/>
      <c r="BV1675" s="222"/>
      <c r="BW1675" s="222"/>
      <c r="BX1675" s="222"/>
      <c r="BY1675" s="222"/>
      <c r="BZ1675" s="222"/>
      <c r="CA1675" s="222"/>
      <c r="CB1675" s="222"/>
      <c r="CC1675" s="222"/>
      <c r="CD1675" s="222"/>
      <c r="CE1675" s="222"/>
      <c r="CF1675" s="222"/>
      <c r="CG1675" s="222"/>
      <c r="CH1675" s="222"/>
      <c r="CI1675" s="222"/>
      <c r="CJ1675" s="222"/>
      <c r="CK1675" s="222"/>
      <c r="CL1675" s="222"/>
      <c r="CM1675" s="222"/>
      <c r="CN1675" s="222"/>
      <c r="CO1675" s="222"/>
      <c r="CP1675" s="222"/>
      <c r="CQ1675" s="222"/>
      <c r="CR1675" s="222"/>
      <c r="CS1675" s="222"/>
      <c r="CT1675" s="222"/>
      <c r="CU1675" s="222"/>
      <c r="CV1675" s="222"/>
      <c r="CW1675" s="222"/>
      <c r="CX1675" s="222"/>
      <c r="CY1675" s="222"/>
      <c r="CZ1675" s="222"/>
      <c r="DA1675" s="222"/>
      <c r="DB1675" s="222"/>
      <c r="DC1675" s="222"/>
      <c r="DD1675" s="222"/>
      <c r="DE1675" s="222"/>
      <c r="DF1675" s="222"/>
      <c r="DG1675" s="222"/>
      <c r="DH1675" s="222"/>
      <c r="DI1675" s="222"/>
      <c r="DJ1675" s="222"/>
      <c r="DK1675" s="222"/>
      <c r="DL1675" s="222"/>
      <c r="DM1675" s="222"/>
      <c r="DN1675" s="222"/>
      <c r="DO1675" s="222"/>
      <c r="DP1675" s="222"/>
      <c r="DQ1675" s="222"/>
      <c r="DR1675" s="222"/>
      <c r="DS1675" s="222"/>
      <c r="DT1675" s="222"/>
      <c r="DU1675" s="222"/>
      <c r="DV1675" s="222"/>
      <c r="DW1675" s="222"/>
      <c r="DX1675" s="222"/>
      <c r="DY1675" s="222"/>
      <c r="DZ1675" s="222"/>
      <c r="EA1675" s="222"/>
      <c r="EB1675" s="222"/>
      <c r="EC1675" s="222"/>
      <c r="ED1675" s="222"/>
      <c r="EE1675" s="222"/>
      <c r="EF1675" s="222"/>
      <c r="EG1675" s="222"/>
      <c r="EH1675" s="222"/>
      <c r="EI1675" s="222"/>
      <c r="EJ1675" s="222"/>
      <c r="EK1675" s="222"/>
      <c r="EL1675" s="222"/>
      <c r="EM1675" s="222"/>
      <c r="EN1675" s="222"/>
      <c r="EO1675" s="222"/>
      <c r="EP1675" s="222"/>
      <c r="EQ1675" s="222"/>
      <c r="ER1675" s="222"/>
      <c r="ES1675" s="222"/>
      <c r="ET1675" s="222"/>
      <c r="EU1675" s="222"/>
      <c r="EV1675" s="222"/>
      <c r="EW1675" s="222"/>
      <c r="EX1675" s="222"/>
      <c r="EY1675" s="222"/>
      <c r="EZ1675" s="222"/>
      <c r="FA1675" s="222"/>
      <c r="FB1675" s="222"/>
      <c r="FC1675" s="222"/>
      <c r="FD1675" s="222"/>
      <c r="FE1675" s="222"/>
      <c r="FF1675" s="222"/>
      <c r="FG1675" s="222"/>
      <c r="FH1675" s="222"/>
      <c r="FI1675" s="222"/>
      <c r="FJ1675" s="222"/>
      <c r="FK1675" s="222"/>
      <c r="FL1675" s="222"/>
      <c r="FM1675" s="222"/>
      <c r="FN1675" s="222"/>
      <c r="FO1675" s="222"/>
      <c r="FP1675" s="222"/>
      <c r="FQ1675" s="222"/>
      <c r="FR1675" s="222"/>
      <c r="FS1675" s="222"/>
      <c r="FT1675" s="222"/>
      <c r="FU1675" s="222"/>
      <c r="FV1675" s="222"/>
      <c r="FW1675" s="222"/>
      <c r="FX1675" s="222"/>
      <c r="FY1675" s="222"/>
      <c r="FZ1675" s="222"/>
      <c r="GA1675" s="222"/>
      <c r="GB1675" s="222"/>
      <c r="GC1675" s="222"/>
      <c r="GD1675" s="222"/>
      <c r="GE1675" s="222"/>
      <c r="GF1675" s="222"/>
      <c r="GG1675" s="222"/>
      <c r="GH1675" s="222"/>
      <c r="GI1675" s="222"/>
      <c r="GJ1675" s="222"/>
      <c r="GK1675" s="222"/>
      <c r="GL1675" s="222"/>
      <c r="GM1675" s="222"/>
      <c r="GN1675" s="222"/>
      <c r="GO1675" s="222"/>
      <c r="GP1675" s="222"/>
      <c r="GQ1675" s="222"/>
      <c r="GR1675" s="222"/>
      <c r="GS1675" s="222"/>
      <c r="GT1675" s="222"/>
      <c r="GU1675" s="222"/>
      <c r="GV1675" s="222"/>
      <c r="GW1675" s="222"/>
      <c r="GX1675" s="222"/>
      <c r="GY1675" s="222"/>
      <c r="GZ1675" s="222"/>
      <c r="HA1675" s="222"/>
      <c r="HB1675" s="222"/>
      <c r="HC1675" s="222"/>
      <c r="HD1675" s="222"/>
      <c r="HE1675" s="222"/>
      <c r="HF1675" s="222"/>
      <c r="HG1675" s="222"/>
      <c r="HH1675" s="222"/>
      <c r="HI1675" s="222"/>
      <c r="HJ1675" s="222"/>
      <c r="HK1675" s="222"/>
      <c r="HL1675" s="222"/>
      <c r="HM1675" s="222"/>
      <c r="HN1675" s="222"/>
      <c r="HO1675" s="222"/>
      <c r="HP1675" s="222"/>
      <c r="HQ1675" s="222"/>
      <c r="HR1675" s="222"/>
      <c r="HS1675" s="222"/>
      <c r="HT1675" s="222"/>
      <c r="HU1675" s="222"/>
      <c r="HV1675" s="222"/>
      <c r="HW1675" s="222"/>
      <c r="HX1675" s="222"/>
      <c r="HY1675" s="222"/>
      <c r="HZ1675" s="222"/>
      <c r="IA1675" s="222"/>
      <c r="IB1675" s="222"/>
      <c r="IC1675" s="222"/>
      <c r="ID1675" s="222"/>
      <c r="IE1675" s="222"/>
      <c r="IF1675" s="222"/>
    </row>
    <row r="1676" spans="1:240" ht="66" customHeight="1" x14ac:dyDescent="0.25">
      <c r="A1676" s="77" t="s">
        <v>7537</v>
      </c>
      <c r="B1676" s="80">
        <v>44196</v>
      </c>
      <c r="C1676" s="77" t="s">
        <v>7538</v>
      </c>
      <c r="D1676" s="156"/>
      <c r="E1676" s="145"/>
      <c r="F1676" s="89" t="s">
        <v>7539</v>
      </c>
      <c r="G1676" s="145"/>
      <c r="H1676" s="81">
        <v>34090</v>
      </c>
      <c r="I1676" s="89" t="s">
        <v>21</v>
      </c>
      <c r="J1676" s="79" t="s">
        <v>7540</v>
      </c>
      <c r="K1676" s="159" t="s">
        <v>7541</v>
      </c>
      <c r="L1676" s="89"/>
      <c r="M1676" s="89" t="s">
        <v>435</v>
      </c>
      <c r="N1676" s="89" t="s">
        <v>7547</v>
      </c>
      <c r="O1676" s="77">
        <v>2</v>
      </c>
      <c r="P1676" s="81">
        <v>5</v>
      </c>
      <c r="Q1676" s="146"/>
      <c r="R1676" s="146"/>
      <c r="S1676" s="222"/>
      <c r="T1676" s="222"/>
      <c r="U1676" s="222"/>
      <c r="V1676" s="222"/>
      <c r="W1676" s="222"/>
      <c r="X1676" s="222"/>
      <c r="Y1676" s="222"/>
      <c r="Z1676" s="222"/>
      <c r="AA1676" s="222"/>
      <c r="AB1676" s="222"/>
      <c r="AC1676" s="222"/>
      <c r="AD1676" s="222"/>
      <c r="AE1676" s="222"/>
      <c r="AF1676" s="222"/>
      <c r="AG1676" s="222"/>
      <c r="AH1676" s="222"/>
      <c r="AI1676" s="222"/>
      <c r="AJ1676" s="222"/>
      <c r="AK1676" s="222"/>
      <c r="AL1676" s="222"/>
      <c r="AM1676" s="222"/>
      <c r="AN1676" s="222"/>
      <c r="AO1676" s="222"/>
      <c r="AP1676" s="222"/>
      <c r="AQ1676" s="222"/>
      <c r="AR1676" s="222"/>
      <c r="AS1676" s="222"/>
      <c r="AT1676" s="222"/>
      <c r="AU1676" s="222"/>
      <c r="AV1676" s="222"/>
      <c r="AW1676" s="222"/>
      <c r="AX1676" s="222"/>
      <c r="AY1676" s="222"/>
      <c r="AZ1676" s="222"/>
      <c r="BA1676" s="222"/>
      <c r="BB1676" s="222"/>
      <c r="BC1676" s="222"/>
      <c r="BD1676" s="222"/>
      <c r="BE1676" s="222"/>
      <c r="BF1676" s="222"/>
      <c r="BG1676" s="222"/>
      <c r="BH1676" s="222"/>
      <c r="BI1676" s="222"/>
      <c r="BJ1676" s="222"/>
      <c r="BK1676" s="222"/>
      <c r="BL1676" s="222"/>
      <c r="BM1676" s="222"/>
      <c r="BN1676" s="222"/>
      <c r="BO1676" s="222"/>
      <c r="BP1676" s="222"/>
      <c r="BQ1676" s="222"/>
      <c r="BR1676" s="222"/>
      <c r="BS1676" s="222"/>
      <c r="BT1676" s="222"/>
      <c r="BU1676" s="222"/>
      <c r="BV1676" s="222"/>
      <c r="BW1676" s="222"/>
      <c r="BX1676" s="222"/>
      <c r="BY1676" s="222"/>
      <c r="BZ1676" s="222"/>
      <c r="CA1676" s="222"/>
      <c r="CB1676" s="222"/>
      <c r="CC1676" s="222"/>
      <c r="CD1676" s="222"/>
      <c r="CE1676" s="222"/>
      <c r="CF1676" s="222"/>
      <c r="CG1676" s="222"/>
      <c r="CH1676" s="222"/>
      <c r="CI1676" s="222"/>
      <c r="CJ1676" s="222"/>
      <c r="CK1676" s="222"/>
      <c r="CL1676" s="222"/>
      <c r="CM1676" s="222"/>
      <c r="CN1676" s="222"/>
      <c r="CO1676" s="222"/>
      <c r="CP1676" s="222"/>
      <c r="CQ1676" s="222"/>
      <c r="CR1676" s="222"/>
      <c r="CS1676" s="222"/>
      <c r="CT1676" s="222"/>
      <c r="CU1676" s="222"/>
      <c r="CV1676" s="222"/>
      <c r="CW1676" s="222"/>
      <c r="CX1676" s="222"/>
      <c r="CY1676" s="222"/>
      <c r="CZ1676" s="222"/>
      <c r="DA1676" s="222"/>
      <c r="DB1676" s="222"/>
      <c r="DC1676" s="222"/>
      <c r="DD1676" s="222"/>
      <c r="DE1676" s="222"/>
      <c r="DF1676" s="222"/>
      <c r="DG1676" s="222"/>
      <c r="DH1676" s="222"/>
      <c r="DI1676" s="222"/>
      <c r="DJ1676" s="222"/>
      <c r="DK1676" s="222"/>
      <c r="DL1676" s="222"/>
      <c r="DM1676" s="222"/>
      <c r="DN1676" s="222"/>
      <c r="DO1676" s="222"/>
      <c r="DP1676" s="222"/>
      <c r="DQ1676" s="222"/>
      <c r="DR1676" s="222"/>
      <c r="DS1676" s="222"/>
      <c r="DT1676" s="222"/>
      <c r="DU1676" s="222"/>
      <c r="DV1676" s="222"/>
      <c r="DW1676" s="222"/>
      <c r="DX1676" s="222"/>
      <c r="DY1676" s="222"/>
      <c r="DZ1676" s="222"/>
      <c r="EA1676" s="222"/>
      <c r="EB1676" s="222"/>
      <c r="EC1676" s="222"/>
      <c r="ED1676" s="222"/>
      <c r="EE1676" s="222"/>
      <c r="EF1676" s="222"/>
      <c r="EG1676" s="222"/>
      <c r="EH1676" s="222"/>
      <c r="EI1676" s="222"/>
      <c r="EJ1676" s="222"/>
      <c r="EK1676" s="222"/>
      <c r="EL1676" s="222"/>
      <c r="EM1676" s="222"/>
      <c r="EN1676" s="222"/>
      <c r="EO1676" s="222"/>
      <c r="EP1676" s="222"/>
      <c r="EQ1676" s="222"/>
      <c r="ER1676" s="222"/>
      <c r="ES1676" s="222"/>
      <c r="ET1676" s="222"/>
      <c r="EU1676" s="222"/>
      <c r="EV1676" s="222"/>
      <c r="EW1676" s="222"/>
      <c r="EX1676" s="222"/>
      <c r="EY1676" s="222"/>
      <c r="EZ1676" s="222"/>
      <c r="FA1676" s="222"/>
      <c r="FB1676" s="222"/>
      <c r="FC1676" s="222"/>
      <c r="FD1676" s="222"/>
      <c r="FE1676" s="222"/>
      <c r="FF1676" s="222"/>
      <c r="FG1676" s="222"/>
      <c r="FH1676" s="222"/>
      <c r="FI1676" s="222"/>
      <c r="FJ1676" s="222"/>
      <c r="FK1676" s="222"/>
      <c r="FL1676" s="222"/>
      <c r="FM1676" s="222"/>
      <c r="FN1676" s="222"/>
      <c r="FO1676" s="222"/>
      <c r="FP1676" s="222"/>
      <c r="FQ1676" s="222"/>
      <c r="FR1676" s="222"/>
      <c r="FS1676" s="222"/>
      <c r="FT1676" s="222"/>
      <c r="FU1676" s="222"/>
      <c r="FV1676" s="222"/>
      <c r="FW1676" s="222"/>
      <c r="FX1676" s="222"/>
      <c r="FY1676" s="222"/>
      <c r="FZ1676" s="222"/>
      <c r="GA1676" s="222"/>
      <c r="GB1676" s="222"/>
      <c r="GC1676" s="222"/>
      <c r="GD1676" s="222"/>
      <c r="GE1676" s="222"/>
      <c r="GF1676" s="222"/>
      <c r="GG1676" s="222"/>
      <c r="GH1676" s="222"/>
      <c r="GI1676" s="222"/>
      <c r="GJ1676" s="222"/>
      <c r="GK1676" s="222"/>
      <c r="GL1676" s="222"/>
      <c r="GM1676" s="222"/>
      <c r="GN1676" s="222"/>
      <c r="GO1676" s="222"/>
      <c r="GP1676" s="222"/>
      <c r="GQ1676" s="222"/>
      <c r="GR1676" s="222"/>
      <c r="GS1676" s="222"/>
      <c r="GT1676" s="222"/>
      <c r="GU1676" s="222"/>
      <c r="GV1676" s="222"/>
      <c r="GW1676" s="222"/>
      <c r="GX1676" s="222"/>
      <c r="GY1676" s="222"/>
      <c r="GZ1676" s="222"/>
      <c r="HA1676" s="222"/>
      <c r="HB1676" s="222"/>
      <c r="HC1676" s="222"/>
      <c r="HD1676" s="222"/>
      <c r="HE1676" s="222"/>
      <c r="HF1676" s="222"/>
      <c r="HG1676" s="222"/>
      <c r="HH1676" s="222"/>
      <c r="HI1676" s="222"/>
      <c r="HJ1676" s="222"/>
      <c r="HK1676" s="222"/>
      <c r="HL1676" s="222"/>
      <c r="HM1676" s="222"/>
      <c r="HN1676" s="222"/>
      <c r="HO1676" s="222"/>
      <c r="HP1676" s="222"/>
      <c r="HQ1676" s="222"/>
      <c r="HR1676" s="222"/>
      <c r="HS1676" s="222"/>
      <c r="HT1676" s="222"/>
      <c r="HU1676" s="222"/>
      <c r="HV1676" s="222"/>
      <c r="HW1676" s="222"/>
      <c r="HX1676" s="222"/>
      <c r="HY1676" s="222"/>
      <c r="HZ1676" s="222"/>
      <c r="IA1676" s="222"/>
      <c r="IB1676" s="222"/>
      <c r="IC1676" s="222"/>
      <c r="ID1676" s="222"/>
      <c r="IE1676" s="222"/>
      <c r="IF1676" s="222"/>
    </row>
    <row r="1677" spans="1:240" ht="66" customHeight="1" x14ac:dyDescent="0.25">
      <c r="A1677" s="77" t="s">
        <v>7537</v>
      </c>
      <c r="B1677" s="80">
        <v>44196</v>
      </c>
      <c r="C1677" s="77" t="s">
        <v>7538</v>
      </c>
      <c r="D1677" s="156"/>
      <c r="E1677" s="145"/>
      <c r="F1677" s="89" t="s">
        <v>7539</v>
      </c>
      <c r="G1677" s="145"/>
      <c r="H1677" s="77">
        <v>34090</v>
      </c>
      <c r="I1677" s="89" t="s">
        <v>21</v>
      </c>
      <c r="J1677" s="79" t="s">
        <v>7540</v>
      </c>
      <c r="K1677" s="159" t="s">
        <v>7541</v>
      </c>
      <c r="L1677" s="89"/>
      <c r="M1677" s="89" t="s">
        <v>2586</v>
      </c>
      <c r="N1677" s="89" t="s">
        <v>7548</v>
      </c>
      <c r="O1677" s="77">
        <v>2</v>
      </c>
      <c r="P1677" s="77">
        <v>5</v>
      </c>
      <c r="Q1677" s="146"/>
      <c r="R1677" s="146"/>
      <c r="S1677" s="222"/>
      <c r="T1677" s="222"/>
      <c r="U1677" s="222"/>
      <c r="V1677" s="222"/>
      <c r="W1677" s="222"/>
      <c r="X1677" s="222"/>
      <c r="Y1677" s="222"/>
      <c r="Z1677" s="222"/>
      <c r="AA1677" s="222"/>
      <c r="AB1677" s="222"/>
      <c r="AC1677" s="222"/>
      <c r="AD1677" s="222"/>
      <c r="AE1677" s="222"/>
      <c r="AF1677" s="222"/>
      <c r="AG1677" s="222"/>
      <c r="AH1677" s="222"/>
      <c r="AI1677" s="222"/>
      <c r="AJ1677" s="222"/>
      <c r="AK1677" s="222"/>
      <c r="AL1677" s="222"/>
      <c r="AM1677" s="222"/>
      <c r="AN1677" s="222"/>
      <c r="AO1677" s="222"/>
      <c r="AP1677" s="222"/>
      <c r="AQ1677" s="222"/>
      <c r="AR1677" s="222"/>
      <c r="AS1677" s="222"/>
      <c r="AT1677" s="222"/>
      <c r="AU1677" s="222"/>
      <c r="AV1677" s="222"/>
      <c r="AW1677" s="222"/>
      <c r="AX1677" s="222"/>
      <c r="AY1677" s="222"/>
      <c r="AZ1677" s="222"/>
      <c r="BA1677" s="222"/>
      <c r="BB1677" s="222"/>
      <c r="BC1677" s="222"/>
      <c r="BD1677" s="222"/>
      <c r="BE1677" s="222"/>
      <c r="BF1677" s="222"/>
      <c r="BG1677" s="222"/>
      <c r="BH1677" s="222"/>
      <c r="BI1677" s="222"/>
      <c r="BJ1677" s="222"/>
      <c r="BK1677" s="222"/>
      <c r="BL1677" s="222"/>
      <c r="BM1677" s="222"/>
      <c r="BN1677" s="222"/>
      <c r="BO1677" s="222"/>
      <c r="BP1677" s="222"/>
      <c r="BQ1677" s="222"/>
      <c r="BR1677" s="222"/>
      <c r="BS1677" s="222"/>
      <c r="BT1677" s="222"/>
      <c r="BU1677" s="222"/>
      <c r="BV1677" s="222"/>
      <c r="BW1677" s="222"/>
      <c r="BX1677" s="222"/>
      <c r="BY1677" s="222"/>
      <c r="BZ1677" s="222"/>
      <c r="CA1677" s="222"/>
      <c r="CB1677" s="222"/>
      <c r="CC1677" s="222"/>
      <c r="CD1677" s="222"/>
      <c r="CE1677" s="222"/>
      <c r="CF1677" s="222"/>
      <c r="CG1677" s="222"/>
      <c r="CH1677" s="222"/>
      <c r="CI1677" s="222"/>
      <c r="CJ1677" s="222"/>
      <c r="CK1677" s="222"/>
      <c r="CL1677" s="222"/>
      <c r="CM1677" s="222"/>
      <c r="CN1677" s="222"/>
      <c r="CO1677" s="222"/>
      <c r="CP1677" s="222"/>
      <c r="CQ1677" s="222"/>
      <c r="CR1677" s="222"/>
      <c r="CS1677" s="222"/>
      <c r="CT1677" s="222"/>
      <c r="CU1677" s="222"/>
      <c r="CV1677" s="222"/>
      <c r="CW1677" s="222"/>
      <c r="CX1677" s="222"/>
      <c r="CY1677" s="222"/>
      <c r="CZ1677" s="222"/>
      <c r="DA1677" s="222"/>
      <c r="DB1677" s="222"/>
      <c r="DC1677" s="222"/>
      <c r="DD1677" s="222"/>
      <c r="DE1677" s="222"/>
      <c r="DF1677" s="222"/>
      <c r="DG1677" s="222"/>
      <c r="DH1677" s="222"/>
      <c r="DI1677" s="222"/>
      <c r="DJ1677" s="222"/>
      <c r="DK1677" s="222"/>
      <c r="DL1677" s="222"/>
      <c r="DM1677" s="222"/>
      <c r="DN1677" s="222"/>
      <c r="DO1677" s="222"/>
      <c r="DP1677" s="222"/>
      <c r="DQ1677" s="222"/>
      <c r="DR1677" s="222"/>
      <c r="DS1677" s="222"/>
      <c r="DT1677" s="222"/>
      <c r="DU1677" s="222"/>
      <c r="DV1677" s="222"/>
      <c r="DW1677" s="222"/>
      <c r="DX1677" s="222"/>
      <c r="DY1677" s="222"/>
      <c r="DZ1677" s="222"/>
      <c r="EA1677" s="222"/>
      <c r="EB1677" s="222"/>
      <c r="EC1677" s="222"/>
      <c r="ED1677" s="222"/>
      <c r="EE1677" s="222"/>
      <c r="EF1677" s="222"/>
      <c r="EG1677" s="222"/>
      <c r="EH1677" s="222"/>
      <c r="EI1677" s="222"/>
      <c r="EJ1677" s="222"/>
      <c r="EK1677" s="222"/>
      <c r="EL1677" s="222"/>
      <c r="EM1677" s="222"/>
      <c r="EN1677" s="222"/>
      <c r="EO1677" s="222"/>
      <c r="EP1677" s="222"/>
      <c r="EQ1677" s="222"/>
      <c r="ER1677" s="222"/>
      <c r="ES1677" s="222"/>
      <c r="ET1677" s="222"/>
      <c r="EU1677" s="222"/>
      <c r="EV1677" s="222"/>
      <c r="EW1677" s="222"/>
      <c r="EX1677" s="222"/>
      <c r="EY1677" s="222"/>
      <c r="EZ1677" s="222"/>
      <c r="FA1677" s="222"/>
      <c r="FB1677" s="222"/>
      <c r="FC1677" s="222"/>
      <c r="FD1677" s="222"/>
      <c r="FE1677" s="222"/>
      <c r="FF1677" s="222"/>
      <c r="FG1677" s="222"/>
      <c r="FH1677" s="222"/>
      <c r="FI1677" s="222"/>
      <c r="FJ1677" s="222"/>
      <c r="FK1677" s="222"/>
      <c r="FL1677" s="222"/>
      <c r="FM1677" s="222"/>
      <c r="FN1677" s="222"/>
      <c r="FO1677" s="222"/>
      <c r="FP1677" s="222"/>
      <c r="FQ1677" s="222"/>
      <c r="FR1677" s="222"/>
      <c r="FS1677" s="222"/>
      <c r="FT1677" s="222"/>
      <c r="FU1677" s="222"/>
      <c r="FV1677" s="222"/>
      <c r="FW1677" s="222"/>
      <c r="FX1677" s="222"/>
      <c r="FY1677" s="222"/>
      <c r="FZ1677" s="222"/>
      <c r="GA1677" s="222"/>
      <c r="GB1677" s="222"/>
      <c r="GC1677" s="222"/>
      <c r="GD1677" s="222"/>
      <c r="GE1677" s="222"/>
      <c r="GF1677" s="222"/>
      <c r="GG1677" s="222"/>
      <c r="GH1677" s="222"/>
      <c r="GI1677" s="222"/>
      <c r="GJ1677" s="222"/>
      <c r="GK1677" s="222"/>
      <c r="GL1677" s="222"/>
      <c r="GM1677" s="222"/>
      <c r="GN1677" s="222"/>
      <c r="GO1677" s="222"/>
      <c r="GP1677" s="222"/>
      <c r="GQ1677" s="222"/>
      <c r="GR1677" s="222"/>
      <c r="GS1677" s="222"/>
      <c r="GT1677" s="222"/>
      <c r="GU1677" s="222"/>
      <c r="GV1677" s="222"/>
      <c r="GW1677" s="222"/>
      <c r="GX1677" s="222"/>
      <c r="GY1677" s="222"/>
      <c r="GZ1677" s="222"/>
      <c r="HA1677" s="222"/>
      <c r="HB1677" s="222"/>
      <c r="HC1677" s="222"/>
      <c r="HD1677" s="222"/>
      <c r="HE1677" s="222"/>
      <c r="HF1677" s="222"/>
      <c r="HG1677" s="222"/>
      <c r="HH1677" s="222"/>
      <c r="HI1677" s="222"/>
      <c r="HJ1677" s="222"/>
      <c r="HK1677" s="222"/>
      <c r="HL1677" s="222"/>
      <c r="HM1677" s="222"/>
      <c r="HN1677" s="222"/>
      <c r="HO1677" s="222"/>
      <c r="HP1677" s="222"/>
      <c r="HQ1677" s="222"/>
      <c r="HR1677" s="222"/>
      <c r="HS1677" s="222"/>
      <c r="HT1677" s="222"/>
      <c r="HU1677" s="222"/>
      <c r="HV1677" s="222"/>
      <c r="HW1677" s="222"/>
      <c r="HX1677" s="222"/>
      <c r="HY1677" s="222"/>
      <c r="HZ1677" s="222"/>
      <c r="IA1677" s="222"/>
      <c r="IB1677" s="222"/>
      <c r="IC1677" s="222"/>
      <c r="ID1677" s="222"/>
      <c r="IE1677" s="222"/>
      <c r="IF1677" s="222"/>
    </row>
    <row r="1678" spans="1:240" ht="66" customHeight="1" x14ac:dyDescent="0.25">
      <c r="A1678" s="77" t="s">
        <v>7537</v>
      </c>
      <c r="B1678" s="80">
        <v>44196</v>
      </c>
      <c r="C1678" s="77" t="s">
        <v>7538</v>
      </c>
      <c r="D1678" s="156"/>
      <c r="E1678" s="145"/>
      <c r="F1678" s="89" t="s">
        <v>7539</v>
      </c>
      <c r="G1678" s="145"/>
      <c r="H1678" s="81">
        <v>34090</v>
      </c>
      <c r="I1678" s="89" t="s">
        <v>21</v>
      </c>
      <c r="J1678" s="79" t="s">
        <v>7540</v>
      </c>
      <c r="K1678" s="159" t="s">
        <v>7541</v>
      </c>
      <c r="L1678" s="89"/>
      <c r="M1678" s="89" t="s">
        <v>443</v>
      </c>
      <c r="N1678" s="89" t="s">
        <v>7549</v>
      </c>
      <c r="O1678" s="77">
        <v>1</v>
      </c>
      <c r="P1678" s="81">
        <v>5</v>
      </c>
      <c r="Q1678" s="146"/>
      <c r="R1678" s="146"/>
      <c r="S1678" s="222"/>
      <c r="T1678" s="222"/>
      <c r="U1678" s="222"/>
      <c r="V1678" s="222"/>
      <c r="W1678" s="222"/>
      <c r="X1678" s="222"/>
      <c r="Y1678" s="222"/>
      <c r="Z1678" s="222"/>
      <c r="AA1678" s="222"/>
      <c r="AB1678" s="222"/>
      <c r="AC1678" s="222"/>
      <c r="AD1678" s="222"/>
      <c r="AE1678" s="222"/>
      <c r="AF1678" s="222"/>
      <c r="AG1678" s="222"/>
      <c r="AH1678" s="222"/>
      <c r="AI1678" s="222"/>
      <c r="AJ1678" s="222"/>
      <c r="AK1678" s="222"/>
      <c r="AL1678" s="222"/>
      <c r="AM1678" s="222"/>
      <c r="AN1678" s="222"/>
      <c r="AO1678" s="222"/>
      <c r="AP1678" s="222"/>
      <c r="AQ1678" s="222"/>
      <c r="AR1678" s="222"/>
      <c r="AS1678" s="222"/>
      <c r="AT1678" s="222"/>
      <c r="AU1678" s="222"/>
      <c r="AV1678" s="222"/>
      <c r="AW1678" s="222"/>
      <c r="AX1678" s="222"/>
      <c r="AY1678" s="222"/>
      <c r="AZ1678" s="222"/>
      <c r="BA1678" s="222"/>
      <c r="BB1678" s="222"/>
      <c r="BC1678" s="222"/>
      <c r="BD1678" s="222"/>
      <c r="BE1678" s="222"/>
      <c r="BF1678" s="222"/>
      <c r="BG1678" s="222"/>
      <c r="BH1678" s="222"/>
      <c r="BI1678" s="222"/>
      <c r="BJ1678" s="222"/>
      <c r="BK1678" s="222"/>
      <c r="BL1678" s="222"/>
      <c r="BM1678" s="222"/>
      <c r="BN1678" s="222"/>
      <c r="BO1678" s="222"/>
      <c r="BP1678" s="222"/>
      <c r="BQ1678" s="222"/>
      <c r="BR1678" s="222"/>
      <c r="BS1678" s="222"/>
      <c r="BT1678" s="222"/>
      <c r="BU1678" s="222"/>
      <c r="BV1678" s="222"/>
      <c r="BW1678" s="222"/>
      <c r="BX1678" s="222"/>
      <c r="BY1678" s="222"/>
      <c r="BZ1678" s="222"/>
      <c r="CA1678" s="222"/>
      <c r="CB1678" s="222"/>
      <c r="CC1678" s="222"/>
      <c r="CD1678" s="222"/>
      <c r="CE1678" s="222"/>
      <c r="CF1678" s="222"/>
      <c r="CG1678" s="222"/>
      <c r="CH1678" s="222"/>
      <c r="CI1678" s="222"/>
      <c r="CJ1678" s="222"/>
      <c r="CK1678" s="222"/>
      <c r="CL1678" s="222"/>
      <c r="CM1678" s="222"/>
      <c r="CN1678" s="222"/>
      <c r="CO1678" s="222"/>
      <c r="CP1678" s="222"/>
      <c r="CQ1678" s="222"/>
      <c r="CR1678" s="222"/>
      <c r="CS1678" s="222"/>
      <c r="CT1678" s="222"/>
      <c r="CU1678" s="222"/>
      <c r="CV1678" s="222"/>
      <c r="CW1678" s="222"/>
      <c r="CX1678" s="222"/>
      <c r="CY1678" s="222"/>
      <c r="CZ1678" s="222"/>
      <c r="DA1678" s="222"/>
      <c r="DB1678" s="222"/>
      <c r="DC1678" s="222"/>
      <c r="DD1678" s="222"/>
      <c r="DE1678" s="222"/>
      <c r="DF1678" s="222"/>
      <c r="DG1678" s="222"/>
      <c r="DH1678" s="222"/>
      <c r="DI1678" s="222"/>
      <c r="DJ1678" s="222"/>
      <c r="DK1678" s="222"/>
      <c r="DL1678" s="222"/>
      <c r="DM1678" s="222"/>
      <c r="DN1678" s="222"/>
      <c r="DO1678" s="222"/>
      <c r="DP1678" s="222"/>
      <c r="DQ1678" s="222"/>
      <c r="DR1678" s="222"/>
      <c r="DS1678" s="222"/>
      <c r="DT1678" s="222"/>
      <c r="DU1678" s="222"/>
      <c r="DV1678" s="222"/>
      <c r="DW1678" s="222"/>
      <c r="DX1678" s="222"/>
      <c r="DY1678" s="222"/>
      <c r="DZ1678" s="222"/>
      <c r="EA1678" s="222"/>
      <c r="EB1678" s="222"/>
      <c r="EC1678" s="222"/>
      <c r="ED1678" s="222"/>
      <c r="EE1678" s="222"/>
      <c r="EF1678" s="222"/>
      <c r="EG1678" s="222"/>
      <c r="EH1678" s="222"/>
      <c r="EI1678" s="222"/>
      <c r="EJ1678" s="222"/>
      <c r="EK1678" s="222"/>
      <c r="EL1678" s="222"/>
      <c r="EM1678" s="222"/>
      <c r="EN1678" s="222"/>
      <c r="EO1678" s="222"/>
      <c r="EP1678" s="222"/>
      <c r="EQ1678" s="222"/>
      <c r="ER1678" s="222"/>
      <c r="ES1678" s="222"/>
      <c r="ET1678" s="222"/>
      <c r="EU1678" s="222"/>
      <c r="EV1678" s="222"/>
      <c r="EW1678" s="222"/>
      <c r="EX1678" s="222"/>
      <c r="EY1678" s="222"/>
      <c r="EZ1678" s="222"/>
      <c r="FA1678" s="222"/>
      <c r="FB1678" s="222"/>
      <c r="FC1678" s="222"/>
      <c r="FD1678" s="222"/>
      <c r="FE1678" s="222"/>
      <c r="FF1678" s="222"/>
      <c r="FG1678" s="222"/>
      <c r="FH1678" s="222"/>
      <c r="FI1678" s="222"/>
      <c r="FJ1678" s="222"/>
      <c r="FK1678" s="222"/>
      <c r="FL1678" s="222"/>
      <c r="FM1678" s="222"/>
      <c r="FN1678" s="222"/>
      <c r="FO1678" s="222"/>
      <c r="FP1678" s="222"/>
      <c r="FQ1678" s="222"/>
      <c r="FR1678" s="222"/>
      <c r="FS1678" s="222"/>
      <c r="FT1678" s="222"/>
      <c r="FU1678" s="222"/>
      <c r="FV1678" s="222"/>
      <c r="FW1678" s="222"/>
      <c r="FX1678" s="222"/>
      <c r="FY1678" s="222"/>
      <c r="FZ1678" s="222"/>
      <c r="GA1678" s="222"/>
      <c r="GB1678" s="222"/>
      <c r="GC1678" s="222"/>
      <c r="GD1678" s="222"/>
      <c r="GE1678" s="222"/>
      <c r="GF1678" s="222"/>
      <c r="GG1678" s="222"/>
      <c r="GH1678" s="222"/>
      <c r="GI1678" s="222"/>
      <c r="GJ1678" s="222"/>
      <c r="GK1678" s="222"/>
      <c r="GL1678" s="222"/>
      <c r="GM1678" s="222"/>
      <c r="GN1678" s="222"/>
      <c r="GO1678" s="222"/>
      <c r="GP1678" s="222"/>
      <c r="GQ1678" s="222"/>
      <c r="GR1678" s="222"/>
      <c r="GS1678" s="222"/>
      <c r="GT1678" s="222"/>
      <c r="GU1678" s="222"/>
      <c r="GV1678" s="222"/>
      <c r="GW1678" s="222"/>
      <c r="GX1678" s="222"/>
      <c r="GY1678" s="222"/>
      <c r="GZ1678" s="222"/>
      <c r="HA1678" s="222"/>
      <c r="HB1678" s="222"/>
      <c r="HC1678" s="222"/>
      <c r="HD1678" s="222"/>
      <c r="HE1678" s="222"/>
      <c r="HF1678" s="222"/>
      <c r="HG1678" s="222"/>
      <c r="HH1678" s="222"/>
      <c r="HI1678" s="222"/>
      <c r="HJ1678" s="222"/>
      <c r="HK1678" s="222"/>
      <c r="HL1678" s="222"/>
      <c r="HM1678" s="222"/>
      <c r="HN1678" s="222"/>
      <c r="HO1678" s="222"/>
      <c r="HP1678" s="222"/>
      <c r="HQ1678" s="222"/>
      <c r="HR1678" s="222"/>
      <c r="HS1678" s="222"/>
      <c r="HT1678" s="222"/>
      <c r="HU1678" s="222"/>
      <c r="HV1678" s="222"/>
      <c r="HW1678" s="222"/>
      <c r="HX1678" s="222"/>
      <c r="HY1678" s="222"/>
      <c r="HZ1678" s="222"/>
      <c r="IA1678" s="222"/>
      <c r="IB1678" s="222"/>
      <c r="IC1678" s="222"/>
      <c r="ID1678" s="222"/>
      <c r="IE1678" s="222"/>
      <c r="IF1678" s="222"/>
    </row>
    <row r="1679" spans="1:240" ht="66" customHeight="1" x14ac:dyDescent="0.25">
      <c r="A1679" s="77" t="s">
        <v>7537</v>
      </c>
      <c r="B1679" s="80">
        <v>44196</v>
      </c>
      <c r="C1679" s="77" t="s">
        <v>7538</v>
      </c>
      <c r="D1679" s="156"/>
      <c r="E1679" s="145"/>
      <c r="F1679" s="89" t="s">
        <v>7539</v>
      </c>
      <c r="G1679" s="145"/>
      <c r="H1679" s="81">
        <v>34090</v>
      </c>
      <c r="I1679" s="89" t="s">
        <v>21</v>
      </c>
      <c r="J1679" s="79" t="s">
        <v>7540</v>
      </c>
      <c r="K1679" s="159" t="s">
        <v>7541</v>
      </c>
      <c r="L1679" s="89"/>
      <c r="M1679" s="89" t="s">
        <v>443</v>
      </c>
      <c r="N1679" s="89" t="s">
        <v>7550</v>
      </c>
      <c r="O1679" s="77">
        <v>1</v>
      </c>
      <c r="P1679" s="81">
        <v>5</v>
      </c>
      <c r="Q1679" s="146"/>
      <c r="R1679" s="146"/>
      <c r="S1679" s="222"/>
      <c r="T1679" s="222"/>
      <c r="U1679" s="222"/>
      <c r="V1679" s="222"/>
      <c r="W1679" s="222"/>
      <c r="X1679" s="222"/>
      <c r="Y1679" s="222"/>
      <c r="Z1679" s="222"/>
      <c r="AA1679" s="222"/>
      <c r="AB1679" s="222"/>
      <c r="AC1679" s="222"/>
      <c r="AD1679" s="222"/>
      <c r="AE1679" s="222"/>
      <c r="AF1679" s="222"/>
      <c r="AG1679" s="222"/>
      <c r="AH1679" s="222"/>
      <c r="AI1679" s="222"/>
      <c r="AJ1679" s="222"/>
      <c r="AK1679" s="222"/>
      <c r="AL1679" s="222"/>
      <c r="AM1679" s="222"/>
      <c r="AN1679" s="222"/>
      <c r="AO1679" s="222"/>
      <c r="AP1679" s="222"/>
      <c r="AQ1679" s="222"/>
      <c r="AR1679" s="222"/>
      <c r="AS1679" s="222"/>
      <c r="AT1679" s="222"/>
      <c r="AU1679" s="222"/>
      <c r="AV1679" s="222"/>
      <c r="AW1679" s="222"/>
      <c r="AX1679" s="222"/>
      <c r="AY1679" s="222"/>
      <c r="AZ1679" s="222"/>
      <c r="BA1679" s="222"/>
      <c r="BB1679" s="222"/>
      <c r="BC1679" s="222"/>
      <c r="BD1679" s="222"/>
      <c r="BE1679" s="222"/>
      <c r="BF1679" s="222"/>
      <c r="BG1679" s="222"/>
      <c r="BH1679" s="222"/>
      <c r="BI1679" s="222"/>
      <c r="BJ1679" s="222"/>
      <c r="BK1679" s="222"/>
      <c r="BL1679" s="222"/>
      <c r="BM1679" s="222"/>
      <c r="BN1679" s="222"/>
      <c r="BO1679" s="222"/>
      <c r="BP1679" s="222"/>
      <c r="BQ1679" s="222"/>
      <c r="BR1679" s="222"/>
      <c r="BS1679" s="222"/>
      <c r="BT1679" s="222"/>
      <c r="BU1679" s="222"/>
      <c r="BV1679" s="222"/>
      <c r="BW1679" s="222"/>
      <c r="BX1679" s="222"/>
      <c r="BY1679" s="222"/>
      <c r="BZ1679" s="222"/>
      <c r="CA1679" s="222"/>
      <c r="CB1679" s="222"/>
      <c r="CC1679" s="222"/>
      <c r="CD1679" s="222"/>
      <c r="CE1679" s="222"/>
      <c r="CF1679" s="222"/>
      <c r="CG1679" s="222"/>
      <c r="CH1679" s="222"/>
      <c r="CI1679" s="222"/>
      <c r="CJ1679" s="222"/>
      <c r="CK1679" s="222"/>
      <c r="CL1679" s="222"/>
      <c r="CM1679" s="222"/>
      <c r="CN1679" s="222"/>
      <c r="CO1679" s="222"/>
      <c r="CP1679" s="222"/>
      <c r="CQ1679" s="222"/>
      <c r="CR1679" s="222"/>
      <c r="CS1679" s="222"/>
      <c r="CT1679" s="222"/>
      <c r="CU1679" s="222"/>
      <c r="CV1679" s="222"/>
      <c r="CW1679" s="222"/>
      <c r="CX1679" s="222"/>
      <c r="CY1679" s="222"/>
      <c r="CZ1679" s="222"/>
      <c r="DA1679" s="222"/>
      <c r="DB1679" s="222"/>
      <c r="DC1679" s="222"/>
      <c r="DD1679" s="222"/>
      <c r="DE1679" s="222"/>
      <c r="DF1679" s="222"/>
      <c r="DG1679" s="222"/>
      <c r="DH1679" s="222"/>
      <c r="DI1679" s="222"/>
      <c r="DJ1679" s="222"/>
      <c r="DK1679" s="222"/>
      <c r="DL1679" s="222"/>
      <c r="DM1679" s="222"/>
      <c r="DN1679" s="222"/>
      <c r="DO1679" s="222"/>
      <c r="DP1679" s="222"/>
      <c r="DQ1679" s="222"/>
      <c r="DR1679" s="222"/>
      <c r="DS1679" s="222"/>
      <c r="DT1679" s="222"/>
      <c r="DU1679" s="222"/>
      <c r="DV1679" s="222"/>
      <c r="DW1679" s="222"/>
      <c r="DX1679" s="222"/>
      <c r="DY1679" s="222"/>
      <c r="DZ1679" s="222"/>
      <c r="EA1679" s="222"/>
      <c r="EB1679" s="222"/>
      <c r="EC1679" s="222"/>
      <c r="ED1679" s="222"/>
      <c r="EE1679" s="222"/>
      <c r="EF1679" s="222"/>
      <c r="EG1679" s="222"/>
      <c r="EH1679" s="222"/>
      <c r="EI1679" s="222"/>
      <c r="EJ1679" s="222"/>
      <c r="EK1679" s="222"/>
      <c r="EL1679" s="222"/>
      <c r="EM1679" s="222"/>
      <c r="EN1679" s="222"/>
      <c r="EO1679" s="222"/>
      <c r="EP1679" s="222"/>
      <c r="EQ1679" s="222"/>
      <c r="ER1679" s="222"/>
      <c r="ES1679" s="222"/>
      <c r="ET1679" s="222"/>
      <c r="EU1679" s="222"/>
      <c r="EV1679" s="222"/>
      <c r="EW1679" s="222"/>
      <c r="EX1679" s="222"/>
      <c r="EY1679" s="222"/>
      <c r="EZ1679" s="222"/>
      <c r="FA1679" s="222"/>
      <c r="FB1679" s="222"/>
      <c r="FC1679" s="222"/>
      <c r="FD1679" s="222"/>
      <c r="FE1679" s="222"/>
      <c r="FF1679" s="222"/>
      <c r="FG1679" s="222"/>
      <c r="FH1679" s="222"/>
      <c r="FI1679" s="222"/>
      <c r="FJ1679" s="222"/>
      <c r="FK1679" s="222"/>
      <c r="FL1679" s="222"/>
      <c r="FM1679" s="222"/>
      <c r="FN1679" s="222"/>
      <c r="FO1679" s="222"/>
      <c r="FP1679" s="222"/>
      <c r="FQ1679" s="222"/>
      <c r="FR1679" s="222"/>
      <c r="FS1679" s="222"/>
      <c r="FT1679" s="222"/>
      <c r="FU1679" s="222"/>
      <c r="FV1679" s="222"/>
      <c r="FW1679" s="222"/>
      <c r="FX1679" s="222"/>
      <c r="FY1679" s="222"/>
      <c r="FZ1679" s="222"/>
      <c r="GA1679" s="222"/>
      <c r="GB1679" s="222"/>
      <c r="GC1679" s="222"/>
      <c r="GD1679" s="222"/>
      <c r="GE1679" s="222"/>
      <c r="GF1679" s="222"/>
      <c r="GG1679" s="222"/>
      <c r="GH1679" s="222"/>
      <c r="GI1679" s="222"/>
      <c r="GJ1679" s="222"/>
      <c r="GK1679" s="222"/>
      <c r="GL1679" s="222"/>
      <c r="GM1679" s="222"/>
      <c r="GN1679" s="222"/>
      <c r="GO1679" s="222"/>
      <c r="GP1679" s="222"/>
      <c r="GQ1679" s="222"/>
      <c r="GR1679" s="222"/>
      <c r="GS1679" s="222"/>
      <c r="GT1679" s="222"/>
      <c r="GU1679" s="222"/>
      <c r="GV1679" s="222"/>
      <c r="GW1679" s="222"/>
      <c r="GX1679" s="222"/>
      <c r="GY1679" s="222"/>
      <c r="GZ1679" s="222"/>
      <c r="HA1679" s="222"/>
      <c r="HB1679" s="222"/>
      <c r="HC1679" s="222"/>
      <c r="HD1679" s="222"/>
      <c r="HE1679" s="222"/>
      <c r="HF1679" s="222"/>
      <c r="HG1679" s="222"/>
      <c r="HH1679" s="222"/>
      <c r="HI1679" s="222"/>
      <c r="HJ1679" s="222"/>
      <c r="HK1679" s="222"/>
      <c r="HL1679" s="222"/>
      <c r="HM1679" s="222"/>
      <c r="HN1679" s="222"/>
      <c r="HO1679" s="222"/>
      <c r="HP1679" s="222"/>
      <c r="HQ1679" s="222"/>
      <c r="HR1679" s="222"/>
      <c r="HS1679" s="222"/>
      <c r="HT1679" s="222"/>
      <c r="HU1679" s="222"/>
      <c r="HV1679" s="222"/>
      <c r="HW1679" s="222"/>
      <c r="HX1679" s="222"/>
      <c r="HY1679" s="222"/>
      <c r="HZ1679" s="222"/>
      <c r="IA1679" s="222"/>
      <c r="IB1679" s="222"/>
      <c r="IC1679" s="222"/>
      <c r="ID1679" s="222"/>
      <c r="IE1679" s="222"/>
      <c r="IF1679" s="222"/>
    </row>
    <row r="1680" spans="1:240" ht="66" customHeight="1" x14ac:dyDescent="0.25">
      <c r="A1680" s="77" t="s">
        <v>7537</v>
      </c>
      <c r="B1680" s="80">
        <v>44196</v>
      </c>
      <c r="C1680" s="77" t="s">
        <v>7538</v>
      </c>
      <c r="D1680" s="156"/>
      <c r="E1680" s="145"/>
      <c r="F1680" s="89" t="s">
        <v>7539</v>
      </c>
      <c r="G1680" s="145"/>
      <c r="H1680" s="81">
        <v>34090</v>
      </c>
      <c r="I1680" s="89" t="s">
        <v>21</v>
      </c>
      <c r="J1680" s="79" t="s">
        <v>7540</v>
      </c>
      <c r="K1680" s="159" t="s">
        <v>7541</v>
      </c>
      <c r="L1680" s="89"/>
      <c r="M1680" s="89" t="s">
        <v>443</v>
      </c>
      <c r="N1680" s="89" t="s">
        <v>7551</v>
      </c>
      <c r="O1680" s="77">
        <v>1</v>
      </c>
      <c r="P1680" s="81">
        <v>5</v>
      </c>
      <c r="Q1680" s="146"/>
      <c r="R1680" s="146"/>
      <c r="S1680" s="222"/>
      <c r="T1680" s="222"/>
      <c r="U1680" s="222"/>
      <c r="V1680" s="222"/>
      <c r="W1680" s="222"/>
      <c r="X1680" s="222"/>
      <c r="Y1680" s="222"/>
      <c r="Z1680" s="222"/>
      <c r="AA1680" s="222"/>
      <c r="AB1680" s="222"/>
      <c r="AC1680" s="222"/>
      <c r="AD1680" s="222"/>
      <c r="AE1680" s="222"/>
      <c r="AF1680" s="222"/>
      <c r="AG1680" s="222"/>
      <c r="AH1680" s="222"/>
      <c r="AI1680" s="222"/>
      <c r="AJ1680" s="222"/>
      <c r="AK1680" s="222"/>
      <c r="AL1680" s="222"/>
      <c r="AM1680" s="222"/>
      <c r="AN1680" s="222"/>
      <c r="AO1680" s="222"/>
      <c r="AP1680" s="222"/>
      <c r="AQ1680" s="222"/>
      <c r="AR1680" s="222"/>
      <c r="AS1680" s="222"/>
      <c r="AT1680" s="222"/>
      <c r="AU1680" s="222"/>
      <c r="AV1680" s="222"/>
      <c r="AW1680" s="222"/>
      <c r="AX1680" s="222"/>
      <c r="AY1680" s="222"/>
      <c r="AZ1680" s="222"/>
      <c r="BA1680" s="222"/>
      <c r="BB1680" s="222"/>
      <c r="BC1680" s="222"/>
      <c r="BD1680" s="222"/>
      <c r="BE1680" s="222"/>
      <c r="BF1680" s="222"/>
      <c r="BG1680" s="222"/>
      <c r="BH1680" s="222"/>
      <c r="BI1680" s="222"/>
      <c r="BJ1680" s="222"/>
      <c r="BK1680" s="222"/>
      <c r="BL1680" s="222"/>
      <c r="BM1680" s="222"/>
      <c r="BN1680" s="222"/>
      <c r="BO1680" s="222"/>
      <c r="BP1680" s="222"/>
      <c r="BQ1680" s="222"/>
      <c r="BR1680" s="222"/>
      <c r="BS1680" s="222"/>
      <c r="BT1680" s="222"/>
      <c r="BU1680" s="222"/>
      <c r="BV1680" s="222"/>
      <c r="BW1680" s="222"/>
      <c r="BX1680" s="222"/>
      <c r="BY1680" s="222"/>
      <c r="BZ1680" s="222"/>
      <c r="CA1680" s="222"/>
      <c r="CB1680" s="222"/>
      <c r="CC1680" s="222"/>
      <c r="CD1680" s="222"/>
      <c r="CE1680" s="222"/>
      <c r="CF1680" s="222"/>
      <c r="CG1680" s="222"/>
      <c r="CH1680" s="222"/>
      <c r="CI1680" s="222"/>
      <c r="CJ1680" s="222"/>
      <c r="CK1680" s="222"/>
      <c r="CL1680" s="222"/>
      <c r="CM1680" s="222"/>
      <c r="CN1680" s="222"/>
      <c r="CO1680" s="222"/>
      <c r="CP1680" s="222"/>
      <c r="CQ1680" s="222"/>
      <c r="CR1680" s="222"/>
      <c r="CS1680" s="222"/>
      <c r="CT1680" s="222"/>
      <c r="CU1680" s="222"/>
      <c r="CV1680" s="222"/>
      <c r="CW1680" s="222"/>
      <c r="CX1680" s="222"/>
      <c r="CY1680" s="222"/>
      <c r="CZ1680" s="222"/>
      <c r="DA1680" s="222"/>
      <c r="DB1680" s="222"/>
      <c r="DC1680" s="222"/>
      <c r="DD1680" s="222"/>
      <c r="DE1680" s="222"/>
      <c r="DF1680" s="222"/>
      <c r="DG1680" s="222"/>
      <c r="DH1680" s="222"/>
      <c r="DI1680" s="222"/>
      <c r="DJ1680" s="222"/>
      <c r="DK1680" s="222"/>
      <c r="DL1680" s="222"/>
      <c r="DM1680" s="222"/>
      <c r="DN1680" s="222"/>
      <c r="DO1680" s="222"/>
      <c r="DP1680" s="222"/>
      <c r="DQ1680" s="222"/>
      <c r="DR1680" s="222"/>
      <c r="DS1680" s="222"/>
      <c r="DT1680" s="222"/>
      <c r="DU1680" s="222"/>
      <c r="DV1680" s="222"/>
      <c r="DW1680" s="222"/>
      <c r="DX1680" s="222"/>
      <c r="DY1680" s="222"/>
      <c r="DZ1680" s="222"/>
      <c r="EA1680" s="222"/>
      <c r="EB1680" s="222"/>
      <c r="EC1680" s="222"/>
      <c r="ED1680" s="222"/>
      <c r="EE1680" s="222"/>
      <c r="EF1680" s="222"/>
      <c r="EG1680" s="222"/>
      <c r="EH1680" s="222"/>
      <c r="EI1680" s="222"/>
      <c r="EJ1680" s="222"/>
      <c r="EK1680" s="222"/>
      <c r="EL1680" s="222"/>
      <c r="EM1680" s="222"/>
      <c r="EN1680" s="222"/>
      <c r="EO1680" s="222"/>
      <c r="EP1680" s="222"/>
      <c r="EQ1680" s="222"/>
      <c r="ER1680" s="222"/>
      <c r="ES1680" s="222"/>
      <c r="ET1680" s="222"/>
      <c r="EU1680" s="222"/>
      <c r="EV1680" s="222"/>
      <c r="EW1680" s="222"/>
      <c r="EX1680" s="222"/>
      <c r="EY1680" s="222"/>
      <c r="EZ1680" s="222"/>
      <c r="FA1680" s="222"/>
      <c r="FB1680" s="222"/>
      <c r="FC1680" s="222"/>
      <c r="FD1680" s="222"/>
      <c r="FE1680" s="222"/>
      <c r="FF1680" s="222"/>
      <c r="FG1680" s="222"/>
      <c r="FH1680" s="222"/>
      <c r="FI1680" s="222"/>
      <c r="FJ1680" s="222"/>
      <c r="FK1680" s="222"/>
      <c r="FL1680" s="222"/>
      <c r="FM1680" s="222"/>
      <c r="FN1680" s="222"/>
      <c r="FO1680" s="222"/>
      <c r="FP1680" s="222"/>
      <c r="FQ1680" s="222"/>
      <c r="FR1680" s="222"/>
      <c r="FS1680" s="222"/>
      <c r="FT1680" s="222"/>
      <c r="FU1680" s="222"/>
      <c r="FV1680" s="222"/>
      <c r="FW1680" s="222"/>
      <c r="FX1680" s="222"/>
      <c r="FY1680" s="222"/>
      <c r="FZ1680" s="222"/>
      <c r="GA1680" s="222"/>
      <c r="GB1680" s="222"/>
      <c r="GC1680" s="222"/>
      <c r="GD1680" s="222"/>
      <c r="GE1680" s="222"/>
      <c r="GF1680" s="222"/>
      <c r="GG1680" s="222"/>
      <c r="GH1680" s="222"/>
      <c r="GI1680" s="222"/>
      <c r="GJ1680" s="222"/>
      <c r="GK1680" s="222"/>
      <c r="GL1680" s="222"/>
      <c r="GM1680" s="222"/>
      <c r="GN1680" s="222"/>
      <c r="GO1680" s="222"/>
      <c r="GP1680" s="222"/>
      <c r="GQ1680" s="222"/>
      <c r="GR1680" s="222"/>
      <c r="GS1680" s="222"/>
      <c r="GT1680" s="222"/>
      <c r="GU1680" s="222"/>
      <c r="GV1680" s="222"/>
      <c r="GW1680" s="222"/>
      <c r="GX1680" s="222"/>
      <c r="GY1680" s="222"/>
      <c r="GZ1680" s="222"/>
      <c r="HA1680" s="222"/>
      <c r="HB1680" s="222"/>
      <c r="HC1680" s="222"/>
      <c r="HD1680" s="222"/>
      <c r="HE1680" s="222"/>
      <c r="HF1680" s="222"/>
      <c r="HG1680" s="222"/>
      <c r="HH1680" s="222"/>
      <c r="HI1680" s="222"/>
      <c r="HJ1680" s="222"/>
      <c r="HK1680" s="222"/>
      <c r="HL1680" s="222"/>
      <c r="HM1680" s="222"/>
      <c r="HN1680" s="222"/>
      <c r="HO1680" s="222"/>
      <c r="HP1680" s="222"/>
      <c r="HQ1680" s="222"/>
      <c r="HR1680" s="222"/>
      <c r="HS1680" s="222"/>
      <c r="HT1680" s="222"/>
      <c r="HU1680" s="222"/>
      <c r="HV1680" s="222"/>
      <c r="HW1680" s="222"/>
      <c r="HX1680" s="222"/>
      <c r="HY1680" s="222"/>
      <c r="HZ1680" s="222"/>
      <c r="IA1680" s="222"/>
      <c r="IB1680" s="222"/>
      <c r="IC1680" s="222"/>
      <c r="ID1680" s="222"/>
      <c r="IE1680" s="222"/>
      <c r="IF1680" s="222"/>
    </row>
    <row r="1681" spans="1:240" ht="66" customHeight="1" x14ac:dyDescent="0.25">
      <c r="A1681" s="77" t="s">
        <v>7537</v>
      </c>
      <c r="B1681" s="80">
        <v>44196</v>
      </c>
      <c r="C1681" s="77" t="s">
        <v>7538</v>
      </c>
      <c r="D1681" s="156"/>
      <c r="E1681" s="145"/>
      <c r="F1681" s="89" t="s">
        <v>7539</v>
      </c>
      <c r="G1681" s="145"/>
      <c r="H1681" s="81">
        <v>34090</v>
      </c>
      <c r="I1681" s="89" t="s">
        <v>21</v>
      </c>
      <c r="J1681" s="79" t="s">
        <v>7540</v>
      </c>
      <c r="K1681" s="159" t="s">
        <v>7541</v>
      </c>
      <c r="L1681" s="89"/>
      <c r="M1681" s="89" t="s">
        <v>443</v>
      </c>
      <c r="N1681" s="89" t="s">
        <v>7552</v>
      </c>
      <c r="O1681" s="77">
        <v>1</v>
      </c>
      <c r="P1681" s="81">
        <v>5</v>
      </c>
      <c r="Q1681" s="146"/>
      <c r="R1681" s="146"/>
      <c r="S1681" s="222"/>
      <c r="T1681" s="222"/>
      <c r="U1681" s="222"/>
      <c r="V1681" s="222"/>
      <c r="W1681" s="222"/>
      <c r="X1681" s="222"/>
      <c r="Y1681" s="222"/>
      <c r="Z1681" s="222"/>
      <c r="AA1681" s="222"/>
      <c r="AB1681" s="222"/>
      <c r="AC1681" s="222"/>
      <c r="AD1681" s="222"/>
      <c r="AE1681" s="222"/>
      <c r="AF1681" s="222"/>
      <c r="AG1681" s="222"/>
      <c r="AH1681" s="222"/>
      <c r="AI1681" s="222"/>
      <c r="AJ1681" s="222"/>
      <c r="AK1681" s="222"/>
      <c r="AL1681" s="222"/>
      <c r="AM1681" s="222"/>
      <c r="AN1681" s="222"/>
      <c r="AO1681" s="222"/>
      <c r="AP1681" s="222"/>
      <c r="AQ1681" s="222"/>
      <c r="AR1681" s="222"/>
      <c r="AS1681" s="222"/>
      <c r="AT1681" s="222"/>
      <c r="AU1681" s="222"/>
      <c r="AV1681" s="222"/>
      <c r="AW1681" s="222"/>
      <c r="AX1681" s="222"/>
      <c r="AY1681" s="222"/>
      <c r="AZ1681" s="222"/>
      <c r="BA1681" s="222"/>
      <c r="BB1681" s="222"/>
      <c r="BC1681" s="222"/>
      <c r="BD1681" s="222"/>
      <c r="BE1681" s="222"/>
      <c r="BF1681" s="222"/>
      <c r="BG1681" s="222"/>
      <c r="BH1681" s="222"/>
      <c r="BI1681" s="222"/>
      <c r="BJ1681" s="222"/>
      <c r="BK1681" s="222"/>
      <c r="BL1681" s="222"/>
      <c r="BM1681" s="222"/>
      <c r="BN1681" s="222"/>
      <c r="BO1681" s="222"/>
      <c r="BP1681" s="222"/>
      <c r="BQ1681" s="222"/>
      <c r="BR1681" s="222"/>
      <c r="BS1681" s="222"/>
      <c r="BT1681" s="222"/>
      <c r="BU1681" s="222"/>
      <c r="BV1681" s="222"/>
      <c r="BW1681" s="222"/>
      <c r="BX1681" s="222"/>
      <c r="BY1681" s="222"/>
      <c r="BZ1681" s="222"/>
      <c r="CA1681" s="222"/>
      <c r="CB1681" s="222"/>
      <c r="CC1681" s="222"/>
      <c r="CD1681" s="222"/>
      <c r="CE1681" s="222"/>
      <c r="CF1681" s="222"/>
      <c r="CG1681" s="222"/>
      <c r="CH1681" s="222"/>
      <c r="CI1681" s="222"/>
      <c r="CJ1681" s="222"/>
      <c r="CK1681" s="222"/>
      <c r="CL1681" s="222"/>
      <c r="CM1681" s="222"/>
      <c r="CN1681" s="222"/>
      <c r="CO1681" s="222"/>
      <c r="CP1681" s="222"/>
      <c r="CQ1681" s="222"/>
      <c r="CR1681" s="222"/>
      <c r="CS1681" s="222"/>
      <c r="CT1681" s="222"/>
      <c r="CU1681" s="222"/>
      <c r="CV1681" s="222"/>
      <c r="CW1681" s="222"/>
      <c r="CX1681" s="222"/>
      <c r="CY1681" s="222"/>
      <c r="CZ1681" s="222"/>
      <c r="DA1681" s="222"/>
      <c r="DB1681" s="222"/>
      <c r="DC1681" s="222"/>
      <c r="DD1681" s="222"/>
      <c r="DE1681" s="222"/>
      <c r="DF1681" s="222"/>
      <c r="DG1681" s="222"/>
      <c r="DH1681" s="222"/>
      <c r="DI1681" s="222"/>
      <c r="DJ1681" s="222"/>
      <c r="DK1681" s="222"/>
      <c r="DL1681" s="222"/>
      <c r="DM1681" s="222"/>
      <c r="DN1681" s="222"/>
      <c r="DO1681" s="222"/>
      <c r="DP1681" s="222"/>
      <c r="DQ1681" s="222"/>
      <c r="DR1681" s="222"/>
      <c r="DS1681" s="222"/>
      <c r="DT1681" s="222"/>
      <c r="DU1681" s="222"/>
      <c r="DV1681" s="222"/>
      <c r="DW1681" s="222"/>
      <c r="DX1681" s="222"/>
      <c r="DY1681" s="222"/>
      <c r="DZ1681" s="222"/>
      <c r="EA1681" s="222"/>
      <c r="EB1681" s="222"/>
      <c r="EC1681" s="222"/>
      <c r="ED1681" s="222"/>
      <c r="EE1681" s="222"/>
      <c r="EF1681" s="222"/>
      <c r="EG1681" s="222"/>
      <c r="EH1681" s="222"/>
      <c r="EI1681" s="222"/>
      <c r="EJ1681" s="222"/>
      <c r="EK1681" s="222"/>
      <c r="EL1681" s="222"/>
      <c r="EM1681" s="222"/>
      <c r="EN1681" s="222"/>
      <c r="EO1681" s="222"/>
      <c r="EP1681" s="222"/>
      <c r="EQ1681" s="222"/>
      <c r="ER1681" s="222"/>
      <c r="ES1681" s="222"/>
      <c r="ET1681" s="222"/>
      <c r="EU1681" s="222"/>
      <c r="EV1681" s="222"/>
      <c r="EW1681" s="222"/>
      <c r="EX1681" s="222"/>
      <c r="EY1681" s="222"/>
      <c r="EZ1681" s="222"/>
      <c r="FA1681" s="222"/>
      <c r="FB1681" s="222"/>
      <c r="FC1681" s="222"/>
      <c r="FD1681" s="222"/>
      <c r="FE1681" s="222"/>
      <c r="FF1681" s="222"/>
      <c r="FG1681" s="222"/>
      <c r="FH1681" s="222"/>
      <c r="FI1681" s="222"/>
      <c r="FJ1681" s="222"/>
      <c r="FK1681" s="222"/>
      <c r="FL1681" s="222"/>
      <c r="FM1681" s="222"/>
      <c r="FN1681" s="222"/>
      <c r="FO1681" s="222"/>
      <c r="FP1681" s="222"/>
      <c r="FQ1681" s="222"/>
      <c r="FR1681" s="222"/>
      <c r="FS1681" s="222"/>
      <c r="FT1681" s="222"/>
      <c r="FU1681" s="222"/>
      <c r="FV1681" s="222"/>
      <c r="FW1681" s="222"/>
      <c r="FX1681" s="222"/>
      <c r="FY1681" s="222"/>
      <c r="FZ1681" s="222"/>
      <c r="GA1681" s="222"/>
      <c r="GB1681" s="222"/>
      <c r="GC1681" s="222"/>
      <c r="GD1681" s="222"/>
      <c r="GE1681" s="222"/>
      <c r="GF1681" s="222"/>
      <c r="GG1681" s="222"/>
      <c r="GH1681" s="222"/>
      <c r="GI1681" s="222"/>
      <c r="GJ1681" s="222"/>
      <c r="GK1681" s="222"/>
      <c r="GL1681" s="222"/>
      <c r="GM1681" s="222"/>
      <c r="GN1681" s="222"/>
      <c r="GO1681" s="222"/>
      <c r="GP1681" s="222"/>
      <c r="GQ1681" s="222"/>
      <c r="GR1681" s="222"/>
      <c r="GS1681" s="222"/>
      <c r="GT1681" s="222"/>
      <c r="GU1681" s="222"/>
      <c r="GV1681" s="222"/>
      <c r="GW1681" s="222"/>
      <c r="GX1681" s="222"/>
      <c r="GY1681" s="222"/>
      <c r="GZ1681" s="222"/>
      <c r="HA1681" s="222"/>
      <c r="HB1681" s="222"/>
      <c r="HC1681" s="222"/>
      <c r="HD1681" s="222"/>
      <c r="HE1681" s="222"/>
      <c r="HF1681" s="222"/>
      <c r="HG1681" s="222"/>
      <c r="HH1681" s="222"/>
      <c r="HI1681" s="222"/>
      <c r="HJ1681" s="222"/>
      <c r="HK1681" s="222"/>
      <c r="HL1681" s="222"/>
      <c r="HM1681" s="222"/>
      <c r="HN1681" s="222"/>
      <c r="HO1681" s="222"/>
      <c r="HP1681" s="222"/>
      <c r="HQ1681" s="222"/>
      <c r="HR1681" s="222"/>
      <c r="HS1681" s="222"/>
      <c r="HT1681" s="222"/>
      <c r="HU1681" s="222"/>
      <c r="HV1681" s="222"/>
      <c r="HW1681" s="222"/>
      <c r="HX1681" s="222"/>
      <c r="HY1681" s="222"/>
      <c r="HZ1681" s="222"/>
      <c r="IA1681" s="222"/>
      <c r="IB1681" s="222"/>
      <c r="IC1681" s="222"/>
      <c r="ID1681" s="222"/>
      <c r="IE1681" s="222"/>
      <c r="IF1681" s="222"/>
    </row>
    <row r="1682" spans="1:240" ht="66" customHeight="1" x14ac:dyDescent="0.25">
      <c r="A1682" s="151" t="s">
        <v>7553</v>
      </c>
      <c r="B1682" s="80">
        <v>44196</v>
      </c>
      <c r="C1682" s="231" t="s">
        <v>7554</v>
      </c>
      <c r="D1682" s="154" t="s">
        <v>7555</v>
      </c>
      <c r="E1682" s="154" t="s">
        <v>7556</v>
      </c>
      <c r="F1682" s="154" t="s">
        <v>7557</v>
      </c>
      <c r="G1682" s="154" t="s">
        <v>7558</v>
      </c>
      <c r="H1682" s="152">
        <v>34960</v>
      </c>
      <c r="I1682" s="154" t="s">
        <v>430</v>
      </c>
      <c r="J1682" s="153" t="s">
        <v>7559</v>
      </c>
      <c r="K1682" s="159" t="s">
        <v>7541</v>
      </c>
      <c r="L1682" s="154"/>
      <c r="M1682" s="154" t="s">
        <v>435</v>
      </c>
      <c r="N1682" s="154" t="s">
        <v>7560</v>
      </c>
      <c r="O1682" s="232">
        <v>2</v>
      </c>
      <c r="P1682" s="152">
        <v>5</v>
      </c>
      <c r="Q1682" s="154"/>
      <c r="R1682" s="233"/>
      <c r="S1682" s="222"/>
      <c r="T1682" s="222"/>
      <c r="U1682" s="222"/>
      <c r="V1682" s="222"/>
      <c r="W1682" s="222"/>
      <c r="X1682" s="222"/>
      <c r="Y1682" s="222"/>
      <c r="Z1682" s="222"/>
      <c r="AA1682" s="222"/>
      <c r="AB1682" s="222"/>
      <c r="AC1682" s="222"/>
      <c r="AD1682" s="222"/>
      <c r="AE1682" s="222"/>
      <c r="AF1682" s="222"/>
      <c r="AG1682" s="222"/>
      <c r="AH1682" s="222"/>
      <c r="AI1682" s="222"/>
      <c r="AJ1682" s="222"/>
      <c r="AK1682" s="222"/>
      <c r="AL1682" s="222"/>
      <c r="AM1682" s="222"/>
      <c r="AN1682" s="222"/>
      <c r="AO1682" s="222"/>
      <c r="AP1682" s="222"/>
      <c r="AQ1682" s="222"/>
      <c r="AR1682" s="222"/>
      <c r="AS1682" s="222"/>
      <c r="AT1682" s="222"/>
      <c r="AU1682" s="222"/>
      <c r="AV1682" s="222"/>
      <c r="AW1682" s="222"/>
      <c r="AX1682" s="222"/>
      <c r="AY1682" s="222"/>
      <c r="AZ1682" s="222"/>
      <c r="BA1682" s="222"/>
      <c r="BB1682" s="222"/>
      <c r="BC1682" s="222"/>
      <c r="BD1682" s="222"/>
      <c r="BE1682" s="222"/>
      <c r="BF1682" s="222"/>
      <c r="BG1682" s="222"/>
      <c r="BH1682" s="222"/>
      <c r="BI1682" s="222"/>
      <c r="BJ1682" s="222"/>
      <c r="BK1682" s="222"/>
      <c r="BL1682" s="222"/>
      <c r="BM1682" s="222"/>
      <c r="BN1682" s="222"/>
      <c r="BO1682" s="222"/>
      <c r="BP1682" s="222"/>
      <c r="BQ1682" s="222"/>
      <c r="BR1682" s="222"/>
      <c r="BS1682" s="222"/>
      <c r="BT1682" s="222"/>
      <c r="BU1682" s="222"/>
      <c r="BV1682" s="222"/>
      <c r="BW1682" s="222"/>
      <c r="BX1682" s="222"/>
      <c r="BY1682" s="222"/>
      <c r="BZ1682" s="222"/>
      <c r="CA1682" s="222"/>
      <c r="CB1682" s="222"/>
      <c r="CC1682" s="222"/>
      <c r="CD1682" s="222"/>
      <c r="CE1682" s="222"/>
      <c r="CF1682" s="222"/>
      <c r="CG1682" s="222"/>
      <c r="CH1682" s="222"/>
      <c r="CI1682" s="222"/>
      <c r="CJ1682" s="222"/>
      <c r="CK1682" s="222"/>
      <c r="CL1682" s="222"/>
      <c r="CM1682" s="222"/>
      <c r="CN1682" s="222"/>
      <c r="CO1682" s="222"/>
      <c r="CP1682" s="222"/>
      <c r="CQ1682" s="222"/>
      <c r="CR1682" s="222"/>
      <c r="CS1682" s="222"/>
      <c r="CT1682" s="222"/>
      <c r="CU1682" s="222"/>
      <c r="CV1682" s="222"/>
      <c r="CW1682" s="222"/>
      <c r="CX1682" s="222"/>
      <c r="CY1682" s="222"/>
      <c r="CZ1682" s="222"/>
      <c r="DA1682" s="222"/>
      <c r="DB1682" s="222"/>
      <c r="DC1682" s="222"/>
      <c r="DD1682" s="222"/>
      <c r="DE1682" s="222"/>
      <c r="DF1682" s="222"/>
      <c r="DG1682" s="222"/>
      <c r="DH1682" s="222"/>
      <c r="DI1682" s="222"/>
      <c r="DJ1682" s="222"/>
      <c r="DK1682" s="222"/>
      <c r="DL1682" s="222"/>
      <c r="DM1682" s="222"/>
      <c r="DN1682" s="222"/>
      <c r="DO1682" s="222"/>
      <c r="DP1682" s="222"/>
      <c r="DQ1682" s="222"/>
      <c r="DR1682" s="222"/>
      <c r="DS1682" s="222"/>
      <c r="DT1682" s="222"/>
      <c r="DU1682" s="222"/>
      <c r="DV1682" s="222"/>
      <c r="DW1682" s="222"/>
      <c r="DX1682" s="222"/>
      <c r="DY1682" s="222"/>
      <c r="DZ1682" s="222"/>
      <c r="EA1682" s="222"/>
      <c r="EB1682" s="222"/>
      <c r="EC1682" s="222"/>
      <c r="ED1682" s="222"/>
      <c r="EE1682" s="222"/>
      <c r="EF1682" s="222"/>
      <c r="EG1682" s="222"/>
      <c r="EH1682" s="222"/>
      <c r="EI1682" s="222"/>
      <c r="EJ1682" s="222"/>
      <c r="EK1682" s="222"/>
      <c r="EL1682" s="222"/>
      <c r="EM1682" s="222"/>
      <c r="EN1682" s="222"/>
      <c r="EO1682" s="222"/>
      <c r="EP1682" s="222"/>
      <c r="EQ1682" s="222"/>
      <c r="ER1682" s="222"/>
      <c r="ES1682" s="222"/>
      <c r="ET1682" s="222"/>
      <c r="EU1682" s="222"/>
      <c r="EV1682" s="222"/>
      <c r="EW1682" s="222"/>
      <c r="EX1682" s="222"/>
      <c r="EY1682" s="222"/>
      <c r="EZ1682" s="222"/>
      <c r="FA1682" s="222"/>
      <c r="FB1682" s="222"/>
      <c r="FC1682" s="222"/>
      <c r="FD1682" s="222"/>
      <c r="FE1682" s="222"/>
      <c r="FF1682" s="222"/>
      <c r="FG1682" s="222"/>
      <c r="FH1682" s="222"/>
      <c r="FI1682" s="222"/>
      <c r="FJ1682" s="222"/>
      <c r="FK1682" s="222"/>
      <c r="FL1682" s="222"/>
      <c r="FM1682" s="222"/>
      <c r="FN1682" s="222"/>
      <c r="FO1682" s="222"/>
      <c r="FP1682" s="222"/>
      <c r="FQ1682" s="222"/>
      <c r="FR1682" s="222"/>
      <c r="FS1682" s="222"/>
      <c r="FT1682" s="222"/>
      <c r="FU1682" s="222"/>
      <c r="FV1682" s="222"/>
      <c r="FW1682" s="222"/>
      <c r="FX1682" s="222"/>
      <c r="FY1682" s="222"/>
      <c r="FZ1682" s="222"/>
      <c r="GA1682" s="222"/>
      <c r="GB1682" s="222"/>
      <c r="GC1682" s="222"/>
      <c r="GD1682" s="222"/>
      <c r="GE1682" s="222"/>
      <c r="GF1682" s="222"/>
      <c r="GG1682" s="222"/>
      <c r="GH1682" s="222"/>
      <c r="GI1682" s="222"/>
      <c r="GJ1682" s="222"/>
      <c r="GK1682" s="222"/>
      <c r="GL1682" s="222"/>
      <c r="GM1682" s="222"/>
      <c r="GN1682" s="222"/>
      <c r="GO1682" s="222"/>
      <c r="GP1682" s="222"/>
      <c r="GQ1682" s="222"/>
      <c r="GR1682" s="222"/>
      <c r="GS1682" s="222"/>
      <c r="GT1682" s="222"/>
      <c r="GU1682" s="222"/>
      <c r="GV1682" s="222"/>
      <c r="GW1682" s="222"/>
      <c r="GX1682" s="222"/>
      <c r="GY1682" s="222"/>
      <c r="GZ1682" s="222"/>
      <c r="HA1682" s="222"/>
      <c r="HB1682" s="222"/>
      <c r="HC1682" s="222"/>
      <c r="HD1682" s="222"/>
      <c r="HE1682" s="222"/>
      <c r="HF1682" s="222"/>
      <c r="HG1682" s="222"/>
      <c r="HH1682" s="222"/>
      <c r="HI1682" s="222"/>
      <c r="HJ1682" s="222"/>
      <c r="HK1682" s="222"/>
      <c r="HL1682" s="222"/>
      <c r="HM1682" s="222"/>
      <c r="HN1682" s="222"/>
      <c r="HO1682" s="222"/>
      <c r="HP1682" s="222"/>
      <c r="HQ1682" s="222"/>
      <c r="HR1682" s="222"/>
      <c r="HS1682" s="222"/>
      <c r="HT1682" s="222"/>
      <c r="HU1682" s="222"/>
      <c r="HV1682" s="222"/>
      <c r="HW1682" s="222"/>
      <c r="HX1682" s="222"/>
      <c r="HY1682" s="222"/>
      <c r="HZ1682" s="222"/>
      <c r="IA1682" s="222"/>
      <c r="IB1682" s="222"/>
      <c r="IC1682" s="222"/>
      <c r="ID1682" s="222"/>
      <c r="IE1682" s="222"/>
      <c r="IF1682" s="222"/>
    </row>
    <row r="1683" spans="1:240" ht="66" customHeight="1" x14ac:dyDescent="0.25">
      <c r="A1683" s="151" t="s">
        <v>7553</v>
      </c>
      <c r="B1683" s="80">
        <v>44196</v>
      </c>
      <c r="C1683" s="234" t="s">
        <v>7554</v>
      </c>
      <c r="D1683" s="154" t="s">
        <v>7555</v>
      </c>
      <c r="E1683" s="154" t="s">
        <v>7556</v>
      </c>
      <c r="F1683" s="154" t="s">
        <v>7557</v>
      </c>
      <c r="G1683" s="154" t="s">
        <v>7558</v>
      </c>
      <c r="H1683" s="152">
        <v>34960</v>
      </c>
      <c r="I1683" s="154" t="s">
        <v>430</v>
      </c>
      <c r="J1683" s="153" t="s">
        <v>7559</v>
      </c>
      <c r="K1683" s="159" t="s">
        <v>7541</v>
      </c>
      <c r="L1683" s="154"/>
      <c r="M1683" s="154" t="s">
        <v>443</v>
      </c>
      <c r="N1683" s="154" t="s">
        <v>7561</v>
      </c>
      <c r="O1683" s="232">
        <v>1</v>
      </c>
      <c r="P1683" s="152">
        <v>5</v>
      </c>
      <c r="Q1683" s="154"/>
      <c r="R1683" s="233"/>
      <c r="S1683" s="222"/>
      <c r="T1683" s="222"/>
      <c r="U1683" s="222"/>
      <c r="V1683" s="222"/>
      <c r="W1683" s="222"/>
      <c r="X1683" s="222"/>
      <c r="Y1683" s="222"/>
      <c r="Z1683" s="222"/>
      <c r="AA1683" s="222"/>
      <c r="AB1683" s="222"/>
      <c r="AC1683" s="222"/>
      <c r="AD1683" s="222"/>
      <c r="AE1683" s="222"/>
      <c r="AF1683" s="222"/>
      <c r="AG1683" s="222"/>
      <c r="AH1683" s="222"/>
      <c r="AI1683" s="222"/>
      <c r="AJ1683" s="222"/>
      <c r="AK1683" s="222"/>
      <c r="AL1683" s="222"/>
      <c r="AM1683" s="222"/>
      <c r="AN1683" s="222"/>
      <c r="AO1683" s="222"/>
      <c r="AP1683" s="222"/>
      <c r="AQ1683" s="222"/>
      <c r="AR1683" s="222"/>
      <c r="AS1683" s="222"/>
      <c r="AT1683" s="222"/>
      <c r="AU1683" s="222"/>
      <c r="AV1683" s="222"/>
      <c r="AW1683" s="222"/>
      <c r="AX1683" s="222"/>
      <c r="AY1683" s="222"/>
      <c r="AZ1683" s="222"/>
      <c r="BA1683" s="222"/>
      <c r="BB1683" s="222"/>
      <c r="BC1683" s="222"/>
      <c r="BD1683" s="222"/>
      <c r="BE1683" s="222"/>
      <c r="BF1683" s="222"/>
      <c r="BG1683" s="222"/>
      <c r="BH1683" s="222"/>
      <c r="BI1683" s="222"/>
      <c r="BJ1683" s="222"/>
      <c r="BK1683" s="222"/>
      <c r="BL1683" s="222"/>
      <c r="BM1683" s="222"/>
      <c r="BN1683" s="222"/>
      <c r="BO1683" s="222"/>
      <c r="BP1683" s="222"/>
      <c r="BQ1683" s="222"/>
      <c r="BR1683" s="222"/>
      <c r="BS1683" s="222"/>
      <c r="BT1683" s="222"/>
      <c r="BU1683" s="222"/>
      <c r="BV1683" s="222"/>
      <c r="BW1683" s="222"/>
      <c r="BX1683" s="222"/>
      <c r="BY1683" s="222"/>
      <c r="BZ1683" s="222"/>
      <c r="CA1683" s="222"/>
      <c r="CB1683" s="222"/>
      <c r="CC1683" s="222"/>
      <c r="CD1683" s="222"/>
      <c r="CE1683" s="222"/>
      <c r="CF1683" s="222"/>
      <c r="CG1683" s="222"/>
      <c r="CH1683" s="222"/>
      <c r="CI1683" s="222"/>
      <c r="CJ1683" s="222"/>
      <c r="CK1683" s="222"/>
      <c r="CL1683" s="222"/>
      <c r="CM1683" s="222"/>
      <c r="CN1683" s="222"/>
      <c r="CO1683" s="222"/>
      <c r="CP1683" s="222"/>
      <c r="CQ1683" s="222"/>
      <c r="CR1683" s="222"/>
      <c r="CS1683" s="222"/>
      <c r="CT1683" s="222"/>
      <c r="CU1683" s="222"/>
      <c r="CV1683" s="222"/>
      <c r="CW1683" s="222"/>
      <c r="CX1683" s="222"/>
      <c r="CY1683" s="222"/>
      <c r="CZ1683" s="222"/>
      <c r="DA1683" s="222"/>
      <c r="DB1683" s="222"/>
      <c r="DC1683" s="222"/>
      <c r="DD1683" s="222"/>
      <c r="DE1683" s="222"/>
      <c r="DF1683" s="222"/>
      <c r="DG1683" s="222"/>
      <c r="DH1683" s="222"/>
      <c r="DI1683" s="222"/>
      <c r="DJ1683" s="222"/>
      <c r="DK1683" s="222"/>
      <c r="DL1683" s="222"/>
      <c r="DM1683" s="222"/>
      <c r="DN1683" s="222"/>
      <c r="DO1683" s="222"/>
      <c r="DP1683" s="222"/>
      <c r="DQ1683" s="222"/>
      <c r="DR1683" s="222"/>
      <c r="DS1683" s="222"/>
      <c r="DT1683" s="222"/>
      <c r="DU1683" s="222"/>
      <c r="DV1683" s="222"/>
      <c r="DW1683" s="222"/>
      <c r="DX1683" s="222"/>
      <c r="DY1683" s="222"/>
      <c r="DZ1683" s="222"/>
      <c r="EA1683" s="222"/>
      <c r="EB1683" s="222"/>
      <c r="EC1683" s="222"/>
      <c r="ED1683" s="222"/>
      <c r="EE1683" s="222"/>
      <c r="EF1683" s="222"/>
      <c r="EG1683" s="222"/>
      <c r="EH1683" s="222"/>
      <c r="EI1683" s="222"/>
      <c r="EJ1683" s="222"/>
      <c r="EK1683" s="222"/>
      <c r="EL1683" s="222"/>
      <c r="EM1683" s="222"/>
      <c r="EN1683" s="222"/>
      <c r="EO1683" s="222"/>
      <c r="EP1683" s="222"/>
      <c r="EQ1683" s="222"/>
      <c r="ER1683" s="222"/>
      <c r="ES1683" s="222"/>
      <c r="ET1683" s="222"/>
      <c r="EU1683" s="222"/>
      <c r="EV1683" s="222"/>
      <c r="EW1683" s="222"/>
      <c r="EX1683" s="222"/>
      <c r="EY1683" s="222"/>
      <c r="EZ1683" s="222"/>
      <c r="FA1683" s="222"/>
      <c r="FB1683" s="222"/>
      <c r="FC1683" s="222"/>
      <c r="FD1683" s="222"/>
      <c r="FE1683" s="222"/>
      <c r="FF1683" s="222"/>
      <c r="FG1683" s="222"/>
      <c r="FH1683" s="222"/>
      <c r="FI1683" s="222"/>
      <c r="FJ1683" s="222"/>
      <c r="FK1683" s="222"/>
      <c r="FL1683" s="222"/>
      <c r="FM1683" s="222"/>
      <c r="FN1683" s="222"/>
      <c r="FO1683" s="222"/>
      <c r="FP1683" s="222"/>
      <c r="FQ1683" s="222"/>
      <c r="FR1683" s="222"/>
      <c r="FS1683" s="222"/>
      <c r="FT1683" s="222"/>
      <c r="FU1683" s="222"/>
      <c r="FV1683" s="222"/>
      <c r="FW1683" s="222"/>
      <c r="FX1683" s="222"/>
      <c r="FY1683" s="222"/>
      <c r="FZ1683" s="222"/>
      <c r="GA1683" s="222"/>
      <c r="GB1683" s="222"/>
      <c r="GC1683" s="222"/>
      <c r="GD1683" s="222"/>
      <c r="GE1683" s="222"/>
      <c r="GF1683" s="222"/>
      <c r="GG1683" s="222"/>
      <c r="GH1683" s="222"/>
      <c r="GI1683" s="222"/>
      <c r="GJ1683" s="222"/>
      <c r="GK1683" s="222"/>
      <c r="GL1683" s="222"/>
      <c r="GM1683" s="222"/>
      <c r="GN1683" s="222"/>
      <c r="GO1683" s="222"/>
      <c r="GP1683" s="222"/>
      <c r="GQ1683" s="222"/>
      <c r="GR1683" s="222"/>
      <c r="GS1683" s="222"/>
      <c r="GT1683" s="222"/>
      <c r="GU1683" s="222"/>
      <c r="GV1683" s="222"/>
      <c r="GW1683" s="222"/>
      <c r="GX1683" s="222"/>
      <c r="GY1683" s="222"/>
      <c r="GZ1683" s="222"/>
      <c r="HA1683" s="222"/>
      <c r="HB1683" s="222"/>
      <c r="HC1683" s="222"/>
      <c r="HD1683" s="222"/>
      <c r="HE1683" s="222"/>
      <c r="HF1683" s="222"/>
      <c r="HG1683" s="222"/>
      <c r="HH1683" s="222"/>
      <c r="HI1683" s="222"/>
      <c r="HJ1683" s="222"/>
      <c r="HK1683" s="222"/>
      <c r="HL1683" s="222"/>
      <c r="HM1683" s="222"/>
      <c r="HN1683" s="222"/>
      <c r="HO1683" s="222"/>
      <c r="HP1683" s="222"/>
      <c r="HQ1683" s="222"/>
      <c r="HR1683" s="222"/>
      <c r="HS1683" s="222"/>
      <c r="HT1683" s="222"/>
      <c r="HU1683" s="222"/>
      <c r="HV1683" s="222"/>
      <c r="HW1683" s="222"/>
      <c r="HX1683" s="222"/>
      <c r="HY1683" s="222"/>
      <c r="HZ1683" s="222"/>
      <c r="IA1683" s="222"/>
      <c r="IB1683" s="222"/>
      <c r="IC1683" s="222"/>
      <c r="ID1683" s="222"/>
      <c r="IE1683" s="222"/>
      <c r="IF1683" s="222"/>
    </row>
    <row r="1684" spans="1:240" ht="66" customHeight="1" x14ac:dyDescent="0.25">
      <c r="A1684" s="155" t="s">
        <v>7562</v>
      </c>
      <c r="B1684" s="80">
        <v>44196</v>
      </c>
      <c r="C1684" s="95" t="s">
        <v>7563</v>
      </c>
      <c r="D1684" s="95"/>
      <c r="E1684" s="95" t="s">
        <v>7564</v>
      </c>
      <c r="F1684" s="95" t="s">
        <v>7565</v>
      </c>
      <c r="G1684" s="95"/>
      <c r="H1684" s="147">
        <v>30907</v>
      </c>
      <c r="I1684" s="95" t="s">
        <v>6061</v>
      </c>
      <c r="J1684" s="148" t="s">
        <v>7566</v>
      </c>
      <c r="K1684" s="159" t="s">
        <v>7567</v>
      </c>
      <c r="L1684" s="95"/>
      <c r="M1684" s="95" t="s">
        <v>2661</v>
      </c>
      <c r="N1684" s="95" t="s">
        <v>7568</v>
      </c>
      <c r="O1684" s="95">
        <v>3</v>
      </c>
      <c r="P1684" s="95">
        <v>5</v>
      </c>
      <c r="Q1684" s="95"/>
      <c r="R1684" s="77"/>
      <c r="S1684" s="222"/>
      <c r="T1684" s="222"/>
      <c r="U1684" s="222"/>
      <c r="V1684" s="222"/>
      <c r="W1684" s="222"/>
      <c r="X1684" s="222"/>
      <c r="Y1684" s="222"/>
      <c r="Z1684" s="222"/>
      <c r="AA1684" s="222"/>
      <c r="AB1684" s="222"/>
      <c r="AC1684" s="222"/>
      <c r="AD1684" s="222"/>
      <c r="AE1684" s="222"/>
      <c r="AF1684" s="222"/>
      <c r="AG1684" s="222"/>
      <c r="AH1684" s="222"/>
      <c r="AI1684" s="222"/>
      <c r="AJ1684" s="222"/>
      <c r="AK1684" s="222"/>
      <c r="AL1684" s="222"/>
      <c r="AM1684" s="222"/>
      <c r="AN1684" s="222"/>
      <c r="AO1684" s="222"/>
      <c r="AP1684" s="222"/>
      <c r="AQ1684" s="222"/>
      <c r="AR1684" s="222"/>
      <c r="AS1684" s="222"/>
      <c r="AT1684" s="222"/>
      <c r="AU1684" s="222"/>
      <c r="AV1684" s="222"/>
      <c r="AW1684" s="222"/>
      <c r="AX1684" s="222"/>
      <c r="AY1684" s="222"/>
      <c r="AZ1684" s="222"/>
      <c r="BA1684" s="222"/>
      <c r="BB1684" s="222"/>
      <c r="BC1684" s="222"/>
      <c r="BD1684" s="222"/>
      <c r="BE1684" s="222"/>
      <c r="BF1684" s="222"/>
      <c r="BG1684" s="222"/>
      <c r="BH1684" s="222"/>
      <c r="BI1684" s="222"/>
      <c r="BJ1684" s="222"/>
      <c r="BK1684" s="222"/>
      <c r="BL1684" s="222"/>
      <c r="BM1684" s="222"/>
      <c r="BN1684" s="222"/>
      <c r="BO1684" s="222"/>
      <c r="BP1684" s="222"/>
      <c r="BQ1684" s="222"/>
      <c r="BR1684" s="222"/>
      <c r="BS1684" s="222"/>
      <c r="BT1684" s="222"/>
      <c r="BU1684" s="222"/>
      <c r="BV1684" s="222"/>
      <c r="BW1684" s="222"/>
      <c r="BX1684" s="222"/>
      <c r="BY1684" s="222"/>
      <c r="BZ1684" s="222"/>
      <c r="CA1684" s="222"/>
      <c r="CB1684" s="222"/>
      <c r="CC1684" s="222"/>
      <c r="CD1684" s="222"/>
      <c r="CE1684" s="222"/>
      <c r="CF1684" s="222"/>
      <c r="CG1684" s="222"/>
      <c r="CH1684" s="222"/>
      <c r="CI1684" s="222"/>
      <c r="CJ1684" s="222"/>
      <c r="CK1684" s="222"/>
      <c r="CL1684" s="222"/>
      <c r="CM1684" s="222"/>
      <c r="CN1684" s="222"/>
      <c r="CO1684" s="222"/>
      <c r="CP1684" s="222"/>
      <c r="CQ1684" s="222"/>
      <c r="CR1684" s="222"/>
      <c r="CS1684" s="222"/>
      <c r="CT1684" s="222"/>
      <c r="CU1684" s="222"/>
      <c r="CV1684" s="222"/>
      <c r="CW1684" s="222"/>
      <c r="CX1684" s="222"/>
      <c r="CY1684" s="222"/>
      <c r="CZ1684" s="222"/>
      <c r="DA1684" s="222"/>
      <c r="DB1684" s="222"/>
      <c r="DC1684" s="222"/>
      <c r="DD1684" s="222"/>
      <c r="DE1684" s="222"/>
      <c r="DF1684" s="222"/>
      <c r="DG1684" s="222"/>
      <c r="DH1684" s="222"/>
      <c r="DI1684" s="222"/>
      <c r="DJ1684" s="222"/>
      <c r="DK1684" s="222"/>
      <c r="DL1684" s="222"/>
      <c r="DM1684" s="222"/>
      <c r="DN1684" s="222"/>
      <c r="DO1684" s="222"/>
      <c r="DP1684" s="222"/>
      <c r="DQ1684" s="222"/>
      <c r="DR1684" s="222"/>
      <c r="DS1684" s="222"/>
      <c r="DT1684" s="222"/>
      <c r="DU1684" s="222"/>
      <c r="DV1684" s="222"/>
      <c r="DW1684" s="222"/>
      <c r="DX1684" s="222"/>
      <c r="DY1684" s="222"/>
      <c r="DZ1684" s="222"/>
      <c r="EA1684" s="222"/>
      <c r="EB1684" s="222"/>
      <c r="EC1684" s="222"/>
      <c r="ED1684" s="222"/>
      <c r="EE1684" s="222"/>
      <c r="EF1684" s="222"/>
      <c r="EG1684" s="222"/>
      <c r="EH1684" s="222"/>
      <c r="EI1684" s="222"/>
      <c r="EJ1684" s="222"/>
      <c r="EK1684" s="222"/>
      <c r="EL1684" s="222"/>
      <c r="EM1684" s="222"/>
      <c r="EN1684" s="222"/>
      <c r="EO1684" s="222"/>
      <c r="EP1684" s="222"/>
      <c r="EQ1684" s="222"/>
      <c r="ER1684" s="222"/>
      <c r="ES1684" s="222"/>
      <c r="ET1684" s="222"/>
      <c r="EU1684" s="222"/>
      <c r="EV1684" s="222"/>
      <c r="EW1684" s="222"/>
      <c r="EX1684" s="222"/>
      <c r="EY1684" s="222"/>
      <c r="EZ1684" s="222"/>
      <c r="FA1684" s="222"/>
      <c r="FB1684" s="222"/>
      <c r="FC1684" s="222"/>
      <c r="FD1684" s="222"/>
      <c r="FE1684" s="222"/>
      <c r="FF1684" s="222"/>
      <c r="FG1684" s="222"/>
      <c r="FH1684" s="222"/>
      <c r="FI1684" s="222"/>
      <c r="FJ1684" s="222"/>
      <c r="FK1684" s="222"/>
      <c r="FL1684" s="222"/>
      <c r="FM1684" s="222"/>
      <c r="FN1684" s="222"/>
      <c r="FO1684" s="222"/>
      <c r="FP1684" s="222"/>
      <c r="FQ1684" s="222"/>
      <c r="FR1684" s="222"/>
      <c r="FS1684" s="222"/>
      <c r="FT1684" s="222"/>
      <c r="FU1684" s="222"/>
      <c r="FV1684" s="222"/>
      <c r="FW1684" s="222"/>
      <c r="FX1684" s="222"/>
      <c r="FY1684" s="222"/>
      <c r="FZ1684" s="222"/>
      <c r="GA1684" s="222"/>
      <c r="GB1684" s="222"/>
      <c r="GC1684" s="222"/>
      <c r="GD1684" s="222"/>
      <c r="GE1684" s="222"/>
      <c r="GF1684" s="222"/>
      <c r="GG1684" s="222"/>
      <c r="GH1684" s="222"/>
      <c r="GI1684" s="222"/>
      <c r="GJ1684" s="222"/>
      <c r="GK1684" s="222"/>
      <c r="GL1684" s="222"/>
      <c r="GM1684" s="222"/>
      <c r="GN1684" s="222"/>
      <c r="GO1684" s="222"/>
      <c r="GP1684" s="222"/>
      <c r="GQ1684" s="222"/>
      <c r="GR1684" s="222"/>
      <c r="GS1684" s="222"/>
      <c r="GT1684" s="222"/>
      <c r="GU1684" s="222"/>
      <c r="GV1684" s="222"/>
      <c r="GW1684" s="222"/>
      <c r="GX1684" s="222"/>
      <c r="GY1684" s="222"/>
      <c r="GZ1684" s="222"/>
      <c r="HA1684" s="222"/>
      <c r="HB1684" s="222"/>
      <c r="HC1684" s="222"/>
      <c r="HD1684" s="222"/>
      <c r="HE1684" s="222"/>
      <c r="HF1684" s="222"/>
      <c r="HG1684" s="222"/>
      <c r="HH1684" s="222"/>
      <c r="HI1684" s="222"/>
      <c r="HJ1684" s="222"/>
      <c r="HK1684" s="222"/>
      <c r="HL1684" s="222"/>
      <c r="HM1684" s="222"/>
      <c r="HN1684" s="222"/>
      <c r="HO1684" s="222"/>
      <c r="HP1684" s="222"/>
      <c r="HQ1684" s="222"/>
      <c r="HR1684" s="222"/>
      <c r="HS1684" s="222"/>
      <c r="HT1684" s="222"/>
      <c r="HU1684" s="222"/>
      <c r="HV1684" s="222"/>
      <c r="HW1684" s="222"/>
      <c r="HX1684" s="222"/>
      <c r="HY1684" s="222"/>
      <c r="HZ1684" s="222"/>
      <c r="IA1684" s="222"/>
      <c r="IB1684" s="222"/>
      <c r="IC1684" s="222"/>
      <c r="ID1684" s="222"/>
      <c r="IE1684" s="222"/>
      <c r="IF1684" s="222"/>
    </row>
    <row r="1685" spans="1:240" ht="66" customHeight="1" x14ac:dyDescent="0.25">
      <c r="A1685" s="155" t="s">
        <v>7562</v>
      </c>
      <c r="B1685" s="80">
        <v>44196</v>
      </c>
      <c r="C1685" s="95" t="s">
        <v>7563</v>
      </c>
      <c r="D1685" s="95"/>
      <c r="E1685" s="95" t="s">
        <v>7564</v>
      </c>
      <c r="F1685" s="95" t="s">
        <v>7565</v>
      </c>
      <c r="G1685" s="95"/>
      <c r="H1685" s="147">
        <v>30907</v>
      </c>
      <c r="I1685" s="95" t="s">
        <v>6061</v>
      </c>
      <c r="J1685" s="148" t="s">
        <v>7566</v>
      </c>
      <c r="K1685" s="159" t="s">
        <v>7567</v>
      </c>
      <c r="L1685" s="95"/>
      <c r="M1685" s="95" t="s">
        <v>2661</v>
      </c>
      <c r="N1685" s="95" t="s">
        <v>7569</v>
      </c>
      <c r="O1685" s="95">
        <v>3</v>
      </c>
      <c r="P1685" s="95">
        <v>5</v>
      </c>
      <c r="Q1685" s="77"/>
      <c r="R1685" s="77"/>
      <c r="S1685" s="222"/>
      <c r="T1685" s="222"/>
      <c r="U1685" s="222"/>
      <c r="V1685" s="222"/>
      <c r="W1685" s="222"/>
      <c r="X1685" s="222"/>
      <c r="Y1685" s="222"/>
      <c r="Z1685" s="222"/>
      <c r="AA1685" s="222"/>
      <c r="AB1685" s="222"/>
      <c r="AC1685" s="222"/>
      <c r="AD1685" s="222"/>
      <c r="AE1685" s="222"/>
      <c r="AF1685" s="222"/>
      <c r="AG1685" s="222"/>
      <c r="AH1685" s="222"/>
      <c r="AI1685" s="222"/>
      <c r="AJ1685" s="222"/>
      <c r="AK1685" s="222"/>
      <c r="AL1685" s="222"/>
      <c r="AM1685" s="222"/>
      <c r="AN1685" s="222"/>
      <c r="AO1685" s="222"/>
      <c r="AP1685" s="222"/>
      <c r="AQ1685" s="222"/>
      <c r="AR1685" s="222"/>
      <c r="AS1685" s="222"/>
      <c r="AT1685" s="222"/>
      <c r="AU1685" s="222"/>
      <c r="AV1685" s="222"/>
      <c r="AW1685" s="222"/>
      <c r="AX1685" s="222"/>
      <c r="AY1685" s="222"/>
      <c r="AZ1685" s="222"/>
      <c r="BA1685" s="222"/>
      <c r="BB1685" s="222"/>
      <c r="BC1685" s="222"/>
      <c r="BD1685" s="222"/>
      <c r="BE1685" s="222"/>
      <c r="BF1685" s="222"/>
      <c r="BG1685" s="222"/>
      <c r="BH1685" s="222"/>
      <c r="BI1685" s="222"/>
      <c r="BJ1685" s="222"/>
      <c r="BK1685" s="222"/>
      <c r="BL1685" s="222"/>
      <c r="BM1685" s="222"/>
      <c r="BN1685" s="222"/>
      <c r="BO1685" s="222"/>
      <c r="BP1685" s="222"/>
      <c r="BQ1685" s="222"/>
      <c r="BR1685" s="222"/>
      <c r="BS1685" s="222"/>
      <c r="BT1685" s="222"/>
      <c r="BU1685" s="222"/>
      <c r="BV1685" s="222"/>
      <c r="BW1685" s="222"/>
      <c r="BX1685" s="222"/>
      <c r="BY1685" s="222"/>
      <c r="BZ1685" s="222"/>
      <c r="CA1685" s="222"/>
      <c r="CB1685" s="222"/>
      <c r="CC1685" s="222"/>
      <c r="CD1685" s="222"/>
      <c r="CE1685" s="222"/>
      <c r="CF1685" s="222"/>
      <c r="CG1685" s="222"/>
      <c r="CH1685" s="222"/>
      <c r="CI1685" s="222"/>
      <c r="CJ1685" s="222"/>
      <c r="CK1685" s="222"/>
      <c r="CL1685" s="222"/>
      <c r="CM1685" s="222"/>
      <c r="CN1685" s="222"/>
      <c r="CO1685" s="222"/>
      <c r="CP1685" s="222"/>
      <c r="CQ1685" s="222"/>
      <c r="CR1685" s="222"/>
      <c r="CS1685" s="222"/>
      <c r="CT1685" s="222"/>
      <c r="CU1685" s="222"/>
      <c r="CV1685" s="222"/>
      <c r="CW1685" s="222"/>
      <c r="CX1685" s="222"/>
      <c r="CY1685" s="222"/>
      <c r="CZ1685" s="222"/>
      <c r="DA1685" s="222"/>
      <c r="DB1685" s="222"/>
      <c r="DC1685" s="222"/>
      <c r="DD1685" s="222"/>
      <c r="DE1685" s="222"/>
      <c r="DF1685" s="222"/>
      <c r="DG1685" s="222"/>
      <c r="DH1685" s="222"/>
      <c r="DI1685" s="222"/>
      <c r="DJ1685" s="222"/>
      <c r="DK1685" s="222"/>
      <c r="DL1685" s="222"/>
      <c r="DM1685" s="222"/>
      <c r="DN1685" s="222"/>
      <c r="DO1685" s="222"/>
      <c r="DP1685" s="222"/>
      <c r="DQ1685" s="222"/>
      <c r="DR1685" s="222"/>
      <c r="DS1685" s="222"/>
      <c r="DT1685" s="222"/>
      <c r="DU1685" s="222"/>
      <c r="DV1685" s="222"/>
      <c r="DW1685" s="222"/>
      <c r="DX1685" s="222"/>
      <c r="DY1685" s="222"/>
      <c r="DZ1685" s="222"/>
      <c r="EA1685" s="222"/>
      <c r="EB1685" s="222"/>
      <c r="EC1685" s="222"/>
      <c r="ED1685" s="222"/>
      <c r="EE1685" s="222"/>
      <c r="EF1685" s="222"/>
      <c r="EG1685" s="222"/>
      <c r="EH1685" s="222"/>
      <c r="EI1685" s="222"/>
      <c r="EJ1685" s="222"/>
      <c r="EK1685" s="222"/>
      <c r="EL1685" s="222"/>
      <c r="EM1685" s="222"/>
      <c r="EN1685" s="222"/>
      <c r="EO1685" s="222"/>
      <c r="EP1685" s="222"/>
      <c r="EQ1685" s="222"/>
      <c r="ER1685" s="222"/>
      <c r="ES1685" s="222"/>
      <c r="ET1685" s="222"/>
      <c r="EU1685" s="222"/>
      <c r="EV1685" s="222"/>
      <c r="EW1685" s="222"/>
      <c r="EX1685" s="222"/>
      <c r="EY1685" s="222"/>
      <c r="EZ1685" s="222"/>
      <c r="FA1685" s="222"/>
      <c r="FB1685" s="222"/>
      <c r="FC1685" s="222"/>
      <c r="FD1685" s="222"/>
      <c r="FE1685" s="222"/>
      <c r="FF1685" s="222"/>
      <c r="FG1685" s="222"/>
      <c r="FH1685" s="222"/>
      <c r="FI1685" s="222"/>
      <c r="FJ1685" s="222"/>
      <c r="FK1685" s="222"/>
      <c r="FL1685" s="222"/>
      <c r="FM1685" s="222"/>
      <c r="FN1685" s="222"/>
      <c r="FO1685" s="222"/>
      <c r="FP1685" s="222"/>
      <c r="FQ1685" s="222"/>
      <c r="FR1685" s="222"/>
      <c r="FS1685" s="222"/>
      <c r="FT1685" s="222"/>
      <c r="FU1685" s="222"/>
      <c r="FV1685" s="222"/>
      <c r="FW1685" s="222"/>
      <c r="FX1685" s="222"/>
      <c r="FY1685" s="222"/>
      <c r="FZ1685" s="222"/>
      <c r="GA1685" s="222"/>
      <c r="GB1685" s="222"/>
      <c r="GC1685" s="222"/>
      <c r="GD1685" s="222"/>
      <c r="GE1685" s="222"/>
      <c r="GF1685" s="222"/>
      <c r="GG1685" s="222"/>
      <c r="GH1685" s="222"/>
      <c r="GI1685" s="222"/>
      <c r="GJ1685" s="222"/>
      <c r="GK1685" s="222"/>
      <c r="GL1685" s="222"/>
      <c r="GM1685" s="222"/>
      <c r="GN1685" s="222"/>
      <c r="GO1685" s="222"/>
      <c r="GP1685" s="222"/>
      <c r="GQ1685" s="222"/>
      <c r="GR1685" s="222"/>
      <c r="GS1685" s="222"/>
      <c r="GT1685" s="222"/>
      <c r="GU1685" s="222"/>
      <c r="GV1685" s="222"/>
      <c r="GW1685" s="222"/>
      <c r="GX1685" s="222"/>
      <c r="GY1685" s="222"/>
      <c r="GZ1685" s="222"/>
      <c r="HA1685" s="222"/>
      <c r="HB1685" s="222"/>
      <c r="HC1685" s="222"/>
      <c r="HD1685" s="222"/>
      <c r="HE1685" s="222"/>
      <c r="HF1685" s="222"/>
      <c r="HG1685" s="222"/>
      <c r="HH1685" s="222"/>
      <c r="HI1685" s="222"/>
      <c r="HJ1685" s="222"/>
      <c r="HK1685" s="222"/>
      <c r="HL1685" s="222"/>
      <c r="HM1685" s="222"/>
      <c r="HN1685" s="222"/>
      <c r="HO1685" s="222"/>
      <c r="HP1685" s="222"/>
      <c r="HQ1685" s="222"/>
      <c r="HR1685" s="222"/>
      <c r="HS1685" s="222"/>
      <c r="HT1685" s="222"/>
      <c r="HU1685" s="222"/>
      <c r="HV1685" s="222"/>
      <c r="HW1685" s="222"/>
      <c r="HX1685" s="222"/>
      <c r="HY1685" s="222"/>
      <c r="HZ1685" s="222"/>
      <c r="IA1685" s="222"/>
      <c r="IB1685" s="222"/>
      <c r="IC1685" s="222"/>
      <c r="ID1685" s="222"/>
      <c r="IE1685" s="222"/>
      <c r="IF1685" s="222"/>
    </row>
    <row r="1686" spans="1:240" ht="66" customHeight="1" x14ac:dyDescent="0.25">
      <c r="A1686" s="155" t="s">
        <v>7562</v>
      </c>
      <c r="B1686" s="80">
        <v>44196</v>
      </c>
      <c r="C1686" s="95" t="s">
        <v>7563</v>
      </c>
      <c r="D1686" s="95"/>
      <c r="E1686" s="95" t="s">
        <v>7564</v>
      </c>
      <c r="F1686" s="95" t="s">
        <v>7565</v>
      </c>
      <c r="G1686" s="95"/>
      <c r="H1686" s="147">
        <v>30907</v>
      </c>
      <c r="I1686" s="95" t="s">
        <v>6061</v>
      </c>
      <c r="J1686" s="148" t="s">
        <v>7566</v>
      </c>
      <c r="K1686" s="159" t="s">
        <v>7567</v>
      </c>
      <c r="L1686" s="95"/>
      <c r="M1686" s="95" t="s">
        <v>2661</v>
      </c>
      <c r="N1686" s="95" t="s">
        <v>7570</v>
      </c>
      <c r="O1686" s="95">
        <v>3</v>
      </c>
      <c r="P1686" s="95">
        <v>5</v>
      </c>
      <c r="Q1686" s="77"/>
      <c r="R1686" s="77"/>
      <c r="S1686" s="222"/>
      <c r="T1686" s="222"/>
      <c r="U1686" s="222"/>
      <c r="V1686" s="222"/>
      <c r="W1686" s="222"/>
      <c r="X1686" s="222"/>
      <c r="Y1686" s="222"/>
      <c r="Z1686" s="222"/>
      <c r="AA1686" s="222"/>
      <c r="AB1686" s="222"/>
      <c r="AC1686" s="222"/>
      <c r="AD1686" s="222"/>
      <c r="AE1686" s="222"/>
      <c r="AF1686" s="222"/>
      <c r="AG1686" s="222"/>
      <c r="AH1686" s="222"/>
      <c r="AI1686" s="222"/>
      <c r="AJ1686" s="222"/>
      <c r="AK1686" s="222"/>
      <c r="AL1686" s="222"/>
      <c r="AM1686" s="222"/>
      <c r="AN1686" s="222"/>
      <c r="AO1686" s="222"/>
      <c r="AP1686" s="222"/>
      <c r="AQ1686" s="222"/>
      <c r="AR1686" s="222"/>
      <c r="AS1686" s="222"/>
      <c r="AT1686" s="222"/>
      <c r="AU1686" s="222"/>
      <c r="AV1686" s="222"/>
      <c r="AW1686" s="222"/>
      <c r="AX1686" s="222"/>
      <c r="AY1686" s="222"/>
      <c r="AZ1686" s="222"/>
      <c r="BA1686" s="222"/>
      <c r="BB1686" s="222"/>
      <c r="BC1686" s="222"/>
      <c r="BD1686" s="222"/>
      <c r="BE1686" s="222"/>
      <c r="BF1686" s="222"/>
      <c r="BG1686" s="222"/>
      <c r="BH1686" s="222"/>
      <c r="BI1686" s="222"/>
      <c r="BJ1686" s="222"/>
      <c r="BK1686" s="222"/>
      <c r="BL1686" s="222"/>
      <c r="BM1686" s="222"/>
      <c r="BN1686" s="222"/>
      <c r="BO1686" s="222"/>
      <c r="BP1686" s="222"/>
      <c r="BQ1686" s="222"/>
      <c r="BR1686" s="222"/>
      <c r="BS1686" s="222"/>
      <c r="BT1686" s="222"/>
      <c r="BU1686" s="222"/>
      <c r="BV1686" s="222"/>
      <c r="BW1686" s="222"/>
      <c r="BX1686" s="222"/>
      <c r="BY1686" s="222"/>
      <c r="BZ1686" s="222"/>
      <c r="CA1686" s="222"/>
      <c r="CB1686" s="222"/>
      <c r="CC1686" s="222"/>
      <c r="CD1686" s="222"/>
      <c r="CE1686" s="222"/>
      <c r="CF1686" s="222"/>
      <c r="CG1686" s="222"/>
      <c r="CH1686" s="222"/>
      <c r="CI1686" s="222"/>
      <c r="CJ1686" s="222"/>
      <c r="CK1686" s="222"/>
      <c r="CL1686" s="222"/>
      <c r="CM1686" s="222"/>
      <c r="CN1686" s="222"/>
      <c r="CO1686" s="222"/>
      <c r="CP1686" s="222"/>
      <c r="CQ1686" s="222"/>
      <c r="CR1686" s="222"/>
      <c r="CS1686" s="222"/>
      <c r="CT1686" s="222"/>
      <c r="CU1686" s="222"/>
      <c r="CV1686" s="222"/>
      <c r="CW1686" s="222"/>
      <c r="CX1686" s="222"/>
      <c r="CY1686" s="222"/>
      <c r="CZ1686" s="222"/>
      <c r="DA1686" s="222"/>
      <c r="DB1686" s="222"/>
      <c r="DC1686" s="222"/>
      <c r="DD1686" s="222"/>
      <c r="DE1686" s="222"/>
      <c r="DF1686" s="222"/>
      <c r="DG1686" s="222"/>
      <c r="DH1686" s="222"/>
      <c r="DI1686" s="222"/>
      <c r="DJ1686" s="222"/>
      <c r="DK1686" s="222"/>
      <c r="DL1686" s="222"/>
      <c r="DM1686" s="222"/>
      <c r="DN1686" s="222"/>
      <c r="DO1686" s="222"/>
      <c r="DP1686" s="222"/>
      <c r="DQ1686" s="222"/>
      <c r="DR1686" s="222"/>
      <c r="DS1686" s="222"/>
      <c r="DT1686" s="222"/>
      <c r="DU1686" s="222"/>
      <c r="DV1686" s="222"/>
      <c r="DW1686" s="222"/>
      <c r="DX1686" s="222"/>
      <c r="DY1686" s="222"/>
      <c r="DZ1686" s="222"/>
      <c r="EA1686" s="222"/>
      <c r="EB1686" s="222"/>
      <c r="EC1686" s="222"/>
      <c r="ED1686" s="222"/>
      <c r="EE1686" s="222"/>
      <c r="EF1686" s="222"/>
      <c r="EG1686" s="222"/>
      <c r="EH1686" s="222"/>
      <c r="EI1686" s="222"/>
      <c r="EJ1686" s="222"/>
      <c r="EK1686" s="222"/>
      <c r="EL1686" s="222"/>
      <c r="EM1686" s="222"/>
      <c r="EN1686" s="222"/>
      <c r="EO1686" s="222"/>
      <c r="EP1686" s="222"/>
      <c r="EQ1686" s="222"/>
      <c r="ER1686" s="222"/>
      <c r="ES1686" s="222"/>
      <c r="ET1686" s="222"/>
      <c r="EU1686" s="222"/>
      <c r="EV1686" s="222"/>
      <c r="EW1686" s="222"/>
      <c r="EX1686" s="222"/>
      <c r="EY1686" s="222"/>
      <c r="EZ1686" s="222"/>
      <c r="FA1686" s="222"/>
      <c r="FB1686" s="222"/>
      <c r="FC1686" s="222"/>
      <c r="FD1686" s="222"/>
      <c r="FE1686" s="222"/>
      <c r="FF1686" s="222"/>
      <c r="FG1686" s="222"/>
      <c r="FH1686" s="222"/>
      <c r="FI1686" s="222"/>
      <c r="FJ1686" s="222"/>
      <c r="FK1686" s="222"/>
      <c r="FL1686" s="222"/>
      <c r="FM1686" s="222"/>
      <c r="FN1686" s="222"/>
      <c r="FO1686" s="222"/>
      <c r="FP1686" s="222"/>
      <c r="FQ1686" s="222"/>
      <c r="FR1686" s="222"/>
      <c r="FS1686" s="222"/>
      <c r="FT1686" s="222"/>
      <c r="FU1686" s="222"/>
      <c r="FV1686" s="222"/>
      <c r="FW1686" s="222"/>
      <c r="FX1686" s="222"/>
      <c r="FY1686" s="222"/>
      <c r="FZ1686" s="222"/>
      <c r="GA1686" s="222"/>
      <c r="GB1686" s="222"/>
      <c r="GC1686" s="222"/>
      <c r="GD1686" s="222"/>
      <c r="GE1686" s="222"/>
      <c r="GF1686" s="222"/>
      <c r="GG1686" s="222"/>
      <c r="GH1686" s="222"/>
      <c r="GI1686" s="222"/>
      <c r="GJ1686" s="222"/>
      <c r="GK1686" s="222"/>
      <c r="GL1686" s="222"/>
      <c r="GM1686" s="222"/>
      <c r="GN1686" s="222"/>
      <c r="GO1686" s="222"/>
      <c r="GP1686" s="222"/>
      <c r="GQ1686" s="222"/>
      <c r="GR1686" s="222"/>
      <c r="GS1686" s="222"/>
      <c r="GT1686" s="222"/>
      <c r="GU1686" s="222"/>
      <c r="GV1686" s="222"/>
      <c r="GW1686" s="222"/>
      <c r="GX1686" s="222"/>
      <c r="GY1686" s="222"/>
      <c r="GZ1686" s="222"/>
      <c r="HA1686" s="222"/>
      <c r="HB1686" s="222"/>
      <c r="HC1686" s="222"/>
      <c r="HD1686" s="222"/>
      <c r="HE1686" s="222"/>
      <c r="HF1686" s="222"/>
      <c r="HG1686" s="222"/>
      <c r="HH1686" s="222"/>
      <c r="HI1686" s="222"/>
      <c r="HJ1686" s="222"/>
      <c r="HK1686" s="222"/>
      <c r="HL1686" s="222"/>
      <c r="HM1686" s="222"/>
      <c r="HN1686" s="222"/>
      <c r="HO1686" s="222"/>
      <c r="HP1686" s="222"/>
      <c r="HQ1686" s="222"/>
      <c r="HR1686" s="222"/>
      <c r="HS1686" s="222"/>
      <c r="HT1686" s="222"/>
      <c r="HU1686" s="222"/>
      <c r="HV1686" s="222"/>
      <c r="HW1686" s="222"/>
      <c r="HX1686" s="222"/>
      <c r="HY1686" s="222"/>
      <c r="HZ1686" s="222"/>
      <c r="IA1686" s="222"/>
      <c r="IB1686" s="222"/>
      <c r="IC1686" s="222"/>
      <c r="ID1686" s="222"/>
      <c r="IE1686" s="222"/>
      <c r="IF1686" s="222"/>
    </row>
    <row r="1687" spans="1:240" ht="66" customHeight="1" x14ac:dyDescent="0.25">
      <c r="A1687" s="155" t="s">
        <v>7562</v>
      </c>
      <c r="B1687" s="80">
        <v>44196</v>
      </c>
      <c r="C1687" s="95" t="s">
        <v>7563</v>
      </c>
      <c r="D1687" s="95"/>
      <c r="E1687" s="95" t="s">
        <v>7564</v>
      </c>
      <c r="F1687" s="95" t="s">
        <v>7565</v>
      </c>
      <c r="G1687" s="95"/>
      <c r="H1687" s="147">
        <v>30907</v>
      </c>
      <c r="I1687" s="95" t="s">
        <v>6061</v>
      </c>
      <c r="J1687" s="148" t="s">
        <v>7566</v>
      </c>
      <c r="K1687" s="159" t="s">
        <v>7567</v>
      </c>
      <c r="L1687" s="95"/>
      <c r="M1687" s="95" t="s">
        <v>2661</v>
      </c>
      <c r="N1687" s="95" t="s">
        <v>7571</v>
      </c>
      <c r="O1687" s="95">
        <v>3</v>
      </c>
      <c r="P1687" s="95">
        <v>5</v>
      </c>
      <c r="Q1687" s="95"/>
      <c r="R1687" s="77"/>
      <c r="S1687" s="222"/>
      <c r="T1687" s="222"/>
      <c r="U1687" s="222"/>
      <c r="V1687" s="222"/>
      <c r="W1687" s="222"/>
      <c r="X1687" s="222"/>
      <c r="Y1687" s="222"/>
      <c r="Z1687" s="222"/>
      <c r="AA1687" s="222"/>
      <c r="AB1687" s="222"/>
      <c r="AC1687" s="222"/>
      <c r="AD1687" s="222"/>
      <c r="AE1687" s="222"/>
      <c r="AF1687" s="222"/>
      <c r="AG1687" s="222"/>
      <c r="AH1687" s="222"/>
      <c r="AI1687" s="222"/>
      <c r="AJ1687" s="222"/>
      <c r="AK1687" s="222"/>
      <c r="AL1687" s="222"/>
      <c r="AM1687" s="222"/>
      <c r="AN1687" s="222"/>
      <c r="AO1687" s="222"/>
      <c r="AP1687" s="222"/>
      <c r="AQ1687" s="222"/>
      <c r="AR1687" s="222"/>
      <c r="AS1687" s="222"/>
      <c r="AT1687" s="222"/>
      <c r="AU1687" s="222"/>
      <c r="AV1687" s="222"/>
      <c r="AW1687" s="222"/>
      <c r="AX1687" s="222"/>
      <c r="AY1687" s="222"/>
      <c r="AZ1687" s="222"/>
      <c r="BA1687" s="222"/>
      <c r="BB1687" s="222"/>
      <c r="BC1687" s="222"/>
      <c r="BD1687" s="222"/>
      <c r="BE1687" s="222"/>
      <c r="BF1687" s="222"/>
      <c r="BG1687" s="222"/>
      <c r="BH1687" s="222"/>
      <c r="BI1687" s="222"/>
      <c r="BJ1687" s="222"/>
      <c r="BK1687" s="222"/>
      <c r="BL1687" s="222"/>
      <c r="BM1687" s="222"/>
      <c r="BN1687" s="222"/>
      <c r="BO1687" s="222"/>
      <c r="BP1687" s="222"/>
      <c r="BQ1687" s="222"/>
      <c r="BR1687" s="222"/>
      <c r="BS1687" s="222"/>
      <c r="BT1687" s="222"/>
      <c r="BU1687" s="222"/>
      <c r="BV1687" s="222"/>
      <c r="BW1687" s="222"/>
      <c r="BX1687" s="222"/>
      <c r="BY1687" s="222"/>
      <c r="BZ1687" s="222"/>
      <c r="CA1687" s="222"/>
      <c r="CB1687" s="222"/>
      <c r="CC1687" s="222"/>
      <c r="CD1687" s="222"/>
      <c r="CE1687" s="222"/>
      <c r="CF1687" s="222"/>
      <c r="CG1687" s="222"/>
      <c r="CH1687" s="222"/>
      <c r="CI1687" s="222"/>
      <c r="CJ1687" s="222"/>
      <c r="CK1687" s="222"/>
      <c r="CL1687" s="222"/>
      <c r="CM1687" s="222"/>
      <c r="CN1687" s="222"/>
      <c r="CO1687" s="222"/>
      <c r="CP1687" s="222"/>
      <c r="CQ1687" s="222"/>
      <c r="CR1687" s="222"/>
      <c r="CS1687" s="222"/>
      <c r="CT1687" s="222"/>
      <c r="CU1687" s="222"/>
      <c r="CV1687" s="222"/>
      <c r="CW1687" s="222"/>
      <c r="CX1687" s="222"/>
      <c r="CY1687" s="222"/>
      <c r="CZ1687" s="222"/>
      <c r="DA1687" s="222"/>
      <c r="DB1687" s="222"/>
      <c r="DC1687" s="222"/>
      <c r="DD1687" s="222"/>
      <c r="DE1687" s="222"/>
      <c r="DF1687" s="222"/>
      <c r="DG1687" s="222"/>
      <c r="DH1687" s="222"/>
      <c r="DI1687" s="222"/>
      <c r="DJ1687" s="222"/>
      <c r="DK1687" s="222"/>
      <c r="DL1687" s="222"/>
      <c r="DM1687" s="222"/>
      <c r="DN1687" s="222"/>
      <c r="DO1687" s="222"/>
      <c r="DP1687" s="222"/>
      <c r="DQ1687" s="222"/>
      <c r="DR1687" s="222"/>
      <c r="DS1687" s="222"/>
      <c r="DT1687" s="222"/>
      <c r="DU1687" s="222"/>
      <c r="DV1687" s="222"/>
      <c r="DW1687" s="222"/>
      <c r="DX1687" s="222"/>
      <c r="DY1687" s="222"/>
      <c r="DZ1687" s="222"/>
      <c r="EA1687" s="222"/>
      <c r="EB1687" s="222"/>
      <c r="EC1687" s="222"/>
      <c r="ED1687" s="222"/>
      <c r="EE1687" s="222"/>
      <c r="EF1687" s="222"/>
      <c r="EG1687" s="222"/>
      <c r="EH1687" s="222"/>
      <c r="EI1687" s="222"/>
      <c r="EJ1687" s="222"/>
      <c r="EK1687" s="222"/>
      <c r="EL1687" s="222"/>
      <c r="EM1687" s="222"/>
      <c r="EN1687" s="222"/>
      <c r="EO1687" s="222"/>
      <c r="EP1687" s="222"/>
      <c r="EQ1687" s="222"/>
      <c r="ER1687" s="222"/>
      <c r="ES1687" s="222"/>
      <c r="ET1687" s="222"/>
      <c r="EU1687" s="222"/>
      <c r="EV1687" s="222"/>
      <c r="EW1687" s="222"/>
      <c r="EX1687" s="222"/>
      <c r="EY1687" s="222"/>
      <c r="EZ1687" s="222"/>
      <c r="FA1687" s="222"/>
      <c r="FB1687" s="222"/>
      <c r="FC1687" s="222"/>
      <c r="FD1687" s="222"/>
      <c r="FE1687" s="222"/>
      <c r="FF1687" s="222"/>
      <c r="FG1687" s="222"/>
      <c r="FH1687" s="222"/>
      <c r="FI1687" s="222"/>
      <c r="FJ1687" s="222"/>
      <c r="FK1687" s="222"/>
      <c r="FL1687" s="222"/>
      <c r="FM1687" s="222"/>
      <c r="FN1687" s="222"/>
      <c r="FO1687" s="222"/>
      <c r="FP1687" s="222"/>
      <c r="FQ1687" s="222"/>
      <c r="FR1687" s="222"/>
      <c r="FS1687" s="222"/>
      <c r="FT1687" s="222"/>
      <c r="FU1687" s="222"/>
      <c r="FV1687" s="222"/>
      <c r="FW1687" s="222"/>
      <c r="FX1687" s="222"/>
      <c r="FY1687" s="222"/>
      <c r="FZ1687" s="222"/>
      <c r="GA1687" s="222"/>
      <c r="GB1687" s="222"/>
      <c r="GC1687" s="222"/>
      <c r="GD1687" s="222"/>
      <c r="GE1687" s="222"/>
      <c r="GF1687" s="222"/>
      <c r="GG1687" s="222"/>
      <c r="GH1687" s="222"/>
      <c r="GI1687" s="222"/>
      <c r="GJ1687" s="222"/>
      <c r="GK1687" s="222"/>
      <c r="GL1687" s="222"/>
      <c r="GM1687" s="222"/>
      <c r="GN1687" s="222"/>
      <c r="GO1687" s="222"/>
      <c r="GP1687" s="222"/>
      <c r="GQ1687" s="222"/>
      <c r="GR1687" s="222"/>
      <c r="GS1687" s="222"/>
      <c r="GT1687" s="222"/>
      <c r="GU1687" s="222"/>
      <c r="GV1687" s="222"/>
      <c r="GW1687" s="222"/>
      <c r="GX1687" s="222"/>
      <c r="GY1687" s="222"/>
      <c r="GZ1687" s="222"/>
      <c r="HA1687" s="222"/>
      <c r="HB1687" s="222"/>
      <c r="HC1687" s="222"/>
      <c r="HD1687" s="222"/>
      <c r="HE1687" s="222"/>
      <c r="HF1687" s="222"/>
      <c r="HG1687" s="222"/>
      <c r="HH1687" s="222"/>
      <c r="HI1687" s="222"/>
      <c r="HJ1687" s="222"/>
      <c r="HK1687" s="222"/>
      <c r="HL1687" s="222"/>
      <c r="HM1687" s="222"/>
      <c r="HN1687" s="222"/>
      <c r="HO1687" s="222"/>
      <c r="HP1687" s="222"/>
      <c r="HQ1687" s="222"/>
      <c r="HR1687" s="222"/>
      <c r="HS1687" s="222"/>
      <c r="HT1687" s="222"/>
      <c r="HU1687" s="222"/>
      <c r="HV1687" s="222"/>
      <c r="HW1687" s="222"/>
      <c r="HX1687" s="222"/>
      <c r="HY1687" s="222"/>
      <c r="HZ1687" s="222"/>
      <c r="IA1687" s="222"/>
      <c r="IB1687" s="222"/>
      <c r="IC1687" s="222"/>
      <c r="ID1687" s="222"/>
      <c r="IE1687" s="222"/>
      <c r="IF1687" s="222"/>
    </row>
    <row r="1688" spans="1:240" ht="66" customHeight="1" x14ac:dyDescent="0.25">
      <c r="A1688" s="155" t="s">
        <v>7562</v>
      </c>
      <c r="B1688" s="80">
        <v>44196</v>
      </c>
      <c r="C1688" s="95" t="s">
        <v>7563</v>
      </c>
      <c r="D1688" s="95"/>
      <c r="E1688" s="95" t="s">
        <v>7564</v>
      </c>
      <c r="F1688" s="95" t="s">
        <v>7565</v>
      </c>
      <c r="G1688" s="95"/>
      <c r="H1688" s="147">
        <v>30907</v>
      </c>
      <c r="I1688" s="95" t="s">
        <v>6061</v>
      </c>
      <c r="J1688" s="148" t="s">
        <v>7566</v>
      </c>
      <c r="K1688" s="159" t="s">
        <v>7567</v>
      </c>
      <c r="L1688" s="95"/>
      <c r="M1688" s="95" t="s">
        <v>2661</v>
      </c>
      <c r="N1688" s="95" t="s">
        <v>7572</v>
      </c>
      <c r="O1688" s="95">
        <v>3</v>
      </c>
      <c r="P1688" s="95">
        <v>5</v>
      </c>
      <c r="Q1688" s="77"/>
      <c r="R1688" s="77"/>
      <c r="S1688" s="222"/>
      <c r="T1688" s="222"/>
      <c r="U1688" s="222"/>
      <c r="V1688" s="222"/>
      <c r="W1688" s="222"/>
      <c r="X1688" s="222"/>
      <c r="Y1688" s="222"/>
      <c r="Z1688" s="222"/>
      <c r="AA1688" s="222"/>
      <c r="AB1688" s="222"/>
      <c r="AC1688" s="222"/>
      <c r="AD1688" s="222"/>
      <c r="AE1688" s="222"/>
      <c r="AF1688" s="222"/>
      <c r="AG1688" s="222"/>
      <c r="AH1688" s="222"/>
      <c r="AI1688" s="222"/>
      <c r="AJ1688" s="222"/>
      <c r="AK1688" s="222"/>
      <c r="AL1688" s="222"/>
      <c r="AM1688" s="222"/>
      <c r="AN1688" s="222"/>
      <c r="AO1688" s="222"/>
      <c r="AP1688" s="222"/>
      <c r="AQ1688" s="222"/>
      <c r="AR1688" s="222"/>
      <c r="AS1688" s="222"/>
      <c r="AT1688" s="222"/>
      <c r="AU1688" s="222"/>
      <c r="AV1688" s="222"/>
      <c r="AW1688" s="222"/>
      <c r="AX1688" s="222"/>
      <c r="AY1688" s="222"/>
      <c r="AZ1688" s="222"/>
      <c r="BA1688" s="222"/>
      <c r="BB1688" s="222"/>
      <c r="BC1688" s="222"/>
      <c r="BD1688" s="222"/>
      <c r="BE1688" s="222"/>
      <c r="BF1688" s="222"/>
      <c r="BG1688" s="222"/>
      <c r="BH1688" s="222"/>
      <c r="BI1688" s="222"/>
      <c r="BJ1688" s="222"/>
      <c r="BK1688" s="222"/>
      <c r="BL1688" s="222"/>
      <c r="BM1688" s="222"/>
      <c r="BN1688" s="222"/>
      <c r="BO1688" s="222"/>
      <c r="BP1688" s="222"/>
      <c r="BQ1688" s="222"/>
      <c r="BR1688" s="222"/>
      <c r="BS1688" s="222"/>
      <c r="BT1688" s="222"/>
      <c r="BU1688" s="222"/>
      <c r="BV1688" s="222"/>
      <c r="BW1688" s="222"/>
      <c r="BX1688" s="222"/>
      <c r="BY1688" s="222"/>
      <c r="BZ1688" s="222"/>
      <c r="CA1688" s="222"/>
      <c r="CB1688" s="222"/>
      <c r="CC1688" s="222"/>
      <c r="CD1688" s="222"/>
      <c r="CE1688" s="222"/>
      <c r="CF1688" s="222"/>
      <c r="CG1688" s="222"/>
      <c r="CH1688" s="222"/>
      <c r="CI1688" s="222"/>
      <c r="CJ1688" s="222"/>
      <c r="CK1688" s="222"/>
      <c r="CL1688" s="222"/>
      <c r="CM1688" s="222"/>
      <c r="CN1688" s="222"/>
      <c r="CO1688" s="222"/>
      <c r="CP1688" s="222"/>
      <c r="CQ1688" s="222"/>
      <c r="CR1688" s="222"/>
      <c r="CS1688" s="222"/>
      <c r="CT1688" s="222"/>
      <c r="CU1688" s="222"/>
      <c r="CV1688" s="222"/>
      <c r="CW1688" s="222"/>
      <c r="CX1688" s="222"/>
      <c r="CY1688" s="222"/>
      <c r="CZ1688" s="222"/>
      <c r="DA1688" s="222"/>
      <c r="DB1688" s="222"/>
      <c r="DC1688" s="222"/>
      <c r="DD1688" s="222"/>
      <c r="DE1688" s="222"/>
      <c r="DF1688" s="222"/>
      <c r="DG1688" s="222"/>
      <c r="DH1688" s="222"/>
      <c r="DI1688" s="222"/>
      <c r="DJ1688" s="222"/>
      <c r="DK1688" s="222"/>
      <c r="DL1688" s="222"/>
      <c r="DM1688" s="222"/>
      <c r="DN1688" s="222"/>
      <c r="DO1688" s="222"/>
      <c r="DP1688" s="222"/>
      <c r="DQ1688" s="222"/>
      <c r="DR1688" s="222"/>
      <c r="DS1688" s="222"/>
      <c r="DT1688" s="222"/>
      <c r="DU1688" s="222"/>
      <c r="DV1688" s="222"/>
      <c r="DW1688" s="222"/>
      <c r="DX1688" s="222"/>
      <c r="DY1688" s="222"/>
      <c r="DZ1688" s="222"/>
      <c r="EA1688" s="222"/>
      <c r="EB1688" s="222"/>
      <c r="EC1688" s="222"/>
      <c r="ED1688" s="222"/>
      <c r="EE1688" s="222"/>
      <c r="EF1688" s="222"/>
      <c r="EG1688" s="222"/>
      <c r="EH1688" s="222"/>
      <c r="EI1688" s="222"/>
      <c r="EJ1688" s="222"/>
      <c r="EK1688" s="222"/>
      <c r="EL1688" s="222"/>
      <c r="EM1688" s="222"/>
      <c r="EN1688" s="222"/>
      <c r="EO1688" s="222"/>
      <c r="EP1688" s="222"/>
      <c r="EQ1688" s="222"/>
      <c r="ER1688" s="222"/>
      <c r="ES1688" s="222"/>
      <c r="ET1688" s="222"/>
      <c r="EU1688" s="222"/>
      <c r="EV1688" s="222"/>
      <c r="EW1688" s="222"/>
      <c r="EX1688" s="222"/>
      <c r="EY1688" s="222"/>
      <c r="EZ1688" s="222"/>
      <c r="FA1688" s="222"/>
      <c r="FB1688" s="222"/>
      <c r="FC1688" s="222"/>
      <c r="FD1688" s="222"/>
      <c r="FE1688" s="222"/>
      <c r="FF1688" s="222"/>
      <c r="FG1688" s="222"/>
      <c r="FH1688" s="222"/>
      <c r="FI1688" s="222"/>
      <c r="FJ1688" s="222"/>
      <c r="FK1688" s="222"/>
      <c r="FL1688" s="222"/>
      <c r="FM1688" s="222"/>
      <c r="FN1688" s="222"/>
      <c r="FO1688" s="222"/>
      <c r="FP1688" s="222"/>
      <c r="FQ1688" s="222"/>
      <c r="FR1688" s="222"/>
      <c r="FS1688" s="222"/>
      <c r="FT1688" s="222"/>
      <c r="FU1688" s="222"/>
      <c r="FV1688" s="222"/>
      <c r="FW1688" s="222"/>
      <c r="FX1688" s="222"/>
      <c r="FY1688" s="222"/>
      <c r="FZ1688" s="222"/>
      <c r="GA1688" s="222"/>
      <c r="GB1688" s="222"/>
      <c r="GC1688" s="222"/>
      <c r="GD1688" s="222"/>
      <c r="GE1688" s="222"/>
      <c r="GF1688" s="222"/>
      <c r="GG1688" s="222"/>
      <c r="GH1688" s="222"/>
      <c r="GI1688" s="222"/>
      <c r="GJ1688" s="222"/>
      <c r="GK1688" s="222"/>
      <c r="GL1688" s="222"/>
      <c r="GM1688" s="222"/>
      <c r="GN1688" s="222"/>
      <c r="GO1688" s="222"/>
      <c r="GP1688" s="222"/>
      <c r="GQ1688" s="222"/>
      <c r="GR1688" s="222"/>
      <c r="GS1688" s="222"/>
      <c r="GT1688" s="222"/>
      <c r="GU1688" s="222"/>
      <c r="GV1688" s="222"/>
      <c r="GW1688" s="222"/>
      <c r="GX1688" s="222"/>
      <c r="GY1688" s="222"/>
      <c r="GZ1688" s="222"/>
      <c r="HA1688" s="222"/>
      <c r="HB1688" s="222"/>
      <c r="HC1688" s="222"/>
      <c r="HD1688" s="222"/>
      <c r="HE1688" s="222"/>
      <c r="HF1688" s="222"/>
      <c r="HG1688" s="222"/>
      <c r="HH1688" s="222"/>
      <c r="HI1688" s="222"/>
      <c r="HJ1688" s="222"/>
      <c r="HK1688" s="222"/>
      <c r="HL1688" s="222"/>
      <c r="HM1688" s="222"/>
      <c r="HN1688" s="222"/>
      <c r="HO1688" s="222"/>
      <c r="HP1688" s="222"/>
      <c r="HQ1688" s="222"/>
      <c r="HR1688" s="222"/>
      <c r="HS1688" s="222"/>
      <c r="HT1688" s="222"/>
      <c r="HU1688" s="222"/>
      <c r="HV1688" s="222"/>
      <c r="HW1688" s="222"/>
      <c r="HX1688" s="222"/>
      <c r="HY1688" s="222"/>
      <c r="HZ1688" s="222"/>
      <c r="IA1688" s="222"/>
      <c r="IB1688" s="222"/>
      <c r="IC1688" s="222"/>
      <c r="ID1688" s="222"/>
      <c r="IE1688" s="222"/>
      <c r="IF1688" s="222"/>
    </row>
    <row r="1689" spans="1:240" ht="66" customHeight="1" x14ac:dyDescent="0.25">
      <c r="A1689" s="155" t="s">
        <v>7562</v>
      </c>
      <c r="B1689" s="80">
        <v>44196</v>
      </c>
      <c r="C1689" s="95" t="s">
        <v>7563</v>
      </c>
      <c r="D1689" s="95"/>
      <c r="E1689" s="95" t="s">
        <v>7564</v>
      </c>
      <c r="F1689" s="95" t="s">
        <v>7565</v>
      </c>
      <c r="G1689" s="95"/>
      <c r="H1689" s="147">
        <v>30907</v>
      </c>
      <c r="I1689" s="95" t="s">
        <v>6061</v>
      </c>
      <c r="J1689" s="148" t="s">
        <v>7566</v>
      </c>
      <c r="K1689" s="159" t="s">
        <v>7567</v>
      </c>
      <c r="L1689" s="95"/>
      <c r="M1689" s="95" t="s">
        <v>2586</v>
      </c>
      <c r="N1689" s="95" t="s">
        <v>7573</v>
      </c>
      <c r="O1689" s="95">
        <v>2</v>
      </c>
      <c r="P1689" s="95">
        <v>5</v>
      </c>
      <c r="Q1689" s="95"/>
      <c r="R1689" s="77"/>
      <c r="S1689" s="222"/>
      <c r="T1689" s="222"/>
      <c r="U1689" s="222"/>
      <c r="V1689" s="222"/>
      <c r="W1689" s="222"/>
      <c r="X1689" s="222"/>
      <c r="Y1689" s="222"/>
      <c r="Z1689" s="222"/>
      <c r="AA1689" s="222"/>
      <c r="AB1689" s="222"/>
      <c r="AC1689" s="222"/>
      <c r="AD1689" s="222"/>
      <c r="AE1689" s="222"/>
      <c r="AF1689" s="222"/>
      <c r="AG1689" s="222"/>
      <c r="AH1689" s="222"/>
      <c r="AI1689" s="222"/>
      <c r="AJ1689" s="222"/>
      <c r="AK1689" s="222"/>
      <c r="AL1689" s="222"/>
      <c r="AM1689" s="222"/>
      <c r="AN1689" s="222"/>
      <c r="AO1689" s="222"/>
      <c r="AP1689" s="222"/>
      <c r="AQ1689" s="222"/>
      <c r="AR1689" s="222"/>
      <c r="AS1689" s="222"/>
      <c r="AT1689" s="222"/>
      <c r="AU1689" s="222"/>
      <c r="AV1689" s="222"/>
      <c r="AW1689" s="222"/>
      <c r="AX1689" s="222"/>
      <c r="AY1689" s="222"/>
      <c r="AZ1689" s="222"/>
      <c r="BA1689" s="222"/>
      <c r="BB1689" s="222"/>
      <c r="BC1689" s="222"/>
      <c r="BD1689" s="222"/>
      <c r="BE1689" s="222"/>
      <c r="BF1689" s="222"/>
      <c r="BG1689" s="222"/>
      <c r="BH1689" s="222"/>
      <c r="BI1689" s="222"/>
      <c r="BJ1689" s="222"/>
      <c r="BK1689" s="222"/>
      <c r="BL1689" s="222"/>
      <c r="BM1689" s="222"/>
      <c r="BN1689" s="222"/>
      <c r="BO1689" s="222"/>
      <c r="BP1689" s="222"/>
      <c r="BQ1689" s="222"/>
      <c r="BR1689" s="222"/>
      <c r="BS1689" s="222"/>
      <c r="BT1689" s="222"/>
      <c r="BU1689" s="222"/>
      <c r="BV1689" s="222"/>
      <c r="BW1689" s="222"/>
      <c r="BX1689" s="222"/>
      <c r="BY1689" s="222"/>
      <c r="BZ1689" s="222"/>
      <c r="CA1689" s="222"/>
      <c r="CB1689" s="222"/>
      <c r="CC1689" s="222"/>
      <c r="CD1689" s="222"/>
      <c r="CE1689" s="222"/>
      <c r="CF1689" s="222"/>
      <c r="CG1689" s="222"/>
      <c r="CH1689" s="222"/>
      <c r="CI1689" s="222"/>
      <c r="CJ1689" s="222"/>
      <c r="CK1689" s="222"/>
      <c r="CL1689" s="222"/>
      <c r="CM1689" s="222"/>
      <c r="CN1689" s="222"/>
      <c r="CO1689" s="222"/>
      <c r="CP1689" s="222"/>
      <c r="CQ1689" s="222"/>
      <c r="CR1689" s="222"/>
      <c r="CS1689" s="222"/>
      <c r="CT1689" s="222"/>
      <c r="CU1689" s="222"/>
      <c r="CV1689" s="222"/>
      <c r="CW1689" s="222"/>
      <c r="CX1689" s="222"/>
      <c r="CY1689" s="222"/>
      <c r="CZ1689" s="222"/>
      <c r="DA1689" s="222"/>
      <c r="DB1689" s="222"/>
      <c r="DC1689" s="222"/>
      <c r="DD1689" s="222"/>
      <c r="DE1689" s="222"/>
      <c r="DF1689" s="222"/>
      <c r="DG1689" s="222"/>
      <c r="DH1689" s="222"/>
      <c r="DI1689" s="222"/>
      <c r="DJ1689" s="222"/>
      <c r="DK1689" s="222"/>
      <c r="DL1689" s="222"/>
      <c r="DM1689" s="222"/>
      <c r="DN1689" s="222"/>
      <c r="DO1689" s="222"/>
      <c r="DP1689" s="222"/>
      <c r="DQ1689" s="222"/>
      <c r="DR1689" s="222"/>
      <c r="DS1689" s="222"/>
      <c r="DT1689" s="222"/>
      <c r="DU1689" s="222"/>
      <c r="DV1689" s="222"/>
      <c r="DW1689" s="222"/>
      <c r="DX1689" s="222"/>
      <c r="DY1689" s="222"/>
      <c r="DZ1689" s="222"/>
      <c r="EA1689" s="222"/>
      <c r="EB1689" s="222"/>
      <c r="EC1689" s="222"/>
      <c r="ED1689" s="222"/>
      <c r="EE1689" s="222"/>
      <c r="EF1689" s="222"/>
      <c r="EG1689" s="222"/>
      <c r="EH1689" s="222"/>
      <c r="EI1689" s="222"/>
      <c r="EJ1689" s="222"/>
      <c r="EK1689" s="222"/>
      <c r="EL1689" s="222"/>
      <c r="EM1689" s="222"/>
      <c r="EN1689" s="222"/>
      <c r="EO1689" s="222"/>
      <c r="EP1689" s="222"/>
      <c r="EQ1689" s="222"/>
      <c r="ER1689" s="222"/>
      <c r="ES1689" s="222"/>
      <c r="ET1689" s="222"/>
      <c r="EU1689" s="222"/>
      <c r="EV1689" s="222"/>
      <c r="EW1689" s="222"/>
      <c r="EX1689" s="222"/>
      <c r="EY1689" s="222"/>
      <c r="EZ1689" s="222"/>
      <c r="FA1689" s="222"/>
      <c r="FB1689" s="222"/>
      <c r="FC1689" s="222"/>
      <c r="FD1689" s="222"/>
      <c r="FE1689" s="222"/>
      <c r="FF1689" s="222"/>
      <c r="FG1689" s="222"/>
      <c r="FH1689" s="222"/>
      <c r="FI1689" s="222"/>
      <c r="FJ1689" s="222"/>
      <c r="FK1689" s="222"/>
      <c r="FL1689" s="222"/>
      <c r="FM1689" s="222"/>
      <c r="FN1689" s="222"/>
      <c r="FO1689" s="222"/>
      <c r="FP1689" s="222"/>
      <c r="FQ1689" s="222"/>
      <c r="FR1689" s="222"/>
      <c r="FS1689" s="222"/>
      <c r="FT1689" s="222"/>
      <c r="FU1689" s="222"/>
      <c r="FV1689" s="222"/>
      <c r="FW1689" s="222"/>
      <c r="FX1689" s="222"/>
      <c r="FY1689" s="222"/>
      <c r="FZ1689" s="222"/>
      <c r="GA1689" s="222"/>
      <c r="GB1689" s="222"/>
      <c r="GC1689" s="222"/>
      <c r="GD1689" s="222"/>
      <c r="GE1689" s="222"/>
      <c r="GF1689" s="222"/>
      <c r="GG1689" s="222"/>
      <c r="GH1689" s="222"/>
      <c r="GI1689" s="222"/>
      <c r="GJ1689" s="222"/>
      <c r="GK1689" s="222"/>
      <c r="GL1689" s="222"/>
      <c r="GM1689" s="222"/>
      <c r="GN1689" s="222"/>
      <c r="GO1689" s="222"/>
      <c r="GP1689" s="222"/>
      <c r="GQ1689" s="222"/>
      <c r="GR1689" s="222"/>
      <c r="GS1689" s="222"/>
      <c r="GT1689" s="222"/>
      <c r="GU1689" s="222"/>
      <c r="GV1689" s="222"/>
      <c r="GW1689" s="222"/>
      <c r="GX1689" s="222"/>
      <c r="GY1689" s="222"/>
      <c r="GZ1689" s="222"/>
      <c r="HA1689" s="222"/>
      <c r="HB1689" s="222"/>
      <c r="HC1689" s="222"/>
      <c r="HD1689" s="222"/>
      <c r="HE1689" s="222"/>
      <c r="HF1689" s="222"/>
      <c r="HG1689" s="222"/>
      <c r="HH1689" s="222"/>
      <c r="HI1689" s="222"/>
      <c r="HJ1689" s="222"/>
      <c r="HK1689" s="222"/>
      <c r="HL1689" s="222"/>
      <c r="HM1689" s="222"/>
      <c r="HN1689" s="222"/>
      <c r="HO1689" s="222"/>
      <c r="HP1689" s="222"/>
      <c r="HQ1689" s="222"/>
      <c r="HR1689" s="222"/>
      <c r="HS1689" s="222"/>
      <c r="HT1689" s="222"/>
      <c r="HU1689" s="222"/>
      <c r="HV1689" s="222"/>
      <c r="HW1689" s="222"/>
      <c r="HX1689" s="222"/>
      <c r="HY1689" s="222"/>
      <c r="HZ1689" s="222"/>
      <c r="IA1689" s="222"/>
      <c r="IB1689" s="222"/>
      <c r="IC1689" s="222"/>
      <c r="ID1689" s="222"/>
      <c r="IE1689" s="222"/>
      <c r="IF1689" s="222"/>
    </row>
    <row r="1690" spans="1:240" ht="66" customHeight="1" x14ac:dyDescent="0.25">
      <c r="A1690" s="155" t="s">
        <v>7562</v>
      </c>
      <c r="B1690" s="80">
        <v>44196</v>
      </c>
      <c r="C1690" s="95" t="s">
        <v>7563</v>
      </c>
      <c r="D1690" s="95"/>
      <c r="E1690" s="95" t="s">
        <v>7564</v>
      </c>
      <c r="F1690" s="95" t="s">
        <v>7565</v>
      </c>
      <c r="G1690" s="95"/>
      <c r="H1690" s="147">
        <v>30907</v>
      </c>
      <c r="I1690" s="95" t="s">
        <v>6061</v>
      </c>
      <c r="J1690" s="148" t="s">
        <v>7566</v>
      </c>
      <c r="K1690" s="159" t="s">
        <v>7567</v>
      </c>
      <c r="L1690" s="95"/>
      <c r="M1690" s="95" t="s">
        <v>2586</v>
      </c>
      <c r="N1690" s="95" t="s">
        <v>7574</v>
      </c>
      <c r="O1690" s="95">
        <v>2</v>
      </c>
      <c r="P1690" s="95">
        <v>5</v>
      </c>
      <c r="Q1690" s="95"/>
      <c r="R1690" s="77"/>
      <c r="S1690" s="222"/>
      <c r="T1690" s="222"/>
      <c r="U1690" s="222"/>
      <c r="V1690" s="222"/>
      <c r="W1690" s="222"/>
      <c r="X1690" s="222"/>
      <c r="Y1690" s="222"/>
      <c r="Z1690" s="222"/>
      <c r="AA1690" s="222"/>
      <c r="AB1690" s="222"/>
      <c r="AC1690" s="222"/>
      <c r="AD1690" s="222"/>
      <c r="AE1690" s="222"/>
      <c r="AF1690" s="222"/>
      <c r="AG1690" s="222"/>
      <c r="AH1690" s="222"/>
      <c r="AI1690" s="222"/>
      <c r="AJ1690" s="222"/>
      <c r="AK1690" s="222"/>
      <c r="AL1690" s="222"/>
      <c r="AM1690" s="222"/>
      <c r="AN1690" s="222"/>
      <c r="AO1690" s="222"/>
      <c r="AP1690" s="222"/>
      <c r="AQ1690" s="222"/>
      <c r="AR1690" s="222"/>
      <c r="AS1690" s="222"/>
      <c r="AT1690" s="222"/>
      <c r="AU1690" s="222"/>
      <c r="AV1690" s="222"/>
      <c r="AW1690" s="222"/>
      <c r="AX1690" s="222"/>
      <c r="AY1690" s="222"/>
      <c r="AZ1690" s="222"/>
      <c r="BA1690" s="222"/>
      <c r="BB1690" s="222"/>
      <c r="BC1690" s="222"/>
      <c r="BD1690" s="222"/>
      <c r="BE1690" s="222"/>
      <c r="BF1690" s="222"/>
      <c r="BG1690" s="222"/>
      <c r="BH1690" s="222"/>
      <c r="BI1690" s="222"/>
      <c r="BJ1690" s="222"/>
      <c r="BK1690" s="222"/>
      <c r="BL1690" s="222"/>
      <c r="BM1690" s="222"/>
      <c r="BN1690" s="222"/>
      <c r="BO1690" s="222"/>
      <c r="BP1690" s="222"/>
      <c r="BQ1690" s="222"/>
      <c r="BR1690" s="222"/>
      <c r="BS1690" s="222"/>
      <c r="BT1690" s="222"/>
      <c r="BU1690" s="222"/>
      <c r="BV1690" s="222"/>
      <c r="BW1690" s="222"/>
      <c r="BX1690" s="222"/>
      <c r="BY1690" s="222"/>
      <c r="BZ1690" s="222"/>
      <c r="CA1690" s="222"/>
      <c r="CB1690" s="222"/>
      <c r="CC1690" s="222"/>
      <c r="CD1690" s="222"/>
      <c r="CE1690" s="222"/>
      <c r="CF1690" s="222"/>
      <c r="CG1690" s="222"/>
      <c r="CH1690" s="222"/>
      <c r="CI1690" s="222"/>
      <c r="CJ1690" s="222"/>
      <c r="CK1690" s="222"/>
      <c r="CL1690" s="222"/>
      <c r="CM1690" s="222"/>
      <c r="CN1690" s="222"/>
      <c r="CO1690" s="222"/>
      <c r="CP1690" s="222"/>
      <c r="CQ1690" s="222"/>
      <c r="CR1690" s="222"/>
      <c r="CS1690" s="222"/>
      <c r="CT1690" s="222"/>
      <c r="CU1690" s="222"/>
      <c r="CV1690" s="222"/>
      <c r="CW1690" s="222"/>
      <c r="CX1690" s="222"/>
      <c r="CY1690" s="222"/>
      <c r="CZ1690" s="222"/>
      <c r="DA1690" s="222"/>
      <c r="DB1690" s="222"/>
      <c r="DC1690" s="222"/>
      <c r="DD1690" s="222"/>
      <c r="DE1690" s="222"/>
      <c r="DF1690" s="222"/>
      <c r="DG1690" s="222"/>
      <c r="DH1690" s="222"/>
      <c r="DI1690" s="222"/>
      <c r="DJ1690" s="222"/>
      <c r="DK1690" s="222"/>
      <c r="DL1690" s="222"/>
      <c r="DM1690" s="222"/>
      <c r="DN1690" s="222"/>
      <c r="DO1690" s="222"/>
      <c r="DP1690" s="222"/>
      <c r="DQ1690" s="222"/>
      <c r="DR1690" s="222"/>
      <c r="DS1690" s="222"/>
      <c r="DT1690" s="222"/>
      <c r="DU1690" s="222"/>
      <c r="DV1690" s="222"/>
      <c r="DW1690" s="222"/>
      <c r="DX1690" s="222"/>
      <c r="DY1690" s="222"/>
      <c r="DZ1690" s="222"/>
      <c r="EA1690" s="222"/>
      <c r="EB1690" s="222"/>
      <c r="EC1690" s="222"/>
      <c r="ED1690" s="222"/>
      <c r="EE1690" s="222"/>
      <c r="EF1690" s="222"/>
      <c r="EG1690" s="222"/>
      <c r="EH1690" s="222"/>
      <c r="EI1690" s="222"/>
      <c r="EJ1690" s="222"/>
      <c r="EK1690" s="222"/>
      <c r="EL1690" s="222"/>
      <c r="EM1690" s="222"/>
      <c r="EN1690" s="222"/>
      <c r="EO1690" s="222"/>
      <c r="EP1690" s="222"/>
      <c r="EQ1690" s="222"/>
      <c r="ER1690" s="222"/>
      <c r="ES1690" s="222"/>
      <c r="ET1690" s="222"/>
      <c r="EU1690" s="222"/>
      <c r="EV1690" s="222"/>
      <c r="EW1690" s="222"/>
      <c r="EX1690" s="222"/>
      <c r="EY1690" s="222"/>
      <c r="EZ1690" s="222"/>
      <c r="FA1690" s="222"/>
      <c r="FB1690" s="222"/>
      <c r="FC1690" s="222"/>
      <c r="FD1690" s="222"/>
      <c r="FE1690" s="222"/>
      <c r="FF1690" s="222"/>
      <c r="FG1690" s="222"/>
      <c r="FH1690" s="222"/>
      <c r="FI1690" s="222"/>
      <c r="FJ1690" s="222"/>
      <c r="FK1690" s="222"/>
      <c r="FL1690" s="222"/>
      <c r="FM1690" s="222"/>
      <c r="FN1690" s="222"/>
      <c r="FO1690" s="222"/>
      <c r="FP1690" s="222"/>
      <c r="FQ1690" s="222"/>
      <c r="FR1690" s="222"/>
      <c r="FS1690" s="222"/>
      <c r="FT1690" s="222"/>
      <c r="FU1690" s="222"/>
      <c r="FV1690" s="222"/>
      <c r="FW1690" s="222"/>
      <c r="FX1690" s="222"/>
      <c r="FY1690" s="222"/>
      <c r="FZ1690" s="222"/>
      <c r="GA1690" s="222"/>
      <c r="GB1690" s="222"/>
      <c r="GC1690" s="222"/>
      <c r="GD1690" s="222"/>
      <c r="GE1690" s="222"/>
      <c r="GF1690" s="222"/>
      <c r="GG1690" s="222"/>
      <c r="GH1690" s="222"/>
      <c r="GI1690" s="222"/>
      <c r="GJ1690" s="222"/>
      <c r="GK1690" s="222"/>
      <c r="GL1690" s="222"/>
      <c r="GM1690" s="222"/>
      <c r="GN1690" s="222"/>
      <c r="GO1690" s="222"/>
      <c r="GP1690" s="222"/>
      <c r="GQ1690" s="222"/>
      <c r="GR1690" s="222"/>
      <c r="GS1690" s="222"/>
      <c r="GT1690" s="222"/>
      <c r="GU1690" s="222"/>
      <c r="GV1690" s="222"/>
      <c r="GW1690" s="222"/>
      <c r="GX1690" s="222"/>
      <c r="GY1690" s="222"/>
      <c r="GZ1690" s="222"/>
      <c r="HA1690" s="222"/>
      <c r="HB1690" s="222"/>
      <c r="HC1690" s="222"/>
      <c r="HD1690" s="222"/>
      <c r="HE1690" s="222"/>
      <c r="HF1690" s="222"/>
      <c r="HG1690" s="222"/>
      <c r="HH1690" s="222"/>
      <c r="HI1690" s="222"/>
      <c r="HJ1690" s="222"/>
      <c r="HK1690" s="222"/>
      <c r="HL1690" s="222"/>
      <c r="HM1690" s="222"/>
      <c r="HN1690" s="222"/>
      <c r="HO1690" s="222"/>
      <c r="HP1690" s="222"/>
      <c r="HQ1690" s="222"/>
      <c r="HR1690" s="222"/>
      <c r="HS1690" s="222"/>
      <c r="HT1690" s="222"/>
      <c r="HU1690" s="222"/>
      <c r="HV1690" s="222"/>
      <c r="HW1690" s="222"/>
      <c r="HX1690" s="222"/>
      <c r="HY1690" s="222"/>
      <c r="HZ1690" s="222"/>
      <c r="IA1690" s="222"/>
      <c r="IB1690" s="222"/>
      <c r="IC1690" s="222"/>
      <c r="ID1690" s="222"/>
      <c r="IE1690" s="222"/>
      <c r="IF1690" s="222"/>
    </row>
    <row r="1691" spans="1:240" ht="66" customHeight="1" x14ac:dyDescent="0.25">
      <c r="A1691" s="155" t="s">
        <v>7562</v>
      </c>
      <c r="B1691" s="80">
        <v>44196</v>
      </c>
      <c r="C1691" s="95" t="s">
        <v>7563</v>
      </c>
      <c r="D1691" s="95"/>
      <c r="E1691" s="95" t="s">
        <v>7564</v>
      </c>
      <c r="F1691" s="95" t="s">
        <v>7565</v>
      </c>
      <c r="G1691" s="95"/>
      <c r="H1691" s="147">
        <v>30907</v>
      </c>
      <c r="I1691" s="95" t="s">
        <v>6061</v>
      </c>
      <c r="J1691" s="148" t="s">
        <v>7566</v>
      </c>
      <c r="K1691" s="159" t="s">
        <v>7567</v>
      </c>
      <c r="L1691" s="95"/>
      <c r="M1691" s="95" t="s">
        <v>2586</v>
      </c>
      <c r="N1691" s="95" t="s">
        <v>7575</v>
      </c>
      <c r="O1691" s="95">
        <v>2</v>
      </c>
      <c r="P1691" s="95">
        <v>5</v>
      </c>
      <c r="Q1691" s="95"/>
      <c r="R1691" s="77"/>
      <c r="S1691" s="222"/>
      <c r="T1691" s="222"/>
      <c r="U1691" s="222"/>
      <c r="V1691" s="222"/>
      <c r="W1691" s="222"/>
      <c r="X1691" s="222"/>
      <c r="Y1691" s="222"/>
      <c r="Z1691" s="222"/>
      <c r="AA1691" s="222"/>
      <c r="AB1691" s="222"/>
      <c r="AC1691" s="222"/>
      <c r="AD1691" s="222"/>
      <c r="AE1691" s="222"/>
      <c r="AF1691" s="222"/>
      <c r="AG1691" s="222"/>
      <c r="AH1691" s="222"/>
      <c r="AI1691" s="222"/>
      <c r="AJ1691" s="222"/>
      <c r="AK1691" s="222"/>
      <c r="AL1691" s="222"/>
      <c r="AM1691" s="222"/>
      <c r="AN1691" s="222"/>
      <c r="AO1691" s="222"/>
      <c r="AP1691" s="222"/>
      <c r="AQ1691" s="222"/>
      <c r="AR1691" s="222"/>
      <c r="AS1691" s="222"/>
      <c r="AT1691" s="222"/>
      <c r="AU1691" s="222"/>
      <c r="AV1691" s="222"/>
      <c r="AW1691" s="222"/>
      <c r="AX1691" s="222"/>
      <c r="AY1691" s="222"/>
      <c r="AZ1691" s="222"/>
      <c r="BA1691" s="222"/>
      <c r="BB1691" s="222"/>
      <c r="BC1691" s="222"/>
      <c r="BD1691" s="222"/>
      <c r="BE1691" s="222"/>
      <c r="BF1691" s="222"/>
      <c r="BG1691" s="222"/>
      <c r="BH1691" s="222"/>
      <c r="BI1691" s="222"/>
      <c r="BJ1691" s="222"/>
      <c r="BK1691" s="222"/>
      <c r="BL1691" s="222"/>
      <c r="BM1691" s="222"/>
      <c r="BN1691" s="222"/>
      <c r="BO1691" s="222"/>
      <c r="BP1691" s="222"/>
      <c r="BQ1691" s="222"/>
      <c r="BR1691" s="222"/>
      <c r="BS1691" s="222"/>
      <c r="BT1691" s="222"/>
      <c r="BU1691" s="222"/>
      <c r="BV1691" s="222"/>
      <c r="BW1691" s="222"/>
      <c r="BX1691" s="222"/>
      <c r="BY1691" s="222"/>
      <c r="BZ1691" s="222"/>
      <c r="CA1691" s="222"/>
      <c r="CB1691" s="222"/>
      <c r="CC1691" s="222"/>
      <c r="CD1691" s="222"/>
      <c r="CE1691" s="222"/>
      <c r="CF1691" s="222"/>
      <c r="CG1691" s="222"/>
      <c r="CH1691" s="222"/>
      <c r="CI1691" s="222"/>
      <c r="CJ1691" s="222"/>
      <c r="CK1691" s="222"/>
      <c r="CL1691" s="222"/>
      <c r="CM1691" s="222"/>
      <c r="CN1691" s="222"/>
      <c r="CO1691" s="222"/>
      <c r="CP1691" s="222"/>
      <c r="CQ1691" s="222"/>
      <c r="CR1691" s="222"/>
      <c r="CS1691" s="222"/>
      <c r="CT1691" s="222"/>
      <c r="CU1691" s="222"/>
      <c r="CV1691" s="222"/>
      <c r="CW1691" s="222"/>
      <c r="CX1691" s="222"/>
      <c r="CY1691" s="222"/>
      <c r="CZ1691" s="222"/>
      <c r="DA1691" s="222"/>
      <c r="DB1691" s="222"/>
      <c r="DC1691" s="222"/>
      <c r="DD1691" s="222"/>
      <c r="DE1691" s="222"/>
      <c r="DF1691" s="222"/>
      <c r="DG1691" s="222"/>
      <c r="DH1691" s="222"/>
      <c r="DI1691" s="222"/>
      <c r="DJ1691" s="222"/>
      <c r="DK1691" s="222"/>
      <c r="DL1691" s="222"/>
      <c r="DM1691" s="222"/>
      <c r="DN1691" s="222"/>
      <c r="DO1691" s="222"/>
      <c r="DP1691" s="222"/>
      <c r="DQ1691" s="222"/>
      <c r="DR1691" s="222"/>
      <c r="DS1691" s="222"/>
      <c r="DT1691" s="222"/>
      <c r="DU1691" s="222"/>
      <c r="DV1691" s="222"/>
      <c r="DW1691" s="222"/>
      <c r="DX1691" s="222"/>
      <c r="DY1691" s="222"/>
      <c r="DZ1691" s="222"/>
      <c r="EA1691" s="222"/>
      <c r="EB1691" s="222"/>
      <c r="EC1691" s="222"/>
      <c r="ED1691" s="222"/>
      <c r="EE1691" s="222"/>
      <c r="EF1691" s="222"/>
      <c r="EG1691" s="222"/>
      <c r="EH1691" s="222"/>
      <c r="EI1691" s="222"/>
      <c r="EJ1691" s="222"/>
      <c r="EK1691" s="222"/>
      <c r="EL1691" s="222"/>
      <c r="EM1691" s="222"/>
      <c r="EN1691" s="222"/>
      <c r="EO1691" s="222"/>
      <c r="EP1691" s="222"/>
      <c r="EQ1691" s="222"/>
      <c r="ER1691" s="222"/>
      <c r="ES1691" s="222"/>
      <c r="ET1691" s="222"/>
      <c r="EU1691" s="222"/>
      <c r="EV1691" s="222"/>
      <c r="EW1691" s="222"/>
      <c r="EX1691" s="222"/>
      <c r="EY1691" s="222"/>
      <c r="EZ1691" s="222"/>
      <c r="FA1691" s="222"/>
      <c r="FB1691" s="222"/>
      <c r="FC1691" s="222"/>
      <c r="FD1691" s="222"/>
      <c r="FE1691" s="222"/>
      <c r="FF1691" s="222"/>
      <c r="FG1691" s="222"/>
      <c r="FH1691" s="222"/>
      <c r="FI1691" s="222"/>
      <c r="FJ1691" s="222"/>
      <c r="FK1691" s="222"/>
      <c r="FL1691" s="222"/>
      <c r="FM1691" s="222"/>
      <c r="FN1691" s="222"/>
      <c r="FO1691" s="222"/>
      <c r="FP1691" s="222"/>
      <c r="FQ1691" s="222"/>
      <c r="FR1691" s="222"/>
      <c r="FS1691" s="222"/>
      <c r="FT1691" s="222"/>
      <c r="FU1691" s="222"/>
      <c r="FV1691" s="222"/>
      <c r="FW1691" s="222"/>
      <c r="FX1691" s="222"/>
      <c r="FY1691" s="222"/>
      <c r="FZ1691" s="222"/>
      <c r="GA1691" s="222"/>
      <c r="GB1691" s="222"/>
      <c r="GC1691" s="222"/>
      <c r="GD1691" s="222"/>
      <c r="GE1691" s="222"/>
      <c r="GF1691" s="222"/>
      <c r="GG1691" s="222"/>
      <c r="GH1691" s="222"/>
      <c r="GI1691" s="222"/>
      <c r="GJ1691" s="222"/>
      <c r="GK1691" s="222"/>
      <c r="GL1691" s="222"/>
      <c r="GM1691" s="222"/>
      <c r="GN1691" s="222"/>
      <c r="GO1691" s="222"/>
      <c r="GP1691" s="222"/>
      <c r="GQ1691" s="222"/>
      <c r="GR1691" s="222"/>
      <c r="GS1691" s="222"/>
      <c r="GT1691" s="222"/>
      <c r="GU1691" s="222"/>
      <c r="GV1691" s="222"/>
      <c r="GW1691" s="222"/>
      <c r="GX1691" s="222"/>
      <c r="GY1691" s="222"/>
      <c r="GZ1691" s="222"/>
      <c r="HA1691" s="222"/>
      <c r="HB1691" s="222"/>
      <c r="HC1691" s="222"/>
      <c r="HD1691" s="222"/>
      <c r="HE1691" s="222"/>
      <c r="HF1691" s="222"/>
      <c r="HG1691" s="222"/>
      <c r="HH1691" s="222"/>
      <c r="HI1691" s="222"/>
      <c r="HJ1691" s="222"/>
      <c r="HK1691" s="222"/>
      <c r="HL1691" s="222"/>
      <c r="HM1691" s="222"/>
      <c r="HN1691" s="222"/>
      <c r="HO1691" s="222"/>
      <c r="HP1691" s="222"/>
      <c r="HQ1691" s="222"/>
      <c r="HR1691" s="222"/>
      <c r="HS1691" s="222"/>
      <c r="HT1691" s="222"/>
      <c r="HU1691" s="222"/>
      <c r="HV1691" s="222"/>
      <c r="HW1691" s="222"/>
      <c r="HX1691" s="222"/>
      <c r="HY1691" s="222"/>
      <c r="HZ1691" s="222"/>
      <c r="IA1691" s="222"/>
      <c r="IB1691" s="222"/>
      <c r="IC1691" s="222"/>
      <c r="ID1691" s="222"/>
      <c r="IE1691" s="222"/>
      <c r="IF1691" s="222"/>
    </row>
    <row r="1692" spans="1:240" ht="66" customHeight="1" x14ac:dyDescent="0.25">
      <c r="A1692" s="155" t="s">
        <v>7562</v>
      </c>
      <c r="B1692" s="80">
        <v>44196</v>
      </c>
      <c r="C1692" s="95" t="s">
        <v>7563</v>
      </c>
      <c r="D1692" s="95"/>
      <c r="E1692" s="95" t="s">
        <v>7564</v>
      </c>
      <c r="F1692" s="95" t="s">
        <v>7565</v>
      </c>
      <c r="G1692" s="95"/>
      <c r="H1692" s="147">
        <v>30907</v>
      </c>
      <c r="I1692" s="95" t="s">
        <v>6061</v>
      </c>
      <c r="J1692" s="148" t="s">
        <v>7566</v>
      </c>
      <c r="K1692" s="159" t="s">
        <v>7567</v>
      </c>
      <c r="L1692" s="95"/>
      <c r="M1692" s="95" t="s">
        <v>2586</v>
      </c>
      <c r="N1692" s="95" t="s">
        <v>7576</v>
      </c>
      <c r="O1692" s="95">
        <v>2</v>
      </c>
      <c r="P1692" s="95">
        <v>5</v>
      </c>
      <c r="Q1692" s="95"/>
      <c r="R1692" s="77"/>
      <c r="S1692" s="222"/>
      <c r="T1692" s="222"/>
      <c r="U1692" s="222"/>
      <c r="V1692" s="222"/>
      <c r="W1692" s="222"/>
      <c r="X1692" s="222"/>
      <c r="Y1692" s="222"/>
      <c r="Z1692" s="222"/>
      <c r="AA1692" s="222"/>
      <c r="AB1692" s="222"/>
      <c r="AC1692" s="222"/>
      <c r="AD1692" s="222"/>
      <c r="AE1692" s="222"/>
      <c r="AF1692" s="222"/>
      <c r="AG1692" s="222"/>
      <c r="AH1692" s="222"/>
      <c r="AI1692" s="222"/>
      <c r="AJ1692" s="222"/>
      <c r="AK1692" s="222"/>
      <c r="AL1692" s="222"/>
      <c r="AM1692" s="222"/>
      <c r="AN1692" s="222"/>
      <c r="AO1692" s="222"/>
      <c r="AP1692" s="222"/>
      <c r="AQ1692" s="222"/>
      <c r="AR1692" s="222"/>
      <c r="AS1692" s="222"/>
      <c r="AT1692" s="222"/>
      <c r="AU1692" s="222"/>
      <c r="AV1692" s="222"/>
      <c r="AW1692" s="222"/>
      <c r="AX1692" s="222"/>
      <c r="AY1692" s="222"/>
      <c r="AZ1692" s="222"/>
      <c r="BA1692" s="222"/>
      <c r="BB1692" s="222"/>
      <c r="BC1692" s="222"/>
      <c r="BD1692" s="222"/>
      <c r="BE1692" s="222"/>
      <c r="BF1692" s="222"/>
      <c r="BG1692" s="222"/>
      <c r="BH1692" s="222"/>
      <c r="BI1692" s="222"/>
      <c r="BJ1692" s="222"/>
      <c r="BK1692" s="222"/>
      <c r="BL1692" s="222"/>
      <c r="BM1692" s="222"/>
      <c r="BN1692" s="222"/>
      <c r="BO1692" s="222"/>
      <c r="BP1692" s="222"/>
      <c r="BQ1692" s="222"/>
      <c r="BR1692" s="222"/>
      <c r="BS1692" s="222"/>
      <c r="BT1692" s="222"/>
      <c r="BU1692" s="222"/>
      <c r="BV1692" s="222"/>
      <c r="BW1692" s="222"/>
      <c r="BX1692" s="222"/>
      <c r="BY1692" s="222"/>
      <c r="BZ1692" s="222"/>
      <c r="CA1692" s="222"/>
      <c r="CB1692" s="222"/>
      <c r="CC1692" s="222"/>
      <c r="CD1692" s="222"/>
      <c r="CE1692" s="222"/>
      <c r="CF1692" s="222"/>
      <c r="CG1692" s="222"/>
      <c r="CH1692" s="222"/>
      <c r="CI1692" s="222"/>
      <c r="CJ1692" s="222"/>
      <c r="CK1692" s="222"/>
      <c r="CL1692" s="222"/>
      <c r="CM1692" s="222"/>
      <c r="CN1692" s="222"/>
      <c r="CO1692" s="222"/>
      <c r="CP1692" s="222"/>
      <c r="CQ1692" s="222"/>
      <c r="CR1692" s="222"/>
      <c r="CS1692" s="222"/>
      <c r="CT1692" s="222"/>
      <c r="CU1692" s="222"/>
      <c r="CV1692" s="222"/>
      <c r="CW1692" s="222"/>
      <c r="CX1692" s="222"/>
      <c r="CY1692" s="222"/>
      <c r="CZ1692" s="222"/>
      <c r="DA1692" s="222"/>
      <c r="DB1692" s="222"/>
      <c r="DC1692" s="222"/>
      <c r="DD1692" s="222"/>
      <c r="DE1692" s="222"/>
      <c r="DF1692" s="222"/>
      <c r="DG1692" s="222"/>
      <c r="DH1692" s="222"/>
      <c r="DI1692" s="222"/>
      <c r="DJ1692" s="222"/>
      <c r="DK1692" s="222"/>
      <c r="DL1692" s="222"/>
      <c r="DM1692" s="222"/>
      <c r="DN1692" s="222"/>
      <c r="DO1692" s="222"/>
      <c r="DP1692" s="222"/>
      <c r="DQ1692" s="222"/>
      <c r="DR1692" s="222"/>
      <c r="DS1692" s="222"/>
      <c r="DT1692" s="222"/>
      <c r="DU1692" s="222"/>
      <c r="DV1692" s="222"/>
      <c r="DW1692" s="222"/>
      <c r="DX1692" s="222"/>
      <c r="DY1692" s="222"/>
      <c r="DZ1692" s="222"/>
      <c r="EA1692" s="222"/>
      <c r="EB1692" s="222"/>
      <c r="EC1692" s="222"/>
      <c r="ED1692" s="222"/>
      <c r="EE1692" s="222"/>
      <c r="EF1692" s="222"/>
      <c r="EG1692" s="222"/>
      <c r="EH1692" s="222"/>
      <c r="EI1692" s="222"/>
      <c r="EJ1692" s="222"/>
      <c r="EK1692" s="222"/>
      <c r="EL1692" s="222"/>
      <c r="EM1692" s="222"/>
      <c r="EN1692" s="222"/>
      <c r="EO1692" s="222"/>
      <c r="EP1692" s="222"/>
      <c r="EQ1692" s="222"/>
      <c r="ER1692" s="222"/>
      <c r="ES1692" s="222"/>
      <c r="ET1692" s="222"/>
      <c r="EU1692" s="222"/>
      <c r="EV1692" s="222"/>
      <c r="EW1692" s="222"/>
      <c r="EX1692" s="222"/>
      <c r="EY1692" s="222"/>
      <c r="EZ1692" s="222"/>
      <c r="FA1692" s="222"/>
      <c r="FB1692" s="222"/>
      <c r="FC1692" s="222"/>
      <c r="FD1692" s="222"/>
      <c r="FE1692" s="222"/>
      <c r="FF1692" s="222"/>
      <c r="FG1692" s="222"/>
      <c r="FH1692" s="222"/>
      <c r="FI1692" s="222"/>
      <c r="FJ1692" s="222"/>
      <c r="FK1692" s="222"/>
      <c r="FL1692" s="222"/>
      <c r="FM1692" s="222"/>
      <c r="FN1692" s="222"/>
      <c r="FO1692" s="222"/>
      <c r="FP1692" s="222"/>
      <c r="FQ1692" s="222"/>
      <c r="FR1692" s="222"/>
      <c r="FS1692" s="222"/>
      <c r="FT1692" s="222"/>
      <c r="FU1692" s="222"/>
      <c r="FV1692" s="222"/>
      <c r="FW1692" s="222"/>
      <c r="FX1692" s="222"/>
      <c r="FY1692" s="222"/>
      <c r="FZ1692" s="222"/>
      <c r="GA1692" s="222"/>
      <c r="GB1692" s="222"/>
      <c r="GC1692" s="222"/>
      <c r="GD1692" s="222"/>
      <c r="GE1692" s="222"/>
      <c r="GF1692" s="222"/>
      <c r="GG1692" s="222"/>
      <c r="GH1692" s="222"/>
      <c r="GI1692" s="222"/>
      <c r="GJ1692" s="222"/>
      <c r="GK1692" s="222"/>
      <c r="GL1692" s="222"/>
      <c r="GM1692" s="222"/>
      <c r="GN1692" s="222"/>
      <c r="GO1692" s="222"/>
      <c r="GP1692" s="222"/>
      <c r="GQ1692" s="222"/>
      <c r="GR1692" s="222"/>
      <c r="GS1692" s="222"/>
      <c r="GT1692" s="222"/>
      <c r="GU1692" s="222"/>
      <c r="GV1692" s="222"/>
      <c r="GW1692" s="222"/>
      <c r="GX1692" s="222"/>
      <c r="GY1692" s="222"/>
      <c r="GZ1692" s="222"/>
      <c r="HA1692" s="222"/>
      <c r="HB1692" s="222"/>
      <c r="HC1692" s="222"/>
      <c r="HD1692" s="222"/>
      <c r="HE1692" s="222"/>
      <c r="HF1692" s="222"/>
      <c r="HG1692" s="222"/>
      <c r="HH1692" s="222"/>
      <c r="HI1692" s="222"/>
      <c r="HJ1692" s="222"/>
      <c r="HK1692" s="222"/>
      <c r="HL1692" s="222"/>
      <c r="HM1692" s="222"/>
      <c r="HN1692" s="222"/>
      <c r="HO1692" s="222"/>
      <c r="HP1692" s="222"/>
      <c r="HQ1692" s="222"/>
      <c r="HR1692" s="222"/>
      <c r="HS1692" s="222"/>
      <c r="HT1692" s="222"/>
      <c r="HU1692" s="222"/>
      <c r="HV1692" s="222"/>
      <c r="HW1692" s="222"/>
      <c r="HX1692" s="222"/>
      <c r="HY1692" s="222"/>
      <c r="HZ1692" s="222"/>
      <c r="IA1692" s="222"/>
      <c r="IB1692" s="222"/>
      <c r="IC1692" s="222"/>
      <c r="ID1692" s="222"/>
      <c r="IE1692" s="222"/>
      <c r="IF1692" s="222"/>
    </row>
    <row r="1693" spans="1:240" ht="66" customHeight="1" x14ac:dyDescent="0.25">
      <c r="A1693" s="155" t="s">
        <v>7562</v>
      </c>
      <c r="B1693" s="80">
        <v>44196</v>
      </c>
      <c r="C1693" s="95" t="s">
        <v>7563</v>
      </c>
      <c r="D1693" s="95"/>
      <c r="E1693" s="95" t="s">
        <v>7564</v>
      </c>
      <c r="F1693" s="95" t="s">
        <v>7565</v>
      </c>
      <c r="G1693" s="95"/>
      <c r="H1693" s="147">
        <v>30907</v>
      </c>
      <c r="I1693" s="95" t="s">
        <v>6061</v>
      </c>
      <c r="J1693" s="148" t="s">
        <v>7566</v>
      </c>
      <c r="K1693" s="159" t="s">
        <v>7567</v>
      </c>
      <c r="L1693" s="95"/>
      <c r="M1693" s="95" t="s">
        <v>2586</v>
      </c>
      <c r="N1693" s="95" t="s">
        <v>7577</v>
      </c>
      <c r="O1693" s="95">
        <v>2</v>
      </c>
      <c r="P1693" s="95">
        <v>5</v>
      </c>
      <c r="Q1693" s="95"/>
      <c r="R1693" s="77"/>
      <c r="S1693" s="222"/>
      <c r="T1693" s="222"/>
      <c r="U1693" s="222"/>
      <c r="V1693" s="222"/>
      <c r="W1693" s="222"/>
      <c r="X1693" s="222"/>
      <c r="Y1693" s="222"/>
      <c r="Z1693" s="222"/>
      <c r="AA1693" s="222"/>
      <c r="AB1693" s="222"/>
      <c r="AC1693" s="222"/>
      <c r="AD1693" s="222"/>
      <c r="AE1693" s="222"/>
      <c r="AF1693" s="222"/>
      <c r="AG1693" s="222"/>
      <c r="AH1693" s="222"/>
      <c r="AI1693" s="222"/>
      <c r="AJ1693" s="222"/>
      <c r="AK1693" s="222"/>
      <c r="AL1693" s="222"/>
      <c r="AM1693" s="222"/>
      <c r="AN1693" s="222"/>
      <c r="AO1693" s="222"/>
      <c r="AP1693" s="222"/>
      <c r="AQ1693" s="222"/>
      <c r="AR1693" s="222"/>
      <c r="AS1693" s="222"/>
      <c r="AT1693" s="222"/>
      <c r="AU1693" s="222"/>
      <c r="AV1693" s="222"/>
      <c r="AW1693" s="222"/>
      <c r="AX1693" s="222"/>
      <c r="AY1693" s="222"/>
      <c r="AZ1693" s="222"/>
      <c r="BA1693" s="222"/>
      <c r="BB1693" s="222"/>
      <c r="BC1693" s="222"/>
      <c r="BD1693" s="222"/>
      <c r="BE1693" s="222"/>
      <c r="BF1693" s="222"/>
      <c r="BG1693" s="222"/>
      <c r="BH1693" s="222"/>
      <c r="BI1693" s="222"/>
      <c r="BJ1693" s="222"/>
      <c r="BK1693" s="222"/>
      <c r="BL1693" s="222"/>
      <c r="BM1693" s="222"/>
      <c r="BN1693" s="222"/>
      <c r="BO1693" s="222"/>
      <c r="BP1693" s="222"/>
      <c r="BQ1693" s="222"/>
      <c r="BR1693" s="222"/>
      <c r="BS1693" s="222"/>
      <c r="BT1693" s="222"/>
      <c r="BU1693" s="222"/>
      <c r="BV1693" s="222"/>
      <c r="BW1693" s="222"/>
      <c r="BX1693" s="222"/>
      <c r="BY1693" s="222"/>
      <c r="BZ1693" s="222"/>
      <c r="CA1693" s="222"/>
      <c r="CB1693" s="222"/>
      <c r="CC1693" s="222"/>
      <c r="CD1693" s="222"/>
      <c r="CE1693" s="222"/>
      <c r="CF1693" s="222"/>
      <c r="CG1693" s="222"/>
      <c r="CH1693" s="222"/>
      <c r="CI1693" s="222"/>
      <c r="CJ1693" s="222"/>
      <c r="CK1693" s="222"/>
      <c r="CL1693" s="222"/>
      <c r="CM1693" s="222"/>
      <c r="CN1693" s="222"/>
      <c r="CO1693" s="222"/>
      <c r="CP1693" s="222"/>
      <c r="CQ1693" s="222"/>
      <c r="CR1693" s="222"/>
      <c r="CS1693" s="222"/>
      <c r="CT1693" s="222"/>
      <c r="CU1693" s="222"/>
      <c r="CV1693" s="222"/>
      <c r="CW1693" s="222"/>
      <c r="CX1693" s="222"/>
      <c r="CY1693" s="222"/>
      <c r="CZ1693" s="222"/>
      <c r="DA1693" s="222"/>
      <c r="DB1693" s="222"/>
      <c r="DC1693" s="222"/>
      <c r="DD1693" s="222"/>
      <c r="DE1693" s="222"/>
      <c r="DF1693" s="222"/>
      <c r="DG1693" s="222"/>
      <c r="DH1693" s="222"/>
      <c r="DI1693" s="222"/>
      <c r="DJ1693" s="222"/>
      <c r="DK1693" s="222"/>
      <c r="DL1693" s="222"/>
      <c r="DM1693" s="222"/>
      <c r="DN1693" s="222"/>
      <c r="DO1693" s="222"/>
      <c r="DP1693" s="222"/>
      <c r="DQ1693" s="222"/>
      <c r="DR1693" s="222"/>
      <c r="DS1693" s="222"/>
      <c r="DT1693" s="222"/>
      <c r="DU1693" s="222"/>
      <c r="DV1693" s="222"/>
      <c r="DW1693" s="222"/>
      <c r="DX1693" s="222"/>
      <c r="DY1693" s="222"/>
      <c r="DZ1693" s="222"/>
      <c r="EA1693" s="222"/>
      <c r="EB1693" s="222"/>
      <c r="EC1693" s="222"/>
      <c r="ED1693" s="222"/>
      <c r="EE1693" s="222"/>
      <c r="EF1693" s="222"/>
      <c r="EG1693" s="222"/>
      <c r="EH1693" s="222"/>
      <c r="EI1693" s="222"/>
      <c r="EJ1693" s="222"/>
      <c r="EK1693" s="222"/>
      <c r="EL1693" s="222"/>
      <c r="EM1693" s="222"/>
      <c r="EN1693" s="222"/>
      <c r="EO1693" s="222"/>
      <c r="EP1693" s="222"/>
      <c r="EQ1693" s="222"/>
      <c r="ER1693" s="222"/>
      <c r="ES1693" s="222"/>
      <c r="ET1693" s="222"/>
      <c r="EU1693" s="222"/>
      <c r="EV1693" s="222"/>
      <c r="EW1693" s="222"/>
      <c r="EX1693" s="222"/>
      <c r="EY1693" s="222"/>
      <c r="EZ1693" s="222"/>
      <c r="FA1693" s="222"/>
      <c r="FB1693" s="222"/>
      <c r="FC1693" s="222"/>
      <c r="FD1693" s="222"/>
      <c r="FE1693" s="222"/>
      <c r="FF1693" s="222"/>
      <c r="FG1693" s="222"/>
      <c r="FH1693" s="222"/>
      <c r="FI1693" s="222"/>
      <c r="FJ1693" s="222"/>
      <c r="FK1693" s="222"/>
      <c r="FL1693" s="222"/>
      <c r="FM1693" s="222"/>
      <c r="FN1693" s="222"/>
      <c r="FO1693" s="222"/>
      <c r="FP1693" s="222"/>
      <c r="FQ1693" s="222"/>
      <c r="FR1693" s="222"/>
      <c r="FS1693" s="222"/>
      <c r="FT1693" s="222"/>
      <c r="FU1693" s="222"/>
      <c r="FV1693" s="222"/>
      <c r="FW1693" s="222"/>
      <c r="FX1693" s="222"/>
      <c r="FY1693" s="222"/>
      <c r="FZ1693" s="222"/>
      <c r="GA1693" s="222"/>
      <c r="GB1693" s="222"/>
      <c r="GC1693" s="222"/>
      <c r="GD1693" s="222"/>
      <c r="GE1693" s="222"/>
      <c r="GF1693" s="222"/>
      <c r="GG1693" s="222"/>
      <c r="GH1693" s="222"/>
      <c r="GI1693" s="222"/>
      <c r="GJ1693" s="222"/>
      <c r="GK1693" s="222"/>
      <c r="GL1693" s="222"/>
      <c r="GM1693" s="222"/>
      <c r="GN1693" s="222"/>
      <c r="GO1693" s="222"/>
      <c r="GP1693" s="222"/>
      <c r="GQ1693" s="222"/>
      <c r="GR1693" s="222"/>
      <c r="GS1693" s="222"/>
      <c r="GT1693" s="222"/>
      <c r="GU1693" s="222"/>
      <c r="GV1693" s="222"/>
      <c r="GW1693" s="222"/>
      <c r="GX1693" s="222"/>
      <c r="GY1693" s="222"/>
      <c r="GZ1693" s="222"/>
      <c r="HA1693" s="222"/>
      <c r="HB1693" s="222"/>
      <c r="HC1693" s="222"/>
      <c r="HD1693" s="222"/>
      <c r="HE1693" s="222"/>
      <c r="HF1693" s="222"/>
      <c r="HG1693" s="222"/>
      <c r="HH1693" s="222"/>
      <c r="HI1693" s="222"/>
      <c r="HJ1693" s="222"/>
      <c r="HK1693" s="222"/>
      <c r="HL1693" s="222"/>
      <c r="HM1693" s="222"/>
      <c r="HN1693" s="222"/>
      <c r="HO1693" s="222"/>
      <c r="HP1693" s="222"/>
      <c r="HQ1693" s="222"/>
      <c r="HR1693" s="222"/>
      <c r="HS1693" s="222"/>
      <c r="HT1693" s="222"/>
      <c r="HU1693" s="222"/>
      <c r="HV1693" s="222"/>
      <c r="HW1693" s="222"/>
      <c r="HX1693" s="222"/>
      <c r="HY1693" s="222"/>
      <c r="HZ1693" s="222"/>
      <c r="IA1693" s="222"/>
      <c r="IB1693" s="222"/>
      <c r="IC1693" s="222"/>
      <c r="ID1693" s="222"/>
      <c r="IE1693" s="222"/>
      <c r="IF1693" s="222"/>
    </row>
    <row r="1694" spans="1:240" ht="66" customHeight="1" x14ac:dyDescent="0.25">
      <c r="A1694" s="155" t="s">
        <v>7562</v>
      </c>
      <c r="B1694" s="80">
        <v>44196</v>
      </c>
      <c r="C1694" s="95" t="s">
        <v>7563</v>
      </c>
      <c r="D1694" s="95"/>
      <c r="E1694" s="95" t="s">
        <v>7564</v>
      </c>
      <c r="F1694" s="95" t="s">
        <v>7565</v>
      </c>
      <c r="G1694" s="95"/>
      <c r="H1694" s="147">
        <v>30907</v>
      </c>
      <c r="I1694" s="95" t="s">
        <v>6061</v>
      </c>
      <c r="J1694" s="148" t="s">
        <v>7566</v>
      </c>
      <c r="K1694" s="159" t="s">
        <v>7567</v>
      </c>
      <c r="L1694" s="95"/>
      <c r="M1694" s="95" t="s">
        <v>2586</v>
      </c>
      <c r="N1694" s="95" t="s">
        <v>7578</v>
      </c>
      <c r="O1694" s="95">
        <v>2</v>
      </c>
      <c r="P1694" s="95">
        <v>5</v>
      </c>
      <c r="Q1694" s="95"/>
      <c r="R1694" s="77"/>
      <c r="S1694" s="222"/>
      <c r="T1694" s="222"/>
      <c r="U1694" s="222"/>
      <c r="V1694" s="222"/>
      <c r="W1694" s="222"/>
      <c r="X1694" s="222"/>
      <c r="Y1694" s="222"/>
      <c r="Z1694" s="222"/>
      <c r="AA1694" s="222"/>
      <c r="AB1694" s="222"/>
      <c r="AC1694" s="222"/>
      <c r="AD1694" s="222"/>
      <c r="AE1694" s="222"/>
      <c r="AF1694" s="222"/>
      <c r="AG1694" s="222"/>
      <c r="AH1694" s="222"/>
      <c r="AI1694" s="222"/>
      <c r="AJ1694" s="222"/>
      <c r="AK1694" s="222"/>
      <c r="AL1694" s="222"/>
      <c r="AM1694" s="222"/>
      <c r="AN1694" s="222"/>
      <c r="AO1694" s="222"/>
      <c r="AP1694" s="222"/>
      <c r="AQ1694" s="222"/>
      <c r="AR1694" s="222"/>
      <c r="AS1694" s="222"/>
      <c r="AT1694" s="222"/>
      <c r="AU1694" s="222"/>
      <c r="AV1694" s="222"/>
      <c r="AW1694" s="222"/>
      <c r="AX1694" s="222"/>
      <c r="AY1694" s="222"/>
      <c r="AZ1694" s="222"/>
      <c r="BA1694" s="222"/>
      <c r="BB1694" s="222"/>
      <c r="BC1694" s="222"/>
      <c r="BD1694" s="222"/>
      <c r="BE1694" s="222"/>
      <c r="BF1694" s="222"/>
      <c r="BG1694" s="222"/>
      <c r="BH1694" s="222"/>
      <c r="BI1694" s="222"/>
      <c r="BJ1694" s="222"/>
      <c r="BK1694" s="222"/>
      <c r="BL1694" s="222"/>
      <c r="BM1694" s="222"/>
      <c r="BN1694" s="222"/>
      <c r="BO1694" s="222"/>
      <c r="BP1694" s="222"/>
      <c r="BQ1694" s="222"/>
      <c r="BR1694" s="222"/>
      <c r="BS1694" s="222"/>
      <c r="BT1694" s="222"/>
      <c r="BU1694" s="222"/>
      <c r="BV1694" s="222"/>
      <c r="BW1694" s="222"/>
      <c r="BX1694" s="222"/>
      <c r="BY1694" s="222"/>
      <c r="BZ1694" s="222"/>
      <c r="CA1694" s="222"/>
      <c r="CB1694" s="222"/>
      <c r="CC1694" s="222"/>
      <c r="CD1694" s="222"/>
      <c r="CE1694" s="222"/>
      <c r="CF1694" s="222"/>
      <c r="CG1694" s="222"/>
      <c r="CH1694" s="222"/>
      <c r="CI1694" s="222"/>
      <c r="CJ1694" s="222"/>
      <c r="CK1694" s="222"/>
      <c r="CL1694" s="222"/>
      <c r="CM1694" s="222"/>
      <c r="CN1694" s="222"/>
      <c r="CO1694" s="222"/>
      <c r="CP1694" s="222"/>
      <c r="CQ1694" s="222"/>
      <c r="CR1694" s="222"/>
      <c r="CS1694" s="222"/>
      <c r="CT1694" s="222"/>
      <c r="CU1694" s="222"/>
      <c r="CV1694" s="222"/>
      <c r="CW1694" s="222"/>
      <c r="CX1694" s="222"/>
      <c r="CY1694" s="222"/>
      <c r="CZ1694" s="222"/>
      <c r="DA1694" s="222"/>
      <c r="DB1694" s="222"/>
      <c r="DC1694" s="222"/>
      <c r="DD1694" s="222"/>
      <c r="DE1694" s="222"/>
      <c r="DF1694" s="222"/>
      <c r="DG1694" s="222"/>
      <c r="DH1694" s="222"/>
      <c r="DI1694" s="222"/>
      <c r="DJ1694" s="222"/>
      <c r="DK1694" s="222"/>
      <c r="DL1694" s="222"/>
      <c r="DM1694" s="222"/>
      <c r="DN1694" s="222"/>
      <c r="DO1694" s="222"/>
      <c r="DP1694" s="222"/>
      <c r="DQ1694" s="222"/>
      <c r="DR1694" s="222"/>
      <c r="DS1694" s="222"/>
      <c r="DT1694" s="222"/>
      <c r="DU1694" s="222"/>
      <c r="DV1694" s="222"/>
      <c r="DW1694" s="222"/>
      <c r="DX1694" s="222"/>
      <c r="DY1694" s="222"/>
      <c r="DZ1694" s="222"/>
      <c r="EA1694" s="222"/>
      <c r="EB1694" s="222"/>
      <c r="EC1694" s="222"/>
      <c r="ED1694" s="222"/>
      <c r="EE1694" s="222"/>
      <c r="EF1694" s="222"/>
      <c r="EG1694" s="222"/>
      <c r="EH1694" s="222"/>
      <c r="EI1694" s="222"/>
      <c r="EJ1694" s="222"/>
      <c r="EK1694" s="222"/>
      <c r="EL1694" s="222"/>
      <c r="EM1694" s="222"/>
      <c r="EN1694" s="222"/>
      <c r="EO1694" s="222"/>
      <c r="EP1694" s="222"/>
      <c r="EQ1694" s="222"/>
      <c r="ER1694" s="222"/>
      <c r="ES1694" s="222"/>
      <c r="ET1694" s="222"/>
      <c r="EU1694" s="222"/>
      <c r="EV1694" s="222"/>
      <c r="EW1694" s="222"/>
      <c r="EX1694" s="222"/>
      <c r="EY1694" s="222"/>
      <c r="EZ1694" s="222"/>
      <c r="FA1694" s="222"/>
      <c r="FB1694" s="222"/>
      <c r="FC1694" s="222"/>
      <c r="FD1694" s="222"/>
      <c r="FE1694" s="222"/>
      <c r="FF1694" s="222"/>
      <c r="FG1694" s="222"/>
      <c r="FH1694" s="222"/>
      <c r="FI1694" s="222"/>
      <c r="FJ1694" s="222"/>
      <c r="FK1694" s="222"/>
      <c r="FL1694" s="222"/>
      <c r="FM1694" s="222"/>
      <c r="FN1694" s="222"/>
      <c r="FO1694" s="222"/>
      <c r="FP1694" s="222"/>
      <c r="FQ1694" s="222"/>
      <c r="FR1694" s="222"/>
      <c r="FS1694" s="222"/>
      <c r="FT1694" s="222"/>
      <c r="FU1694" s="222"/>
      <c r="FV1694" s="222"/>
      <c r="FW1694" s="222"/>
      <c r="FX1694" s="222"/>
      <c r="FY1694" s="222"/>
      <c r="FZ1694" s="222"/>
      <c r="GA1694" s="222"/>
      <c r="GB1694" s="222"/>
      <c r="GC1694" s="222"/>
      <c r="GD1694" s="222"/>
      <c r="GE1694" s="222"/>
      <c r="GF1694" s="222"/>
      <c r="GG1694" s="222"/>
      <c r="GH1694" s="222"/>
      <c r="GI1694" s="222"/>
      <c r="GJ1694" s="222"/>
      <c r="GK1694" s="222"/>
      <c r="GL1694" s="222"/>
      <c r="GM1694" s="222"/>
      <c r="GN1694" s="222"/>
      <c r="GO1694" s="222"/>
      <c r="GP1694" s="222"/>
      <c r="GQ1694" s="222"/>
      <c r="GR1694" s="222"/>
      <c r="GS1694" s="222"/>
      <c r="GT1694" s="222"/>
      <c r="GU1694" s="222"/>
      <c r="GV1694" s="222"/>
      <c r="GW1694" s="222"/>
      <c r="GX1694" s="222"/>
      <c r="GY1694" s="222"/>
      <c r="GZ1694" s="222"/>
      <c r="HA1694" s="222"/>
      <c r="HB1694" s="222"/>
      <c r="HC1694" s="222"/>
      <c r="HD1694" s="222"/>
      <c r="HE1694" s="222"/>
      <c r="HF1694" s="222"/>
      <c r="HG1694" s="222"/>
      <c r="HH1694" s="222"/>
      <c r="HI1694" s="222"/>
      <c r="HJ1694" s="222"/>
      <c r="HK1694" s="222"/>
      <c r="HL1694" s="222"/>
      <c r="HM1694" s="222"/>
      <c r="HN1694" s="222"/>
      <c r="HO1694" s="222"/>
      <c r="HP1694" s="222"/>
      <c r="HQ1694" s="222"/>
      <c r="HR1694" s="222"/>
      <c r="HS1694" s="222"/>
      <c r="HT1694" s="222"/>
      <c r="HU1694" s="222"/>
      <c r="HV1694" s="222"/>
      <c r="HW1694" s="222"/>
      <c r="HX1694" s="222"/>
      <c r="HY1694" s="222"/>
      <c r="HZ1694" s="222"/>
      <c r="IA1694" s="222"/>
      <c r="IB1694" s="222"/>
      <c r="IC1694" s="222"/>
      <c r="ID1694" s="222"/>
      <c r="IE1694" s="222"/>
      <c r="IF1694" s="222"/>
    </row>
    <row r="1695" spans="1:240" ht="66" customHeight="1" x14ac:dyDescent="0.25">
      <c r="A1695" s="155" t="s">
        <v>7562</v>
      </c>
      <c r="B1695" s="80">
        <v>44196</v>
      </c>
      <c r="C1695" s="95" t="s">
        <v>7563</v>
      </c>
      <c r="D1695" s="95"/>
      <c r="E1695" s="95" t="s">
        <v>7564</v>
      </c>
      <c r="F1695" s="95" t="s">
        <v>7565</v>
      </c>
      <c r="G1695" s="95"/>
      <c r="H1695" s="147">
        <v>30907</v>
      </c>
      <c r="I1695" s="95" t="s">
        <v>6061</v>
      </c>
      <c r="J1695" s="148" t="s">
        <v>7566</v>
      </c>
      <c r="K1695" s="159" t="s">
        <v>7567</v>
      </c>
      <c r="L1695" s="95"/>
      <c r="M1695" s="95" t="s">
        <v>2586</v>
      </c>
      <c r="N1695" s="95" t="s">
        <v>7579</v>
      </c>
      <c r="O1695" s="95">
        <v>2</v>
      </c>
      <c r="P1695" s="95">
        <v>5</v>
      </c>
      <c r="Q1695" s="95"/>
      <c r="R1695" s="77"/>
      <c r="S1695" s="222"/>
      <c r="T1695" s="222"/>
      <c r="U1695" s="222"/>
      <c r="V1695" s="222"/>
      <c r="W1695" s="222"/>
      <c r="X1695" s="222"/>
      <c r="Y1695" s="222"/>
      <c r="Z1695" s="222"/>
      <c r="AA1695" s="222"/>
      <c r="AB1695" s="222"/>
      <c r="AC1695" s="222"/>
      <c r="AD1695" s="222"/>
      <c r="AE1695" s="222"/>
      <c r="AF1695" s="222"/>
      <c r="AG1695" s="222"/>
      <c r="AH1695" s="222"/>
      <c r="AI1695" s="222"/>
      <c r="AJ1695" s="222"/>
      <c r="AK1695" s="222"/>
      <c r="AL1695" s="222"/>
      <c r="AM1695" s="222"/>
      <c r="AN1695" s="222"/>
      <c r="AO1695" s="222"/>
      <c r="AP1695" s="222"/>
      <c r="AQ1695" s="222"/>
      <c r="AR1695" s="222"/>
      <c r="AS1695" s="222"/>
      <c r="AT1695" s="222"/>
      <c r="AU1695" s="222"/>
      <c r="AV1695" s="222"/>
      <c r="AW1695" s="222"/>
      <c r="AX1695" s="222"/>
      <c r="AY1695" s="222"/>
      <c r="AZ1695" s="222"/>
      <c r="BA1695" s="222"/>
      <c r="BB1695" s="222"/>
      <c r="BC1695" s="222"/>
      <c r="BD1695" s="222"/>
      <c r="BE1695" s="222"/>
      <c r="BF1695" s="222"/>
      <c r="BG1695" s="222"/>
      <c r="BH1695" s="222"/>
      <c r="BI1695" s="222"/>
      <c r="BJ1695" s="222"/>
      <c r="BK1695" s="222"/>
      <c r="BL1695" s="222"/>
      <c r="BM1695" s="222"/>
      <c r="BN1695" s="222"/>
      <c r="BO1695" s="222"/>
      <c r="BP1695" s="222"/>
      <c r="BQ1695" s="222"/>
      <c r="BR1695" s="222"/>
      <c r="BS1695" s="222"/>
      <c r="BT1695" s="222"/>
      <c r="BU1695" s="222"/>
      <c r="BV1695" s="222"/>
      <c r="BW1695" s="222"/>
      <c r="BX1695" s="222"/>
      <c r="BY1695" s="222"/>
      <c r="BZ1695" s="222"/>
      <c r="CA1695" s="222"/>
      <c r="CB1695" s="222"/>
      <c r="CC1695" s="222"/>
      <c r="CD1695" s="222"/>
      <c r="CE1695" s="222"/>
      <c r="CF1695" s="222"/>
      <c r="CG1695" s="222"/>
      <c r="CH1695" s="222"/>
      <c r="CI1695" s="222"/>
      <c r="CJ1695" s="222"/>
      <c r="CK1695" s="222"/>
      <c r="CL1695" s="222"/>
      <c r="CM1695" s="222"/>
      <c r="CN1695" s="222"/>
      <c r="CO1695" s="222"/>
      <c r="CP1695" s="222"/>
      <c r="CQ1695" s="222"/>
      <c r="CR1695" s="222"/>
      <c r="CS1695" s="222"/>
      <c r="CT1695" s="222"/>
      <c r="CU1695" s="222"/>
      <c r="CV1695" s="222"/>
      <c r="CW1695" s="222"/>
      <c r="CX1695" s="222"/>
      <c r="CY1695" s="222"/>
      <c r="CZ1695" s="222"/>
      <c r="DA1695" s="222"/>
      <c r="DB1695" s="222"/>
      <c r="DC1695" s="222"/>
      <c r="DD1695" s="222"/>
      <c r="DE1695" s="222"/>
      <c r="DF1695" s="222"/>
      <c r="DG1695" s="222"/>
      <c r="DH1695" s="222"/>
      <c r="DI1695" s="222"/>
      <c r="DJ1695" s="222"/>
      <c r="DK1695" s="222"/>
      <c r="DL1695" s="222"/>
      <c r="DM1695" s="222"/>
      <c r="DN1695" s="222"/>
      <c r="DO1695" s="222"/>
      <c r="DP1695" s="222"/>
      <c r="DQ1695" s="222"/>
      <c r="DR1695" s="222"/>
      <c r="DS1695" s="222"/>
      <c r="DT1695" s="222"/>
      <c r="DU1695" s="222"/>
      <c r="DV1695" s="222"/>
      <c r="DW1695" s="222"/>
      <c r="DX1695" s="222"/>
      <c r="DY1695" s="222"/>
      <c r="DZ1695" s="222"/>
      <c r="EA1695" s="222"/>
      <c r="EB1695" s="222"/>
      <c r="EC1695" s="222"/>
      <c r="ED1695" s="222"/>
      <c r="EE1695" s="222"/>
      <c r="EF1695" s="222"/>
      <c r="EG1695" s="222"/>
      <c r="EH1695" s="222"/>
      <c r="EI1695" s="222"/>
      <c r="EJ1695" s="222"/>
      <c r="EK1695" s="222"/>
      <c r="EL1695" s="222"/>
      <c r="EM1695" s="222"/>
      <c r="EN1695" s="222"/>
      <c r="EO1695" s="222"/>
      <c r="EP1695" s="222"/>
      <c r="EQ1695" s="222"/>
      <c r="ER1695" s="222"/>
      <c r="ES1695" s="222"/>
      <c r="ET1695" s="222"/>
      <c r="EU1695" s="222"/>
      <c r="EV1695" s="222"/>
      <c r="EW1695" s="222"/>
      <c r="EX1695" s="222"/>
      <c r="EY1695" s="222"/>
      <c r="EZ1695" s="222"/>
      <c r="FA1695" s="222"/>
      <c r="FB1695" s="222"/>
      <c r="FC1695" s="222"/>
      <c r="FD1695" s="222"/>
      <c r="FE1695" s="222"/>
      <c r="FF1695" s="222"/>
      <c r="FG1695" s="222"/>
      <c r="FH1695" s="222"/>
      <c r="FI1695" s="222"/>
      <c r="FJ1695" s="222"/>
      <c r="FK1695" s="222"/>
      <c r="FL1695" s="222"/>
      <c r="FM1695" s="222"/>
      <c r="FN1695" s="222"/>
      <c r="FO1695" s="222"/>
      <c r="FP1695" s="222"/>
      <c r="FQ1695" s="222"/>
      <c r="FR1695" s="222"/>
      <c r="FS1695" s="222"/>
      <c r="FT1695" s="222"/>
      <c r="FU1695" s="222"/>
      <c r="FV1695" s="222"/>
      <c r="FW1695" s="222"/>
      <c r="FX1695" s="222"/>
      <c r="FY1695" s="222"/>
      <c r="FZ1695" s="222"/>
      <c r="GA1695" s="222"/>
      <c r="GB1695" s="222"/>
      <c r="GC1695" s="222"/>
      <c r="GD1695" s="222"/>
      <c r="GE1695" s="222"/>
      <c r="GF1695" s="222"/>
      <c r="GG1695" s="222"/>
      <c r="GH1695" s="222"/>
      <c r="GI1695" s="222"/>
      <c r="GJ1695" s="222"/>
      <c r="GK1695" s="222"/>
      <c r="GL1695" s="222"/>
      <c r="GM1695" s="222"/>
      <c r="GN1695" s="222"/>
      <c r="GO1695" s="222"/>
      <c r="GP1695" s="222"/>
      <c r="GQ1695" s="222"/>
      <c r="GR1695" s="222"/>
      <c r="GS1695" s="222"/>
      <c r="GT1695" s="222"/>
      <c r="GU1695" s="222"/>
      <c r="GV1695" s="222"/>
      <c r="GW1695" s="222"/>
      <c r="GX1695" s="222"/>
      <c r="GY1695" s="222"/>
      <c r="GZ1695" s="222"/>
      <c r="HA1695" s="222"/>
      <c r="HB1695" s="222"/>
      <c r="HC1695" s="222"/>
      <c r="HD1695" s="222"/>
      <c r="HE1695" s="222"/>
      <c r="HF1695" s="222"/>
      <c r="HG1695" s="222"/>
      <c r="HH1695" s="222"/>
      <c r="HI1695" s="222"/>
      <c r="HJ1695" s="222"/>
      <c r="HK1695" s="222"/>
      <c r="HL1695" s="222"/>
      <c r="HM1695" s="222"/>
      <c r="HN1695" s="222"/>
      <c r="HO1695" s="222"/>
      <c r="HP1695" s="222"/>
      <c r="HQ1695" s="222"/>
      <c r="HR1695" s="222"/>
      <c r="HS1695" s="222"/>
      <c r="HT1695" s="222"/>
      <c r="HU1695" s="222"/>
      <c r="HV1695" s="222"/>
      <c r="HW1695" s="222"/>
      <c r="HX1695" s="222"/>
      <c r="HY1695" s="222"/>
      <c r="HZ1695" s="222"/>
      <c r="IA1695" s="222"/>
      <c r="IB1695" s="222"/>
      <c r="IC1695" s="222"/>
      <c r="ID1695" s="222"/>
      <c r="IE1695" s="222"/>
      <c r="IF1695" s="222"/>
    </row>
    <row r="1696" spans="1:240" ht="66" customHeight="1" x14ac:dyDescent="0.25">
      <c r="A1696" s="155" t="s">
        <v>7562</v>
      </c>
      <c r="B1696" s="80">
        <v>44196</v>
      </c>
      <c r="C1696" s="95" t="s">
        <v>7563</v>
      </c>
      <c r="D1696" s="95"/>
      <c r="E1696" s="95" t="s">
        <v>7564</v>
      </c>
      <c r="F1696" s="95" t="s">
        <v>7565</v>
      </c>
      <c r="G1696" s="95"/>
      <c r="H1696" s="147">
        <v>30907</v>
      </c>
      <c r="I1696" s="95" t="s">
        <v>6061</v>
      </c>
      <c r="J1696" s="148" t="s">
        <v>7566</v>
      </c>
      <c r="K1696" s="159" t="s">
        <v>7567</v>
      </c>
      <c r="L1696" s="95"/>
      <c r="M1696" s="95" t="s">
        <v>2586</v>
      </c>
      <c r="N1696" s="95" t="s">
        <v>7580</v>
      </c>
      <c r="O1696" s="95">
        <v>2</v>
      </c>
      <c r="P1696" s="95">
        <v>5</v>
      </c>
      <c r="Q1696" s="95"/>
      <c r="R1696" s="77"/>
      <c r="S1696" s="222"/>
      <c r="T1696" s="222"/>
      <c r="U1696" s="222"/>
      <c r="V1696" s="222"/>
      <c r="W1696" s="222"/>
      <c r="X1696" s="222"/>
      <c r="Y1696" s="222"/>
      <c r="Z1696" s="222"/>
      <c r="AA1696" s="222"/>
      <c r="AB1696" s="222"/>
      <c r="AC1696" s="222"/>
      <c r="AD1696" s="222"/>
      <c r="AE1696" s="222"/>
      <c r="AF1696" s="222"/>
      <c r="AG1696" s="222"/>
      <c r="AH1696" s="222"/>
      <c r="AI1696" s="222"/>
      <c r="AJ1696" s="222"/>
      <c r="AK1696" s="222"/>
      <c r="AL1696" s="222"/>
      <c r="AM1696" s="222"/>
      <c r="AN1696" s="222"/>
      <c r="AO1696" s="222"/>
      <c r="AP1696" s="222"/>
      <c r="AQ1696" s="222"/>
      <c r="AR1696" s="222"/>
      <c r="AS1696" s="222"/>
      <c r="AT1696" s="222"/>
      <c r="AU1696" s="222"/>
      <c r="AV1696" s="222"/>
      <c r="AW1696" s="222"/>
      <c r="AX1696" s="222"/>
      <c r="AY1696" s="222"/>
      <c r="AZ1696" s="222"/>
      <c r="BA1696" s="222"/>
      <c r="BB1696" s="222"/>
      <c r="BC1696" s="222"/>
      <c r="BD1696" s="222"/>
      <c r="BE1696" s="222"/>
      <c r="BF1696" s="222"/>
      <c r="BG1696" s="222"/>
      <c r="BH1696" s="222"/>
      <c r="BI1696" s="222"/>
      <c r="BJ1696" s="222"/>
      <c r="BK1696" s="222"/>
      <c r="BL1696" s="222"/>
      <c r="BM1696" s="222"/>
      <c r="BN1696" s="222"/>
      <c r="BO1696" s="222"/>
      <c r="BP1696" s="222"/>
      <c r="BQ1696" s="222"/>
      <c r="BR1696" s="222"/>
      <c r="BS1696" s="222"/>
      <c r="BT1696" s="222"/>
      <c r="BU1696" s="222"/>
      <c r="BV1696" s="222"/>
      <c r="BW1696" s="222"/>
      <c r="BX1696" s="222"/>
      <c r="BY1696" s="222"/>
      <c r="BZ1696" s="222"/>
      <c r="CA1696" s="222"/>
      <c r="CB1696" s="222"/>
      <c r="CC1696" s="222"/>
      <c r="CD1696" s="222"/>
      <c r="CE1696" s="222"/>
      <c r="CF1696" s="222"/>
      <c r="CG1696" s="222"/>
      <c r="CH1696" s="222"/>
      <c r="CI1696" s="222"/>
      <c r="CJ1696" s="222"/>
      <c r="CK1696" s="222"/>
      <c r="CL1696" s="222"/>
      <c r="CM1696" s="222"/>
      <c r="CN1696" s="222"/>
      <c r="CO1696" s="222"/>
      <c r="CP1696" s="222"/>
      <c r="CQ1696" s="222"/>
      <c r="CR1696" s="222"/>
      <c r="CS1696" s="222"/>
      <c r="CT1696" s="222"/>
      <c r="CU1696" s="222"/>
      <c r="CV1696" s="222"/>
      <c r="CW1696" s="222"/>
      <c r="CX1696" s="222"/>
      <c r="CY1696" s="222"/>
      <c r="CZ1696" s="222"/>
      <c r="DA1696" s="222"/>
      <c r="DB1696" s="222"/>
      <c r="DC1696" s="222"/>
      <c r="DD1696" s="222"/>
      <c r="DE1696" s="222"/>
      <c r="DF1696" s="222"/>
      <c r="DG1696" s="222"/>
      <c r="DH1696" s="222"/>
      <c r="DI1696" s="222"/>
      <c r="DJ1696" s="222"/>
      <c r="DK1696" s="222"/>
      <c r="DL1696" s="222"/>
      <c r="DM1696" s="222"/>
      <c r="DN1696" s="222"/>
      <c r="DO1696" s="222"/>
      <c r="DP1696" s="222"/>
      <c r="DQ1696" s="222"/>
      <c r="DR1696" s="222"/>
      <c r="DS1696" s="222"/>
      <c r="DT1696" s="222"/>
      <c r="DU1696" s="222"/>
      <c r="DV1696" s="222"/>
      <c r="DW1696" s="222"/>
      <c r="DX1696" s="222"/>
      <c r="DY1696" s="222"/>
      <c r="DZ1696" s="222"/>
      <c r="EA1696" s="222"/>
      <c r="EB1696" s="222"/>
      <c r="EC1696" s="222"/>
      <c r="ED1696" s="222"/>
      <c r="EE1696" s="222"/>
      <c r="EF1696" s="222"/>
      <c r="EG1696" s="222"/>
      <c r="EH1696" s="222"/>
      <c r="EI1696" s="222"/>
      <c r="EJ1696" s="222"/>
      <c r="EK1696" s="222"/>
      <c r="EL1696" s="222"/>
      <c r="EM1696" s="222"/>
      <c r="EN1696" s="222"/>
      <c r="EO1696" s="222"/>
      <c r="EP1696" s="222"/>
      <c r="EQ1696" s="222"/>
      <c r="ER1696" s="222"/>
      <c r="ES1696" s="222"/>
      <c r="ET1696" s="222"/>
      <c r="EU1696" s="222"/>
      <c r="EV1696" s="222"/>
      <c r="EW1696" s="222"/>
      <c r="EX1696" s="222"/>
      <c r="EY1696" s="222"/>
      <c r="EZ1696" s="222"/>
      <c r="FA1696" s="222"/>
      <c r="FB1696" s="222"/>
      <c r="FC1696" s="222"/>
      <c r="FD1696" s="222"/>
      <c r="FE1696" s="222"/>
      <c r="FF1696" s="222"/>
      <c r="FG1696" s="222"/>
      <c r="FH1696" s="222"/>
      <c r="FI1696" s="222"/>
      <c r="FJ1696" s="222"/>
      <c r="FK1696" s="222"/>
      <c r="FL1696" s="222"/>
      <c r="FM1696" s="222"/>
      <c r="FN1696" s="222"/>
      <c r="FO1696" s="222"/>
      <c r="FP1696" s="222"/>
      <c r="FQ1696" s="222"/>
      <c r="FR1696" s="222"/>
      <c r="FS1696" s="222"/>
      <c r="FT1696" s="222"/>
      <c r="FU1696" s="222"/>
      <c r="FV1696" s="222"/>
      <c r="FW1696" s="222"/>
      <c r="FX1696" s="222"/>
      <c r="FY1696" s="222"/>
      <c r="FZ1696" s="222"/>
      <c r="GA1696" s="222"/>
      <c r="GB1696" s="222"/>
      <c r="GC1696" s="222"/>
      <c r="GD1696" s="222"/>
      <c r="GE1696" s="222"/>
      <c r="GF1696" s="222"/>
      <c r="GG1696" s="222"/>
      <c r="GH1696" s="222"/>
      <c r="GI1696" s="222"/>
      <c r="GJ1696" s="222"/>
      <c r="GK1696" s="222"/>
      <c r="GL1696" s="222"/>
      <c r="GM1696" s="222"/>
      <c r="GN1696" s="222"/>
      <c r="GO1696" s="222"/>
      <c r="GP1696" s="222"/>
      <c r="GQ1696" s="222"/>
      <c r="GR1696" s="222"/>
      <c r="GS1696" s="222"/>
      <c r="GT1696" s="222"/>
      <c r="GU1696" s="222"/>
      <c r="GV1696" s="222"/>
      <c r="GW1696" s="222"/>
      <c r="GX1696" s="222"/>
      <c r="GY1696" s="222"/>
      <c r="GZ1696" s="222"/>
      <c r="HA1696" s="222"/>
      <c r="HB1696" s="222"/>
      <c r="HC1696" s="222"/>
      <c r="HD1696" s="222"/>
      <c r="HE1696" s="222"/>
      <c r="HF1696" s="222"/>
      <c r="HG1696" s="222"/>
      <c r="HH1696" s="222"/>
      <c r="HI1696" s="222"/>
      <c r="HJ1696" s="222"/>
      <c r="HK1696" s="222"/>
      <c r="HL1696" s="222"/>
      <c r="HM1696" s="222"/>
      <c r="HN1696" s="222"/>
      <c r="HO1696" s="222"/>
      <c r="HP1696" s="222"/>
      <c r="HQ1696" s="222"/>
      <c r="HR1696" s="222"/>
      <c r="HS1696" s="222"/>
      <c r="HT1696" s="222"/>
      <c r="HU1696" s="222"/>
      <c r="HV1696" s="222"/>
      <c r="HW1696" s="222"/>
      <c r="HX1696" s="222"/>
      <c r="HY1696" s="222"/>
      <c r="HZ1696" s="222"/>
      <c r="IA1696" s="222"/>
      <c r="IB1696" s="222"/>
      <c r="IC1696" s="222"/>
      <c r="ID1696" s="222"/>
      <c r="IE1696" s="222"/>
      <c r="IF1696" s="222"/>
    </row>
    <row r="1697" spans="1:240" ht="66" customHeight="1" x14ac:dyDescent="0.25">
      <c r="A1697" s="155" t="s">
        <v>7562</v>
      </c>
      <c r="B1697" s="80">
        <v>44196</v>
      </c>
      <c r="C1697" s="95" t="s">
        <v>7563</v>
      </c>
      <c r="D1697" s="95"/>
      <c r="E1697" s="95" t="s">
        <v>7564</v>
      </c>
      <c r="F1697" s="95" t="s">
        <v>7565</v>
      </c>
      <c r="G1697" s="95"/>
      <c r="H1697" s="147">
        <v>30907</v>
      </c>
      <c r="I1697" s="95" t="s">
        <v>6061</v>
      </c>
      <c r="J1697" s="148" t="s">
        <v>7566</v>
      </c>
      <c r="K1697" s="159" t="s">
        <v>7567</v>
      </c>
      <c r="L1697" s="95"/>
      <c r="M1697" s="95" t="s">
        <v>2586</v>
      </c>
      <c r="N1697" s="95" t="s">
        <v>8203</v>
      </c>
      <c r="O1697" s="95">
        <v>2</v>
      </c>
      <c r="P1697" s="95">
        <v>5</v>
      </c>
      <c r="Q1697" s="95"/>
      <c r="R1697" s="77"/>
      <c r="S1697" s="222"/>
      <c r="T1697" s="222"/>
      <c r="U1697" s="222"/>
      <c r="V1697" s="222"/>
      <c r="W1697" s="222"/>
      <c r="X1697" s="222"/>
      <c r="Y1697" s="222"/>
      <c r="Z1697" s="222"/>
      <c r="AA1697" s="222"/>
      <c r="AB1697" s="222"/>
      <c r="AC1697" s="222"/>
      <c r="AD1697" s="222"/>
      <c r="AE1697" s="222"/>
      <c r="AF1697" s="222"/>
      <c r="AG1697" s="222"/>
      <c r="AH1697" s="222"/>
      <c r="AI1697" s="222"/>
      <c r="AJ1697" s="222"/>
      <c r="AK1697" s="222"/>
      <c r="AL1697" s="222"/>
      <c r="AM1697" s="222"/>
      <c r="AN1697" s="222"/>
      <c r="AO1697" s="222"/>
      <c r="AP1697" s="222"/>
      <c r="AQ1697" s="222"/>
      <c r="AR1697" s="222"/>
      <c r="AS1697" s="222"/>
      <c r="AT1697" s="222"/>
      <c r="AU1697" s="222"/>
      <c r="AV1697" s="222"/>
      <c r="AW1697" s="222"/>
      <c r="AX1697" s="222"/>
      <c r="AY1697" s="222"/>
      <c r="AZ1697" s="222"/>
      <c r="BA1697" s="222"/>
      <c r="BB1697" s="222"/>
      <c r="BC1697" s="222"/>
      <c r="BD1697" s="222"/>
      <c r="BE1697" s="222"/>
      <c r="BF1697" s="222"/>
      <c r="BG1697" s="222"/>
      <c r="BH1697" s="222"/>
      <c r="BI1697" s="222"/>
      <c r="BJ1697" s="222"/>
      <c r="BK1697" s="222"/>
      <c r="BL1697" s="222"/>
      <c r="BM1697" s="222"/>
      <c r="BN1697" s="222"/>
      <c r="BO1697" s="222"/>
      <c r="BP1697" s="222"/>
      <c r="BQ1697" s="222"/>
      <c r="BR1697" s="222"/>
      <c r="BS1697" s="222"/>
      <c r="BT1697" s="222"/>
      <c r="BU1697" s="222"/>
      <c r="BV1697" s="222"/>
      <c r="BW1697" s="222"/>
      <c r="BX1697" s="222"/>
      <c r="BY1697" s="222"/>
      <c r="BZ1697" s="222"/>
      <c r="CA1697" s="222"/>
      <c r="CB1697" s="222"/>
      <c r="CC1697" s="222"/>
      <c r="CD1697" s="222"/>
      <c r="CE1697" s="222"/>
      <c r="CF1697" s="222"/>
      <c r="CG1697" s="222"/>
      <c r="CH1697" s="222"/>
      <c r="CI1697" s="222"/>
      <c r="CJ1697" s="222"/>
      <c r="CK1697" s="222"/>
      <c r="CL1697" s="222"/>
      <c r="CM1697" s="222"/>
      <c r="CN1697" s="222"/>
      <c r="CO1697" s="222"/>
      <c r="CP1697" s="222"/>
      <c r="CQ1697" s="222"/>
      <c r="CR1697" s="222"/>
      <c r="CS1697" s="222"/>
      <c r="CT1697" s="222"/>
      <c r="CU1697" s="222"/>
      <c r="CV1697" s="222"/>
      <c r="CW1697" s="222"/>
      <c r="CX1697" s="222"/>
      <c r="CY1697" s="222"/>
      <c r="CZ1697" s="222"/>
      <c r="DA1697" s="222"/>
      <c r="DB1697" s="222"/>
      <c r="DC1697" s="222"/>
      <c r="DD1697" s="222"/>
      <c r="DE1697" s="222"/>
      <c r="DF1697" s="222"/>
      <c r="DG1697" s="222"/>
      <c r="DH1697" s="222"/>
      <c r="DI1697" s="222"/>
      <c r="DJ1697" s="222"/>
      <c r="DK1697" s="222"/>
      <c r="DL1697" s="222"/>
      <c r="DM1697" s="222"/>
      <c r="DN1697" s="222"/>
      <c r="DO1697" s="222"/>
      <c r="DP1697" s="222"/>
      <c r="DQ1697" s="222"/>
      <c r="DR1697" s="222"/>
      <c r="DS1697" s="222"/>
      <c r="DT1697" s="222"/>
      <c r="DU1697" s="222"/>
      <c r="DV1697" s="222"/>
      <c r="DW1697" s="222"/>
      <c r="DX1697" s="222"/>
      <c r="DY1697" s="222"/>
      <c r="DZ1697" s="222"/>
      <c r="EA1697" s="222"/>
      <c r="EB1697" s="222"/>
      <c r="EC1697" s="222"/>
      <c r="ED1697" s="222"/>
      <c r="EE1697" s="222"/>
      <c r="EF1697" s="222"/>
      <c r="EG1697" s="222"/>
      <c r="EH1697" s="222"/>
      <c r="EI1697" s="222"/>
      <c r="EJ1697" s="222"/>
      <c r="EK1697" s="222"/>
      <c r="EL1697" s="222"/>
      <c r="EM1697" s="222"/>
      <c r="EN1697" s="222"/>
      <c r="EO1697" s="222"/>
      <c r="EP1697" s="222"/>
      <c r="EQ1697" s="222"/>
      <c r="ER1697" s="222"/>
      <c r="ES1697" s="222"/>
      <c r="ET1697" s="222"/>
      <c r="EU1697" s="222"/>
      <c r="EV1697" s="222"/>
      <c r="EW1697" s="222"/>
      <c r="EX1697" s="222"/>
      <c r="EY1697" s="222"/>
      <c r="EZ1697" s="222"/>
      <c r="FA1697" s="222"/>
      <c r="FB1697" s="222"/>
      <c r="FC1697" s="222"/>
      <c r="FD1697" s="222"/>
      <c r="FE1697" s="222"/>
      <c r="FF1697" s="222"/>
      <c r="FG1697" s="222"/>
      <c r="FH1697" s="222"/>
      <c r="FI1697" s="222"/>
      <c r="FJ1697" s="222"/>
      <c r="FK1697" s="222"/>
      <c r="FL1697" s="222"/>
      <c r="FM1697" s="222"/>
      <c r="FN1697" s="222"/>
      <c r="FO1697" s="222"/>
      <c r="FP1697" s="222"/>
      <c r="FQ1697" s="222"/>
      <c r="FR1697" s="222"/>
      <c r="FS1697" s="222"/>
      <c r="FT1697" s="222"/>
      <c r="FU1697" s="222"/>
      <c r="FV1697" s="222"/>
      <c r="FW1697" s="222"/>
      <c r="FX1697" s="222"/>
      <c r="FY1697" s="222"/>
      <c r="FZ1697" s="222"/>
      <c r="GA1697" s="222"/>
      <c r="GB1697" s="222"/>
      <c r="GC1697" s="222"/>
      <c r="GD1697" s="222"/>
      <c r="GE1697" s="222"/>
      <c r="GF1697" s="222"/>
      <c r="GG1697" s="222"/>
      <c r="GH1697" s="222"/>
      <c r="GI1697" s="222"/>
      <c r="GJ1697" s="222"/>
      <c r="GK1697" s="222"/>
      <c r="GL1697" s="222"/>
      <c r="GM1697" s="222"/>
      <c r="GN1697" s="222"/>
      <c r="GO1697" s="222"/>
      <c r="GP1697" s="222"/>
      <c r="GQ1697" s="222"/>
      <c r="GR1697" s="222"/>
      <c r="GS1697" s="222"/>
      <c r="GT1697" s="222"/>
      <c r="GU1697" s="222"/>
      <c r="GV1697" s="222"/>
      <c r="GW1697" s="222"/>
      <c r="GX1697" s="222"/>
      <c r="GY1697" s="222"/>
      <c r="GZ1697" s="222"/>
      <c r="HA1697" s="222"/>
      <c r="HB1697" s="222"/>
      <c r="HC1697" s="222"/>
      <c r="HD1697" s="222"/>
      <c r="HE1697" s="222"/>
      <c r="HF1697" s="222"/>
      <c r="HG1697" s="222"/>
      <c r="HH1697" s="222"/>
      <c r="HI1697" s="222"/>
      <c r="HJ1697" s="222"/>
      <c r="HK1697" s="222"/>
      <c r="HL1697" s="222"/>
      <c r="HM1697" s="222"/>
      <c r="HN1697" s="222"/>
      <c r="HO1697" s="222"/>
      <c r="HP1697" s="222"/>
      <c r="HQ1697" s="222"/>
      <c r="HR1697" s="222"/>
      <c r="HS1697" s="222"/>
      <c r="HT1697" s="222"/>
      <c r="HU1697" s="222"/>
      <c r="HV1697" s="222"/>
      <c r="HW1697" s="222"/>
      <c r="HX1697" s="222"/>
      <c r="HY1697" s="222"/>
      <c r="HZ1697" s="222"/>
      <c r="IA1697" s="222"/>
      <c r="IB1697" s="222"/>
      <c r="IC1697" s="222"/>
      <c r="ID1697" s="222"/>
      <c r="IE1697" s="222"/>
      <c r="IF1697" s="222"/>
    </row>
    <row r="1698" spans="1:240" ht="66" customHeight="1" x14ac:dyDescent="0.25">
      <c r="A1698" s="155" t="s">
        <v>7562</v>
      </c>
      <c r="B1698" s="80">
        <v>44196</v>
      </c>
      <c r="C1698" s="95" t="s">
        <v>7563</v>
      </c>
      <c r="D1698" s="95"/>
      <c r="E1698" s="95" t="s">
        <v>7564</v>
      </c>
      <c r="F1698" s="95" t="s">
        <v>7565</v>
      </c>
      <c r="G1698" s="95"/>
      <c r="H1698" s="147">
        <v>30907</v>
      </c>
      <c r="I1698" s="95" t="s">
        <v>6061</v>
      </c>
      <c r="J1698" s="148" t="s">
        <v>7566</v>
      </c>
      <c r="K1698" s="159" t="s">
        <v>7567</v>
      </c>
      <c r="L1698" s="95"/>
      <c r="M1698" s="95" t="s">
        <v>2586</v>
      </c>
      <c r="N1698" s="95" t="s">
        <v>7581</v>
      </c>
      <c r="O1698" s="95">
        <v>2</v>
      </c>
      <c r="P1698" s="95">
        <v>5</v>
      </c>
      <c r="Q1698" s="95"/>
      <c r="R1698" s="77"/>
      <c r="S1698" s="222"/>
      <c r="T1698" s="222"/>
      <c r="U1698" s="222"/>
      <c r="V1698" s="222"/>
      <c r="W1698" s="222"/>
      <c r="X1698" s="222"/>
      <c r="Y1698" s="222"/>
      <c r="Z1698" s="222"/>
      <c r="AA1698" s="222"/>
      <c r="AB1698" s="222"/>
      <c r="AC1698" s="222"/>
      <c r="AD1698" s="222"/>
      <c r="AE1698" s="222"/>
      <c r="AF1698" s="222"/>
      <c r="AG1698" s="222"/>
      <c r="AH1698" s="222"/>
      <c r="AI1698" s="222"/>
      <c r="AJ1698" s="222"/>
      <c r="AK1698" s="222"/>
      <c r="AL1698" s="222"/>
      <c r="AM1698" s="222"/>
      <c r="AN1698" s="222"/>
      <c r="AO1698" s="222"/>
      <c r="AP1698" s="222"/>
      <c r="AQ1698" s="222"/>
      <c r="AR1698" s="222"/>
      <c r="AS1698" s="222"/>
      <c r="AT1698" s="222"/>
      <c r="AU1698" s="222"/>
      <c r="AV1698" s="222"/>
      <c r="AW1698" s="222"/>
      <c r="AX1698" s="222"/>
      <c r="AY1698" s="222"/>
      <c r="AZ1698" s="222"/>
      <c r="BA1698" s="222"/>
      <c r="BB1698" s="222"/>
      <c r="BC1698" s="222"/>
      <c r="BD1698" s="222"/>
      <c r="BE1698" s="222"/>
      <c r="BF1698" s="222"/>
      <c r="BG1698" s="222"/>
      <c r="BH1698" s="222"/>
      <c r="BI1698" s="222"/>
      <c r="BJ1698" s="222"/>
      <c r="BK1698" s="222"/>
      <c r="BL1698" s="222"/>
      <c r="BM1698" s="222"/>
      <c r="BN1698" s="222"/>
      <c r="BO1698" s="222"/>
      <c r="BP1698" s="222"/>
      <c r="BQ1698" s="222"/>
      <c r="BR1698" s="222"/>
      <c r="BS1698" s="222"/>
      <c r="BT1698" s="222"/>
      <c r="BU1698" s="222"/>
      <c r="BV1698" s="222"/>
      <c r="BW1698" s="222"/>
      <c r="BX1698" s="222"/>
      <c r="BY1698" s="222"/>
      <c r="BZ1698" s="222"/>
      <c r="CA1698" s="222"/>
      <c r="CB1698" s="222"/>
      <c r="CC1698" s="222"/>
      <c r="CD1698" s="222"/>
      <c r="CE1698" s="222"/>
      <c r="CF1698" s="222"/>
      <c r="CG1698" s="222"/>
      <c r="CH1698" s="222"/>
      <c r="CI1698" s="222"/>
      <c r="CJ1698" s="222"/>
      <c r="CK1698" s="222"/>
      <c r="CL1698" s="222"/>
      <c r="CM1698" s="222"/>
      <c r="CN1698" s="222"/>
      <c r="CO1698" s="222"/>
      <c r="CP1698" s="222"/>
      <c r="CQ1698" s="222"/>
      <c r="CR1698" s="222"/>
      <c r="CS1698" s="222"/>
      <c r="CT1698" s="222"/>
      <c r="CU1698" s="222"/>
      <c r="CV1698" s="222"/>
      <c r="CW1698" s="222"/>
      <c r="CX1698" s="222"/>
      <c r="CY1698" s="222"/>
      <c r="CZ1698" s="222"/>
      <c r="DA1698" s="222"/>
      <c r="DB1698" s="222"/>
      <c r="DC1698" s="222"/>
      <c r="DD1698" s="222"/>
      <c r="DE1698" s="222"/>
      <c r="DF1698" s="222"/>
      <c r="DG1698" s="222"/>
      <c r="DH1698" s="222"/>
      <c r="DI1698" s="222"/>
      <c r="DJ1698" s="222"/>
      <c r="DK1698" s="222"/>
      <c r="DL1698" s="222"/>
      <c r="DM1698" s="222"/>
      <c r="DN1698" s="222"/>
      <c r="DO1698" s="222"/>
      <c r="DP1698" s="222"/>
      <c r="DQ1698" s="222"/>
      <c r="DR1698" s="222"/>
      <c r="DS1698" s="222"/>
      <c r="DT1698" s="222"/>
      <c r="DU1698" s="222"/>
      <c r="DV1698" s="222"/>
      <c r="DW1698" s="222"/>
      <c r="DX1698" s="222"/>
      <c r="DY1698" s="222"/>
      <c r="DZ1698" s="222"/>
      <c r="EA1698" s="222"/>
      <c r="EB1698" s="222"/>
      <c r="EC1698" s="222"/>
      <c r="ED1698" s="222"/>
      <c r="EE1698" s="222"/>
      <c r="EF1698" s="222"/>
      <c r="EG1698" s="222"/>
      <c r="EH1698" s="222"/>
      <c r="EI1698" s="222"/>
      <c r="EJ1698" s="222"/>
      <c r="EK1698" s="222"/>
      <c r="EL1698" s="222"/>
      <c r="EM1698" s="222"/>
      <c r="EN1698" s="222"/>
      <c r="EO1698" s="222"/>
      <c r="EP1698" s="222"/>
      <c r="EQ1698" s="222"/>
      <c r="ER1698" s="222"/>
      <c r="ES1698" s="222"/>
      <c r="ET1698" s="222"/>
      <c r="EU1698" s="222"/>
      <c r="EV1698" s="222"/>
      <c r="EW1698" s="222"/>
      <c r="EX1698" s="222"/>
      <c r="EY1698" s="222"/>
      <c r="EZ1698" s="222"/>
      <c r="FA1698" s="222"/>
      <c r="FB1698" s="222"/>
      <c r="FC1698" s="222"/>
      <c r="FD1698" s="222"/>
      <c r="FE1698" s="222"/>
      <c r="FF1698" s="222"/>
      <c r="FG1698" s="222"/>
      <c r="FH1698" s="222"/>
      <c r="FI1698" s="222"/>
      <c r="FJ1698" s="222"/>
      <c r="FK1698" s="222"/>
      <c r="FL1698" s="222"/>
      <c r="FM1698" s="222"/>
      <c r="FN1698" s="222"/>
      <c r="FO1698" s="222"/>
      <c r="FP1698" s="222"/>
      <c r="FQ1698" s="222"/>
      <c r="FR1698" s="222"/>
      <c r="FS1698" s="222"/>
      <c r="FT1698" s="222"/>
      <c r="FU1698" s="222"/>
      <c r="FV1698" s="222"/>
      <c r="FW1698" s="222"/>
      <c r="FX1698" s="222"/>
      <c r="FY1698" s="222"/>
      <c r="FZ1698" s="222"/>
      <c r="GA1698" s="222"/>
      <c r="GB1698" s="222"/>
      <c r="GC1698" s="222"/>
      <c r="GD1698" s="222"/>
      <c r="GE1698" s="222"/>
      <c r="GF1698" s="222"/>
      <c r="GG1698" s="222"/>
      <c r="GH1698" s="222"/>
      <c r="GI1698" s="222"/>
      <c r="GJ1698" s="222"/>
      <c r="GK1698" s="222"/>
      <c r="GL1698" s="222"/>
      <c r="GM1698" s="222"/>
      <c r="GN1698" s="222"/>
      <c r="GO1698" s="222"/>
      <c r="GP1698" s="222"/>
      <c r="GQ1698" s="222"/>
      <c r="GR1698" s="222"/>
      <c r="GS1698" s="222"/>
      <c r="GT1698" s="222"/>
      <c r="GU1698" s="222"/>
      <c r="GV1698" s="222"/>
      <c r="GW1698" s="222"/>
      <c r="GX1698" s="222"/>
      <c r="GY1698" s="222"/>
      <c r="GZ1698" s="222"/>
      <c r="HA1698" s="222"/>
      <c r="HB1698" s="222"/>
      <c r="HC1698" s="222"/>
      <c r="HD1698" s="222"/>
      <c r="HE1698" s="222"/>
      <c r="HF1698" s="222"/>
      <c r="HG1698" s="222"/>
      <c r="HH1698" s="222"/>
      <c r="HI1698" s="222"/>
      <c r="HJ1698" s="222"/>
      <c r="HK1698" s="222"/>
      <c r="HL1698" s="222"/>
      <c r="HM1698" s="222"/>
      <c r="HN1698" s="222"/>
      <c r="HO1698" s="222"/>
      <c r="HP1698" s="222"/>
      <c r="HQ1698" s="222"/>
      <c r="HR1698" s="222"/>
      <c r="HS1698" s="222"/>
      <c r="HT1698" s="222"/>
      <c r="HU1698" s="222"/>
      <c r="HV1698" s="222"/>
      <c r="HW1698" s="222"/>
      <c r="HX1698" s="222"/>
      <c r="HY1698" s="222"/>
      <c r="HZ1698" s="222"/>
      <c r="IA1698" s="222"/>
      <c r="IB1698" s="222"/>
      <c r="IC1698" s="222"/>
      <c r="ID1698" s="222"/>
      <c r="IE1698" s="222"/>
      <c r="IF1698" s="222"/>
    </row>
    <row r="1699" spans="1:240" ht="66" customHeight="1" x14ac:dyDescent="0.25">
      <c r="A1699" s="155" t="s">
        <v>7562</v>
      </c>
      <c r="B1699" s="80">
        <v>44196</v>
      </c>
      <c r="C1699" s="95" t="s">
        <v>7563</v>
      </c>
      <c r="D1699" s="95"/>
      <c r="E1699" s="95" t="s">
        <v>7564</v>
      </c>
      <c r="F1699" s="95" t="s">
        <v>7565</v>
      </c>
      <c r="G1699" s="95"/>
      <c r="H1699" s="147">
        <v>30907</v>
      </c>
      <c r="I1699" s="95" t="s">
        <v>6061</v>
      </c>
      <c r="J1699" s="148" t="s">
        <v>7566</v>
      </c>
      <c r="K1699" s="159" t="s">
        <v>7567</v>
      </c>
      <c r="L1699" s="95"/>
      <c r="M1699" s="95" t="s">
        <v>2586</v>
      </c>
      <c r="N1699" s="95" t="s">
        <v>7582</v>
      </c>
      <c r="O1699" s="95">
        <v>2</v>
      </c>
      <c r="P1699" s="95">
        <v>5</v>
      </c>
      <c r="Q1699" s="95"/>
      <c r="R1699" s="77"/>
      <c r="S1699" s="222"/>
      <c r="T1699" s="222"/>
      <c r="U1699" s="222"/>
      <c r="V1699" s="222"/>
      <c r="W1699" s="222"/>
      <c r="X1699" s="222"/>
      <c r="Y1699" s="222"/>
      <c r="Z1699" s="222"/>
      <c r="AA1699" s="222"/>
      <c r="AB1699" s="222"/>
      <c r="AC1699" s="222"/>
      <c r="AD1699" s="222"/>
      <c r="AE1699" s="222"/>
      <c r="AF1699" s="222"/>
      <c r="AG1699" s="222"/>
      <c r="AH1699" s="222"/>
      <c r="AI1699" s="222"/>
      <c r="AJ1699" s="222"/>
      <c r="AK1699" s="222"/>
      <c r="AL1699" s="222"/>
      <c r="AM1699" s="222"/>
      <c r="AN1699" s="222"/>
      <c r="AO1699" s="222"/>
      <c r="AP1699" s="222"/>
      <c r="AQ1699" s="222"/>
      <c r="AR1699" s="222"/>
      <c r="AS1699" s="222"/>
      <c r="AT1699" s="222"/>
      <c r="AU1699" s="222"/>
      <c r="AV1699" s="222"/>
      <c r="AW1699" s="222"/>
      <c r="AX1699" s="222"/>
      <c r="AY1699" s="222"/>
      <c r="AZ1699" s="222"/>
      <c r="BA1699" s="222"/>
      <c r="BB1699" s="222"/>
      <c r="BC1699" s="222"/>
      <c r="BD1699" s="222"/>
      <c r="BE1699" s="222"/>
      <c r="BF1699" s="222"/>
      <c r="BG1699" s="222"/>
      <c r="BH1699" s="222"/>
      <c r="BI1699" s="222"/>
      <c r="BJ1699" s="222"/>
      <c r="BK1699" s="222"/>
      <c r="BL1699" s="222"/>
      <c r="BM1699" s="222"/>
      <c r="BN1699" s="222"/>
      <c r="BO1699" s="222"/>
      <c r="BP1699" s="222"/>
      <c r="BQ1699" s="222"/>
      <c r="BR1699" s="222"/>
      <c r="BS1699" s="222"/>
      <c r="BT1699" s="222"/>
      <c r="BU1699" s="222"/>
      <c r="BV1699" s="222"/>
      <c r="BW1699" s="222"/>
      <c r="BX1699" s="222"/>
      <c r="BY1699" s="222"/>
      <c r="BZ1699" s="222"/>
      <c r="CA1699" s="222"/>
      <c r="CB1699" s="222"/>
      <c r="CC1699" s="222"/>
      <c r="CD1699" s="222"/>
      <c r="CE1699" s="222"/>
      <c r="CF1699" s="222"/>
      <c r="CG1699" s="222"/>
      <c r="CH1699" s="222"/>
      <c r="CI1699" s="222"/>
      <c r="CJ1699" s="222"/>
      <c r="CK1699" s="222"/>
      <c r="CL1699" s="222"/>
      <c r="CM1699" s="222"/>
      <c r="CN1699" s="222"/>
      <c r="CO1699" s="222"/>
      <c r="CP1699" s="222"/>
      <c r="CQ1699" s="222"/>
      <c r="CR1699" s="222"/>
      <c r="CS1699" s="222"/>
      <c r="CT1699" s="222"/>
      <c r="CU1699" s="222"/>
      <c r="CV1699" s="222"/>
      <c r="CW1699" s="222"/>
      <c r="CX1699" s="222"/>
      <c r="CY1699" s="222"/>
      <c r="CZ1699" s="222"/>
      <c r="DA1699" s="222"/>
      <c r="DB1699" s="222"/>
      <c r="DC1699" s="222"/>
      <c r="DD1699" s="222"/>
      <c r="DE1699" s="222"/>
      <c r="DF1699" s="222"/>
      <c r="DG1699" s="222"/>
      <c r="DH1699" s="222"/>
      <c r="DI1699" s="222"/>
      <c r="DJ1699" s="222"/>
      <c r="DK1699" s="222"/>
      <c r="DL1699" s="222"/>
      <c r="DM1699" s="222"/>
      <c r="DN1699" s="222"/>
      <c r="DO1699" s="222"/>
      <c r="DP1699" s="222"/>
      <c r="DQ1699" s="222"/>
      <c r="DR1699" s="222"/>
      <c r="DS1699" s="222"/>
      <c r="DT1699" s="222"/>
      <c r="DU1699" s="222"/>
      <c r="DV1699" s="222"/>
      <c r="DW1699" s="222"/>
      <c r="DX1699" s="222"/>
      <c r="DY1699" s="222"/>
      <c r="DZ1699" s="222"/>
      <c r="EA1699" s="222"/>
      <c r="EB1699" s="222"/>
      <c r="EC1699" s="222"/>
      <c r="ED1699" s="222"/>
      <c r="EE1699" s="222"/>
      <c r="EF1699" s="222"/>
      <c r="EG1699" s="222"/>
      <c r="EH1699" s="222"/>
      <c r="EI1699" s="222"/>
      <c r="EJ1699" s="222"/>
      <c r="EK1699" s="222"/>
      <c r="EL1699" s="222"/>
      <c r="EM1699" s="222"/>
      <c r="EN1699" s="222"/>
      <c r="EO1699" s="222"/>
      <c r="EP1699" s="222"/>
      <c r="EQ1699" s="222"/>
      <c r="ER1699" s="222"/>
      <c r="ES1699" s="222"/>
      <c r="ET1699" s="222"/>
      <c r="EU1699" s="222"/>
      <c r="EV1699" s="222"/>
      <c r="EW1699" s="222"/>
      <c r="EX1699" s="222"/>
      <c r="EY1699" s="222"/>
      <c r="EZ1699" s="222"/>
      <c r="FA1699" s="222"/>
      <c r="FB1699" s="222"/>
      <c r="FC1699" s="222"/>
      <c r="FD1699" s="222"/>
      <c r="FE1699" s="222"/>
      <c r="FF1699" s="222"/>
      <c r="FG1699" s="222"/>
      <c r="FH1699" s="222"/>
      <c r="FI1699" s="222"/>
      <c r="FJ1699" s="222"/>
      <c r="FK1699" s="222"/>
      <c r="FL1699" s="222"/>
      <c r="FM1699" s="222"/>
      <c r="FN1699" s="222"/>
      <c r="FO1699" s="222"/>
      <c r="FP1699" s="222"/>
      <c r="FQ1699" s="222"/>
      <c r="FR1699" s="222"/>
      <c r="FS1699" s="222"/>
      <c r="FT1699" s="222"/>
      <c r="FU1699" s="222"/>
      <c r="FV1699" s="222"/>
      <c r="FW1699" s="222"/>
      <c r="FX1699" s="222"/>
      <c r="FY1699" s="222"/>
      <c r="FZ1699" s="222"/>
      <c r="GA1699" s="222"/>
      <c r="GB1699" s="222"/>
      <c r="GC1699" s="222"/>
      <c r="GD1699" s="222"/>
      <c r="GE1699" s="222"/>
      <c r="GF1699" s="222"/>
      <c r="GG1699" s="222"/>
      <c r="GH1699" s="222"/>
      <c r="GI1699" s="222"/>
      <c r="GJ1699" s="222"/>
      <c r="GK1699" s="222"/>
      <c r="GL1699" s="222"/>
      <c r="GM1699" s="222"/>
      <c r="GN1699" s="222"/>
      <c r="GO1699" s="222"/>
      <c r="GP1699" s="222"/>
      <c r="GQ1699" s="222"/>
      <c r="GR1699" s="222"/>
      <c r="GS1699" s="222"/>
      <c r="GT1699" s="222"/>
      <c r="GU1699" s="222"/>
      <c r="GV1699" s="222"/>
      <c r="GW1699" s="222"/>
      <c r="GX1699" s="222"/>
      <c r="GY1699" s="222"/>
      <c r="GZ1699" s="222"/>
      <c r="HA1699" s="222"/>
      <c r="HB1699" s="222"/>
      <c r="HC1699" s="222"/>
      <c r="HD1699" s="222"/>
      <c r="HE1699" s="222"/>
      <c r="HF1699" s="222"/>
      <c r="HG1699" s="222"/>
      <c r="HH1699" s="222"/>
      <c r="HI1699" s="222"/>
      <c r="HJ1699" s="222"/>
      <c r="HK1699" s="222"/>
      <c r="HL1699" s="222"/>
      <c r="HM1699" s="222"/>
      <c r="HN1699" s="222"/>
      <c r="HO1699" s="222"/>
      <c r="HP1699" s="222"/>
      <c r="HQ1699" s="222"/>
      <c r="HR1699" s="222"/>
      <c r="HS1699" s="222"/>
      <c r="HT1699" s="222"/>
      <c r="HU1699" s="222"/>
      <c r="HV1699" s="222"/>
      <c r="HW1699" s="222"/>
      <c r="HX1699" s="222"/>
      <c r="HY1699" s="222"/>
      <c r="HZ1699" s="222"/>
      <c r="IA1699" s="222"/>
      <c r="IB1699" s="222"/>
      <c r="IC1699" s="222"/>
      <c r="ID1699" s="222"/>
      <c r="IE1699" s="222"/>
      <c r="IF1699" s="222"/>
    </row>
    <row r="1700" spans="1:240" ht="66" customHeight="1" x14ac:dyDescent="0.25">
      <c r="A1700" s="89" t="s">
        <v>7562</v>
      </c>
      <c r="B1700" s="80">
        <v>44196</v>
      </c>
      <c r="C1700" s="77" t="s">
        <v>7563</v>
      </c>
      <c r="D1700" s="77"/>
      <c r="E1700" s="77" t="s">
        <v>7564</v>
      </c>
      <c r="F1700" s="77" t="s">
        <v>7565</v>
      </c>
      <c r="G1700" s="77"/>
      <c r="H1700" s="81">
        <v>30907</v>
      </c>
      <c r="I1700" s="77" t="s">
        <v>6061</v>
      </c>
      <c r="J1700" s="79" t="s">
        <v>7566</v>
      </c>
      <c r="K1700" s="159" t="s">
        <v>7567</v>
      </c>
      <c r="L1700" s="77"/>
      <c r="M1700" s="77" t="s">
        <v>2586</v>
      </c>
      <c r="N1700" s="77" t="s">
        <v>7583</v>
      </c>
      <c r="O1700" s="77">
        <v>2</v>
      </c>
      <c r="P1700" s="77">
        <v>5</v>
      </c>
      <c r="Q1700" s="77"/>
      <c r="R1700" s="77"/>
      <c r="S1700" s="222"/>
      <c r="T1700" s="222"/>
      <c r="U1700" s="222"/>
      <c r="V1700" s="222"/>
      <c r="W1700" s="222"/>
      <c r="X1700" s="222"/>
      <c r="Y1700" s="222"/>
      <c r="Z1700" s="222"/>
      <c r="AA1700" s="222"/>
      <c r="AB1700" s="222"/>
      <c r="AC1700" s="222"/>
      <c r="AD1700" s="222"/>
      <c r="AE1700" s="222"/>
      <c r="AF1700" s="222"/>
      <c r="AG1700" s="222"/>
      <c r="AH1700" s="222"/>
      <c r="AI1700" s="222"/>
      <c r="AJ1700" s="222"/>
      <c r="AK1700" s="222"/>
      <c r="AL1700" s="222"/>
      <c r="AM1700" s="222"/>
      <c r="AN1700" s="222"/>
      <c r="AO1700" s="222"/>
      <c r="AP1700" s="222"/>
      <c r="AQ1700" s="222"/>
      <c r="AR1700" s="222"/>
      <c r="AS1700" s="222"/>
      <c r="AT1700" s="222"/>
      <c r="AU1700" s="222"/>
      <c r="AV1700" s="222"/>
      <c r="AW1700" s="222"/>
      <c r="AX1700" s="222"/>
      <c r="AY1700" s="222"/>
      <c r="AZ1700" s="222"/>
      <c r="BA1700" s="222"/>
      <c r="BB1700" s="222"/>
      <c r="BC1700" s="222"/>
      <c r="BD1700" s="222"/>
      <c r="BE1700" s="222"/>
      <c r="BF1700" s="222"/>
      <c r="BG1700" s="222"/>
      <c r="BH1700" s="222"/>
      <c r="BI1700" s="222"/>
      <c r="BJ1700" s="222"/>
      <c r="BK1700" s="222"/>
      <c r="BL1700" s="222"/>
      <c r="BM1700" s="222"/>
      <c r="BN1700" s="222"/>
      <c r="BO1700" s="222"/>
      <c r="BP1700" s="222"/>
      <c r="BQ1700" s="222"/>
      <c r="BR1700" s="222"/>
      <c r="BS1700" s="222"/>
      <c r="BT1700" s="222"/>
      <c r="BU1700" s="222"/>
      <c r="BV1700" s="222"/>
      <c r="BW1700" s="222"/>
      <c r="BX1700" s="222"/>
      <c r="BY1700" s="222"/>
      <c r="BZ1700" s="222"/>
      <c r="CA1700" s="222"/>
      <c r="CB1700" s="222"/>
      <c r="CC1700" s="222"/>
      <c r="CD1700" s="222"/>
      <c r="CE1700" s="222"/>
      <c r="CF1700" s="222"/>
      <c r="CG1700" s="222"/>
      <c r="CH1700" s="222"/>
      <c r="CI1700" s="222"/>
      <c r="CJ1700" s="222"/>
      <c r="CK1700" s="222"/>
      <c r="CL1700" s="222"/>
      <c r="CM1700" s="222"/>
      <c r="CN1700" s="222"/>
      <c r="CO1700" s="222"/>
      <c r="CP1700" s="222"/>
      <c r="CQ1700" s="222"/>
      <c r="CR1700" s="222"/>
      <c r="CS1700" s="222"/>
      <c r="CT1700" s="222"/>
      <c r="CU1700" s="222"/>
      <c r="CV1700" s="222"/>
      <c r="CW1700" s="222"/>
      <c r="CX1700" s="222"/>
      <c r="CY1700" s="222"/>
      <c r="CZ1700" s="222"/>
      <c r="DA1700" s="222"/>
      <c r="DB1700" s="222"/>
      <c r="DC1700" s="222"/>
      <c r="DD1700" s="222"/>
      <c r="DE1700" s="222"/>
      <c r="DF1700" s="222"/>
      <c r="DG1700" s="222"/>
      <c r="DH1700" s="222"/>
      <c r="DI1700" s="222"/>
      <c r="DJ1700" s="222"/>
      <c r="DK1700" s="222"/>
      <c r="DL1700" s="222"/>
      <c r="DM1700" s="222"/>
      <c r="DN1700" s="222"/>
      <c r="DO1700" s="222"/>
      <c r="DP1700" s="222"/>
      <c r="DQ1700" s="222"/>
      <c r="DR1700" s="222"/>
      <c r="DS1700" s="222"/>
      <c r="DT1700" s="222"/>
      <c r="DU1700" s="222"/>
      <c r="DV1700" s="222"/>
      <c r="DW1700" s="222"/>
      <c r="DX1700" s="222"/>
      <c r="DY1700" s="222"/>
      <c r="DZ1700" s="222"/>
      <c r="EA1700" s="222"/>
      <c r="EB1700" s="222"/>
      <c r="EC1700" s="222"/>
      <c r="ED1700" s="222"/>
      <c r="EE1700" s="222"/>
      <c r="EF1700" s="222"/>
      <c r="EG1700" s="222"/>
      <c r="EH1700" s="222"/>
      <c r="EI1700" s="222"/>
      <c r="EJ1700" s="222"/>
      <c r="EK1700" s="222"/>
      <c r="EL1700" s="222"/>
      <c r="EM1700" s="222"/>
      <c r="EN1700" s="222"/>
      <c r="EO1700" s="222"/>
      <c r="EP1700" s="222"/>
      <c r="EQ1700" s="222"/>
      <c r="ER1700" s="222"/>
      <c r="ES1700" s="222"/>
      <c r="ET1700" s="222"/>
      <c r="EU1700" s="222"/>
      <c r="EV1700" s="222"/>
      <c r="EW1700" s="222"/>
      <c r="EX1700" s="222"/>
      <c r="EY1700" s="222"/>
      <c r="EZ1700" s="222"/>
      <c r="FA1700" s="222"/>
      <c r="FB1700" s="222"/>
      <c r="FC1700" s="222"/>
      <c r="FD1700" s="222"/>
      <c r="FE1700" s="222"/>
      <c r="FF1700" s="222"/>
      <c r="FG1700" s="222"/>
      <c r="FH1700" s="222"/>
      <c r="FI1700" s="222"/>
      <c r="FJ1700" s="222"/>
      <c r="FK1700" s="222"/>
      <c r="FL1700" s="222"/>
      <c r="FM1700" s="222"/>
      <c r="FN1700" s="222"/>
      <c r="FO1700" s="222"/>
      <c r="FP1700" s="222"/>
      <c r="FQ1700" s="222"/>
      <c r="FR1700" s="222"/>
      <c r="FS1700" s="222"/>
      <c r="FT1700" s="222"/>
      <c r="FU1700" s="222"/>
      <c r="FV1700" s="222"/>
      <c r="FW1700" s="222"/>
      <c r="FX1700" s="222"/>
      <c r="FY1700" s="222"/>
      <c r="FZ1700" s="222"/>
      <c r="GA1700" s="222"/>
      <c r="GB1700" s="222"/>
      <c r="GC1700" s="222"/>
      <c r="GD1700" s="222"/>
      <c r="GE1700" s="222"/>
      <c r="GF1700" s="222"/>
      <c r="GG1700" s="222"/>
      <c r="GH1700" s="222"/>
      <c r="GI1700" s="222"/>
      <c r="GJ1700" s="222"/>
      <c r="GK1700" s="222"/>
      <c r="GL1700" s="222"/>
      <c r="GM1700" s="222"/>
      <c r="GN1700" s="222"/>
      <c r="GO1700" s="222"/>
      <c r="GP1700" s="222"/>
      <c r="GQ1700" s="222"/>
      <c r="GR1700" s="222"/>
      <c r="GS1700" s="222"/>
      <c r="GT1700" s="222"/>
      <c r="GU1700" s="222"/>
      <c r="GV1700" s="222"/>
      <c r="GW1700" s="222"/>
      <c r="GX1700" s="222"/>
      <c r="GY1700" s="222"/>
      <c r="GZ1700" s="222"/>
      <c r="HA1700" s="222"/>
      <c r="HB1700" s="222"/>
      <c r="HC1700" s="222"/>
      <c r="HD1700" s="222"/>
      <c r="HE1700" s="222"/>
      <c r="HF1700" s="222"/>
      <c r="HG1700" s="222"/>
      <c r="HH1700" s="222"/>
      <c r="HI1700" s="222"/>
      <c r="HJ1700" s="222"/>
      <c r="HK1700" s="222"/>
      <c r="HL1700" s="222"/>
      <c r="HM1700" s="222"/>
      <c r="HN1700" s="222"/>
      <c r="HO1700" s="222"/>
      <c r="HP1700" s="222"/>
      <c r="HQ1700" s="222"/>
      <c r="HR1700" s="222"/>
      <c r="HS1700" s="222"/>
      <c r="HT1700" s="222"/>
      <c r="HU1700" s="222"/>
      <c r="HV1700" s="222"/>
      <c r="HW1700" s="222"/>
      <c r="HX1700" s="222"/>
      <c r="HY1700" s="222"/>
      <c r="HZ1700" s="222"/>
      <c r="IA1700" s="222"/>
      <c r="IB1700" s="222"/>
      <c r="IC1700" s="222"/>
      <c r="ID1700" s="222"/>
      <c r="IE1700" s="222"/>
      <c r="IF1700" s="222"/>
    </row>
    <row r="1701" spans="1:240" ht="66" customHeight="1" x14ac:dyDescent="0.25">
      <c r="A1701" s="155" t="s">
        <v>7562</v>
      </c>
      <c r="B1701" s="80">
        <v>44196</v>
      </c>
      <c r="C1701" s="95" t="s">
        <v>7563</v>
      </c>
      <c r="D1701" s="95"/>
      <c r="E1701" s="95" t="s">
        <v>7564</v>
      </c>
      <c r="F1701" s="95" t="s">
        <v>7565</v>
      </c>
      <c r="G1701" s="95"/>
      <c r="H1701" s="147">
        <v>30907</v>
      </c>
      <c r="I1701" s="95" t="s">
        <v>6061</v>
      </c>
      <c r="J1701" s="148" t="s">
        <v>7566</v>
      </c>
      <c r="K1701" s="159" t="s">
        <v>7567</v>
      </c>
      <c r="L1701" s="95"/>
      <c r="M1701" s="95" t="s">
        <v>2586</v>
      </c>
      <c r="N1701" s="95" t="s">
        <v>7584</v>
      </c>
      <c r="O1701" s="95">
        <v>2</v>
      </c>
      <c r="P1701" s="95">
        <v>5</v>
      </c>
      <c r="Q1701" s="95"/>
      <c r="R1701" s="77"/>
      <c r="S1701" s="222"/>
      <c r="T1701" s="222"/>
      <c r="U1701" s="222"/>
      <c r="V1701" s="222"/>
      <c r="W1701" s="222"/>
      <c r="X1701" s="222"/>
      <c r="Y1701" s="222"/>
      <c r="Z1701" s="222"/>
      <c r="AA1701" s="222"/>
      <c r="AB1701" s="222"/>
      <c r="AC1701" s="222"/>
      <c r="AD1701" s="222"/>
      <c r="AE1701" s="222"/>
      <c r="AF1701" s="222"/>
      <c r="AG1701" s="222"/>
      <c r="AH1701" s="222"/>
      <c r="AI1701" s="222"/>
      <c r="AJ1701" s="222"/>
      <c r="AK1701" s="222"/>
      <c r="AL1701" s="222"/>
      <c r="AM1701" s="222"/>
      <c r="AN1701" s="222"/>
      <c r="AO1701" s="222"/>
      <c r="AP1701" s="222"/>
      <c r="AQ1701" s="222"/>
      <c r="AR1701" s="222"/>
      <c r="AS1701" s="222"/>
      <c r="AT1701" s="222"/>
      <c r="AU1701" s="222"/>
      <c r="AV1701" s="222"/>
      <c r="AW1701" s="222"/>
      <c r="AX1701" s="222"/>
      <c r="AY1701" s="222"/>
      <c r="AZ1701" s="222"/>
      <c r="BA1701" s="222"/>
      <c r="BB1701" s="222"/>
      <c r="BC1701" s="222"/>
      <c r="BD1701" s="222"/>
      <c r="BE1701" s="222"/>
      <c r="BF1701" s="222"/>
      <c r="BG1701" s="222"/>
      <c r="BH1701" s="222"/>
      <c r="BI1701" s="222"/>
      <c r="BJ1701" s="222"/>
      <c r="BK1701" s="222"/>
      <c r="BL1701" s="222"/>
      <c r="BM1701" s="222"/>
      <c r="BN1701" s="222"/>
      <c r="BO1701" s="222"/>
      <c r="BP1701" s="222"/>
      <c r="BQ1701" s="222"/>
      <c r="BR1701" s="222"/>
      <c r="BS1701" s="222"/>
      <c r="BT1701" s="222"/>
      <c r="BU1701" s="222"/>
      <c r="BV1701" s="222"/>
      <c r="BW1701" s="222"/>
      <c r="BX1701" s="222"/>
      <c r="BY1701" s="222"/>
      <c r="BZ1701" s="222"/>
      <c r="CA1701" s="222"/>
      <c r="CB1701" s="222"/>
      <c r="CC1701" s="222"/>
      <c r="CD1701" s="222"/>
      <c r="CE1701" s="222"/>
      <c r="CF1701" s="222"/>
      <c r="CG1701" s="222"/>
      <c r="CH1701" s="222"/>
      <c r="CI1701" s="222"/>
      <c r="CJ1701" s="222"/>
      <c r="CK1701" s="222"/>
      <c r="CL1701" s="222"/>
      <c r="CM1701" s="222"/>
      <c r="CN1701" s="222"/>
      <c r="CO1701" s="222"/>
      <c r="CP1701" s="222"/>
      <c r="CQ1701" s="222"/>
      <c r="CR1701" s="222"/>
      <c r="CS1701" s="222"/>
      <c r="CT1701" s="222"/>
      <c r="CU1701" s="222"/>
      <c r="CV1701" s="222"/>
      <c r="CW1701" s="222"/>
      <c r="CX1701" s="222"/>
      <c r="CY1701" s="222"/>
      <c r="CZ1701" s="222"/>
      <c r="DA1701" s="222"/>
      <c r="DB1701" s="222"/>
      <c r="DC1701" s="222"/>
      <c r="DD1701" s="222"/>
      <c r="DE1701" s="222"/>
      <c r="DF1701" s="222"/>
      <c r="DG1701" s="222"/>
      <c r="DH1701" s="222"/>
      <c r="DI1701" s="222"/>
      <c r="DJ1701" s="222"/>
      <c r="DK1701" s="222"/>
      <c r="DL1701" s="222"/>
      <c r="DM1701" s="222"/>
      <c r="DN1701" s="222"/>
      <c r="DO1701" s="222"/>
      <c r="DP1701" s="222"/>
      <c r="DQ1701" s="222"/>
      <c r="DR1701" s="222"/>
      <c r="DS1701" s="222"/>
      <c r="DT1701" s="222"/>
      <c r="DU1701" s="222"/>
      <c r="DV1701" s="222"/>
      <c r="DW1701" s="222"/>
      <c r="DX1701" s="222"/>
      <c r="DY1701" s="222"/>
      <c r="DZ1701" s="222"/>
      <c r="EA1701" s="222"/>
      <c r="EB1701" s="222"/>
      <c r="EC1701" s="222"/>
      <c r="ED1701" s="222"/>
      <c r="EE1701" s="222"/>
      <c r="EF1701" s="222"/>
      <c r="EG1701" s="222"/>
      <c r="EH1701" s="222"/>
      <c r="EI1701" s="222"/>
      <c r="EJ1701" s="222"/>
      <c r="EK1701" s="222"/>
      <c r="EL1701" s="222"/>
      <c r="EM1701" s="222"/>
      <c r="EN1701" s="222"/>
      <c r="EO1701" s="222"/>
      <c r="EP1701" s="222"/>
      <c r="EQ1701" s="222"/>
      <c r="ER1701" s="222"/>
      <c r="ES1701" s="222"/>
      <c r="ET1701" s="222"/>
      <c r="EU1701" s="222"/>
      <c r="EV1701" s="222"/>
      <c r="EW1701" s="222"/>
      <c r="EX1701" s="222"/>
      <c r="EY1701" s="222"/>
      <c r="EZ1701" s="222"/>
      <c r="FA1701" s="222"/>
      <c r="FB1701" s="222"/>
      <c r="FC1701" s="222"/>
      <c r="FD1701" s="222"/>
      <c r="FE1701" s="222"/>
      <c r="FF1701" s="222"/>
      <c r="FG1701" s="222"/>
      <c r="FH1701" s="222"/>
      <c r="FI1701" s="222"/>
      <c r="FJ1701" s="222"/>
      <c r="FK1701" s="222"/>
      <c r="FL1701" s="222"/>
      <c r="FM1701" s="222"/>
      <c r="FN1701" s="222"/>
      <c r="FO1701" s="222"/>
      <c r="FP1701" s="222"/>
      <c r="FQ1701" s="222"/>
      <c r="FR1701" s="222"/>
      <c r="FS1701" s="222"/>
      <c r="FT1701" s="222"/>
      <c r="FU1701" s="222"/>
      <c r="FV1701" s="222"/>
      <c r="FW1701" s="222"/>
      <c r="FX1701" s="222"/>
      <c r="FY1701" s="222"/>
      <c r="FZ1701" s="222"/>
      <c r="GA1701" s="222"/>
      <c r="GB1701" s="222"/>
      <c r="GC1701" s="222"/>
      <c r="GD1701" s="222"/>
      <c r="GE1701" s="222"/>
      <c r="GF1701" s="222"/>
      <c r="GG1701" s="222"/>
      <c r="GH1701" s="222"/>
      <c r="GI1701" s="222"/>
      <c r="GJ1701" s="222"/>
      <c r="GK1701" s="222"/>
      <c r="GL1701" s="222"/>
      <c r="GM1701" s="222"/>
      <c r="GN1701" s="222"/>
      <c r="GO1701" s="222"/>
      <c r="GP1701" s="222"/>
      <c r="GQ1701" s="222"/>
      <c r="GR1701" s="222"/>
      <c r="GS1701" s="222"/>
      <c r="GT1701" s="222"/>
      <c r="GU1701" s="222"/>
      <c r="GV1701" s="222"/>
      <c r="GW1701" s="222"/>
      <c r="GX1701" s="222"/>
      <c r="GY1701" s="222"/>
      <c r="GZ1701" s="222"/>
      <c r="HA1701" s="222"/>
      <c r="HB1701" s="222"/>
      <c r="HC1701" s="222"/>
      <c r="HD1701" s="222"/>
      <c r="HE1701" s="222"/>
      <c r="HF1701" s="222"/>
      <c r="HG1701" s="222"/>
      <c r="HH1701" s="222"/>
      <c r="HI1701" s="222"/>
      <c r="HJ1701" s="222"/>
      <c r="HK1701" s="222"/>
      <c r="HL1701" s="222"/>
      <c r="HM1701" s="222"/>
      <c r="HN1701" s="222"/>
      <c r="HO1701" s="222"/>
      <c r="HP1701" s="222"/>
      <c r="HQ1701" s="222"/>
      <c r="HR1701" s="222"/>
      <c r="HS1701" s="222"/>
      <c r="HT1701" s="222"/>
      <c r="HU1701" s="222"/>
      <c r="HV1701" s="222"/>
      <c r="HW1701" s="222"/>
      <c r="HX1701" s="222"/>
      <c r="HY1701" s="222"/>
      <c r="HZ1701" s="222"/>
      <c r="IA1701" s="222"/>
      <c r="IB1701" s="222"/>
      <c r="IC1701" s="222"/>
      <c r="ID1701" s="222"/>
      <c r="IE1701" s="222"/>
      <c r="IF1701" s="222"/>
    </row>
    <row r="1702" spans="1:240" ht="66" customHeight="1" x14ac:dyDescent="0.25">
      <c r="A1702" s="155" t="s">
        <v>7562</v>
      </c>
      <c r="B1702" s="80">
        <v>44196</v>
      </c>
      <c r="C1702" s="95" t="s">
        <v>7563</v>
      </c>
      <c r="D1702" s="95"/>
      <c r="E1702" s="95" t="s">
        <v>7564</v>
      </c>
      <c r="F1702" s="95" t="s">
        <v>7565</v>
      </c>
      <c r="G1702" s="95"/>
      <c r="H1702" s="147">
        <v>30907</v>
      </c>
      <c r="I1702" s="95" t="s">
        <v>6061</v>
      </c>
      <c r="J1702" s="148" t="s">
        <v>7566</v>
      </c>
      <c r="K1702" s="159" t="s">
        <v>7567</v>
      </c>
      <c r="L1702" s="95"/>
      <c r="M1702" s="95" t="s">
        <v>2586</v>
      </c>
      <c r="N1702" s="95" t="s">
        <v>8204</v>
      </c>
      <c r="O1702" s="95">
        <v>2</v>
      </c>
      <c r="P1702" s="95">
        <v>5</v>
      </c>
      <c r="Q1702" s="235"/>
      <c r="R1702" s="235"/>
      <c r="S1702" s="222"/>
      <c r="T1702" s="222"/>
      <c r="U1702" s="222"/>
      <c r="V1702" s="222"/>
      <c r="W1702" s="222"/>
      <c r="X1702" s="222"/>
      <c r="Y1702" s="222"/>
      <c r="Z1702" s="222"/>
      <c r="AA1702" s="222"/>
      <c r="AB1702" s="222"/>
      <c r="AC1702" s="222"/>
      <c r="AD1702" s="222"/>
      <c r="AE1702" s="222"/>
      <c r="AF1702" s="222"/>
      <c r="AG1702" s="222"/>
      <c r="AH1702" s="222"/>
      <c r="AI1702" s="222"/>
      <c r="AJ1702" s="222"/>
      <c r="AK1702" s="222"/>
      <c r="AL1702" s="222"/>
      <c r="AM1702" s="222"/>
      <c r="AN1702" s="222"/>
      <c r="AO1702" s="222"/>
      <c r="AP1702" s="222"/>
      <c r="AQ1702" s="222"/>
      <c r="AR1702" s="222"/>
      <c r="AS1702" s="222"/>
      <c r="AT1702" s="222"/>
      <c r="AU1702" s="222"/>
      <c r="AV1702" s="222"/>
      <c r="AW1702" s="222"/>
      <c r="AX1702" s="222"/>
      <c r="AY1702" s="222"/>
      <c r="AZ1702" s="222"/>
      <c r="BA1702" s="222"/>
      <c r="BB1702" s="222"/>
      <c r="BC1702" s="222"/>
      <c r="BD1702" s="222"/>
      <c r="BE1702" s="222"/>
      <c r="BF1702" s="222"/>
      <c r="BG1702" s="222"/>
      <c r="BH1702" s="222"/>
      <c r="BI1702" s="222"/>
      <c r="BJ1702" s="222"/>
      <c r="BK1702" s="222"/>
      <c r="BL1702" s="222"/>
      <c r="BM1702" s="222"/>
      <c r="BN1702" s="222"/>
      <c r="BO1702" s="222"/>
      <c r="BP1702" s="222"/>
      <c r="BQ1702" s="222"/>
      <c r="BR1702" s="222"/>
      <c r="BS1702" s="222"/>
      <c r="BT1702" s="222"/>
      <c r="BU1702" s="222"/>
      <c r="BV1702" s="222"/>
      <c r="BW1702" s="222"/>
      <c r="BX1702" s="222"/>
      <c r="BY1702" s="222"/>
      <c r="BZ1702" s="222"/>
      <c r="CA1702" s="222"/>
      <c r="CB1702" s="222"/>
      <c r="CC1702" s="222"/>
      <c r="CD1702" s="222"/>
      <c r="CE1702" s="222"/>
      <c r="CF1702" s="222"/>
      <c r="CG1702" s="222"/>
      <c r="CH1702" s="222"/>
      <c r="CI1702" s="222"/>
      <c r="CJ1702" s="222"/>
      <c r="CK1702" s="222"/>
      <c r="CL1702" s="222"/>
      <c r="CM1702" s="222"/>
      <c r="CN1702" s="222"/>
      <c r="CO1702" s="222"/>
      <c r="CP1702" s="222"/>
      <c r="CQ1702" s="222"/>
      <c r="CR1702" s="222"/>
      <c r="CS1702" s="222"/>
      <c r="CT1702" s="222"/>
      <c r="CU1702" s="222"/>
      <c r="CV1702" s="222"/>
      <c r="CW1702" s="222"/>
      <c r="CX1702" s="222"/>
      <c r="CY1702" s="222"/>
      <c r="CZ1702" s="222"/>
      <c r="DA1702" s="222"/>
      <c r="DB1702" s="222"/>
      <c r="DC1702" s="222"/>
      <c r="DD1702" s="222"/>
      <c r="DE1702" s="222"/>
      <c r="DF1702" s="222"/>
      <c r="DG1702" s="222"/>
      <c r="DH1702" s="222"/>
      <c r="DI1702" s="222"/>
      <c r="DJ1702" s="222"/>
      <c r="DK1702" s="222"/>
      <c r="DL1702" s="222"/>
      <c r="DM1702" s="222"/>
      <c r="DN1702" s="222"/>
      <c r="DO1702" s="222"/>
      <c r="DP1702" s="222"/>
      <c r="DQ1702" s="222"/>
      <c r="DR1702" s="222"/>
      <c r="DS1702" s="222"/>
      <c r="DT1702" s="222"/>
      <c r="DU1702" s="222"/>
      <c r="DV1702" s="222"/>
      <c r="DW1702" s="222"/>
      <c r="DX1702" s="222"/>
      <c r="DY1702" s="222"/>
      <c r="DZ1702" s="222"/>
      <c r="EA1702" s="222"/>
      <c r="EB1702" s="222"/>
      <c r="EC1702" s="222"/>
      <c r="ED1702" s="222"/>
      <c r="EE1702" s="222"/>
      <c r="EF1702" s="222"/>
      <c r="EG1702" s="222"/>
      <c r="EH1702" s="222"/>
      <c r="EI1702" s="222"/>
      <c r="EJ1702" s="222"/>
      <c r="EK1702" s="222"/>
      <c r="EL1702" s="222"/>
      <c r="EM1702" s="222"/>
      <c r="EN1702" s="222"/>
      <c r="EO1702" s="222"/>
      <c r="EP1702" s="222"/>
      <c r="EQ1702" s="222"/>
      <c r="ER1702" s="222"/>
      <c r="ES1702" s="222"/>
      <c r="ET1702" s="222"/>
      <c r="EU1702" s="222"/>
      <c r="EV1702" s="222"/>
      <c r="EW1702" s="222"/>
      <c r="EX1702" s="222"/>
      <c r="EY1702" s="222"/>
      <c r="EZ1702" s="222"/>
      <c r="FA1702" s="222"/>
      <c r="FB1702" s="222"/>
      <c r="FC1702" s="222"/>
      <c r="FD1702" s="222"/>
      <c r="FE1702" s="222"/>
      <c r="FF1702" s="222"/>
      <c r="FG1702" s="222"/>
      <c r="FH1702" s="222"/>
      <c r="FI1702" s="222"/>
      <c r="FJ1702" s="222"/>
      <c r="FK1702" s="222"/>
      <c r="FL1702" s="222"/>
      <c r="FM1702" s="222"/>
      <c r="FN1702" s="222"/>
      <c r="FO1702" s="222"/>
      <c r="FP1702" s="222"/>
      <c r="FQ1702" s="222"/>
      <c r="FR1702" s="222"/>
      <c r="FS1702" s="222"/>
      <c r="FT1702" s="222"/>
      <c r="FU1702" s="222"/>
      <c r="FV1702" s="222"/>
      <c r="FW1702" s="222"/>
      <c r="FX1702" s="222"/>
      <c r="FY1702" s="222"/>
      <c r="FZ1702" s="222"/>
      <c r="GA1702" s="222"/>
      <c r="GB1702" s="222"/>
      <c r="GC1702" s="222"/>
      <c r="GD1702" s="222"/>
      <c r="GE1702" s="222"/>
      <c r="GF1702" s="222"/>
      <c r="GG1702" s="222"/>
      <c r="GH1702" s="222"/>
      <c r="GI1702" s="222"/>
      <c r="GJ1702" s="222"/>
      <c r="GK1702" s="222"/>
      <c r="GL1702" s="222"/>
      <c r="GM1702" s="222"/>
      <c r="GN1702" s="222"/>
      <c r="GO1702" s="222"/>
      <c r="GP1702" s="222"/>
      <c r="GQ1702" s="222"/>
      <c r="GR1702" s="222"/>
      <c r="GS1702" s="222"/>
      <c r="GT1702" s="222"/>
      <c r="GU1702" s="222"/>
      <c r="GV1702" s="222"/>
      <c r="GW1702" s="222"/>
      <c r="GX1702" s="222"/>
      <c r="GY1702" s="222"/>
      <c r="GZ1702" s="222"/>
      <c r="HA1702" s="222"/>
      <c r="HB1702" s="222"/>
      <c r="HC1702" s="222"/>
      <c r="HD1702" s="222"/>
      <c r="HE1702" s="222"/>
      <c r="HF1702" s="222"/>
      <c r="HG1702" s="222"/>
      <c r="HH1702" s="222"/>
      <c r="HI1702" s="222"/>
      <c r="HJ1702" s="222"/>
      <c r="HK1702" s="222"/>
      <c r="HL1702" s="222"/>
      <c r="HM1702" s="222"/>
      <c r="HN1702" s="222"/>
      <c r="HO1702" s="222"/>
      <c r="HP1702" s="222"/>
      <c r="HQ1702" s="222"/>
      <c r="HR1702" s="222"/>
      <c r="HS1702" s="222"/>
      <c r="HT1702" s="222"/>
      <c r="HU1702" s="222"/>
      <c r="HV1702" s="222"/>
      <c r="HW1702" s="222"/>
      <c r="HX1702" s="222"/>
      <c r="HY1702" s="222"/>
      <c r="HZ1702" s="222"/>
      <c r="IA1702" s="222"/>
      <c r="IB1702" s="222"/>
      <c r="IC1702" s="222"/>
      <c r="ID1702" s="222"/>
      <c r="IE1702" s="222"/>
      <c r="IF1702" s="222"/>
    </row>
    <row r="1703" spans="1:240" ht="66" customHeight="1" x14ac:dyDescent="0.25">
      <c r="A1703" s="89" t="s">
        <v>7585</v>
      </c>
      <c r="B1703" s="80">
        <v>44196</v>
      </c>
      <c r="C1703" s="77" t="s">
        <v>7586</v>
      </c>
      <c r="D1703" s="77" t="s">
        <v>7587</v>
      </c>
      <c r="E1703" s="77"/>
      <c r="F1703" s="77" t="s">
        <v>7588</v>
      </c>
      <c r="G1703" s="77" t="s">
        <v>7589</v>
      </c>
      <c r="H1703" s="81">
        <v>34093</v>
      </c>
      <c r="I1703" s="77" t="s">
        <v>99</v>
      </c>
      <c r="J1703" s="79" t="s">
        <v>7590</v>
      </c>
      <c r="K1703" s="221" t="s">
        <v>7384</v>
      </c>
      <c r="L1703" s="77"/>
      <c r="M1703" s="77" t="s">
        <v>7510</v>
      </c>
      <c r="N1703" s="77" t="s">
        <v>7591</v>
      </c>
      <c r="O1703" s="77">
        <v>1</v>
      </c>
      <c r="P1703" s="81">
        <v>3</v>
      </c>
      <c r="Q1703" s="77"/>
      <c r="R1703" s="77"/>
      <c r="S1703" s="222"/>
      <c r="T1703" s="222"/>
      <c r="U1703" s="222"/>
      <c r="V1703" s="222"/>
      <c r="W1703" s="222"/>
      <c r="X1703" s="222"/>
      <c r="Y1703" s="222"/>
      <c r="Z1703" s="222"/>
      <c r="AA1703" s="222"/>
      <c r="AB1703" s="222"/>
      <c r="AC1703" s="222"/>
      <c r="AD1703" s="222"/>
      <c r="AE1703" s="222"/>
      <c r="AF1703" s="222"/>
      <c r="AG1703" s="222"/>
      <c r="AH1703" s="222"/>
      <c r="AI1703" s="222"/>
      <c r="AJ1703" s="222"/>
      <c r="AK1703" s="222"/>
      <c r="AL1703" s="222"/>
      <c r="AM1703" s="222"/>
      <c r="AN1703" s="222"/>
      <c r="AO1703" s="222"/>
      <c r="AP1703" s="222"/>
      <c r="AQ1703" s="222"/>
      <c r="AR1703" s="222"/>
      <c r="AS1703" s="222"/>
      <c r="AT1703" s="222"/>
      <c r="AU1703" s="222"/>
      <c r="AV1703" s="222"/>
      <c r="AW1703" s="222"/>
      <c r="AX1703" s="222"/>
      <c r="AY1703" s="222"/>
      <c r="AZ1703" s="222"/>
      <c r="BA1703" s="222"/>
      <c r="BB1703" s="222"/>
      <c r="BC1703" s="222"/>
      <c r="BD1703" s="222"/>
      <c r="BE1703" s="222"/>
      <c r="BF1703" s="222"/>
      <c r="BG1703" s="222"/>
      <c r="BH1703" s="222"/>
      <c r="BI1703" s="222"/>
      <c r="BJ1703" s="222"/>
      <c r="BK1703" s="222"/>
      <c r="BL1703" s="222"/>
      <c r="BM1703" s="222"/>
      <c r="BN1703" s="222"/>
      <c r="BO1703" s="222"/>
      <c r="BP1703" s="222"/>
      <c r="BQ1703" s="222"/>
      <c r="BR1703" s="222"/>
      <c r="BS1703" s="222"/>
      <c r="BT1703" s="222"/>
      <c r="BU1703" s="222"/>
      <c r="BV1703" s="222"/>
      <c r="BW1703" s="222"/>
      <c r="BX1703" s="222"/>
      <c r="BY1703" s="222"/>
      <c r="BZ1703" s="222"/>
      <c r="CA1703" s="222"/>
      <c r="CB1703" s="222"/>
      <c r="CC1703" s="222"/>
      <c r="CD1703" s="222"/>
      <c r="CE1703" s="222"/>
      <c r="CF1703" s="222"/>
      <c r="CG1703" s="222"/>
      <c r="CH1703" s="222"/>
      <c r="CI1703" s="222"/>
      <c r="CJ1703" s="222"/>
      <c r="CK1703" s="222"/>
      <c r="CL1703" s="222"/>
      <c r="CM1703" s="222"/>
      <c r="CN1703" s="222"/>
      <c r="CO1703" s="222"/>
      <c r="CP1703" s="222"/>
      <c r="CQ1703" s="222"/>
      <c r="CR1703" s="222"/>
      <c r="CS1703" s="222"/>
      <c r="CT1703" s="222"/>
      <c r="CU1703" s="222"/>
      <c r="CV1703" s="222"/>
      <c r="CW1703" s="222"/>
      <c r="CX1703" s="222"/>
      <c r="CY1703" s="222"/>
      <c r="CZ1703" s="222"/>
      <c r="DA1703" s="222"/>
      <c r="DB1703" s="222"/>
      <c r="DC1703" s="222"/>
      <c r="DD1703" s="222"/>
      <c r="DE1703" s="222"/>
      <c r="DF1703" s="222"/>
      <c r="DG1703" s="222"/>
      <c r="DH1703" s="222"/>
      <c r="DI1703" s="222"/>
      <c r="DJ1703" s="222"/>
      <c r="DK1703" s="222"/>
      <c r="DL1703" s="222"/>
      <c r="DM1703" s="222"/>
      <c r="DN1703" s="222"/>
      <c r="DO1703" s="222"/>
      <c r="DP1703" s="222"/>
      <c r="DQ1703" s="222"/>
      <c r="DR1703" s="222"/>
      <c r="DS1703" s="222"/>
      <c r="DT1703" s="222"/>
      <c r="DU1703" s="222"/>
      <c r="DV1703" s="222"/>
      <c r="DW1703" s="222"/>
      <c r="DX1703" s="222"/>
      <c r="DY1703" s="222"/>
      <c r="DZ1703" s="222"/>
      <c r="EA1703" s="222"/>
      <c r="EB1703" s="222"/>
      <c r="EC1703" s="222"/>
      <c r="ED1703" s="222"/>
      <c r="EE1703" s="222"/>
      <c r="EF1703" s="222"/>
      <c r="EG1703" s="222"/>
      <c r="EH1703" s="222"/>
      <c r="EI1703" s="222"/>
      <c r="EJ1703" s="222"/>
      <c r="EK1703" s="222"/>
      <c r="EL1703" s="222"/>
      <c r="EM1703" s="222"/>
      <c r="EN1703" s="222"/>
      <c r="EO1703" s="222"/>
      <c r="EP1703" s="222"/>
      <c r="EQ1703" s="222"/>
      <c r="ER1703" s="222"/>
      <c r="ES1703" s="222"/>
      <c r="ET1703" s="222"/>
      <c r="EU1703" s="222"/>
      <c r="EV1703" s="222"/>
      <c r="EW1703" s="222"/>
      <c r="EX1703" s="222"/>
      <c r="EY1703" s="222"/>
      <c r="EZ1703" s="222"/>
      <c r="FA1703" s="222"/>
      <c r="FB1703" s="222"/>
      <c r="FC1703" s="222"/>
      <c r="FD1703" s="222"/>
      <c r="FE1703" s="222"/>
      <c r="FF1703" s="222"/>
      <c r="FG1703" s="222"/>
      <c r="FH1703" s="222"/>
      <c r="FI1703" s="222"/>
      <c r="FJ1703" s="222"/>
      <c r="FK1703" s="222"/>
      <c r="FL1703" s="222"/>
      <c r="FM1703" s="222"/>
      <c r="FN1703" s="222"/>
      <c r="FO1703" s="222"/>
      <c r="FP1703" s="222"/>
      <c r="FQ1703" s="222"/>
      <c r="FR1703" s="222"/>
      <c r="FS1703" s="222"/>
      <c r="FT1703" s="222"/>
      <c r="FU1703" s="222"/>
      <c r="FV1703" s="222"/>
      <c r="FW1703" s="222"/>
      <c r="FX1703" s="222"/>
      <c r="FY1703" s="222"/>
      <c r="FZ1703" s="222"/>
      <c r="GA1703" s="222"/>
      <c r="GB1703" s="222"/>
      <c r="GC1703" s="222"/>
      <c r="GD1703" s="222"/>
      <c r="GE1703" s="222"/>
      <c r="GF1703" s="222"/>
      <c r="GG1703" s="222"/>
      <c r="GH1703" s="222"/>
      <c r="GI1703" s="222"/>
      <c r="GJ1703" s="222"/>
      <c r="GK1703" s="222"/>
      <c r="GL1703" s="222"/>
      <c r="GM1703" s="222"/>
      <c r="GN1703" s="222"/>
      <c r="GO1703" s="222"/>
      <c r="GP1703" s="222"/>
      <c r="GQ1703" s="222"/>
      <c r="GR1703" s="222"/>
      <c r="GS1703" s="222"/>
      <c r="GT1703" s="222"/>
      <c r="GU1703" s="222"/>
      <c r="GV1703" s="222"/>
      <c r="GW1703" s="222"/>
      <c r="GX1703" s="222"/>
      <c r="GY1703" s="222"/>
      <c r="GZ1703" s="222"/>
      <c r="HA1703" s="222"/>
      <c r="HB1703" s="222"/>
      <c r="HC1703" s="222"/>
      <c r="HD1703" s="222"/>
      <c r="HE1703" s="222"/>
      <c r="HF1703" s="222"/>
      <c r="HG1703" s="222"/>
      <c r="HH1703" s="222"/>
      <c r="HI1703" s="222"/>
      <c r="HJ1703" s="222"/>
      <c r="HK1703" s="222"/>
      <c r="HL1703" s="222"/>
      <c r="HM1703" s="222"/>
      <c r="HN1703" s="222"/>
      <c r="HO1703" s="222"/>
      <c r="HP1703" s="222"/>
      <c r="HQ1703" s="222"/>
      <c r="HR1703" s="222"/>
      <c r="HS1703" s="222"/>
      <c r="HT1703" s="222"/>
      <c r="HU1703" s="222"/>
      <c r="HV1703" s="222"/>
      <c r="HW1703" s="222"/>
      <c r="HX1703" s="222"/>
      <c r="HY1703" s="222"/>
      <c r="HZ1703" s="222"/>
      <c r="IA1703" s="222"/>
      <c r="IB1703" s="222"/>
      <c r="IC1703" s="222"/>
      <c r="ID1703" s="222"/>
      <c r="IE1703" s="222"/>
      <c r="IF1703" s="222"/>
    </row>
    <row r="1704" spans="1:240" ht="66" customHeight="1" x14ac:dyDescent="0.25">
      <c r="A1704" s="89" t="s">
        <v>7585</v>
      </c>
      <c r="B1704" s="80">
        <v>44196</v>
      </c>
      <c r="C1704" s="77" t="s">
        <v>7586</v>
      </c>
      <c r="D1704" s="77" t="s">
        <v>7587</v>
      </c>
      <c r="E1704" s="77"/>
      <c r="F1704" s="77" t="s">
        <v>7588</v>
      </c>
      <c r="G1704" s="77" t="s">
        <v>7589</v>
      </c>
      <c r="H1704" s="81">
        <v>34093</v>
      </c>
      <c r="I1704" s="77" t="s">
        <v>99</v>
      </c>
      <c r="J1704" s="79" t="s">
        <v>7590</v>
      </c>
      <c r="K1704" s="221" t="s">
        <v>7384</v>
      </c>
      <c r="L1704" s="77"/>
      <c r="M1704" s="77" t="s">
        <v>7510</v>
      </c>
      <c r="N1704" s="77" t="s">
        <v>7592</v>
      </c>
      <c r="O1704" s="77">
        <v>1</v>
      </c>
      <c r="P1704" s="81">
        <v>3</v>
      </c>
      <c r="Q1704" s="77"/>
      <c r="R1704" s="77"/>
      <c r="S1704" s="222"/>
      <c r="T1704" s="222"/>
      <c r="U1704" s="222"/>
      <c r="V1704" s="222"/>
      <c r="W1704" s="222"/>
      <c r="X1704" s="222"/>
      <c r="Y1704" s="222"/>
      <c r="Z1704" s="222"/>
      <c r="AA1704" s="222"/>
      <c r="AB1704" s="222"/>
      <c r="AC1704" s="222"/>
      <c r="AD1704" s="222"/>
      <c r="AE1704" s="222"/>
      <c r="AF1704" s="222"/>
      <c r="AG1704" s="222"/>
      <c r="AH1704" s="222"/>
      <c r="AI1704" s="222"/>
      <c r="AJ1704" s="222"/>
      <c r="AK1704" s="222"/>
      <c r="AL1704" s="222"/>
      <c r="AM1704" s="222"/>
      <c r="AN1704" s="222"/>
      <c r="AO1704" s="222"/>
      <c r="AP1704" s="222"/>
      <c r="AQ1704" s="222"/>
      <c r="AR1704" s="222"/>
      <c r="AS1704" s="222"/>
      <c r="AT1704" s="222"/>
      <c r="AU1704" s="222"/>
      <c r="AV1704" s="222"/>
      <c r="AW1704" s="222"/>
      <c r="AX1704" s="222"/>
      <c r="AY1704" s="222"/>
      <c r="AZ1704" s="222"/>
      <c r="BA1704" s="222"/>
      <c r="BB1704" s="222"/>
      <c r="BC1704" s="222"/>
      <c r="BD1704" s="222"/>
      <c r="BE1704" s="222"/>
      <c r="BF1704" s="222"/>
      <c r="BG1704" s="222"/>
      <c r="BH1704" s="222"/>
      <c r="BI1704" s="222"/>
      <c r="BJ1704" s="222"/>
      <c r="BK1704" s="222"/>
      <c r="BL1704" s="222"/>
      <c r="BM1704" s="222"/>
      <c r="BN1704" s="222"/>
      <c r="BO1704" s="222"/>
      <c r="BP1704" s="222"/>
      <c r="BQ1704" s="222"/>
      <c r="BR1704" s="222"/>
      <c r="BS1704" s="222"/>
      <c r="BT1704" s="222"/>
      <c r="BU1704" s="222"/>
      <c r="BV1704" s="222"/>
      <c r="BW1704" s="222"/>
      <c r="BX1704" s="222"/>
      <c r="BY1704" s="222"/>
      <c r="BZ1704" s="222"/>
      <c r="CA1704" s="222"/>
      <c r="CB1704" s="222"/>
      <c r="CC1704" s="222"/>
      <c r="CD1704" s="222"/>
      <c r="CE1704" s="222"/>
      <c r="CF1704" s="222"/>
      <c r="CG1704" s="222"/>
      <c r="CH1704" s="222"/>
      <c r="CI1704" s="222"/>
      <c r="CJ1704" s="222"/>
      <c r="CK1704" s="222"/>
      <c r="CL1704" s="222"/>
      <c r="CM1704" s="222"/>
      <c r="CN1704" s="222"/>
      <c r="CO1704" s="222"/>
      <c r="CP1704" s="222"/>
      <c r="CQ1704" s="222"/>
      <c r="CR1704" s="222"/>
      <c r="CS1704" s="222"/>
      <c r="CT1704" s="222"/>
      <c r="CU1704" s="222"/>
      <c r="CV1704" s="222"/>
      <c r="CW1704" s="222"/>
      <c r="CX1704" s="222"/>
      <c r="CY1704" s="222"/>
      <c r="CZ1704" s="222"/>
      <c r="DA1704" s="222"/>
      <c r="DB1704" s="222"/>
      <c r="DC1704" s="222"/>
      <c r="DD1704" s="222"/>
      <c r="DE1704" s="222"/>
      <c r="DF1704" s="222"/>
      <c r="DG1704" s="222"/>
      <c r="DH1704" s="222"/>
      <c r="DI1704" s="222"/>
      <c r="DJ1704" s="222"/>
      <c r="DK1704" s="222"/>
      <c r="DL1704" s="222"/>
      <c r="DM1704" s="222"/>
      <c r="DN1704" s="222"/>
      <c r="DO1704" s="222"/>
      <c r="DP1704" s="222"/>
      <c r="DQ1704" s="222"/>
      <c r="DR1704" s="222"/>
      <c r="DS1704" s="222"/>
      <c r="DT1704" s="222"/>
      <c r="DU1704" s="222"/>
      <c r="DV1704" s="222"/>
      <c r="DW1704" s="222"/>
      <c r="DX1704" s="222"/>
      <c r="DY1704" s="222"/>
      <c r="DZ1704" s="222"/>
      <c r="EA1704" s="222"/>
      <c r="EB1704" s="222"/>
      <c r="EC1704" s="222"/>
      <c r="ED1704" s="222"/>
      <c r="EE1704" s="222"/>
      <c r="EF1704" s="222"/>
      <c r="EG1704" s="222"/>
      <c r="EH1704" s="222"/>
      <c r="EI1704" s="222"/>
      <c r="EJ1704" s="222"/>
      <c r="EK1704" s="222"/>
      <c r="EL1704" s="222"/>
      <c r="EM1704" s="222"/>
      <c r="EN1704" s="222"/>
      <c r="EO1704" s="222"/>
      <c r="EP1704" s="222"/>
      <c r="EQ1704" s="222"/>
      <c r="ER1704" s="222"/>
      <c r="ES1704" s="222"/>
      <c r="ET1704" s="222"/>
      <c r="EU1704" s="222"/>
      <c r="EV1704" s="222"/>
      <c r="EW1704" s="222"/>
      <c r="EX1704" s="222"/>
      <c r="EY1704" s="222"/>
      <c r="EZ1704" s="222"/>
      <c r="FA1704" s="222"/>
      <c r="FB1704" s="222"/>
      <c r="FC1704" s="222"/>
      <c r="FD1704" s="222"/>
      <c r="FE1704" s="222"/>
      <c r="FF1704" s="222"/>
      <c r="FG1704" s="222"/>
      <c r="FH1704" s="222"/>
      <c r="FI1704" s="222"/>
      <c r="FJ1704" s="222"/>
      <c r="FK1704" s="222"/>
      <c r="FL1704" s="222"/>
      <c r="FM1704" s="222"/>
      <c r="FN1704" s="222"/>
      <c r="FO1704" s="222"/>
      <c r="FP1704" s="222"/>
      <c r="FQ1704" s="222"/>
      <c r="FR1704" s="222"/>
      <c r="FS1704" s="222"/>
      <c r="FT1704" s="222"/>
      <c r="FU1704" s="222"/>
      <c r="FV1704" s="222"/>
      <c r="FW1704" s="222"/>
      <c r="FX1704" s="222"/>
      <c r="FY1704" s="222"/>
      <c r="FZ1704" s="222"/>
      <c r="GA1704" s="222"/>
      <c r="GB1704" s="222"/>
      <c r="GC1704" s="222"/>
      <c r="GD1704" s="222"/>
      <c r="GE1704" s="222"/>
      <c r="GF1704" s="222"/>
      <c r="GG1704" s="222"/>
      <c r="GH1704" s="222"/>
      <c r="GI1704" s="222"/>
      <c r="GJ1704" s="222"/>
      <c r="GK1704" s="222"/>
      <c r="GL1704" s="222"/>
      <c r="GM1704" s="222"/>
      <c r="GN1704" s="222"/>
      <c r="GO1704" s="222"/>
      <c r="GP1704" s="222"/>
      <c r="GQ1704" s="222"/>
      <c r="GR1704" s="222"/>
      <c r="GS1704" s="222"/>
      <c r="GT1704" s="222"/>
      <c r="GU1704" s="222"/>
      <c r="GV1704" s="222"/>
      <c r="GW1704" s="222"/>
      <c r="GX1704" s="222"/>
      <c r="GY1704" s="222"/>
      <c r="GZ1704" s="222"/>
      <c r="HA1704" s="222"/>
      <c r="HB1704" s="222"/>
      <c r="HC1704" s="222"/>
      <c r="HD1704" s="222"/>
      <c r="HE1704" s="222"/>
      <c r="HF1704" s="222"/>
      <c r="HG1704" s="222"/>
      <c r="HH1704" s="222"/>
      <c r="HI1704" s="222"/>
      <c r="HJ1704" s="222"/>
      <c r="HK1704" s="222"/>
      <c r="HL1704" s="222"/>
      <c r="HM1704" s="222"/>
      <c r="HN1704" s="222"/>
      <c r="HO1704" s="222"/>
      <c r="HP1704" s="222"/>
      <c r="HQ1704" s="222"/>
      <c r="HR1704" s="222"/>
      <c r="HS1704" s="222"/>
      <c r="HT1704" s="222"/>
      <c r="HU1704" s="222"/>
      <c r="HV1704" s="222"/>
      <c r="HW1704" s="222"/>
      <c r="HX1704" s="222"/>
      <c r="HY1704" s="222"/>
      <c r="HZ1704" s="222"/>
      <c r="IA1704" s="222"/>
      <c r="IB1704" s="222"/>
      <c r="IC1704" s="222"/>
      <c r="ID1704" s="222"/>
      <c r="IE1704" s="222"/>
      <c r="IF1704" s="222"/>
    </row>
    <row r="1705" spans="1:240" ht="66" customHeight="1" x14ac:dyDescent="0.25">
      <c r="A1705" s="89" t="s">
        <v>7585</v>
      </c>
      <c r="B1705" s="80">
        <v>44196</v>
      </c>
      <c r="C1705" s="77" t="s">
        <v>7586</v>
      </c>
      <c r="D1705" s="77" t="s">
        <v>7587</v>
      </c>
      <c r="E1705" s="77"/>
      <c r="F1705" s="77" t="s">
        <v>7588</v>
      </c>
      <c r="G1705" s="77" t="s">
        <v>7589</v>
      </c>
      <c r="H1705" s="81">
        <v>34093</v>
      </c>
      <c r="I1705" s="77" t="s">
        <v>99</v>
      </c>
      <c r="J1705" s="79" t="s">
        <v>7590</v>
      </c>
      <c r="K1705" s="221" t="s">
        <v>7384</v>
      </c>
      <c r="L1705" s="77"/>
      <c r="M1705" s="77" t="s">
        <v>7510</v>
      </c>
      <c r="N1705" s="77" t="s">
        <v>7593</v>
      </c>
      <c r="O1705" s="77">
        <v>1</v>
      </c>
      <c r="P1705" s="81">
        <v>3</v>
      </c>
      <c r="Q1705" s="77"/>
      <c r="R1705" s="77"/>
      <c r="S1705" s="222"/>
      <c r="T1705" s="222"/>
      <c r="U1705" s="222"/>
      <c r="V1705" s="222"/>
      <c r="W1705" s="222"/>
      <c r="X1705" s="222"/>
      <c r="Y1705" s="222"/>
      <c r="Z1705" s="222"/>
      <c r="AA1705" s="222"/>
      <c r="AB1705" s="222"/>
      <c r="AC1705" s="222"/>
      <c r="AD1705" s="222"/>
      <c r="AE1705" s="222"/>
      <c r="AF1705" s="222"/>
      <c r="AG1705" s="222"/>
      <c r="AH1705" s="222"/>
      <c r="AI1705" s="222"/>
      <c r="AJ1705" s="222"/>
      <c r="AK1705" s="222"/>
      <c r="AL1705" s="222"/>
      <c r="AM1705" s="222"/>
      <c r="AN1705" s="222"/>
      <c r="AO1705" s="222"/>
      <c r="AP1705" s="222"/>
      <c r="AQ1705" s="222"/>
      <c r="AR1705" s="222"/>
      <c r="AS1705" s="222"/>
      <c r="AT1705" s="222"/>
      <c r="AU1705" s="222"/>
      <c r="AV1705" s="222"/>
      <c r="AW1705" s="222"/>
      <c r="AX1705" s="222"/>
      <c r="AY1705" s="222"/>
      <c r="AZ1705" s="222"/>
      <c r="BA1705" s="222"/>
      <c r="BB1705" s="222"/>
      <c r="BC1705" s="222"/>
      <c r="BD1705" s="222"/>
      <c r="BE1705" s="222"/>
      <c r="BF1705" s="222"/>
      <c r="BG1705" s="222"/>
      <c r="BH1705" s="222"/>
      <c r="BI1705" s="222"/>
      <c r="BJ1705" s="222"/>
      <c r="BK1705" s="222"/>
      <c r="BL1705" s="222"/>
      <c r="BM1705" s="222"/>
      <c r="BN1705" s="222"/>
      <c r="BO1705" s="222"/>
      <c r="BP1705" s="222"/>
      <c r="BQ1705" s="222"/>
      <c r="BR1705" s="222"/>
      <c r="BS1705" s="222"/>
      <c r="BT1705" s="222"/>
      <c r="BU1705" s="222"/>
      <c r="BV1705" s="222"/>
      <c r="BW1705" s="222"/>
      <c r="BX1705" s="222"/>
      <c r="BY1705" s="222"/>
      <c r="BZ1705" s="222"/>
      <c r="CA1705" s="222"/>
      <c r="CB1705" s="222"/>
      <c r="CC1705" s="222"/>
      <c r="CD1705" s="222"/>
      <c r="CE1705" s="222"/>
      <c r="CF1705" s="222"/>
      <c r="CG1705" s="222"/>
      <c r="CH1705" s="222"/>
      <c r="CI1705" s="222"/>
      <c r="CJ1705" s="222"/>
      <c r="CK1705" s="222"/>
      <c r="CL1705" s="222"/>
      <c r="CM1705" s="222"/>
      <c r="CN1705" s="222"/>
      <c r="CO1705" s="222"/>
      <c r="CP1705" s="222"/>
      <c r="CQ1705" s="222"/>
      <c r="CR1705" s="222"/>
      <c r="CS1705" s="222"/>
      <c r="CT1705" s="222"/>
      <c r="CU1705" s="222"/>
      <c r="CV1705" s="222"/>
      <c r="CW1705" s="222"/>
      <c r="CX1705" s="222"/>
      <c r="CY1705" s="222"/>
      <c r="CZ1705" s="222"/>
      <c r="DA1705" s="222"/>
      <c r="DB1705" s="222"/>
      <c r="DC1705" s="222"/>
      <c r="DD1705" s="222"/>
      <c r="DE1705" s="222"/>
      <c r="DF1705" s="222"/>
      <c r="DG1705" s="222"/>
      <c r="DH1705" s="222"/>
      <c r="DI1705" s="222"/>
      <c r="DJ1705" s="222"/>
      <c r="DK1705" s="222"/>
      <c r="DL1705" s="222"/>
      <c r="DM1705" s="222"/>
      <c r="DN1705" s="222"/>
      <c r="DO1705" s="222"/>
      <c r="DP1705" s="222"/>
      <c r="DQ1705" s="222"/>
      <c r="DR1705" s="222"/>
      <c r="DS1705" s="222"/>
      <c r="DT1705" s="222"/>
      <c r="DU1705" s="222"/>
      <c r="DV1705" s="222"/>
      <c r="DW1705" s="222"/>
      <c r="DX1705" s="222"/>
      <c r="DY1705" s="222"/>
      <c r="DZ1705" s="222"/>
      <c r="EA1705" s="222"/>
      <c r="EB1705" s="222"/>
      <c r="EC1705" s="222"/>
      <c r="ED1705" s="222"/>
      <c r="EE1705" s="222"/>
      <c r="EF1705" s="222"/>
      <c r="EG1705" s="222"/>
      <c r="EH1705" s="222"/>
      <c r="EI1705" s="222"/>
      <c r="EJ1705" s="222"/>
      <c r="EK1705" s="222"/>
      <c r="EL1705" s="222"/>
      <c r="EM1705" s="222"/>
      <c r="EN1705" s="222"/>
      <c r="EO1705" s="222"/>
      <c r="EP1705" s="222"/>
      <c r="EQ1705" s="222"/>
      <c r="ER1705" s="222"/>
      <c r="ES1705" s="222"/>
      <c r="ET1705" s="222"/>
      <c r="EU1705" s="222"/>
      <c r="EV1705" s="222"/>
      <c r="EW1705" s="222"/>
      <c r="EX1705" s="222"/>
      <c r="EY1705" s="222"/>
      <c r="EZ1705" s="222"/>
      <c r="FA1705" s="222"/>
      <c r="FB1705" s="222"/>
      <c r="FC1705" s="222"/>
      <c r="FD1705" s="222"/>
      <c r="FE1705" s="222"/>
      <c r="FF1705" s="222"/>
      <c r="FG1705" s="222"/>
      <c r="FH1705" s="222"/>
      <c r="FI1705" s="222"/>
      <c r="FJ1705" s="222"/>
      <c r="FK1705" s="222"/>
      <c r="FL1705" s="222"/>
      <c r="FM1705" s="222"/>
      <c r="FN1705" s="222"/>
      <c r="FO1705" s="222"/>
      <c r="FP1705" s="222"/>
      <c r="FQ1705" s="222"/>
      <c r="FR1705" s="222"/>
      <c r="FS1705" s="222"/>
      <c r="FT1705" s="222"/>
      <c r="FU1705" s="222"/>
      <c r="FV1705" s="222"/>
      <c r="FW1705" s="222"/>
      <c r="FX1705" s="222"/>
      <c r="FY1705" s="222"/>
      <c r="FZ1705" s="222"/>
      <c r="GA1705" s="222"/>
      <c r="GB1705" s="222"/>
      <c r="GC1705" s="222"/>
      <c r="GD1705" s="222"/>
      <c r="GE1705" s="222"/>
      <c r="GF1705" s="222"/>
      <c r="GG1705" s="222"/>
      <c r="GH1705" s="222"/>
      <c r="GI1705" s="222"/>
      <c r="GJ1705" s="222"/>
      <c r="GK1705" s="222"/>
      <c r="GL1705" s="222"/>
      <c r="GM1705" s="222"/>
      <c r="GN1705" s="222"/>
      <c r="GO1705" s="222"/>
      <c r="GP1705" s="222"/>
      <c r="GQ1705" s="222"/>
      <c r="GR1705" s="222"/>
      <c r="GS1705" s="222"/>
      <c r="GT1705" s="222"/>
      <c r="GU1705" s="222"/>
      <c r="GV1705" s="222"/>
      <c r="GW1705" s="222"/>
      <c r="GX1705" s="222"/>
      <c r="GY1705" s="222"/>
      <c r="GZ1705" s="222"/>
      <c r="HA1705" s="222"/>
      <c r="HB1705" s="222"/>
      <c r="HC1705" s="222"/>
      <c r="HD1705" s="222"/>
      <c r="HE1705" s="222"/>
      <c r="HF1705" s="222"/>
      <c r="HG1705" s="222"/>
      <c r="HH1705" s="222"/>
      <c r="HI1705" s="222"/>
      <c r="HJ1705" s="222"/>
      <c r="HK1705" s="222"/>
      <c r="HL1705" s="222"/>
      <c r="HM1705" s="222"/>
      <c r="HN1705" s="222"/>
      <c r="HO1705" s="222"/>
      <c r="HP1705" s="222"/>
      <c r="HQ1705" s="222"/>
      <c r="HR1705" s="222"/>
      <c r="HS1705" s="222"/>
      <c r="HT1705" s="222"/>
      <c r="HU1705" s="222"/>
      <c r="HV1705" s="222"/>
      <c r="HW1705" s="222"/>
      <c r="HX1705" s="222"/>
      <c r="HY1705" s="222"/>
      <c r="HZ1705" s="222"/>
      <c r="IA1705" s="222"/>
      <c r="IB1705" s="222"/>
      <c r="IC1705" s="222"/>
      <c r="ID1705" s="222"/>
      <c r="IE1705" s="222"/>
      <c r="IF1705" s="222"/>
    </row>
    <row r="1706" spans="1:240" ht="66" customHeight="1" x14ac:dyDescent="0.25">
      <c r="A1706" s="89" t="s">
        <v>7585</v>
      </c>
      <c r="B1706" s="80">
        <v>44196</v>
      </c>
      <c r="C1706" s="77" t="s">
        <v>7586</v>
      </c>
      <c r="D1706" s="77" t="s">
        <v>7587</v>
      </c>
      <c r="E1706" s="77"/>
      <c r="F1706" s="77" t="s">
        <v>7588</v>
      </c>
      <c r="G1706" s="77" t="s">
        <v>7589</v>
      </c>
      <c r="H1706" s="81">
        <v>34093</v>
      </c>
      <c r="I1706" s="77" t="s">
        <v>99</v>
      </c>
      <c r="J1706" s="79" t="s">
        <v>7590</v>
      </c>
      <c r="K1706" s="221" t="s">
        <v>7384</v>
      </c>
      <c r="L1706" s="77"/>
      <c r="M1706" s="77" t="s">
        <v>2355</v>
      </c>
      <c r="N1706" s="77" t="s">
        <v>7594</v>
      </c>
      <c r="O1706" s="77">
        <v>1</v>
      </c>
      <c r="P1706" s="81">
        <v>3</v>
      </c>
      <c r="Q1706" s="77"/>
      <c r="R1706" s="77"/>
      <c r="S1706" s="222"/>
      <c r="T1706" s="222"/>
      <c r="U1706" s="222"/>
      <c r="V1706" s="222"/>
      <c r="W1706" s="222"/>
      <c r="X1706" s="222"/>
      <c r="Y1706" s="222"/>
      <c r="Z1706" s="222"/>
      <c r="AA1706" s="222"/>
      <c r="AB1706" s="222"/>
      <c r="AC1706" s="222"/>
      <c r="AD1706" s="222"/>
      <c r="AE1706" s="222"/>
      <c r="AF1706" s="222"/>
      <c r="AG1706" s="222"/>
      <c r="AH1706" s="222"/>
      <c r="AI1706" s="222"/>
      <c r="AJ1706" s="222"/>
      <c r="AK1706" s="222"/>
      <c r="AL1706" s="222"/>
      <c r="AM1706" s="222"/>
      <c r="AN1706" s="222"/>
      <c r="AO1706" s="222"/>
      <c r="AP1706" s="222"/>
      <c r="AQ1706" s="222"/>
      <c r="AR1706" s="222"/>
      <c r="AS1706" s="222"/>
      <c r="AT1706" s="222"/>
      <c r="AU1706" s="222"/>
      <c r="AV1706" s="222"/>
      <c r="AW1706" s="222"/>
      <c r="AX1706" s="222"/>
      <c r="AY1706" s="222"/>
      <c r="AZ1706" s="222"/>
      <c r="BA1706" s="222"/>
      <c r="BB1706" s="222"/>
      <c r="BC1706" s="222"/>
      <c r="BD1706" s="222"/>
      <c r="BE1706" s="222"/>
      <c r="BF1706" s="222"/>
      <c r="BG1706" s="222"/>
      <c r="BH1706" s="222"/>
      <c r="BI1706" s="222"/>
      <c r="BJ1706" s="222"/>
      <c r="BK1706" s="222"/>
      <c r="BL1706" s="222"/>
      <c r="BM1706" s="222"/>
      <c r="BN1706" s="222"/>
      <c r="BO1706" s="222"/>
      <c r="BP1706" s="222"/>
      <c r="BQ1706" s="222"/>
      <c r="BR1706" s="222"/>
      <c r="BS1706" s="222"/>
      <c r="BT1706" s="222"/>
      <c r="BU1706" s="222"/>
      <c r="BV1706" s="222"/>
      <c r="BW1706" s="222"/>
      <c r="BX1706" s="222"/>
      <c r="BY1706" s="222"/>
      <c r="BZ1706" s="222"/>
      <c r="CA1706" s="222"/>
      <c r="CB1706" s="222"/>
      <c r="CC1706" s="222"/>
      <c r="CD1706" s="222"/>
      <c r="CE1706" s="222"/>
      <c r="CF1706" s="222"/>
      <c r="CG1706" s="222"/>
      <c r="CH1706" s="222"/>
      <c r="CI1706" s="222"/>
      <c r="CJ1706" s="222"/>
      <c r="CK1706" s="222"/>
      <c r="CL1706" s="222"/>
      <c r="CM1706" s="222"/>
      <c r="CN1706" s="222"/>
      <c r="CO1706" s="222"/>
      <c r="CP1706" s="222"/>
      <c r="CQ1706" s="222"/>
      <c r="CR1706" s="222"/>
      <c r="CS1706" s="222"/>
      <c r="CT1706" s="222"/>
      <c r="CU1706" s="222"/>
      <c r="CV1706" s="222"/>
      <c r="CW1706" s="222"/>
      <c r="CX1706" s="222"/>
      <c r="CY1706" s="222"/>
      <c r="CZ1706" s="222"/>
      <c r="DA1706" s="222"/>
      <c r="DB1706" s="222"/>
      <c r="DC1706" s="222"/>
      <c r="DD1706" s="222"/>
      <c r="DE1706" s="222"/>
      <c r="DF1706" s="222"/>
      <c r="DG1706" s="222"/>
      <c r="DH1706" s="222"/>
      <c r="DI1706" s="222"/>
      <c r="DJ1706" s="222"/>
      <c r="DK1706" s="222"/>
      <c r="DL1706" s="222"/>
      <c r="DM1706" s="222"/>
      <c r="DN1706" s="222"/>
      <c r="DO1706" s="222"/>
      <c r="DP1706" s="222"/>
      <c r="DQ1706" s="222"/>
      <c r="DR1706" s="222"/>
      <c r="DS1706" s="222"/>
      <c r="DT1706" s="222"/>
      <c r="DU1706" s="222"/>
      <c r="DV1706" s="222"/>
      <c r="DW1706" s="222"/>
      <c r="DX1706" s="222"/>
      <c r="DY1706" s="222"/>
      <c r="DZ1706" s="222"/>
      <c r="EA1706" s="222"/>
      <c r="EB1706" s="222"/>
      <c r="EC1706" s="222"/>
      <c r="ED1706" s="222"/>
      <c r="EE1706" s="222"/>
      <c r="EF1706" s="222"/>
      <c r="EG1706" s="222"/>
      <c r="EH1706" s="222"/>
      <c r="EI1706" s="222"/>
      <c r="EJ1706" s="222"/>
      <c r="EK1706" s="222"/>
      <c r="EL1706" s="222"/>
      <c r="EM1706" s="222"/>
      <c r="EN1706" s="222"/>
      <c r="EO1706" s="222"/>
      <c r="EP1706" s="222"/>
      <c r="EQ1706" s="222"/>
      <c r="ER1706" s="222"/>
      <c r="ES1706" s="222"/>
      <c r="ET1706" s="222"/>
      <c r="EU1706" s="222"/>
      <c r="EV1706" s="222"/>
      <c r="EW1706" s="222"/>
      <c r="EX1706" s="222"/>
      <c r="EY1706" s="222"/>
      <c r="EZ1706" s="222"/>
      <c r="FA1706" s="222"/>
      <c r="FB1706" s="222"/>
      <c r="FC1706" s="222"/>
      <c r="FD1706" s="222"/>
      <c r="FE1706" s="222"/>
      <c r="FF1706" s="222"/>
      <c r="FG1706" s="222"/>
      <c r="FH1706" s="222"/>
      <c r="FI1706" s="222"/>
      <c r="FJ1706" s="222"/>
      <c r="FK1706" s="222"/>
      <c r="FL1706" s="222"/>
      <c r="FM1706" s="222"/>
      <c r="FN1706" s="222"/>
      <c r="FO1706" s="222"/>
      <c r="FP1706" s="222"/>
      <c r="FQ1706" s="222"/>
      <c r="FR1706" s="222"/>
      <c r="FS1706" s="222"/>
      <c r="FT1706" s="222"/>
      <c r="FU1706" s="222"/>
      <c r="FV1706" s="222"/>
      <c r="FW1706" s="222"/>
      <c r="FX1706" s="222"/>
      <c r="FY1706" s="222"/>
      <c r="FZ1706" s="222"/>
      <c r="GA1706" s="222"/>
      <c r="GB1706" s="222"/>
      <c r="GC1706" s="222"/>
      <c r="GD1706" s="222"/>
      <c r="GE1706" s="222"/>
      <c r="GF1706" s="222"/>
      <c r="GG1706" s="222"/>
      <c r="GH1706" s="222"/>
      <c r="GI1706" s="222"/>
      <c r="GJ1706" s="222"/>
      <c r="GK1706" s="222"/>
      <c r="GL1706" s="222"/>
      <c r="GM1706" s="222"/>
      <c r="GN1706" s="222"/>
      <c r="GO1706" s="222"/>
      <c r="GP1706" s="222"/>
      <c r="GQ1706" s="222"/>
      <c r="GR1706" s="222"/>
      <c r="GS1706" s="222"/>
      <c r="GT1706" s="222"/>
      <c r="GU1706" s="222"/>
      <c r="GV1706" s="222"/>
      <c r="GW1706" s="222"/>
      <c r="GX1706" s="222"/>
      <c r="GY1706" s="222"/>
      <c r="GZ1706" s="222"/>
      <c r="HA1706" s="222"/>
      <c r="HB1706" s="222"/>
      <c r="HC1706" s="222"/>
      <c r="HD1706" s="222"/>
      <c r="HE1706" s="222"/>
      <c r="HF1706" s="222"/>
      <c r="HG1706" s="222"/>
      <c r="HH1706" s="222"/>
      <c r="HI1706" s="222"/>
      <c r="HJ1706" s="222"/>
      <c r="HK1706" s="222"/>
      <c r="HL1706" s="222"/>
      <c r="HM1706" s="222"/>
      <c r="HN1706" s="222"/>
      <c r="HO1706" s="222"/>
      <c r="HP1706" s="222"/>
      <c r="HQ1706" s="222"/>
      <c r="HR1706" s="222"/>
      <c r="HS1706" s="222"/>
      <c r="HT1706" s="222"/>
      <c r="HU1706" s="222"/>
      <c r="HV1706" s="222"/>
      <c r="HW1706" s="222"/>
      <c r="HX1706" s="222"/>
      <c r="HY1706" s="222"/>
      <c r="HZ1706" s="222"/>
      <c r="IA1706" s="222"/>
      <c r="IB1706" s="222"/>
      <c r="IC1706" s="222"/>
      <c r="ID1706" s="222"/>
      <c r="IE1706" s="222"/>
      <c r="IF1706" s="222"/>
    </row>
    <row r="1707" spans="1:240" ht="66" customHeight="1" x14ac:dyDescent="0.25">
      <c r="A1707" s="89" t="s">
        <v>7585</v>
      </c>
      <c r="B1707" s="80">
        <v>44196</v>
      </c>
      <c r="C1707" s="77" t="s">
        <v>7586</v>
      </c>
      <c r="D1707" s="77" t="s">
        <v>7587</v>
      </c>
      <c r="E1707" s="77"/>
      <c r="F1707" s="77" t="s">
        <v>7588</v>
      </c>
      <c r="G1707" s="77" t="s">
        <v>7589</v>
      </c>
      <c r="H1707" s="81">
        <v>34093</v>
      </c>
      <c r="I1707" s="77" t="s">
        <v>99</v>
      </c>
      <c r="J1707" s="79" t="s">
        <v>7590</v>
      </c>
      <c r="K1707" s="221" t="s">
        <v>7384</v>
      </c>
      <c r="L1707" s="77"/>
      <c r="M1707" s="77" t="s">
        <v>2355</v>
      </c>
      <c r="N1707" s="77" t="s">
        <v>7595</v>
      </c>
      <c r="O1707" s="77">
        <v>1</v>
      </c>
      <c r="P1707" s="81">
        <v>3</v>
      </c>
      <c r="Q1707" s="77"/>
      <c r="R1707" s="77"/>
      <c r="S1707" s="222"/>
      <c r="T1707" s="222"/>
      <c r="U1707" s="222"/>
      <c r="V1707" s="222"/>
      <c r="W1707" s="222"/>
      <c r="X1707" s="222"/>
      <c r="Y1707" s="222"/>
      <c r="Z1707" s="222"/>
      <c r="AA1707" s="222"/>
      <c r="AB1707" s="222"/>
      <c r="AC1707" s="222"/>
      <c r="AD1707" s="222"/>
      <c r="AE1707" s="222"/>
      <c r="AF1707" s="222"/>
      <c r="AG1707" s="222"/>
      <c r="AH1707" s="222"/>
      <c r="AI1707" s="222"/>
      <c r="AJ1707" s="222"/>
      <c r="AK1707" s="222"/>
      <c r="AL1707" s="222"/>
      <c r="AM1707" s="222"/>
      <c r="AN1707" s="222"/>
      <c r="AO1707" s="222"/>
      <c r="AP1707" s="222"/>
      <c r="AQ1707" s="222"/>
      <c r="AR1707" s="222"/>
      <c r="AS1707" s="222"/>
      <c r="AT1707" s="222"/>
      <c r="AU1707" s="222"/>
      <c r="AV1707" s="222"/>
      <c r="AW1707" s="222"/>
      <c r="AX1707" s="222"/>
      <c r="AY1707" s="222"/>
      <c r="AZ1707" s="222"/>
      <c r="BA1707" s="222"/>
      <c r="BB1707" s="222"/>
      <c r="BC1707" s="222"/>
      <c r="BD1707" s="222"/>
      <c r="BE1707" s="222"/>
      <c r="BF1707" s="222"/>
      <c r="BG1707" s="222"/>
      <c r="BH1707" s="222"/>
      <c r="BI1707" s="222"/>
      <c r="BJ1707" s="222"/>
      <c r="BK1707" s="222"/>
      <c r="BL1707" s="222"/>
      <c r="BM1707" s="222"/>
      <c r="BN1707" s="222"/>
      <c r="BO1707" s="222"/>
      <c r="BP1707" s="222"/>
      <c r="BQ1707" s="222"/>
      <c r="BR1707" s="222"/>
      <c r="BS1707" s="222"/>
      <c r="BT1707" s="222"/>
      <c r="BU1707" s="222"/>
      <c r="BV1707" s="222"/>
      <c r="BW1707" s="222"/>
      <c r="BX1707" s="222"/>
      <c r="BY1707" s="222"/>
      <c r="BZ1707" s="222"/>
      <c r="CA1707" s="222"/>
      <c r="CB1707" s="222"/>
      <c r="CC1707" s="222"/>
      <c r="CD1707" s="222"/>
      <c r="CE1707" s="222"/>
      <c r="CF1707" s="222"/>
      <c r="CG1707" s="222"/>
      <c r="CH1707" s="222"/>
      <c r="CI1707" s="222"/>
      <c r="CJ1707" s="222"/>
      <c r="CK1707" s="222"/>
      <c r="CL1707" s="222"/>
      <c r="CM1707" s="222"/>
      <c r="CN1707" s="222"/>
      <c r="CO1707" s="222"/>
      <c r="CP1707" s="222"/>
      <c r="CQ1707" s="222"/>
      <c r="CR1707" s="222"/>
      <c r="CS1707" s="222"/>
      <c r="CT1707" s="222"/>
      <c r="CU1707" s="222"/>
      <c r="CV1707" s="222"/>
      <c r="CW1707" s="222"/>
      <c r="CX1707" s="222"/>
      <c r="CY1707" s="222"/>
      <c r="CZ1707" s="222"/>
      <c r="DA1707" s="222"/>
      <c r="DB1707" s="222"/>
      <c r="DC1707" s="222"/>
      <c r="DD1707" s="222"/>
      <c r="DE1707" s="222"/>
      <c r="DF1707" s="222"/>
      <c r="DG1707" s="222"/>
      <c r="DH1707" s="222"/>
      <c r="DI1707" s="222"/>
      <c r="DJ1707" s="222"/>
      <c r="DK1707" s="222"/>
      <c r="DL1707" s="222"/>
      <c r="DM1707" s="222"/>
      <c r="DN1707" s="222"/>
      <c r="DO1707" s="222"/>
      <c r="DP1707" s="222"/>
      <c r="DQ1707" s="222"/>
      <c r="DR1707" s="222"/>
      <c r="DS1707" s="222"/>
      <c r="DT1707" s="222"/>
      <c r="DU1707" s="222"/>
      <c r="DV1707" s="222"/>
      <c r="DW1707" s="222"/>
      <c r="DX1707" s="222"/>
      <c r="DY1707" s="222"/>
      <c r="DZ1707" s="222"/>
      <c r="EA1707" s="222"/>
      <c r="EB1707" s="222"/>
      <c r="EC1707" s="222"/>
      <c r="ED1707" s="222"/>
      <c r="EE1707" s="222"/>
      <c r="EF1707" s="222"/>
      <c r="EG1707" s="222"/>
      <c r="EH1707" s="222"/>
      <c r="EI1707" s="222"/>
      <c r="EJ1707" s="222"/>
      <c r="EK1707" s="222"/>
      <c r="EL1707" s="222"/>
      <c r="EM1707" s="222"/>
      <c r="EN1707" s="222"/>
      <c r="EO1707" s="222"/>
      <c r="EP1707" s="222"/>
      <c r="EQ1707" s="222"/>
      <c r="ER1707" s="222"/>
      <c r="ES1707" s="222"/>
      <c r="ET1707" s="222"/>
      <c r="EU1707" s="222"/>
      <c r="EV1707" s="222"/>
      <c r="EW1707" s="222"/>
      <c r="EX1707" s="222"/>
      <c r="EY1707" s="222"/>
      <c r="EZ1707" s="222"/>
      <c r="FA1707" s="222"/>
      <c r="FB1707" s="222"/>
      <c r="FC1707" s="222"/>
      <c r="FD1707" s="222"/>
      <c r="FE1707" s="222"/>
      <c r="FF1707" s="222"/>
      <c r="FG1707" s="222"/>
      <c r="FH1707" s="222"/>
      <c r="FI1707" s="222"/>
      <c r="FJ1707" s="222"/>
      <c r="FK1707" s="222"/>
      <c r="FL1707" s="222"/>
      <c r="FM1707" s="222"/>
      <c r="FN1707" s="222"/>
      <c r="FO1707" s="222"/>
      <c r="FP1707" s="222"/>
      <c r="FQ1707" s="222"/>
      <c r="FR1707" s="222"/>
      <c r="FS1707" s="222"/>
      <c r="FT1707" s="222"/>
      <c r="FU1707" s="222"/>
      <c r="FV1707" s="222"/>
      <c r="FW1707" s="222"/>
      <c r="FX1707" s="222"/>
      <c r="FY1707" s="222"/>
      <c r="FZ1707" s="222"/>
      <c r="GA1707" s="222"/>
      <c r="GB1707" s="222"/>
      <c r="GC1707" s="222"/>
      <c r="GD1707" s="222"/>
      <c r="GE1707" s="222"/>
      <c r="GF1707" s="222"/>
      <c r="GG1707" s="222"/>
      <c r="GH1707" s="222"/>
      <c r="GI1707" s="222"/>
      <c r="GJ1707" s="222"/>
      <c r="GK1707" s="222"/>
      <c r="GL1707" s="222"/>
      <c r="GM1707" s="222"/>
      <c r="GN1707" s="222"/>
      <c r="GO1707" s="222"/>
      <c r="GP1707" s="222"/>
      <c r="GQ1707" s="222"/>
      <c r="GR1707" s="222"/>
      <c r="GS1707" s="222"/>
      <c r="GT1707" s="222"/>
      <c r="GU1707" s="222"/>
      <c r="GV1707" s="222"/>
      <c r="GW1707" s="222"/>
      <c r="GX1707" s="222"/>
      <c r="GY1707" s="222"/>
      <c r="GZ1707" s="222"/>
      <c r="HA1707" s="222"/>
      <c r="HB1707" s="222"/>
      <c r="HC1707" s="222"/>
      <c r="HD1707" s="222"/>
      <c r="HE1707" s="222"/>
      <c r="HF1707" s="222"/>
      <c r="HG1707" s="222"/>
      <c r="HH1707" s="222"/>
      <c r="HI1707" s="222"/>
      <c r="HJ1707" s="222"/>
      <c r="HK1707" s="222"/>
      <c r="HL1707" s="222"/>
      <c r="HM1707" s="222"/>
      <c r="HN1707" s="222"/>
      <c r="HO1707" s="222"/>
      <c r="HP1707" s="222"/>
      <c r="HQ1707" s="222"/>
      <c r="HR1707" s="222"/>
      <c r="HS1707" s="222"/>
      <c r="HT1707" s="222"/>
      <c r="HU1707" s="222"/>
      <c r="HV1707" s="222"/>
      <c r="HW1707" s="222"/>
      <c r="HX1707" s="222"/>
      <c r="HY1707" s="222"/>
      <c r="HZ1707" s="222"/>
      <c r="IA1707" s="222"/>
      <c r="IB1707" s="222"/>
      <c r="IC1707" s="222"/>
      <c r="ID1707" s="222"/>
      <c r="IE1707" s="222"/>
      <c r="IF1707" s="222"/>
    </row>
    <row r="1708" spans="1:240" ht="66" customHeight="1" x14ac:dyDescent="0.25">
      <c r="A1708" s="89" t="s">
        <v>7585</v>
      </c>
      <c r="B1708" s="80">
        <v>44196</v>
      </c>
      <c r="C1708" s="77" t="s">
        <v>7586</v>
      </c>
      <c r="D1708" s="77" t="s">
        <v>7587</v>
      </c>
      <c r="E1708" s="77"/>
      <c r="F1708" s="77" t="s">
        <v>7588</v>
      </c>
      <c r="G1708" s="77" t="s">
        <v>7589</v>
      </c>
      <c r="H1708" s="81">
        <v>34093</v>
      </c>
      <c r="I1708" s="77" t="s">
        <v>99</v>
      </c>
      <c r="J1708" s="79" t="s">
        <v>7590</v>
      </c>
      <c r="K1708" s="221" t="s">
        <v>7384</v>
      </c>
      <c r="L1708" s="77"/>
      <c r="M1708" s="77" t="s">
        <v>2355</v>
      </c>
      <c r="N1708" s="77" t="s">
        <v>433</v>
      </c>
      <c r="O1708" s="77">
        <v>1</v>
      </c>
      <c r="P1708" s="81">
        <v>3</v>
      </c>
      <c r="Q1708" s="77"/>
      <c r="R1708" s="77"/>
      <c r="S1708" s="222"/>
      <c r="T1708" s="222"/>
      <c r="U1708" s="222"/>
      <c r="V1708" s="222"/>
      <c r="W1708" s="222"/>
      <c r="X1708" s="222"/>
      <c r="Y1708" s="222"/>
      <c r="Z1708" s="222"/>
      <c r="AA1708" s="222"/>
      <c r="AB1708" s="222"/>
      <c r="AC1708" s="222"/>
      <c r="AD1708" s="222"/>
      <c r="AE1708" s="222"/>
      <c r="AF1708" s="222"/>
      <c r="AG1708" s="222"/>
      <c r="AH1708" s="222"/>
      <c r="AI1708" s="222"/>
      <c r="AJ1708" s="222"/>
      <c r="AK1708" s="222"/>
      <c r="AL1708" s="222"/>
      <c r="AM1708" s="222"/>
      <c r="AN1708" s="222"/>
      <c r="AO1708" s="222"/>
      <c r="AP1708" s="222"/>
      <c r="AQ1708" s="222"/>
      <c r="AR1708" s="222"/>
      <c r="AS1708" s="222"/>
      <c r="AT1708" s="222"/>
      <c r="AU1708" s="222"/>
      <c r="AV1708" s="222"/>
      <c r="AW1708" s="222"/>
      <c r="AX1708" s="222"/>
      <c r="AY1708" s="222"/>
      <c r="AZ1708" s="222"/>
      <c r="BA1708" s="222"/>
      <c r="BB1708" s="222"/>
      <c r="BC1708" s="222"/>
      <c r="BD1708" s="222"/>
      <c r="BE1708" s="222"/>
      <c r="BF1708" s="222"/>
      <c r="BG1708" s="222"/>
      <c r="BH1708" s="222"/>
      <c r="BI1708" s="222"/>
      <c r="BJ1708" s="222"/>
      <c r="BK1708" s="222"/>
      <c r="BL1708" s="222"/>
      <c r="BM1708" s="222"/>
      <c r="BN1708" s="222"/>
      <c r="BO1708" s="222"/>
      <c r="BP1708" s="222"/>
      <c r="BQ1708" s="222"/>
      <c r="BR1708" s="222"/>
      <c r="BS1708" s="222"/>
      <c r="BT1708" s="222"/>
      <c r="BU1708" s="222"/>
      <c r="BV1708" s="222"/>
      <c r="BW1708" s="222"/>
      <c r="BX1708" s="222"/>
      <c r="BY1708" s="222"/>
      <c r="BZ1708" s="222"/>
      <c r="CA1708" s="222"/>
      <c r="CB1708" s="222"/>
      <c r="CC1708" s="222"/>
      <c r="CD1708" s="222"/>
      <c r="CE1708" s="222"/>
      <c r="CF1708" s="222"/>
      <c r="CG1708" s="222"/>
      <c r="CH1708" s="222"/>
      <c r="CI1708" s="222"/>
      <c r="CJ1708" s="222"/>
      <c r="CK1708" s="222"/>
      <c r="CL1708" s="222"/>
      <c r="CM1708" s="222"/>
      <c r="CN1708" s="222"/>
      <c r="CO1708" s="222"/>
      <c r="CP1708" s="222"/>
      <c r="CQ1708" s="222"/>
      <c r="CR1708" s="222"/>
      <c r="CS1708" s="222"/>
      <c r="CT1708" s="222"/>
      <c r="CU1708" s="222"/>
      <c r="CV1708" s="222"/>
      <c r="CW1708" s="222"/>
      <c r="CX1708" s="222"/>
      <c r="CY1708" s="222"/>
      <c r="CZ1708" s="222"/>
      <c r="DA1708" s="222"/>
      <c r="DB1708" s="222"/>
      <c r="DC1708" s="222"/>
      <c r="DD1708" s="222"/>
      <c r="DE1708" s="222"/>
      <c r="DF1708" s="222"/>
      <c r="DG1708" s="222"/>
      <c r="DH1708" s="222"/>
      <c r="DI1708" s="222"/>
      <c r="DJ1708" s="222"/>
      <c r="DK1708" s="222"/>
      <c r="DL1708" s="222"/>
      <c r="DM1708" s="222"/>
      <c r="DN1708" s="222"/>
      <c r="DO1708" s="222"/>
      <c r="DP1708" s="222"/>
      <c r="DQ1708" s="222"/>
      <c r="DR1708" s="222"/>
      <c r="DS1708" s="222"/>
      <c r="DT1708" s="222"/>
      <c r="DU1708" s="222"/>
      <c r="DV1708" s="222"/>
      <c r="DW1708" s="222"/>
      <c r="DX1708" s="222"/>
      <c r="DY1708" s="222"/>
      <c r="DZ1708" s="222"/>
      <c r="EA1708" s="222"/>
      <c r="EB1708" s="222"/>
      <c r="EC1708" s="222"/>
      <c r="ED1708" s="222"/>
      <c r="EE1708" s="222"/>
      <c r="EF1708" s="222"/>
      <c r="EG1708" s="222"/>
      <c r="EH1708" s="222"/>
      <c r="EI1708" s="222"/>
      <c r="EJ1708" s="222"/>
      <c r="EK1708" s="222"/>
      <c r="EL1708" s="222"/>
      <c r="EM1708" s="222"/>
      <c r="EN1708" s="222"/>
      <c r="EO1708" s="222"/>
      <c r="EP1708" s="222"/>
      <c r="EQ1708" s="222"/>
      <c r="ER1708" s="222"/>
      <c r="ES1708" s="222"/>
      <c r="ET1708" s="222"/>
      <c r="EU1708" s="222"/>
      <c r="EV1708" s="222"/>
      <c r="EW1708" s="222"/>
      <c r="EX1708" s="222"/>
      <c r="EY1708" s="222"/>
      <c r="EZ1708" s="222"/>
      <c r="FA1708" s="222"/>
      <c r="FB1708" s="222"/>
      <c r="FC1708" s="222"/>
      <c r="FD1708" s="222"/>
      <c r="FE1708" s="222"/>
      <c r="FF1708" s="222"/>
      <c r="FG1708" s="222"/>
      <c r="FH1708" s="222"/>
      <c r="FI1708" s="222"/>
      <c r="FJ1708" s="222"/>
      <c r="FK1708" s="222"/>
      <c r="FL1708" s="222"/>
      <c r="FM1708" s="222"/>
      <c r="FN1708" s="222"/>
      <c r="FO1708" s="222"/>
      <c r="FP1708" s="222"/>
      <c r="FQ1708" s="222"/>
      <c r="FR1708" s="222"/>
      <c r="FS1708" s="222"/>
      <c r="FT1708" s="222"/>
      <c r="FU1708" s="222"/>
      <c r="FV1708" s="222"/>
      <c r="FW1708" s="222"/>
      <c r="FX1708" s="222"/>
      <c r="FY1708" s="222"/>
      <c r="FZ1708" s="222"/>
      <c r="GA1708" s="222"/>
      <c r="GB1708" s="222"/>
      <c r="GC1708" s="222"/>
      <c r="GD1708" s="222"/>
      <c r="GE1708" s="222"/>
      <c r="GF1708" s="222"/>
      <c r="GG1708" s="222"/>
      <c r="GH1708" s="222"/>
      <c r="GI1708" s="222"/>
      <c r="GJ1708" s="222"/>
      <c r="GK1708" s="222"/>
      <c r="GL1708" s="222"/>
      <c r="GM1708" s="222"/>
      <c r="GN1708" s="222"/>
      <c r="GO1708" s="222"/>
      <c r="GP1708" s="222"/>
      <c r="GQ1708" s="222"/>
      <c r="GR1708" s="222"/>
      <c r="GS1708" s="222"/>
      <c r="GT1708" s="222"/>
      <c r="GU1708" s="222"/>
      <c r="GV1708" s="222"/>
      <c r="GW1708" s="222"/>
      <c r="GX1708" s="222"/>
      <c r="GY1708" s="222"/>
      <c r="GZ1708" s="222"/>
      <c r="HA1708" s="222"/>
      <c r="HB1708" s="222"/>
      <c r="HC1708" s="222"/>
      <c r="HD1708" s="222"/>
      <c r="HE1708" s="222"/>
      <c r="HF1708" s="222"/>
      <c r="HG1708" s="222"/>
      <c r="HH1708" s="222"/>
      <c r="HI1708" s="222"/>
      <c r="HJ1708" s="222"/>
      <c r="HK1708" s="222"/>
      <c r="HL1708" s="222"/>
      <c r="HM1708" s="222"/>
      <c r="HN1708" s="222"/>
      <c r="HO1708" s="222"/>
      <c r="HP1708" s="222"/>
      <c r="HQ1708" s="222"/>
      <c r="HR1708" s="222"/>
      <c r="HS1708" s="222"/>
      <c r="HT1708" s="222"/>
      <c r="HU1708" s="222"/>
      <c r="HV1708" s="222"/>
      <c r="HW1708" s="222"/>
      <c r="HX1708" s="222"/>
      <c r="HY1708" s="222"/>
      <c r="HZ1708" s="222"/>
      <c r="IA1708" s="222"/>
      <c r="IB1708" s="222"/>
      <c r="IC1708" s="222"/>
      <c r="ID1708" s="222"/>
      <c r="IE1708" s="222"/>
      <c r="IF1708" s="222"/>
    </row>
    <row r="1709" spans="1:240" ht="66" customHeight="1" x14ac:dyDescent="0.25">
      <c r="A1709" s="89" t="s">
        <v>7585</v>
      </c>
      <c r="B1709" s="80">
        <v>44196</v>
      </c>
      <c r="C1709" s="77" t="s">
        <v>7586</v>
      </c>
      <c r="D1709" s="77" t="s">
        <v>7587</v>
      </c>
      <c r="E1709" s="77"/>
      <c r="F1709" s="77" t="s">
        <v>7588</v>
      </c>
      <c r="G1709" s="77" t="s">
        <v>7589</v>
      </c>
      <c r="H1709" s="81">
        <v>34093</v>
      </c>
      <c r="I1709" s="77" t="s">
        <v>99</v>
      </c>
      <c r="J1709" s="79" t="s">
        <v>7590</v>
      </c>
      <c r="K1709" s="221" t="s">
        <v>7384</v>
      </c>
      <c r="L1709" s="77"/>
      <c r="M1709" s="77" t="s">
        <v>7596</v>
      </c>
      <c r="N1709" s="77" t="s">
        <v>7597</v>
      </c>
      <c r="O1709" s="77">
        <v>2</v>
      </c>
      <c r="P1709" s="81">
        <v>3</v>
      </c>
      <c r="Q1709" s="77"/>
      <c r="R1709" s="77"/>
      <c r="S1709" s="222"/>
      <c r="T1709" s="222"/>
      <c r="U1709" s="222"/>
      <c r="V1709" s="222"/>
      <c r="W1709" s="222"/>
      <c r="X1709" s="222"/>
      <c r="Y1709" s="222"/>
      <c r="Z1709" s="222"/>
      <c r="AA1709" s="222"/>
      <c r="AB1709" s="222"/>
      <c r="AC1709" s="222"/>
      <c r="AD1709" s="222"/>
      <c r="AE1709" s="222"/>
      <c r="AF1709" s="222"/>
      <c r="AG1709" s="222"/>
      <c r="AH1709" s="222"/>
      <c r="AI1709" s="222"/>
      <c r="AJ1709" s="222"/>
      <c r="AK1709" s="222"/>
      <c r="AL1709" s="222"/>
      <c r="AM1709" s="222"/>
      <c r="AN1709" s="222"/>
      <c r="AO1709" s="222"/>
      <c r="AP1709" s="222"/>
      <c r="AQ1709" s="222"/>
      <c r="AR1709" s="222"/>
      <c r="AS1709" s="222"/>
      <c r="AT1709" s="222"/>
      <c r="AU1709" s="222"/>
      <c r="AV1709" s="222"/>
      <c r="AW1709" s="222"/>
      <c r="AX1709" s="222"/>
      <c r="AY1709" s="222"/>
      <c r="AZ1709" s="222"/>
      <c r="BA1709" s="222"/>
      <c r="BB1709" s="222"/>
      <c r="BC1709" s="222"/>
      <c r="BD1709" s="222"/>
      <c r="BE1709" s="222"/>
      <c r="BF1709" s="222"/>
      <c r="BG1709" s="222"/>
      <c r="BH1709" s="222"/>
      <c r="BI1709" s="222"/>
      <c r="BJ1709" s="222"/>
      <c r="BK1709" s="222"/>
      <c r="BL1709" s="222"/>
      <c r="BM1709" s="222"/>
      <c r="BN1709" s="222"/>
      <c r="BO1709" s="222"/>
      <c r="BP1709" s="222"/>
      <c r="BQ1709" s="222"/>
      <c r="BR1709" s="222"/>
      <c r="BS1709" s="222"/>
      <c r="BT1709" s="222"/>
      <c r="BU1709" s="222"/>
      <c r="BV1709" s="222"/>
      <c r="BW1709" s="222"/>
      <c r="BX1709" s="222"/>
      <c r="BY1709" s="222"/>
      <c r="BZ1709" s="222"/>
      <c r="CA1709" s="222"/>
      <c r="CB1709" s="222"/>
      <c r="CC1709" s="222"/>
      <c r="CD1709" s="222"/>
      <c r="CE1709" s="222"/>
      <c r="CF1709" s="222"/>
      <c r="CG1709" s="222"/>
      <c r="CH1709" s="222"/>
      <c r="CI1709" s="222"/>
      <c r="CJ1709" s="222"/>
      <c r="CK1709" s="222"/>
      <c r="CL1709" s="222"/>
      <c r="CM1709" s="222"/>
      <c r="CN1709" s="222"/>
      <c r="CO1709" s="222"/>
      <c r="CP1709" s="222"/>
      <c r="CQ1709" s="222"/>
      <c r="CR1709" s="222"/>
      <c r="CS1709" s="222"/>
      <c r="CT1709" s="222"/>
      <c r="CU1709" s="222"/>
      <c r="CV1709" s="222"/>
      <c r="CW1709" s="222"/>
      <c r="CX1709" s="222"/>
      <c r="CY1709" s="222"/>
      <c r="CZ1709" s="222"/>
      <c r="DA1709" s="222"/>
      <c r="DB1709" s="222"/>
      <c r="DC1709" s="222"/>
      <c r="DD1709" s="222"/>
      <c r="DE1709" s="222"/>
      <c r="DF1709" s="222"/>
      <c r="DG1709" s="222"/>
      <c r="DH1709" s="222"/>
      <c r="DI1709" s="222"/>
      <c r="DJ1709" s="222"/>
      <c r="DK1709" s="222"/>
      <c r="DL1709" s="222"/>
      <c r="DM1709" s="222"/>
      <c r="DN1709" s="222"/>
      <c r="DO1709" s="222"/>
      <c r="DP1709" s="222"/>
      <c r="DQ1709" s="222"/>
      <c r="DR1709" s="222"/>
      <c r="DS1709" s="222"/>
      <c r="DT1709" s="222"/>
      <c r="DU1709" s="222"/>
      <c r="DV1709" s="222"/>
      <c r="DW1709" s="222"/>
      <c r="DX1709" s="222"/>
      <c r="DY1709" s="222"/>
      <c r="DZ1709" s="222"/>
      <c r="EA1709" s="222"/>
      <c r="EB1709" s="222"/>
      <c r="EC1709" s="222"/>
      <c r="ED1709" s="222"/>
      <c r="EE1709" s="222"/>
      <c r="EF1709" s="222"/>
      <c r="EG1709" s="222"/>
      <c r="EH1709" s="222"/>
      <c r="EI1709" s="222"/>
      <c r="EJ1709" s="222"/>
      <c r="EK1709" s="222"/>
      <c r="EL1709" s="222"/>
      <c r="EM1709" s="222"/>
      <c r="EN1709" s="222"/>
      <c r="EO1709" s="222"/>
      <c r="EP1709" s="222"/>
      <c r="EQ1709" s="222"/>
      <c r="ER1709" s="222"/>
      <c r="ES1709" s="222"/>
      <c r="ET1709" s="222"/>
      <c r="EU1709" s="222"/>
      <c r="EV1709" s="222"/>
      <c r="EW1709" s="222"/>
      <c r="EX1709" s="222"/>
      <c r="EY1709" s="222"/>
      <c r="EZ1709" s="222"/>
      <c r="FA1709" s="222"/>
      <c r="FB1709" s="222"/>
      <c r="FC1709" s="222"/>
      <c r="FD1709" s="222"/>
      <c r="FE1709" s="222"/>
      <c r="FF1709" s="222"/>
      <c r="FG1709" s="222"/>
      <c r="FH1709" s="222"/>
      <c r="FI1709" s="222"/>
      <c r="FJ1709" s="222"/>
      <c r="FK1709" s="222"/>
      <c r="FL1709" s="222"/>
      <c r="FM1709" s="222"/>
      <c r="FN1709" s="222"/>
      <c r="FO1709" s="222"/>
      <c r="FP1709" s="222"/>
      <c r="FQ1709" s="222"/>
      <c r="FR1709" s="222"/>
      <c r="FS1709" s="222"/>
      <c r="FT1709" s="222"/>
      <c r="FU1709" s="222"/>
      <c r="FV1709" s="222"/>
      <c r="FW1709" s="222"/>
      <c r="FX1709" s="222"/>
      <c r="FY1709" s="222"/>
      <c r="FZ1709" s="222"/>
      <c r="GA1709" s="222"/>
      <c r="GB1709" s="222"/>
      <c r="GC1709" s="222"/>
      <c r="GD1709" s="222"/>
      <c r="GE1709" s="222"/>
      <c r="GF1709" s="222"/>
      <c r="GG1709" s="222"/>
      <c r="GH1709" s="222"/>
      <c r="GI1709" s="222"/>
      <c r="GJ1709" s="222"/>
      <c r="GK1709" s="222"/>
      <c r="GL1709" s="222"/>
      <c r="GM1709" s="222"/>
      <c r="GN1709" s="222"/>
      <c r="GO1709" s="222"/>
      <c r="GP1709" s="222"/>
      <c r="GQ1709" s="222"/>
      <c r="GR1709" s="222"/>
      <c r="GS1709" s="222"/>
      <c r="GT1709" s="222"/>
      <c r="GU1709" s="222"/>
      <c r="GV1709" s="222"/>
      <c r="GW1709" s="222"/>
      <c r="GX1709" s="222"/>
      <c r="GY1709" s="222"/>
      <c r="GZ1709" s="222"/>
      <c r="HA1709" s="222"/>
      <c r="HB1709" s="222"/>
      <c r="HC1709" s="222"/>
      <c r="HD1709" s="222"/>
      <c r="HE1709" s="222"/>
      <c r="HF1709" s="222"/>
      <c r="HG1709" s="222"/>
      <c r="HH1709" s="222"/>
      <c r="HI1709" s="222"/>
      <c r="HJ1709" s="222"/>
      <c r="HK1709" s="222"/>
      <c r="HL1709" s="222"/>
      <c r="HM1709" s="222"/>
      <c r="HN1709" s="222"/>
      <c r="HO1709" s="222"/>
      <c r="HP1709" s="222"/>
      <c r="HQ1709" s="222"/>
      <c r="HR1709" s="222"/>
      <c r="HS1709" s="222"/>
      <c r="HT1709" s="222"/>
      <c r="HU1709" s="222"/>
      <c r="HV1709" s="222"/>
      <c r="HW1709" s="222"/>
      <c r="HX1709" s="222"/>
      <c r="HY1709" s="222"/>
      <c r="HZ1709" s="222"/>
      <c r="IA1709" s="222"/>
      <c r="IB1709" s="222"/>
      <c r="IC1709" s="222"/>
      <c r="ID1709" s="222"/>
      <c r="IE1709" s="222"/>
      <c r="IF1709" s="222"/>
    </row>
    <row r="1710" spans="1:240" ht="66" customHeight="1" x14ac:dyDescent="0.25">
      <c r="A1710" s="89" t="s">
        <v>7585</v>
      </c>
      <c r="B1710" s="80">
        <v>44196</v>
      </c>
      <c r="C1710" s="77" t="s">
        <v>7586</v>
      </c>
      <c r="D1710" s="77" t="s">
        <v>7587</v>
      </c>
      <c r="E1710" s="77"/>
      <c r="F1710" s="77" t="s">
        <v>7588</v>
      </c>
      <c r="G1710" s="77" t="s">
        <v>7589</v>
      </c>
      <c r="H1710" s="81">
        <v>34093</v>
      </c>
      <c r="I1710" s="77" t="s">
        <v>99</v>
      </c>
      <c r="J1710" s="79" t="s">
        <v>7590</v>
      </c>
      <c r="K1710" s="221" t="s">
        <v>7384</v>
      </c>
      <c r="L1710" s="77"/>
      <c r="M1710" s="77" t="s">
        <v>2586</v>
      </c>
      <c r="N1710" s="77" t="s">
        <v>7598</v>
      </c>
      <c r="O1710" s="77">
        <v>2</v>
      </c>
      <c r="P1710" s="81">
        <v>3</v>
      </c>
      <c r="Q1710" s="77"/>
      <c r="R1710" s="77"/>
      <c r="S1710" s="222"/>
      <c r="T1710" s="222"/>
      <c r="U1710" s="222"/>
      <c r="V1710" s="222"/>
      <c r="W1710" s="222"/>
      <c r="X1710" s="222"/>
      <c r="Y1710" s="222"/>
      <c r="Z1710" s="222"/>
      <c r="AA1710" s="222"/>
      <c r="AB1710" s="222"/>
      <c r="AC1710" s="222"/>
      <c r="AD1710" s="222"/>
      <c r="AE1710" s="222"/>
      <c r="AF1710" s="222"/>
      <c r="AG1710" s="222"/>
      <c r="AH1710" s="222"/>
      <c r="AI1710" s="222"/>
      <c r="AJ1710" s="222"/>
      <c r="AK1710" s="222"/>
      <c r="AL1710" s="222"/>
      <c r="AM1710" s="222"/>
      <c r="AN1710" s="222"/>
      <c r="AO1710" s="222"/>
      <c r="AP1710" s="222"/>
      <c r="AQ1710" s="222"/>
      <c r="AR1710" s="222"/>
      <c r="AS1710" s="222"/>
      <c r="AT1710" s="222"/>
      <c r="AU1710" s="222"/>
      <c r="AV1710" s="222"/>
      <c r="AW1710" s="222"/>
      <c r="AX1710" s="222"/>
      <c r="AY1710" s="222"/>
      <c r="AZ1710" s="222"/>
      <c r="BA1710" s="222"/>
      <c r="BB1710" s="222"/>
      <c r="BC1710" s="222"/>
      <c r="BD1710" s="222"/>
      <c r="BE1710" s="222"/>
      <c r="BF1710" s="222"/>
      <c r="BG1710" s="222"/>
      <c r="BH1710" s="222"/>
      <c r="BI1710" s="222"/>
      <c r="BJ1710" s="222"/>
      <c r="BK1710" s="222"/>
      <c r="BL1710" s="222"/>
      <c r="BM1710" s="222"/>
      <c r="BN1710" s="222"/>
      <c r="BO1710" s="222"/>
      <c r="BP1710" s="222"/>
      <c r="BQ1710" s="222"/>
      <c r="BR1710" s="222"/>
      <c r="BS1710" s="222"/>
      <c r="BT1710" s="222"/>
      <c r="BU1710" s="222"/>
      <c r="BV1710" s="222"/>
      <c r="BW1710" s="222"/>
      <c r="BX1710" s="222"/>
      <c r="BY1710" s="222"/>
      <c r="BZ1710" s="222"/>
      <c r="CA1710" s="222"/>
      <c r="CB1710" s="222"/>
      <c r="CC1710" s="222"/>
      <c r="CD1710" s="222"/>
      <c r="CE1710" s="222"/>
      <c r="CF1710" s="222"/>
      <c r="CG1710" s="222"/>
      <c r="CH1710" s="222"/>
      <c r="CI1710" s="222"/>
      <c r="CJ1710" s="222"/>
      <c r="CK1710" s="222"/>
      <c r="CL1710" s="222"/>
      <c r="CM1710" s="222"/>
      <c r="CN1710" s="222"/>
      <c r="CO1710" s="222"/>
      <c r="CP1710" s="222"/>
      <c r="CQ1710" s="222"/>
      <c r="CR1710" s="222"/>
      <c r="CS1710" s="222"/>
      <c r="CT1710" s="222"/>
      <c r="CU1710" s="222"/>
      <c r="CV1710" s="222"/>
      <c r="CW1710" s="222"/>
      <c r="CX1710" s="222"/>
      <c r="CY1710" s="222"/>
      <c r="CZ1710" s="222"/>
      <c r="DA1710" s="222"/>
      <c r="DB1710" s="222"/>
      <c r="DC1710" s="222"/>
      <c r="DD1710" s="222"/>
      <c r="DE1710" s="222"/>
      <c r="DF1710" s="222"/>
      <c r="DG1710" s="222"/>
      <c r="DH1710" s="222"/>
      <c r="DI1710" s="222"/>
      <c r="DJ1710" s="222"/>
      <c r="DK1710" s="222"/>
      <c r="DL1710" s="222"/>
      <c r="DM1710" s="222"/>
      <c r="DN1710" s="222"/>
      <c r="DO1710" s="222"/>
      <c r="DP1710" s="222"/>
      <c r="DQ1710" s="222"/>
      <c r="DR1710" s="222"/>
      <c r="DS1710" s="222"/>
      <c r="DT1710" s="222"/>
      <c r="DU1710" s="222"/>
      <c r="DV1710" s="222"/>
      <c r="DW1710" s="222"/>
      <c r="DX1710" s="222"/>
      <c r="DY1710" s="222"/>
      <c r="DZ1710" s="222"/>
      <c r="EA1710" s="222"/>
      <c r="EB1710" s="222"/>
      <c r="EC1710" s="222"/>
      <c r="ED1710" s="222"/>
      <c r="EE1710" s="222"/>
      <c r="EF1710" s="222"/>
      <c r="EG1710" s="222"/>
      <c r="EH1710" s="222"/>
      <c r="EI1710" s="222"/>
      <c r="EJ1710" s="222"/>
      <c r="EK1710" s="222"/>
      <c r="EL1710" s="222"/>
      <c r="EM1710" s="222"/>
      <c r="EN1710" s="222"/>
      <c r="EO1710" s="222"/>
      <c r="EP1710" s="222"/>
      <c r="EQ1710" s="222"/>
      <c r="ER1710" s="222"/>
      <c r="ES1710" s="222"/>
      <c r="ET1710" s="222"/>
      <c r="EU1710" s="222"/>
      <c r="EV1710" s="222"/>
      <c r="EW1710" s="222"/>
      <c r="EX1710" s="222"/>
      <c r="EY1710" s="222"/>
      <c r="EZ1710" s="222"/>
      <c r="FA1710" s="222"/>
      <c r="FB1710" s="222"/>
      <c r="FC1710" s="222"/>
      <c r="FD1710" s="222"/>
      <c r="FE1710" s="222"/>
      <c r="FF1710" s="222"/>
      <c r="FG1710" s="222"/>
      <c r="FH1710" s="222"/>
      <c r="FI1710" s="222"/>
      <c r="FJ1710" s="222"/>
      <c r="FK1710" s="222"/>
      <c r="FL1710" s="222"/>
      <c r="FM1710" s="222"/>
      <c r="FN1710" s="222"/>
      <c r="FO1710" s="222"/>
      <c r="FP1710" s="222"/>
      <c r="FQ1710" s="222"/>
      <c r="FR1710" s="222"/>
      <c r="FS1710" s="222"/>
      <c r="FT1710" s="222"/>
      <c r="FU1710" s="222"/>
      <c r="FV1710" s="222"/>
      <c r="FW1710" s="222"/>
      <c r="FX1710" s="222"/>
      <c r="FY1710" s="222"/>
      <c r="FZ1710" s="222"/>
      <c r="GA1710" s="222"/>
      <c r="GB1710" s="222"/>
      <c r="GC1710" s="222"/>
      <c r="GD1710" s="222"/>
      <c r="GE1710" s="222"/>
      <c r="GF1710" s="222"/>
      <c r="GG1710" s="222"/>
      <c r="GH1710" s="222"/>
      <c r="GI1710" s="222"/>
      <c r="GJ1710" s="222"/>
      <c r="GK1710" s="222"/>
      <c r="GL1710" s="222"/>
      <c r="GM1710" s="222"/>
      <c r="GN1710" s="222"/>
      <c r="GO1710" s="222"/>
      <c r="GP1710" s="222"/>
      <c r="GQ1710" s="222"/>
      <c r="GR1710" s="222"/>
      <c r="GS1710" s="222"/>
      <c r="GT1710" s="222"/>
      <c r="GU1710" s="222"/>
      <c r="GV1710" s="222"/>
      <c r="GW1710" s="222"/>
      <c r="GX1710" s="222"/>
      <c r="GY1710" s="222"/>
      <c r="GZ1710" s="222"/>
      <c r="HA1710" s="222"/>
      <c r="HB1710" s="222"/>
      <c r="HC1710" s="222"/>
      <c r="HD1710" s="222"/>
      <c r="HE1710" s="222"/>
      <c r="HF1710" s="222"/>
      <c r="HG1710" s="222"/>
      <c r="HH1710" s="222"/>
      <c r="HI1710" s="222"/>
      <c r="HJ1710" s="222"/>
      <c r="HK1710" s="222"/>
      <c r="HL1710" s="222"/>
      <c r="HM1710" s="222"/>
      <c r="HN1710" s="222"/>
      <c r="HO1710" s="222"/>
      <c r="HP1710" s="222"/>
      <c r="HQ1710" s="222"/>
      <c r="HR1710" s="222"/>
      <c r="HS1710" s="222"/>
      <c r="HT1710" s="222"/>
      <c r="HU1710" s="222"/>
      <c r="HV1710" s="222"/>
      <c r="HW1710" s="222"/>
      <c r="HX1710" s="222"/>
      <c r="HY1710" s="222"/>
      <c r="HZ1710" s="222"/>
      <c r="IA1710" s="222"/>
      <c r="IB1710" s="222"/>
      <c r="IC1710" s="222"/>
      <c r="ID1710" s="222"/>
      <c r="IE1710" s="222"/>
      <c r="IF1710" s="222"/>
    </row>
    <row r="1711" spans="1:240" ht="66" customHeight="1" x14ac:dyDescent="0.25">
      <c r="A1711" s="89" t="s">
        <v>7585</v>
      </c>
      <c r="B1711" s="80">
        <v>44196</v>
      </c>
      <c r="C1711" s="77" t="s">
        <v>7586</v>
      </c>
      <c r="D1711" s="77" t="s">
        <v>7587</v>
      </c>
      <c r="E1711" s="77"/>
      <c r="F1711" s="77" t="s">
        <v>7588</v>
      </c>
      <c r="G1711" s="77" t="s">
        <v>7589</v>
      </c>
      <c r="H1711" s="81">
        <v>34093</v>
      </c>
      <c r="I1711" s="77" t="s">
        <v>99</v>
      </c>
      <c r="J1711" s="79" t="s">
        <v>7590</v>
      </c>
      <c r="K1711" s="221" t="s">
        <v>7384</v>
      </c>
      <c r="L1711" s="77"/>
      <c r="M1711" s="77" t="s">
        <v>2586</v>
      </c>
      <c r="N1711" s="77" t="s">
        <v>7599</v>
      </c>
      <c r="O1711" s="77">
        <v>2</v>
      </c>
      <c r="P1711" s="81">
        <v>3</v>
      </c>
      <c r="Q1711" s="77"/>
      <c r="R1711" s="77"/>
      <c r="S1711" s="222"/>
      <c r="T1711" s="222"/>
      <c r="U1711" s="222"/>
      <c r="V1711" s="222"/>
      <c r="W1711" s="222"/>
      <c r="X1711" s="222"/>
      <c r="Y1711" s="222"/>
      <c r="Z1711" s="222"/>
      <c r="AA1711" s="222"/>
      <c r="AB1711" s="222"/>
      <c r="AC1711" s="222"/>
      <c r="AD1711" s="222"/>
      <c r="AE1711" s="222"/>
      <c r="AF1711" s="222"/>
      <c r="AG1711" s="222"/>
      <c r="AH1711" s="222"/>
      <c r="AI1711" s="222"/>
      <c r="AJ1711" s="222"/>
      <c r="AK1711" s="222"/>
      <c r="AL1711" s="222"/>
      <c r="AM1711" s="222"/>
      <c r="AN1711" s="222"/>
      <c r="AO1711" s="222"/>
      <c r="AP1711" s="222"/>
      <c r="AQ1711" s="222"/>
      <c r="AR1711" s="222"/>
      <c r="AS1711" s="222"/>
      <c r="AT1711" s="222"/>
      <c r="AU1711" s="222"/>
      <c r="AV1711" s="222"/>
      <c r="AW1711" s="222"/>
      <c r="AX1711" s="222"/>
      <c r="AY1711" s="222"/>
      <c r="AZ1711" s="222"/>
      <c r="BA1711" s="222"/>
      <c r="BB1711" s="222"/>
      <c r="BC1711" s="222"/>
      <c r="BD1711" s="222"/>
      <c r="BE1711" s="222"/>
      <c r="BF1711" s="222"/>
      <c r="BG1711" s="222"/>
      <c r="BH1711" s="222"/>
      <c r="BI1711" s="222"/>
      <c r="BJ1711" s="222"/>
      <c r="BK1711" s="222"/>
      <c r="BL1711" s="222"/>
      <c r="BM1711" s="222"/>
      <c r="BN1711" s="222"/>
      <c r="BO1711" s="222"/>
      <c r="BP1711" s="222"/>
      <c r="BQ1711" s="222"/>
      <c r="BR1711" s="222"/>
      <c r="BS1711" s="222"/>
      <c r="BT1711" s="222"/>
      <c r="BU1711" s="222"/>
      <c r="BV1711" s="222"/>
      <c r="BW1711" s="222"/>
      <c r="BX1711" s="222"/>
      <c r="BY1711" s="222"/>
      <c r="BZ1711" s="222"/>
      <c r="CA1711" s="222"/>
      <c r="CB1711" s="222"/>
      <c r="CC1711" s="222"/>
      <c r="CD1711" s="222"/>
      <c r="CE1711" s="222"/>
      <c r="CF1711" s="222"/>
      <c r="CG1711" s="222"/>
      <c r="CH1711" s="222"/>
      <c r="CI1711" s="222"/>
      <c r="CJ1711" s="222"/>
      <c r="CK1711" s="222"/>
      <c r="CL1711" s="222"/>
      <c r="CM1711" s="222"/>
      <c r="CN1711" s="222"/>
      <c r="CO1711" s="222"/>
      <c r="CP1711" s="222"/>
      <c r="CQ1711" s="222"/>
      <c r="CR1711" s="222"/>
      <c r="CS1711" s="222"/>
      <c r="CT1711" s="222"/>
      <c r="CU1711" s="222"/>
      <c r="CV1711" s="222"/>
      <c r="CW1711" s="222"/>
      <c r="CX1711" s="222"/>
      <c r="CY1711" s="222"/>
      <c r="CZ1711" s="222"/>
      <c r="DA1711" s="222"/>
      <c r="DB1711" s="222"/>
      <c r="DC1711" s="222"/>
      <c r="DD1711" s="222"/>
      <c r="DE1711" s="222"/>
      <c r="DF1711" s="222"/>
      <c r="DG1711" s="222"/>
      <c r="DH1711" s="222"/>
      <c r="DI1711" s="222"/>
      <c r="DJ1711" s="222"/>
      <c r="DK1711" s="222"/>
      <c r="DL1711" s="222"/>
      <c r="DM1711" s="222"/>
      <c r="DN1711" s="222"/>
      <c r="DO1711" s="222"/>
      <c r="DP1711" s="222"/>
      <c r="DQ1711" s="222"/>
      <c r="DR1711" s="222"/>
      <c r="DS1711" s="222"/>
      <c r="DT1711" s="222"/>
      <c r="DU1711" s="222"/>
      <c r="DV1711" s="222"/>
      <c r="DW1711" s="222"/>
      <c r="DX1711" s="222"/>
      <c r="DY1711" s="222"/>
      <c r="DZ1711" s="222"/>
      <c r="EA1711" s="222"/>
      <c r="EB1711" s="222"/>
      <c r="EC1711" s="222"/>
      <c r="ED1711" s="222"/>
      <c r="EE1711" s="222"/>
      <c r="EF1711" s="222"/>
      <c r="EG1711" s="222"/>
      <c r="EH1711" s="222"/>
      <c r="EI1711" s="222"/>
      <c r="EJ1711" s="222"/>
      <c r="EK1711" s="222"/>
      <c r="EL1711" s="222"/>
      <c r="EM1711" s="222"/>
      <c r="EN1711" s="222"/>
      <c r="EO1711" s="222"/>
      <c r="EP1711" s="222"/>
      <c r="EQ1711" s="222"/>
      <c r="ER1711" s="222"/>
      <c r="ES1711" s="222"/>
      <c r="ET1711" s="222"/>
      <c r="EU1711" s="222"/>
      <c r="EV1711" s="222"/>
      <c r="EW1711" s="222"/>
      <c r="EX1711" s="222"/>
      <c r="EY1711" s="222"/>
      <c r="EZ1711" s="222"/>
      <c r="FA1711" s="222"/>
      <c r="FB1711" s="222"/>
      <c r="FC1711" s="222"/>
      <c r="FD1711" s="222"/>
      <c r="FE1711" s="222"/>
      <c r="FF1711" s="222"/>
      <c r="FG1711" s="222"/>
      <c r="FH1711" s="222"/>
      <c r="FI1711" s="222"/>
      <c r="FJ1711" s="222"/>
      <c r="FK1711" s="222"/>
      <c r="FL1711" s="222"/>
      <c r="FM1711" s="222"/>
      <c r="FN1711" s="222"/>
      <c r="FO1711" s="222"/>
      <c r="FP1711" s="222"/>
      <c r="FQ1711" s="222"/>
      <c r="FR1711" s="222"/>
      <c r="FS1711" s="222"/>
      <c r="FT1711" s="222"/>
      <c r="FU1711" s="222"/>
      <c r="FV1711" s="222"/>
      <c r="FW1711" s="222"/>
      <c r="FX1711" s="222"/>
      <c r="FY1711" s="222"/>
      <c r="FZ1711" s="222"/>
      <c r="GA1711" s="222"/>
      <c r="GB1711" s="222"/>
      <c r="GC1711" s="222"/>
      <c r="GD1711" s="222"/>
      <c r="GE1711" s="222"/>
      <c r="GF1711" s="222"/>
      <c r="GG1711" s="222"/>
      <c r="GH1711" s="222"/>
      <c r="GI1711" s="222"/>
      <c r="GJ1711" s="222"/>
      <c r="GK1711" s="222"/>
      <c r="GL1711" s="222"/>
      <c r="GM1711" s="222"/>
      <c r="GN1711" s="222"/>
      <c r="GO1711" s="222"/>
      <c r="GP1711" s="222"/>
      <c r="GQ1711" s="222"/>
      <c r="GR1711" s="222"/>
      <c r="GS1711" s="222"/>
      <c r="GT1711" s="222"/>
      <c r="GU1711" s="222"/>
      <c r="GV1711" s="222"/>
      <c r="GW1711" s="222"/>
      <c r="GX1711" s="222"/>
      <c r="GY1711" s="222"/>
      <c r="GZ1711" s="222"/>
      <c r="HA1711" s="222"/>
      <c r="HB1711" s="222"/>
      <c r="HC1711" s="222"/>
      <c r="HD1711" s="222"/>
      <c r="HE1711" s="222"/>
      <c r="HF1711" s="222"/>
      <c r="HG1711" s="222"/>
      <c r="HH1711" s="222"/>
      <c r="HI1711" s="222"/>
      <c r="HJ1711" s="222"/>
      <c r="HK1711" s="222"/>
      <c r="HL1711" s="222"/>
      <c r="HM1711" s="222"/>
      <c r="HN1711" s="222"/>
      <c r="HO1711" s="222"/>
      <c r="HP1711" s="222"/>
      <c r="HQ1711" s="222"/>
      <c r="HR1711" s="222"/>
      <c r="HS1711" s="222"/>
      <c r="HT1711" s="222"/>
      <c r="HU1711" s="222"/>
      <c r="HV1711" s="222"/>
      <c r="HW1711" s="222"/>
      <c r="HX1711" s="222"/>
      <c r="HY1711" s="222"/>
      <c r="HZ1711" s="222"/>
      <c r="IA1711" s="222"/>
      <c r="IB1711" s="222"/>
      <c r="IC1711" s="222"/>
      <c r="ID1711" s="222"/>
      <c r="IE1711" s="222"/>
      <c r="IF1711" s="222"/>
    </row>
    <row r="1712" spans="1:240" ht="66" customHeight="1" x14ac:dyDescent="0.25">
      <c r="A1712" s="89" t="s">
        <v>7585</v>
      </c>
      <c r="B1712" s="80">
        <v>44196</v>
      </c>
      <c r="C1712" s="77" t="s">
        <v>7586</v>
      </c>
      <c r="D1712" s="77" t="s">
        <v>7587</v>
      </c>
      <c r="E1712" s="77"/>
      <c r="F1712" s="77" t="s">
        <v>7588</v>
      </c>
      <c r="G1712" s="77" t="s">
        <v>7589</v>
      </c>
      <c r="H1712" s="81">
        <v>34093</v>
      </c>
      <c r="I1712" s="77" t="s">
        <v>99</v>
      </c>
      <c r="J1712" s="79" t="s">
        <v>7590</v>
      </c>
      <c r="K1712" s="221" t="s">
        <v>7384</v>
      </c>
      <c r="L1712" s="188"/>
      <c r="M1712" s="77" t="s">
        <v>2586</v>
      </c>
      <c r="N1712" s="236" t="s">
        <v>7600</v>
      </c>
      <c r="O1712" s="77">
        <v>2</v>
      </c>
      <c r="P1712" s="81">
        <v>3</v>
      </c>
      <c r="Q1712" s="188"/>
      <c r="R1712" s="77"/>
      <c r="S1712" s="222"/>
      <c r="T1712" s="222"/>
      <c r="U1712" s="222"/>
      <c r="V1712" s="222"/>
      <c r="W1712" s="222"/>
      <c r="X1712" s="222"/>
      <c r="Y1712" s="222"/>
      <c r="Z1712" s="222"/>
      <c r="AA1712" s="222"/>
      <c r="AB1712" s="222"/>
      <c r="AC1712" s="222"/>
      <c r="AD1712" s="222"/>
      <c r="AE1712" s="222"/>
      <c r="AF1712" s="222"/>
      <c r="AG1712" s="222"/>
      <c r="AH1712" s="222"/>
      <c r="AI1712" s="222"/>
      <c r="AJ1712" s="222"/>
      <c r="AK1712" s="222"/>
      <c r="AL1712" s="222"/>
      <c r="AM1712" s="222"/>
      <c r="AN1712" s="222"/>
      <c r="AO1712" s="222"/>
      <c r="AP1712" s="222"/>
      <c r="AQ1712" s="222"/>
      <c r="AR1712" s="222"/>
      <c r="AS1712" s="222"/>
      <c r="AT1712" s="222"/>
      <c r="AU1712" s="222"/>
      <c r="AV1712" s="222"/>
      <c r="AW1712" s="222"/>
      <c r="AX1712" s="222"/>
      <c r="AY1712" s="222"/>
      <c r="AZ1712" s="222"/>
      <c r="BA1712" s="222"/>
      <c r="BB1712" s="222"/>
      <c r="BC1712" s="222"/>
      <c r="BD1712" s="222"/>
      <c r="BE1712" s="222"/>
      <c r="BF1712" s="222"/>
      <c r="BG1712" s="222"/>
      <c r="BH1712" s="222"/>
      <c r="BI1712" s="222"/>
      <c r="BJ1712" s="222"/>
      <c r="BK1712" s="222"/>
      <c r="BL1712" s="222"/>
      <c r="BM1712" s="222"/>
      <c r="BN1712" s="222"/>
      <c r="BO1712" s="222"/>
      <c r="BP1712" s="222"/>
      <c r="BQ1712" s="222"/>
      <c r="BR1712" s="222"/>
      <c r="BS1712" s="222"/>
      <c r="BT1712" s="222"/>
      <c r="BU1712" s="222"/>
      <c r="BV1712" s="222"/>
      <c r="BW1712" s="222"/>
      <c r="BX1712" s="222"/>
      <c r="BY1712" s="222"/>
      <c r="BZ1712" s="222"/>
      <c r="CA1712" s="222"/>
      <c r="CB1712" s="222"/>
      <c r="CC1712" s="222"/>
      <c r="CD1712" s="222"/>
      <c r="CE1712" s="222"/>
      <c r="CF1712" s="222"/>
      <c r="CG1712" s="222"/>
      <c r="CH1712" s="222"/>
      <c r="CI1712" s="222"/>
      <c r="CJ1712" s="222"/>
      <c r="CK1712" s="222"/>
      <c r="CL1712" s="222"/>
      <c r="CM1712" s="222"/>
      <c r="CN1712" s="222"/>
      <c r="CO1712" s="222"/>
      <c r="CP1712" s="222"/>
      <c r="CQ1712" s="222"/>
      <c r="CR1712" s="222"/>
      <c r="CS1712" s="222"/>
      <c r="CT1712" s="222"/>
      <c r="CU1712" s="222"/>
      <c r="CV1712" s="222"/>
      <c r="CW1712" s="222"/>
      <c r="CX1712" s="222"/>
      <c r="CY1712" s="222"/>
      <c r="CZ1712" s="222"/>
      <c r="DA1712" s="222"/>
      <c r="DB1712" s="222"/>
      <c r="DC1712" s="222"/>
      <c r="DD1712" s="222"/>
      <c r="DE1712" s="222"/>
      <c r="DF1712" s="222"/>
      <c r="DG1712" s="222"/>
      <c r="DH1712" s="222"/>
      <c r="DI1712" s="222"/>
      <c r="DJ1712" s="222"/>
      <c r="DK1712" s="222"/>
      <c r="DL1712" s="222"/>
      <c r="DM1712" s="222"/>
      <c r="DN1712" s="222"/>
      <c r="DO1712" s="222"/>
      <c r="DP1712" s="222"/>
      <c r="DQ1712" s="222"/>
      <c r="DR1712" s="222"/>
      <c r="DS1712" s="222"/>
      <c r="DT1712" s="222"/>
      <c r="DU1712" s="222"/>
      <c r="DV1712" s="222"/>
      <c r="DW1712" s="222"/>
      <c r="DX1712" s="222"/>
      <c r="DY1712" s="222"/>
      <c r="DZ1712" s="222"/>
      <c r="EA1712" s="222"/>
      <c r="EB1712" s="222"/>
      <c r="EC1712" s="222"/>
      <c r="ED1712" s="222"/>
      <c r="EE1712" s="222"/>
      <c r="EF1712" s="222"/>
      <c r="EG1712" s="222"/>
      <c r="EH1712" s="222"/>
      <c r="EI1712" s="222"/>
      <c r="EJ1712" s="222"/>
      <c r="EK1712" s="222"/>
      <c r="EL1712" s="222"/>
      <c r="EM1712" s="222"/>
      <c r="EN1712" s="222"/>
      <c r="EO1712" s="222"/>
      <c r="EP1712" s="222"/>
      <c r="EQ1712" s="222"/>
      <c r="ER1712" s="222"/>
      <c r="ES1712" s="222"/>
      <c r="ET1712" s="222"/>
      <c r="EU1712" s="222"/>
      <c r="EV1712" s="222"/>
      <c r="EW1712" s="222"/>
      <c r="EX1712" s="222"/>
      <c r="EY1712" s="222"/>
      <c r="EZ1712" s="222"/>
      <c r="FA1712" s="222"/>
      <c r="FB1712" s="222"/>
      <c r="FC1712" s="222"/>
      <c r="FD1712" s="222"/>
      <c r="FE1712" s="222"/>
      <c r="FF1712" s="222"/>
      <c r="FG1712" s="222"/>
      <c r="FH1712" s="222"/>
      <c r="FI1712" s="222"/>
      <c r="FJ1712" s="222"/>
      <c r="FK1712" s="222"/>
      <c r="FL1712" s="222"/>
      <c r="FM1712" s="222"/>
      <c r="FN1712" s="222"/>
      <c r="FO1712" s="222"/>
      <c r="FP1712" s="222"/>
      <c r="FQ1712" s="222"/>
      <c r="FR1712" s="222"/>
      <c r="FS1712" s="222"/>
      <c r="FT1712" s="222"/>
      <c r="FU1712" s="222"/>
      <c r="FV1712" s="222"/>
      <c r="FW1712" s="222"/>
      <c r="FX1712" s="222"/>
      <c r="FY1712" s="222"/>
      <c r="FZ1712" s="222"/>
      <c r="GA1712" s="222"/>
      <c r="GB1712" s="222"/>
      <c r="GC1712" s="222"/>
      <c r="GD1712" s="222"/>
      <c r="GE1712" s="222"/>
      <c r="GF1712" s="222"/>
      <c r="GG1712" s="222"/>
      <c r="GH1712" s="222"/>
      <c r="GI1712" s="222"/>
      <c r="GJ1712" s="222"/>
      <c r="GK1712" s="222"/>
      <c r="GL1712" s="222"/>
      <c r="GM1712" s="222"/>
      <c r="GN1712" s="222"/>
      <c r="GO1712" s="222"/>
      <c r="GP1712" s="222"/>
      <c r="GQ1712" s="222"/>
      <c r="GR1712" s="222"/>
      <c r="GS1712" s="222"/>
      <c r="GT1712" s="222"/>
      <c r="GU1712" s="222"/>
      <c r="GV1712" s="222"/>
      <c r="GW1712" s="222"/>
      <c r="GX1712" s="222"/>
      <c r="GY1712" s="222"/>
      <c r="GZ1712" s="222"/>
      <c r="HA1712" s="222"/>
      <c r="HB1712" s="222"/>
      <c r="HC1712" s="222"/>
      <c r="HD1712" s="222"/>
      <c r="HE1712" s="222"/>
      <c r="HF1712" s="222"/>
      <c r="HG1712" s="222"/>
      <c r="HH1712" s="222"/>
      <c r="HI1712" s="222"/>
      <c r="HJ1712" s="222"/>
      <c r="HK1712" s="222"/>
      <c r="HL1712" s="222"/>
      <c r="HM1712" s="222"/>
      <c r="HN1712" s="222"/>
      <c r="HO1712" s="222"/>
      <c r="HP1712" s="222"/>
      <c r="HQ1712" s="222"/>
      <c r="HR1712" s="222"/>
      <c r="HS1712" s="222"/>
      <c r="HT1712" s="222"/>
      <c r="HU1712" s="222"/>
      <c r="HV1712" s="222"/>
      <c r="HW1712" s="222"/>
      <c r="HX1712" s="222"/>
      <c r="HY1712" s="222"/>
      <c r="HZ1712" s="222"/>
      <c r="IA1712" s="222"/>
      <c r="IB1712" s="222"/>
      <c r="IC1712" s="222"/>
      <c r="ID1712" s="222"/>
      <c r="IE1712" s="222"/>
      <c r="IF1712" s="222"/>
    </row>
    <row r="1713" spans="1:240" ht="66" customHeight="1" x14ac:dyDescent="0.25">
      <c r="A1713" s="89" t="s">
        <v>7585</v>
      </c>
      <c r="B1713" s="80">
        <v>44196</v>
      </c>
      <c r="C1713" s="77" t="s">
        <v>7586</v>
      </c>
      <c r="D1713" s="77" t="s">
        <v>7587</v>
      </c>
      <c r="E1713" s="77"/>
      <c r="F1713" s="77" t="s">
        <v>7588</v>
      </c>
      <c r="G1713" s="77" t="s">
        <v>7589</v>
      </c>
      <c r="H1713" s="81">
        <v>34093</v>
      </c>
      <c r="I1713" s="77" t="s">
        <v>99</v>
      </c>
      <c r="J1713" s="79" t="s">
        <v>7590</v>
      </c>
      <c r="K1713" s="221" t="s">
        <v>7384</v>
      </c>
      <c r="L1713" s="77"/>
      <c r="M1713" s="77" t="s">
        <v>443</v>
      </c>
      <c r="N1713" s="77" t="s">
        <v>7601</v>
      </c>
      <c r="O1713" s="77">
        <v>1</v>
      </c>
      <c r="P1713" s="81">
        <v>3</v>
      </c>
      <c r="Q1713" s="77"/>
      <c r="R1713" s="77"/>
      <c r="S1713" s="222"/>
      <c r="T1713" s="222"/>
      <c r="U1713" s="222"/>
      <c r="V1713" s="222"/>
      <c r="W1713" s="222"/>
      <c r="X1713" s="222"/>
      <c r="Y1713" s="222"/>
      <c r="Z1713" s="222"/>
      <c r="AA1713" s="222"/>
      <c r="AB1713" s="222"/>
      <c r="AC1713" s="222"/>
      <c r="AD1713" s="222"/>
      <c r="AE1713" s="222"/>
      <c r="AF1713" s="222"/>
      <c r="AG1713" s="222"/>
      <c r="AH1713" s="222"/>
      <c r="AI1713" s="222"/>
      <c r="AJ1713" s="222"/>
      <c r="AK1713" s="222"/>
      <c r="AL1713" s="222"/>
      <c r="AM1713" s="222"/>
      <c r="AN1713" s="222"/>
      <c r="AO1713" s="222"/>
      <c r="AP1713" s="222"/>
      <c r="AQ1713" s="222"/>
      <c r="AR1713" s="222"/>
      <c r="AS1713" s="222"/>
      <c r="AT1713" s="222"/>
      <c r="AU1713" s="222"/>
      <c r="AV1713" s="222"/>
      <c r="AW1713" s="222"/>
      <c r="AX1713" s="222"/>
      <c r="AY1713" s="222"/>
      <c r="AZ1713" s="222"/>
      <c r="BA1713" s="222"/>
      <c r="BB1713" s="222"/>
      <c r="BC1713" s="222"/>
      <c r="BD1713" s="222"/>
      <c r="BE1713" s="222"/>
      <c r="BF1713" s="222"/>
      <c r="BG1713" s="222"/>
      <c r="BH1713" s="222"/>
      <c r="BI1713" s="222"/>
      <c r="BJ1713" s="222"/>
      <c r="BK1713" s="222"/>
      <c r="BL1713" s="222"/>
      <c r="BM1713" s="222"/>
      <c r="BN1713" s="222"/>
      <c r="BO1713" s="222"/>
      <c r="BP1713" s="222"/>
      <c r="BQ1713" s="222"/>
      <c r="BR1713" s="222"/>
      <c r="BS1713" s="222"/>
      <c r="BT1713" s="222"/>
      <c r="BU1713" s="222"/>
      <c r="BV1713" s="222"/>
      <c r="BW1713" s="222"/>
      <c r="BX1713" s="222"/>
      <c r="BY1713" s="222"/>
      <c r="BZ1713" s="222"/>
      <c r="CA1713" s="222"/>
      <c r="CB1713" s="222"/>
      <c r="CC1713" s="222"/>
      <c r="CD1713" s="222"/>
      <c r="CE1713" s="222"/>
      <c r="CF1713" s="222"/>
      <c r="CG1713" s="222"/>
      <c r="CH1713" s="222"/>
      <c r="CI1713" s="222"/>
      <c r="CJ1713" s="222"/>
      <c r="CK1713" s="222"/>
      <c r="CL1713" s="222"/>
      <c r="CM1713" s="222"/>
      <c r="CN1713" s="222"/>
      <c r="CO1713" s="222"/>
      <c r="CP1713" s="222"/>
      <c r="CQ1713" s="222"/>
      <c r="CR1713" s="222"/>
      <c r="CS1713" s="222"/>
      <c r="CT1713" s="222"/>
      <c r="CU1713" s="222"/>
      <c r="CV1713" s="222"/>
      <c r="CW1713" s="222"/>
      <c r="CX1713" s="222"/>
      <c r="CY1713" s="222"/>
      <c r="CZ1713" s="222"/>
      <c r="DA1713" s="222"/>
      <c r="DB1713" s="222"/>
      <c r="DC1713" s="222"/>
      <c r="DD1713" s="222"/>
      <c r="DE1713" s="222"/>
      <c r="DF1713" s="222"/>
      <c r="DG1713" s="222"/>
      <c r="DH1713" s="222"/>
      <c r="DI1713" s="222"/>
      <c r="DJ1713" s="222"/>
      <c r="DK1713" s="222"/>
      <c r="DL1713" s="222"/>
      <c r="DM1713" s="222"/>
      <c r="DN1713" s="222"/>
      <c r="DO1713" s="222"/>
      <c r="DP1713" s="222"/>
      <c r="DQ1713" s="222"/>
      <c r="DR1713" s="222"/>
      <c r="DS1713" s="222"/>
      <c r="DT1713" s="222"/>
      <c r="DU1713" s="222"/>
      <c r="DV1713" s="222"/>
      <c r="DW1713" s="222"/>
      <c r="DX1713" s="222"/>
      <c r="DY1713" s="222"/>
      <c r="DZ1713" s="222"/>
      <c r="EA1713" s="222"/>
      <c r="EB1713" s="222"/>
      <c r="EC1713" s="222"/>
      <c r="ED1713" s="222"/>
      <c r="EE1713" s="222"/>
      <c r="EF1713" s="222"/>
      <c r="EG1713" s="222"/>
      <c r="EH1713" s="222"/>
      <c r="EI1713" s="222"/>
      <c r="EJ1713" s="222"/>
      <c r="EK1713" s="222"/>
      <c r="EL1713" s="222"/>
      <c r="EM1713" s="222"/>
      <c r="EN1713" s="222"/>
      <c r="EO1713" s="222"/>
      <c r="EP1713" s="222"/>
      <c r="EQ1713" s="222"/>
      <c r="ER1713" s="222"/>
      <c r="ES1713" s="222"/>
      <c r="ET1713" s="222"/>
      <c r="EU1713" s="222"/>
      <c r="EV1713" s="222"/>
      <c r="EW1713" s="222"/>
      <c r="EX1713" s="222"/>
      <c r="EY1713" s="222"/>
      <c r="EZ1713" s="222"/>
      <c r="FA1713" s="222"/>
      <c r="FB1713" s="222"/>
      <c r="FC1713" s="222"/>
      <c r="FD1713" s="222"/>
      <c r="FE1713" s="222"/>
      <c r="FF1713" s="222"/>
      <c r="FG1713" s="222"/>
      <c r="FH1713" s="222"/>
      <c r="FI1713" s="222"/>
      <c r="FJ1713" s="222"/>
      <c r="FK1713" s="222"/>
      <c r="FL1713" s="222"/>
      <c r="FM1713" s="222"/>
      <c r="FN1713" s="222"/>
      <c r="FO1713" s="222"/>
      <c r="FP1713" s="222"/>
      <c r="FQ1713" s="222"/>
      <c r="FR1713" s="222"/>
      <c r="FS1713" s="222"/>
      <c r="FT1713" s="222"/>
      <c r="FU1713" s="222"/>
      <c r="FV1713" s="222"/>
      <c r="FW1713" s="222"/>
      <c r="FX1713" s="222"/>
      <c r="FY1713" s="222"/>
      <c r="FZ1713" s="222"/>
      <c r="GA1713" s="222"/>
      <c r="GB1713" s="222"/>
      <c r="GC1713" s="222"/>
      <c r="GD1713" s="222"/>
      <c r="GE1713" s="222"/>
      <c r="GF1713" s="222"/>
      <c r="GG1713" s="222"/>
      <c r="GH1713" s="222"/>
      <c r="GI1713" s="222"/>
      <c r="GJ1713" s="222"/>
      <c r="GK1713" s="222"/>
      <c r="GL1713" s="222"/>
      <c r="GM1713" s="222"/>
      <c r="GN1713" s="222"/>
      <c r="GO1713" s="222"/>
      <c r="GP1713" s="222"/>
      <c r="GQ1713" s="222"/>
      <c r="GR1713" s="222"/>
      <c r="GS1713" s="222"/>
      <c r="GT1713" s="222"/>
      <c r="GU1713" s="222"/>
      <c r="GV1713" s="222"/>
      <c r="GW1713" s="222"/>
      <c r="GX1713" s="222"/>
      <c r="GY1713" s="222"/>
      <c r="GZ1713" s="222"/>
      <c r="HA1713" s="222"/>
      <c r="HB1713" s="222"/>
      <c r="HC1713" s="222"/>
      <c r="HD1713" s="222"/>
      <c r="HE1713" s="222"/>
      <c r="HF1713" s="222"/>
      <c r="HG1713" s="222"/>
      <c r="HH1713" s="222"/>
      <c r="HI1713" s="222"/>
      <c r="HJ1713" s="222"/>
      <c r="HK1713" s="222"/>
      <c r="HL1713" s="222"/>
      <c r="HM1713" s="222"/>
      <c r="HN1713" s="222"/>
      <c r="HO1713" s="222"/>
      <c r="HP1713" s="222"/>
      <c r="HQ1713" s="222"/>
      <c r="HR1713" s="222"/>
      <c r="HS1713" s="222"/>
      <c r="HT1713" s="222"/>
      <c r="HU1713" s="222"/>
      <c r="HV1713" s="222"/>
      <c r="HW1713" s="222"/>
      <c r="HX1713" s="222"/>
      <c r="HY1713" s="222"/>
      <c r="HZ1713" s="222"/>
      <c r="IA1713" s="222"/>
      <c r="IB1713" s="222"/>
      <c r="IC1713" s="222"/>
      <c r="ID1713" s="222"/>
      <c r="IE1713" s="222"/>
      <c r="IF1713" s="222"/>
    </row>
    <row r="1714" spans="1:240" ht="66" customHeight="1" x14ac:dyDescent="0.25">
      <c r="A1714" s="89" t="s">
        <v>7585</v>
      </c>
      <c r="B1714" s="80">
        <v>44196</v>
      </c>
      <c r="C1714" s="77" t="s">
        <v>7586</v>
      </c>
      <c r="D1714" s="77" t="s">
        <v>7587</v>
      </c>
      <c r="E1714" s="77"/>
      <c r="F1714" s="77" t="s">
        <v>7588</v>
      </c>
      <c r="G1714" s="77" t="s">
        <v>7589</v>
      </c>
      <c r="H1714" s="81">
        <v>34093</v>
      </c>
      <c r="I1714" s="77" t="s">
        <v>99</v>
      </c>
      <c r="J1714" s="79" t="s">
        <v>7590</v>
      </c>
      <c r="K1714" s="221" t="s">
        <v>7384</v>
      </c>
      <c r="L1714" s="77"/>
      <c r="M1714" s="77" t="s">
        <v>443</v>
      </c>
      <c r="N1714" s="77" t="s">
        <v>7602</v>
      </c>
      <c r="O1714" s="77">
        <v>1</v>
      </c>
      <c r="P1714" s="81">
        <v>3</v>
      </c>
      <c r="Q1714" s="77"/>
      <c r="R1714" s="77"/>
      <c r="S1714" s="222"/>
      <c r="T1714" s="222"/>
      <c r="U1714" s="222"/>
      <c r="V1714" s="222"/>
      <c r="W1714" s="222"/>
      <c r="X1714" s="222"/>
      <c r="Y1714" s="222"/>
      <c r="Z1714" s="222"/>
      <c r="AA1714" s="222"/>
      <c r="AB1714" s="222"/>
      <c r="AC1714" s="222"/>
      <c r="AD1714" s="222"/>
      <c r="AE1714" s="222"/>
      <c r="AF1714" s="222"/>
      <c r="AG1714" s="222"/>
      <c r="AH1714" s="222"/>
      <c r="AI1714" s="222"/>
      <c r="AJ1714" s="222"/>
      <c r="AK1714" s="222"/>
      <c r="AL1714" s="222"/>
      <c r="AM1714" s="222"/>
      <c r="AN1714" s="222"/>
      <c r="AO1714" s="222"/>
      <c r="AP1714" s="222"/>
      <c r="AQ1714" s="222"/>
      <c r="AR1714" s="222"/>
      <c r="AS1714" s="222"/>
      <c r="AT1714" s="222"/>
      <c r="AU1714" s="222"/>
      <c r="AV1714" s="222"/>
      <c r="AW1714" s="222"/>
      <c r="AX1714" s="222"/>
      <c r="AY1714" s="222"/>
      <c r="AZ1714" s="222"/>
      <c r="BA1714" s="222"/>
      <c r="BB1714" s="222"/>
      <c r="BC1714" s="222"/>
      <c r="BD1714" s="222"/>
      <c r="BE1714" s="222"/>
      <c r="BF1714" s="222"/>
      <c r="BG1714" s="222"/>
      <c r="BH1714" s="222"/>
      <c r="BI1714" s="222"/>
      <c r="BJ1714" s="222"/>
      <c r="BK1714" s="222"/>
      <c r="BL1714" s="222"/>
      <c r="BM1714" s="222"/>
      <c r="BN1714" s="222"/>
      <c r="BO1714" s="222"/>
      <c r="BP1714" s="222"/>
      <c r="BQ1714" s="222"/>
      <c r="BR1714" s="222"/>
      <c r="BS1714" s="222"/>
      <c r="BT1714" s="222"/>
      <c r="BU1714" s="222"/>
      <c r="BV1714" s="222"/>
      <c r="BW1714" s="222"/>
      <c r="BX1714" s="222"/>
      <c r="BY1714" s="222"/>
      <c r="BZ1714" s="222"/>
      <c r="CA1714" s="222"/>
      <c r="CB1714" s="222"/>
      <c r="CC1714" s="222"/>
      <c r="CD1714" s="222"/>
      <c r="CE1714" s="222"/>
      <c r="CF1714" s="222"/>
      <c r="CG1714" s="222"/>
      <c r="CH1714" s="222"/>
      <c r="CI1714" s="222"/>
      <c r="CJ1714" s="222"/>
      <c r="CK1714" s="222"/>
      <c r="CL1714" s="222"/>
      <c r="CM1714" s="222"/>
      <c r="CN1714" s="222"/>
      <c r="CO1714" s="222"/>
      <c r="CP1714" s="222"/>
      <c r="CQ1714" s="222"/>
      <c r="CR1714" s="222"/>
      <c r="CS1714" s="222"/>
      <c r="CT1714" s="222"/>
      <c r="CU1714" s="222"/>
      <c r="CV1714" s="222"/>
      <c r="CW1714" s="222"/>
      <c r="CX1714" s="222"/>
      <c r="CY1714" s="222"/>
      <c r="CZ1714" s="222"/>
      <c r="DA1714" s="222"/>
      <c r="DB1714" s="222"/>
      <c r="DC1714" s="222"/>
      <c r="DD1714" s="222"/>
      <c r="DE1714" s="222"/>
      <c r="DF1714" s="222"/>
      <c r="DG1714" s="222"/>
      <c r="DH1714" s="222"/>
      <c r="DI1714" s="222"/>
      <c r="DJ1714" s="222"/>
      <c r="DK1714" s="222"/>
      <c r="DL1714" s="222"/>
      <c r="DM1714" s="222"/>
      <c r="DN1714" s="222"/>
      <c r="DO1714" s="222"/>
      <c r="DP1714" s="222"/>
      <c r="DQ1714" s="222"/>
      <c r="DR1714" s="222"/>
      <c r="DS1714" s="222"/>
      <c r="DT1714" s="222"/>
      <c r="DU1714" s="222"/>
      <c r="DV1714" s="222"/>
      <c r="DW1714" s="222"/>
      <c r="DX1714" s="222"/>
      <c r="DY1714" s="222"/>
      <c r="DZ1714" s="222"/>
      <c r="EA1714" s="222"/>
      <c r="EB1714" s="222"/>
      <c r="EC1714" s="222"/>
      <c r="ED1714" s="222"/>
      <c r="EE1714" s="222"/>
      <c r="EF1714" s="222"/>
      <c r="EG1714" s="222"/>
      <c r="EH1714" s="222"/>
      <c r="EI1714" s="222"/>
      <c r="EJ1714" s="222"/>
      <c r="EK1714" s="222"/>
      <c r="EL1714" s="222"/>
      <c r="EM1714" s="222"/>
      <c r="EN1714" s="222"/>
      <c r="EO1714" s="222"/>
      <c r="EP1714" s="222"/>
      <c r="EQ1714" s="222"/>
      <c r="ER1714" s="222"/>
      <c r="ES1714" s="222"/>
      <c r="ET1714" s="222"/>
      <c r="EU1714" s="222"/>
      <c r="EV1714" s="222"/>
      <c r="EW1714" s="222"/>
      <c r="EX1714" s="222"/>
      <c r="EY1714" s="222"/>
      <c r="EZ1714" s="222"/>
      <c r="FA1714" s="222"/>
      <c r="FB1714" s="222"/>
      <c r="FC1714" s="222"/>
      <c r="FD1714" s="222"/>
      <c r="FE1714" s="222"/>
      <c r="FF1714" s="222"/>
      <c r="FG1714" s="222"/>
      <c r="FH1714" s="222"/>
      <c r="FI1714" s="222"/>
      <c r="FJ1714" s="222"/>
      <c r="FK1714" s="222"/>
      <c r="FL1714" s="222"/>
      <c r="FM1714" s="222"/>
      <c r="FN1714" s="222"/>
      <c r="FO1714" s="222"/>
      <c r="FP1714" s="222"/>
      <c r="FQ1714" s="222"/>
      <c r="FR1714" s="222"/>
      <c r="FS1714" s="222"/>
      <c r="FT1714" s="222"/>
      <c r="FU1714" s="222"/>
      <c r="FV1714" s="222"/>
      <c r="FW1714" s="222"/>
      <c r="FX1714" s="222"/>
      <c r="FY1714" s="222"/>
      <c r="FZ1714" s="222"/>
      <c r="GA1714" s="222"/>
      <c r="GB1714" s="222"/>
      <c r="GC1714" s="222"/>
      <c r="GD1714" s="222"/>
      <c r="GE1714" s="222"/>
      <c r="GF1714" s="222"/>
      <c r="GG1714" s="222"/>
      <c r="GH1714" s="222"/>
      <c r="GI1714" s="222"/>
      <c r="GJ1714" s="222"/>
      <c r="GK1714" s="222"/>
      <c r="GL1714" s="222"/>
      <c r="GM1714" s="222"/>
      <c r="GN1714" s="222"/>
      <c r="GO1714" s="222"/>
      <c r="GP1714" s="222"/>
      <c r="GQ1714" s="222"/>
      <c r="GR1714" s="222"/>
      <c r="GS1714" s="222"/>
      <c r="GT1714" s="222"/>
      <c r="GU1714" s="222"/>
      <c r="GV1714" s="222"/>
      <c r="GW1714" s="222"/>
      <c r="GX1714" s="222"/>
      <c r="GY1714" s="222"/>
      <c r="GZ1714" s="222"/>
      <c r="HA1714" s="222"/>
      <c r="HB1714" s="222"/>
      <c r="HC1714" s="222"/>
      <c r="HD1714" s="222"/>
      <c r="HE1714" s="222"/>
      <c r="HF1714" s="222"/>
      <c r="HG1714" s="222"/>
      <c r="HH1714" s="222"/>
      <c r="HI1714" s="222"/>
      <c r="HJ1714" s="222"/>
      <c r="HK1714" s="222"/>
      <c r="HL1714" s="222"/>
      <c r="HM1714" s="222"/>
      <c r="HN1714" s="222"/>
      <c r="HO1714" s="222"/>
      <c r="HP1714" s="222"/>
      <c r="HQ1714" s="222"/>
      <c r="HR1714" s="222"/>
      <c r="HS1714" s="222"/>
      <c r="HT1714" s="222"/>
      <c r="HU1714" s="222"/>
      <c r="HV1714" s="222"/>
      <c r="HW1714" s="222"/>
      <c r="HX1714" s="222"/>
      <c r="HY1714" s="222"/>
      <c r="HZ1714" s="222"/>
      <c r="IA1714" s="222"/>
      <c r="IB1714" s="222"/>
      <c r="IC1714" s="222"/>
      <c r="ID1714" s="222"/>
      <c r="IE1714" s="222"/>
      <c r="IF1714" s="222"/>
    </row>
    <row r="1715" spans="1:240" ht="66" customHeight="1" x14ac:dyDescent="0.25">
      <c r="A1715" s="89" t="s">
        <v>7585</v>
      </c>
      <c r="B1715" s="80">
        <v>44196</v>
      </c>
      <c r="C1715" s="77" t="s">
        <v>7586</v>
      </c>
      <c r="D1715" s="77" t="s">
        <v>7587</v>
      </c>
      <c r="E1715" s="77"/>
      <c r="F1715" s="77" t="s">
        <v>7588</v>
      </c>
      <c r="G1715" s="77" t="s">
        <v>7589</v>
      </c>
      <c r="H1715" s="81">
        <v>34093</v>
      </c>
      <c r="I1715" s="77" t="s">
        <v>99</v>
      </c>
      <c r="J1715" s="79" t="s">
        <v>7590</v>
      </c>
      <c r="K1715" s="221" t="s">
        <v>7384</v>
      </c>
      <c r="L1715" s="77"/>
      <c r="M1715" s="77" t="s">
        <v>443</v>
      </c>
      <c r="N1715" s="77" t="s">
        <v>7603</v>
      </c>
      <c r="O1715" s="77">
        <v>1</v>
      </c>
      <c r="P1715" s="81">
        <v>3</v>
      </c>
      <c r="Q1715" s="77"/>
      <c r="R1715" s="77"/>
      <c r="S1715" s="222"/>
      <c r="T1715" s="222"/>
      <c r="U1715" s="222"/>
      <c r="V1715" s="222"/>
      <c r="W1715" s="222"/>
      <c r="X1715" s="222"/>
      <c r="Y1715" s="222"/>
      <c r="Z1715" s="222"/>
      <c r="AA1715" s="222"/>
      <c r="AB1715" s="222"/>
      <c r="AC1715" s="222"/>
      <c r="AD1715" s="222"/>
      <c r="AE1715" s="222"/>
      <c r="AF1715" s="222"/>
      <c r="AG1715" s="222"/>
      <c r="AH1715" s="222"/>
      <c r="AI1715" s="222"/>
      <c r="AJ1715" s="222"/>
      <c r="AK1715" s="222"/>
      <c r="AL1715" s="222"/>
      <c r="AM1715" s="222"/>
      <c r="AN1715" s="222"/>
      <c r="AO1715" s="222"/>
      <c r="AP1715" s="222"/>
      <c r="AQ1715" s="222"/>
      <c r="AR1715" s="222"/>
      <c r="AS1715" s="222"/>
      <c r="AT1715" s="222"/>
      <c r="AU1715" s="222"/>
      <c r="AV1715" s="222"/>
      <c r="AW1715" s="222"/>
      <c r="AX1715" s="222"/>
      <c r="AY1715" s="222"/>
      <c r="AZ1715" s="222"/>
      <c r="BA1715" s="222"/>
      <c r="BB1715" s="222"/>
      <c r="BC1715" s="222"/>
      <c r="BD1715" s="222"/>
      <c r="BE1715" s="222"/>
      <c r="BF1715" s="222"/>
      <c r="BG1715" s="222"/>
      <c r="BH1715" s="222"/>
      <c r="BI1715" s="222"/>
      <c r="BJ1715" s="222"/>
      <c r="BK1715" s="222"/>
      <c r="BL1715" s="222"/>
      <c r="BM1715" s="222"/>
      <c r="BN1715" s="222"/>
      <c r="BO1715" s="222"/>
      <c r="BP1715" s="222"/>
      <c r="BQ1715" s="222"/>
      <c r="BR1715" s="222"/>
      <c r="BS1715" s="222"/>
      <c r="BT1715" s="222"/>
      <c r="BU1715" s="222"/>
      <c r="BV1715" s="222"/>
      <c r="BW1715" s="222"/>
      <c r="BX1715" s="222"/>
      <c r="BY1715" s="222"/>
      <c r="BZ1715" s="222"/>
      <c r="CA1715" s="222"/>
      <c r="CB1715" s="222"/>
      <c r="CC1715" s="222"/>
      <c r="CD1715" s="222"/>
      <c r="CE1715" s="222"/>
      <c r="CF1715" s="222"/>
      <c r="CG1715" s="222"/>
      <c r="CH1715" s="222"/>
      <c r="CI1715" s="222"/>
      <c r="CJ1715" s="222"/>
      <c r="CK1715" s="222"/>
      <c r="CL1715" s="222"/>
      <c r="CM1715" s="222"/>
      <c r="CN1715" s="222"/>
      <c r="CO1715" s="222"/>
      <c r="CP1715" s="222"/>
      <c r="CQ1715" s="222"/>
      <c r="CR1715" s="222"/>
      <c r="CS1715" s="222"/>
      <c r="CT1715" s="222"/>
      <c r="CU1715" s="222"/>
      <c r="CV1715" s="222"/>
      <c r="CW1715" s="222"/>
      <c r="CX1715" s="222"/>
      <c r="CY1715" s="222"/>
      <c r="CZ1715" s="222"/>
      <c r="DA1715" s="222"/>
      <c r="DB1715" s="222"/>
      <c r="DC1715" s="222"/>
      <c r="DD1715" s="222"/>
      <c r="DE1715" s="222"/>
      <c r="DF1715" s="222"/>
      <c r="DG1715" s="222"/>
      <c r="DH1715" s="222"/>
      <c r="DI1715" s="222"/>
      <c r="DJ1715" s="222"/>
      <c r="DK1715" s="222"/>
      <c r="DL1715" s="222"/>
      <c r="DM1715" s="222"/>
      <c r="DN1715" s="222"/>
      <c r="DO1715" s="222"/>
      <c r="DP1715" s="222"/>
      <c r="DQ1715" s="222"/>
      <c r="DR1715" s="222"/>
      <c r="DS1715" s="222"/>
      <c r="DT1715" s="222"/>
      <c r="DU1715" s="222"/>
      <c r="DV1715" s="222"/>
      <c r="DW1715" s="222"/>
      <c r="DX1715" s="222"/>
      <c r="DY1715" s="222"/>
      <c r="DZ1715" s="222"/>
      <c r="EA1715" s="222"/>
      <c r="EB1715" s="222"/>
      <c r="EC1715" s="222"/>
      <c r="ED1715" s="222"/>
      <c r="EE1715" s="222"/>
      <c r="EF1715" s="222"/>
      <c r="EG1715" s="222"/>
      <c r="EH1715" s="222"/>
      <c r="EI1715" s="222"/>
      <c r="EJ1715" s="222"/>
      <c r="EK1715" s="222"/>
      <c r="EL1715" s="222"/>
      <c r="EM1715" s="222"/>
      <c r="EN1715" s="222"/>
      <c r="EO1715" s="222"/>
      <c r="EP1715" s="222"/>
      <c r="EQ1715" s="222"/>
      <c r="ER1715" s="222"/>
      <c r="ES1715" s="222"/>
      <c r="ET1715" s="222"/>
      <c r="EU1715" s="222"/>
      <c r="EV1715" s="222"/>
      <c r="EW1715" s="222"/>
      <c r="EX1715" s="222"/>
      <c r="EY1715" s="222"/>
      <c r="EZ1715" s="222"/>
      <c r="FA1715" s="222"/>
      <c r="FB1715" s="222"/>
      <c r="FC1715" s="222"/>
      <c r="FD1715" s="222"/>
      <c r="FE1715" s="222"/>
      <c r="FF1715" s="222"/>
      <c r="FG1715" s="222"/>
      <c r="FH1715" s="222"/>
      <c r="FI1715" s="222"/>
      <c r="FJ1715" s="222"/>
      <c r="FK1715" s="222"/>
      <c r="FL1715" s="222"/>
      <c r="FM1715" s="222"/>
      <c r="FN1715" s="222"/>
      <c r="FO1715" s="222"/>
      <c r="FP1715" s="222"/>
      <c r="FQ1715" s="222"/>
      <c r="FR1715" s="222"/>
      <c r="FS1715" s="222"/>
      <c r="FT1715" s="222"/>
      <c r="FU1715" s="222"/>
      <c r="FV1715" s="222"/>
      <c r="FW1715" s="222"/>
      <c r="FX1715" s="222"/>
      <c r="FY1715" s="222"/>
      <c r="FZ1715" s="222"/>
      <c r="GA1715" s="222"/>
      <c r="GB1715" s="222"/>
      <c r="GC1715" s="222"/>
      <c r="GD1715" s="222"/>
      <c r="GE1715" s="222"/>
      <c r="GF1715" s="222"/>
      <c r="GG1715" s="222"/>
      <c r="GH1715" s="222"/>
      <c r="GI1715" s="222"/>
      <c r="GJ1715" s="222"/>
      <c r="GK1715" s="222"/>
      <c r="GL1715" s="222"/>
      <c r="GM1715" s="222"/>
      <c r="GN1715" s="222"/>
      <c r="GO1715" s="222"/>
      <c r="GP1715" s="222"/>
      <c r="GQ1715" s="222"/>
      <c r="GR1715" s="222"/>
      <c r="GS1715" s="222"/>
      <c r="GT1715" s="222"/>
      <c r="GU1715" s="222"/>
      <c r="GV1715" s="222"/>
      <c r="GW1715" s="222"/>
      <c r="GX1715" s="222"/>
      <c r="GY1715" s="222"/>
      <c r="GZ1715" s="222"/>
      <c r="HA1715" s="222"/>
      <c r="HB1715" s="222"/>
      <c r="HC1715" s="222"/>
      <c r="HD1715" s="222"/>
      <c r="HE1715" s="222"/>
      <c r="HF1715" s="222"/>
      <c r="HG1715" s="222"/>
      <c r="HH1715" s="222"/>
      <c r="HI1715" s="222"/>
      <c r="HJ1715" s="222"/>
      <c r="HK1715" s="222"/>
      <c r="HL1715" s="222"/>
      <c r="HM1715" s="222"/>
      <c r="HN1715" s="222"/>
      <c r="HO1715" s="222"/>
      <c r="HP1715" s="222"/>
      <c r="HQ1715" s="222"/>
      <c r="HR1715" s="222"/>
      <c r="HS1715" s="222"/>
      <c r="HT1715" s="222"/>
      <c r="HU1715" s="222"/>
      <c r="HV1715" s="222"/>
      <c r="HW1715" s="222"/>
      <c r="HX1715" s="222"/>
      <c r="HY1715" s="222"/>
      <c r="HZ1715" s="222"/>
      <c r="IA1715" s="222"/>
      <c r="IB1715" s="222"/>
      <c r="IC1715" s="222"/>
      <c r="ID1715" s="222"/>
      <c r="IE1715" s="222"/>
      <c r="IF1715" s="222"/>
    </row>
    <row r="1716" spans="1:240" ht="66" customHeight="1" x14ac:dyDescent="0.25">
      <c r="A1716" s="89" t="s">
        <v>7585</v>
      </c>
      <c r="B1716" s="80">
        <v>44196</v>
      </c>
      <c r="C1716" s="77" t="s">
        <v>7586</v>
      </c>
      <c r="D1716" s="77" t="s">
        <v>7587</v>
      </c>
      <c r="E1716" s="77"/>
      <c r="F1716" s="77" t="s">
        <v>7588</v>
      </c>
      <c r="G1716" s="77" t="s">
        <v>7589</v>
      </c>
      <c r="H1716" s="81">
        <v>34093</v>
      </c>
      <c r="I1716" s="77" t="s">
        <v>99</v>
      </c>
      <c r="J1716" s="79" t="s">
        <v>7590</v>
      </c>
      <c r="K1716" s="221" t="s">
        <v>7384</v>
      </c>
      <c r="L1716" s="77"/>
      <c r="M1716" s="77" t="s">
        <v>443</v>
      </c>
      <c r="N1716" s="77" t="s">
        <v>7604</v>
      </c>
      <c r="O1716" s="77">
        <v>1</v>
      </c>
      <c r="P1716" s="81">
        <v>3</v>
      </c>
      <c r="Q1716" s="77"/>
      <c r="R1716" s="77"/>
      <c r="S1716" s="222"/>
      <c r="T1716" s="222"/>
      <c r="U1716" s="222"/>
      <c r="V1716" s="222"/>
      <c r="W1716" s="222"/>
      <c r="X1716" s="222"/>
      <c r="Y1716" s="222"/>
      <c r="Z1716" s="222"/>
      <c r="AA1716" s="222"/>
      <c r="AB1716" s="222"/>
      <c r="AC1716" s="222"/>
      <c r="AD1716" s="222"/>
      <c r="AE1716" s="222"/>
      <c r="AF1716" s="222"/>
      <c r="AG1716" s="222"/>
      <c r="AH1716" s="222"/>
      <c r="AI1716" s="222"/>
      <c r="AJ1716" s="222"/>
      <c r="AK1716" s="222"/>
      <c r="AL1716" s="222"/>
      <c r="AM1716" s="222"/>
      <c r="AN1716" s="222"/>
      <c r="AO1716" s="222"/>
      <c r="AP1716" s="222"/>
      <c r="AQ1716" s="222"/>
      <c r="AR1716" s="222"/>
      <c r="AS1716" s="222"/>
      <c r="AT1716" s="222"/>
      <c r="AU1716" s="222"/>
      <c r="AV1716" s="222"/>
      <c r="AW1716" s="222"/>
      <c r="AX1716" s="222"/>
      <c r="AY1716" s="222"/>
      <c r="AZ1716" s="222"/>
      <c r="BA1716" s="222"/>
      <c r="BB1716" s="222"/>
      <c r="BC1716" s="222"/>
      <c r="BD1716" s="222"/>
      <c r="BE1716" s="222"/>
      <c r="BF1716" s="222"/>
      <c r="BG1716" s="222"/>
      <c r="BH1716" s="222"/>
      <c r="BI1716" s="222"/>
      <c r="BJ1716" s="222"/>
      <c r="BK1716" s="222"/>
      <c r="BL1716" s="222"/>
      <c r="BM1716" s="222"/>
      <c r="BN1716" s="222"/>
      <c r="BO1716" s="222"/>
      <c r="BP1716" s="222"/>
      <c r="BQ1716" s="222"/>
      <c r="BR1716" s="222"/>
      <c r="BS1716" s="222"/>
      <c r="BT1716" s="222"/>
      <c r="BU1716" s="222"/>
      <c r="BV1716" s="222"/>
      <c r="BW1716" s="222"/>
      <c r="BX1716" s="222"/>
      <c r="BY1716" s="222"/>
      <c r="BZ1716" s="222"/>
      <c r="CA1716" s="222"/>
      <c r="CB1716" s="222"/>
      <c r="CC1716" s="222"/>
      <c r="CD1716" s="222"/>
      <c r="CE1716" s="222"/>
      <c r="CF1716" s="222"/>
      <c r="CG1716" s="222"/>
      <c r="CH1716" s="222"/>
      <c r="CI1716" s="222"/>
      <c r="CJ1716" s="222"/>
      <c r="CK1716" s="222"/>
      <c r="CL1716" s="222"/>
      <c r="CM1716" s="222"/>
      <c r="CN1716" s="222"/>
      <c r="CO1716" s="222"/>
      <c r="CP1716" s="222"/>
      <c r="CQ1716" s="222"/>
      <c r="CR1716" s="222"/>
      <c r="CS1716" s="222"/>
      <c r="CT1716" s="222"/>
      <c r="CU1716" s="222"/>
      <c r="CV1716" s="222"/>
      <c r="CW1716" s="222"/>
      <c r="CX1716" s="222"/>
      <c r="CY1716" s="222"/>
      <c r="CZ1716" s="222"/>
      <c r="DA1716" s="222"/>
      <c r="DB1716" s="222"/>
      <c r="DC1716" s="222"/>
      <c r="DD1716" s="222"/>
      <c r="DE1716" s="222"/>
      <c r="DF1716" s="222"/>
      <c r="DG1716" s="222"/>
      <c r="DH1716" s="222"/>
      <c r="DI1716" s="222"/>
      <c r="DJ1716" s="222"/>
      <c r="DK1716" s="222"/>
      <c r="DL1716" s="222"/>
      <c r="DM1716" s="222"/>
      <c r="DN1716" s="222"/>
      <c r="DO1716" s="222"/>
      <c r="DP1716" s="222"/>
      <c r="DQ1716" s="222"/>
      <c r="DR1716" s="222"/>
      <c r="DS1716" s="222"/>
      <c r="DT1716" s="222"/>
      <c r="DU1716" s="222"/>
      <c r="DV1716" s="222"/>
      <c r="DW1716" s="222"/>
      <c r="DX1716" s="222"/>
      <c r="DY1716" s="222"/>
      <c r="DZ1716" s="222"/>
      <c r="EA1716" s="222"/>
      <c r="EB1716" s="222"/>
      <c r="EC1716" s="222"/>
      <c r="ED1716" s="222"/>
      <c r="EE1716" s="222"/>
      <c r="EF1716" s="222"/>
      <c r="EG1716" s="222"/>
      <c r="EH1716" s="222"/>
      <c r="EI1716" s="222"/>
      <c r="EJ1716" s="222"/>
      <c r="EK1716" s="222"/>
      <c r="EL1716" s="222"/>
      <c r="EM1716" s="222"/>
      <c r="EN1716" s="222"/>
      <c r="EO1716" s="222"/>
      <c r="EP1716" s="222"/>
      <c r="EQ1716" s="222"/>
      <c r="ER1716" s="222"/>
      <c r="ES1716" s="222"/>
      <c r="ET1716" s="222"/>
      <c r="EU1716" s="222"/>
      <c r="EV1716" s="222"/>
      <c r="EW1716" s="222"/>
      <c r="EX1716" s="222"/>
      <c r="EY1716" s="222"/>
      <c r="EZ1716" s="222"/>
      <c r="FA1716" s="222"/>
      <c r="FB1716" s="222"/>
      <c r="FC1716" s="222"/>
      <c r="FD1716" s="222"/>
      <c r="FE1716" s="222"/>
      <c r="FF1716" s="222"/>
      <c r="FG1716" s="222"/>
      <c r="FH1716" s="222"/>
      <c r="FI1716" s="222"/>
      <c r="FJ1716" s="222"/>
      <c r="FK1716" s="222"/>
      <c r="FL1716" s="222"/>
      <c r="FM1716" s="222"/>
      <c r="FN1716" s="222"/>
      <c r="FO1716" s="222"/>
      <c r="FP1716" s="222"/>
      <c r="FQ1716" s="222"/>
      <c r="FR1716" s="222"/>
      <c r="FS1716" s="222"/>
      <c r="FT1716" s="222"/>
      <c r="FU1716" s="222"/>
      <c r="FV1716" s="222"/>
      <c r="FW1716" s="222"/>
      <c r="FX1716" s="222"/>
      <c r="FY1716" s="222"/>
      <c r="FZ1716" s="222"/>
      <c r="GA1716" s="222"/>
      <c r="GB1716" s="222"/>
      <c r="GC1716" s="222"/>
      <c r="GD1716" s="222"/>
      <c r="GE1716" s="222"/>
      <c r="GF1716" s="222"/>
      <c r="GG1716" s="222"/>
      <c r="GH1716" s="222"/>
      <c r="GI1716" s="222"/>
      <c r="GJ1716" s="222"/>
      <c r="GK1716" s="222"/>
      <c r="GL1716" s="222"/>
      <c r="GM1716" s="222"/>
      <c r="GN1716" s="222"/>
      <c r="GO1716" s="222"/>
      <c r="GP1716" s="222"/>
      <c r="GQ1716" s="222"/>
      <c r="GR1716" s="222"/>
      <c r="GS1716" s="222"/>
      <c r="GT1716" s="222"/>
      <c r="GU1716" s="222"/>
      <c r="GV1716" s="222"/>
      <c r="GW1716" s="222"/>
      <c r="GX1716" s="222"/>
      <c r="GY1716" s="222"/>
      <c r="GZ1716" s="222"/>
      <c r="HA1716" s="222"/>
      <c r="HB1716" s="222"/>
      <c r="HC1716" s="222"/>
      <c r="HD1716" s="222"/>
      <c r="HE1716" s="222"/>
      <c r="HF1716" s="222"/>
      <c r="HG1716" s="222"/>
      <c r="HH1716" s="222"/>
      <c r="HI1716" s="222"/>
      <c r="HJ1716" s="222"/>
      <c r="HK1716" s="222"/>
      <c r="HL1716" s="222"/>
      <c r="HM1716" s="222"/>
      <c r="HN1716" s="222"/>
      <c r="HO1716" s="222"/>
      <c r="HP1716" s="222"/>
      <c r="HQ1716" s="222"/>
      <c r="HR1716" s="222"/>
      <c r="HS1716" s="222"/>
      <c r="HT1716" s="222"/>
      <c r="HU1716" s="222"/>
      <c r="HV1716" s="222"/>
      <c r="HW1716" s="222"/>
      <c r="HX1716" s="222"/>
      <c r="HY1716" s="222"/>
      <c r="HZ1716" s="222"/>
      <c r="IA1716" s="222"/>
      <c r="IB1716" s="222"/>
      <c r="IC1716" s="222"/>
      <c r="ID1716" s="222"/>
      <c r="IE1716" s="222"/>
      <c r="IF1716" s="222"/>
    </row>
    <row r="1717" spans="1:240" ht="66" customHeight="1" x14ac:dyDescent="0.25">
      <c r="A1717" s="89" t="s">
        <v>7585</v>
      </c>
      <c r="B1717" s="80">
        <v>44196</v>
      </c>
      <c r="C1717" s="77" t="s">
        <v>7586</v>
      </c>
      <c r="D1717" s="77" t="s">
        <v>7587</v>
      </c>
      <c r="E1717" s="77"/>
      <c r="F1717" s="77" t="s">
        <v>7588</v>
      </c>
      <c r="G1717" s="77" t="s">
        <v>7589</v>
      </c>
      <c r="H1717" s="81">
        <v>34093</v>
      </c>
      <c r="I1717" s="77" t="s">
        <v>99</v>
      </c>
      <c r="J1717" s="79" t="s">
        <v>7590</v>
      </c>
      <c r="K1717" s="221" t="s">
        <v>7384</v>
      </c>
      <c r="L1717" s="77"/>
      <c r="M1717" s="77" t="s">
        <v>443</v>
      </c>
      <c r="N1717" s="77" t="s">
        <v>7605</v>
      </c>
      <c r="O1717" s="77">
        <v>1</v>
      </c>
      <c r="P1717" s="81">
        <v>3</v>
      </c>
      <c r="Q1717" s="77"/>
      <c r="R1717" s="77"/>
      <c r="S1717" s="222"/>
      <c r="T1717" s="222"/>
      <c r="U1717" s="222"/>
      <c r="V1717" s="222"/>
      <c r="W1717" s="222"/>
      <c r="X1717" s="222"/>
      <c r="Y1717" s="222"/>
      <c r="Z1717" s="222"/>
      <c r="AA1717" s="222"/>
      <c r="AB1717" s="222"/>
      <c r="AC1717" s="222"/>
      <c r="AD1717" s="222"/>
      <c r="AE1717" s="222"/>
      <c r="AF1717" s="222"/>
      <c r="AG1717" s="222"/>
      <c r="AH1717" s="222"/>
      <c r="AI1717" s="222"/>
      <c r="AJ1717" s="222"/>
      <c r="AK1717" s="222"/>
      <c r="AL1717" s="222"/>
      <c r="AM1717" s="222"/>
      <c r="AN1717" s="222"/>
      <c r="AO1717" s="222"/>
      <c r="AP1717" s="222"/>
      <c r="AQ1717" s="222"/>
      <c r="AR1717" s="222"/>
      <c r="AS1717" s="222"/>
      <c r="AT1717" s="222"/>
      <c r="AU1717" s="222"/>
      <c r="AV1717" s="222"/>
      <c r="AW1717" s="222"/>
      <c r="AX1717" s="222"/>
      <c r="AY1717" s="222"/>
      <c r="AZ1717" s="222"/>
      <c r="BA1717" s="222"/>
      <c r="BB1717" s="222"/>
      <c r="BC1717" s="222"/>
      <c r="BD1717" s="222"/>
      <c r="BE1717" s="222"/>
      <c r="BF1717" s="222"/>
      <c r="BG1717" s="222"/>
      <c r="BH1717" s="222"/>
      <c r="BI1717" s="222"/>
      <c r="BJ1717" s="222"/>
      <c r="BK1717" s="222"/>
      <c r="BL1717" s="222"/>
      <c r="BM1717" s="222"/>
      <c r="BN1717" s="222"/>
      <c r="BO1717" s="222"/>
      <c r="BP1717" s="222"/>
      <c r="BQ1717" s="222"/>
      <c r="BR1717" s="222"/>
      <c r="BS1717" s="222"/>
      <c r="BT1717" s="222"/>
      <c r="BU1717" s="222"/>
      <c r="BV1717" s="222"/>
      <c r="BW1717" s="222"/>
      <c r="BX1717" s="222"/>
      <c r="BY1717" s="222"/>
      <c r="BZ1717" s="222"/>
      <c r="CA1717" s="222"/>
      <c r="CB1717" s="222"/>
      <c r="CC1717" s="222"/>
      <c r="CD1717" s="222"/>
      <c r="CE1717" s="222"/>
      <c r="CF1717" s="222"/>
      <c r="CG1717" s="222"/>
      <c r="CH1717" s="222"/>
      <c r="CI1717" s="222"/>
      <c r="CJ1717" s="222"/>
      <c r="CK1717" s="222"/>
      <c r="CL1717" s="222"/>
      <c r="CM1717" s="222"/>
      <c r="CN1717" s="222"/>
      <c r="CO1717" s="222"/>
      <c r="CP1717" s="222"/>
      <c r="CQ1717" s="222"/>
      <c r="CR1717" s="222"/>
      <c r="CS1717" s="222"/>
      <c r="CT1717" s="222"/>
      <c r="CU1717" s="222"/>
      <c r="CV1717" s="222"/>
      <c r="CW1717" s="222"/>
      <c r="CX1717" s="222"/>
      <c r="CY1717" s="222"/>
      <c r="CZ1717" s="222"/>
      <c r="DA1717" s="222"/>
      <c r="DB1717" s="222"/>
      <c r="DC1717" s="222"/>
      <c r="DD1717" s="222"/>
      <c r="DE1717" s="222"/>
      <c r="DF1717" s="222"/>
      <c r="DG1717" s="222"/>
      <c r="DH1717" s="222"/>
      <c r="DI1717" s="222"/>
      <c r="DJ1717" s="222"/>
      <c r="DK1717" s="222"/>
      <c r="DL1717" s="222"/>
      <c r="DM1717" s="222"/>
      <c r="DN1717" s="222"/>
      <c r="DO1717" s="222"/>
      <c r="DP1717" s="222"/>
      <c r="DQ1717" s="222"/>
      <c r="DR1717" s="222"/>
      <c r="DS1717" s="222"/>
      <c r="DT1717" s="222"/>
      <c r="DU1717" s="222"/>
      <c r="DV1717" s="222"/>
      <c r="DW1717" s="222"/>
      <c r="DX1717" s="222"/>
      <c r="DY1717" s="222"/>
      <c r="DZ1717" s="222"/>
      <c r="EA1717" s="222"/>
      <c r="EB1717" s="222"/>
      <c r="EC1717" s="222"/>
      <c r="ED1717" s="222"/>
      <c r="EE1717" s="222"/>
      <c r="EF1717" s="222"/>
      <c r="EG1717" s="222"/>
      <c r="EH1717" s="222"/>
      <c r="EI1717" s="222"/>
      <c r="EJ1717" s="222"/>
      <c r="EK1717" s="222"/>
      <c r="EL1717" s="222"/>
      <c r="EM1717" s="222"/>
      <c r="EN1717" s="222"/>
      <c r="EO1717" s="222"/>
      <c r="EP1717" s="222"/>
      <c r="EQ1717" s="222"/>
      <c r="ER1717" s="222"/>
      <c r="ES1717" s="222"/>
      <c r="ET1717" s="222"/>
      <c r="EU1717" s="222"/>
      <c r="EV1717" s="222"/>
      <c r="EW1717" s="222"/>
      <c r="EX1717" s="222"/>
      <c r="EY1717" s="222"/>
      <c r="EZ1717" s="222"/>
      <c r="FA1717" s="222"/>
      <c r="FB1717" s="222"/>
      <c r="FC1717" s="222"/>
      <c r="FD1717" s="222"/>
      <c r="FE1717" s="222"/>
      <c r="FF1717" s="222"/>
      <c r="FG1717" s="222"/>
      <c r="FH1717" s="222"/>
      <c r="FI1717" s="222"/>
      <c r="FJ1717" s="222"/>
      <c r="FK1717" s="222"/>
      <c r="FL1717" s="222"/>
      <c r="FM1717" s="222"/>
      <c r="FN1717" s="222"/>
      <c r="FO1717" s="222"/>
      <c r="FP1717" s="222"/>
      <c r="FQ1717" s="222"/>
      <c r="FR1717" s="222"/>
      <c r="FS1717" s="222"/>
      <c r="FT1717" s="222"/>
      <c r="FU1717" s="222"/>
      <c r="FV1717" s="222"/>
      <c r="FW1717" s="222"/>
      <c r="FX1717" s="222"/>
      <c r="FY1717" s="222"/>
      <c r="FZ1717" s="222"/>
      <c r="GA1717" s="222"/>
      <c r="GB1717" s="222"/>
      <c r="GC1717" s="222"/>
      <c r="GD1717" s="222"/>
      <c r="GE1717" s="222"/>
      <c r="GF1717" s="222"/>
      <c r="GG1717" s="222"/>
      <c r="GH1717" s="222"/>
      <c r="GI1717" s="222"/>
      <c r="GJ1717" s="222"/>
      <c r="GK1717" s="222"/>
      <c r="GL1717" s="222"/>
      <c r="GM1717" s="222"/>
      <c r="GN1717" s="222"/>
      <c r="GO1717" s="222"/>
      <c r="GP1717" s="222"/>
      <c r="GQ1717" s="222"/>
      <c r="GR1717" s="222"/>
      <c r="GS1717" s="222"/>
      <c r="GT1717" s="222"/>
      <c r="GU1717" s="222"/>
      <c r="GV1717" s="222"/>
      <c r="GW1717" s="222"/>
      <c r="GX1717" s="222"/>
      <c r="GY1717" s="222"/>
      <c r="GZ1717" s="222"/>
      <c r="HA1717" s="222"/>
      <c r="HB1717" s="222"/>
      <c r="HC1717" s="222"/>
      <c r="HD1717" s="222"/>
      <c r="HE1717" s="222"/>
      <c r="HF1717" s="222"/>
      <c r="HG1717" s="222"/>
      <c r="HH1717" s="222"/>
      <c r="HI1717" s="222"/>
      <c r="HJ1717" s="222"/>
      <c r="HK1717" s="222"/>
      <c r="HL1717" s="222"/>
      <c r="HM1717" s="222"/>
      <c r="HN1717" s="222"/>
      <c r="HO1717" s="222"/>
      <c r="HP1717" s="222"/>
      <c r="HQ1717" s="222"/>
      <c r="HR1717" s="222"/>
      <c r="HS1717" s="222"/>
      <c r="HT1717" s="222"/>
      <c r="HU1717" s="222"/>
      <c r="HV1717" s="222"/>
      <c r="HW1717" s="222"/>
      <c r="HX1717" s="222"/>
      <c r="HY1717" s="222"/>
      <c r="HZ1717" s="222"/>
      <c r="IA1717" s="222"/>
      <c r="IB1717" s="222"/>
      <c r="IC1717" s="222"/>
      <c r="ID1717" s="222"/>
      <c r="IE1717" s="222"/>
      <c r="IF1717" s="222"/>
    </row>
    <row r="1718" spans="1:240" ht="66" customHeight="1" x14ac:dyDescent="0.25">
      <c r="A1718" s="156" t="s">
        <v>7606</v>
      </c>
      <c r="B1718" s="80">
        <v>44196</v>
      </c>
      <c r="C1718" s="156" t="s">
        <v>7607</v>
      </c>
      <c r="D1718" s="156" t="s">
        <v>7385</v>
      </c>
      <c r="E1718" s="145" t="s">
        <v>7608</v>
      </c>
      <c r="F1718" s="145" t="s">
        <v>7609</v>
      </c>
      <c r="G1718" s="145" t="s">
        <v>7610</v>
      </c>
      <c r="H1718" s="157">
        <v>34967</v>
      </c>
      <c r="I1718" s="157" t="s">
        <v>430</v>
      </c>
      <c r="J1718" s="158">
        <v>434433235</v>
      </c>
      <c r="K1718" s="237" t="s">
        <v>7611</v>
      </c>
      <c r="L1718" s="226"/>
      <c r="M1718" s="145"/>
      <c r="N1718" s="145"/>
      <c r="O1718" s="145"/>
      <c r="P1718" s="145">
        <v>3</v>
      </c>
      <c r="Q1718" s="145">
        <v>5</v>
      </c>
      <c r="R1718" s="145"/>
      <c r="S1718" s="222"/>
      <c r="T1718" s="222"/>
      <c r="U1718" s="222"/>
      <c r="V1718" s="222"/>
      <c r="W1718" s="222"/>
      <c r="X1718" s="222"/>
      <c r="Y1718" s="222"/>
      <c r="Z1718" s="222"/>
      <c r="AA1718" s="222"/>
      <c r="AB1718" s="222"/>
      <c r="AC1718" s="222"/>
      <c r="AD1718" s="222"/>
      <c r="AE1718" s="222"/>
      <c r="AF1718" s="222"/>
      <c r="AG1718" s="222"/>
      <c r="AH1718" s="222"/>
      <c r="AI1718" s="222"/>
      <c r="AJ1718" s="222"/>
      <c r="AK1718" s="222"/>
      <c r="AL1718" s="222"/>
      <c r="AM1718" s="222"/>
      <c r="AN1718" s="222"/>
      <c r="AO1718" s="222"/>
      <c r="AP1718" s="222"/>
      <c r="AQ1718" s="222"/>
      <c r="AR1718" s="222"/>
      <c r="AS1718" s="222"/>
      <c r="AT1718" s="222"/>
      <c r="AU1718" s="222"/>
      <c r="AV1718" s="222"/>
      <c r="AW1718" s="222"/>
      <c r="AX1718" s="222"/>
      <c r="AY1718" s="222"/>
      <c r="AZ1718" s="222"/>
      <c r="BA1718" s="222"/>
      <c r="BB1718" s="222"/>
      <c r="BC1718" s="222"/>
      <c r="BD1718" s="222"/>
      <c r="BE1718" s="222"/>
      <c r="BF1718" s="222"/>
      <c r="BG1718" s="222"/>
      <c r="BH1718" s="222"/>
      <c r="BI1718" s="222"/>
      <c r="BJ1718" s="222"/>
      <c r="BK1718" s="222"/>
      <c r="BL1718" s="222"/>
      <c r="BM1718" s="222"/>
      <c r="BN1718" s="222"/>
      <c r="BO1718" s="222"/>
      <c r="BP1718" s="222"/>
      <c r="BQ1718" s="222"/>
      <c r="BR1718" s="222"/>
      <c r="BS1718" s="222"/>
      <c r="BT1718" s="222"/>
      <c r="BU1718" s="222"/>
      <c r="BV1718" s="222"/>
      <c r="BW1718" s="222"/>
      <c r="BX1718" s="222"/>
      <c r="BY1718" s="222"/>
      <c r="BZ1718" s="222"/>
      <c r="CA1718" s="222"/>
      <c r="CB1718" s="222"/>
      <c r="CC1718" s="222"/>
      <c r="CD1718" s="222"/>
      <c r="CE1718" s="222"/>
      <c r="CF1718" s="222"/>
      <c r="CG1718" s="222"/>
      <c r="CH1718" s="222"/>
      <c r="CI1718" s="222"/>
      <c r="CJ1718" s="222"/>
      <c r="CK1718" s="222"/>
      <c r="CL1718" s="222"/>
      <c r="CM1718" s="222"/>
      <c r="CN1718" s="222"/>
      <c r="CO1718" s="222"/>
      <c r="CP1718" s="222"/>
      <c r="CQ1718" s="222"/>
      <c r="CR1718" s="222"/>
      <c r="CS1718" s="222"/>
      <c r="CT1718" s="222"/>
      <c r="CU1718" s="222"/>
      <c r="CV1718" s="222"/>
      <c r="CW1718" s="222"/>
      <c r="CX1718" s="222"/>
      <c r="CY1718" s="222"/>
      <c r="CZ1718" s="222"/>
      <c r="DA1718" s="222"/>
      <c r="DB1718" s="222"/>
      <c r="DC1718" s="222"/>
      <c r="DD1718" s="222"/>
      <c r="DE1718" s="222"/>
      <c r="DF1718" s="222"/>
      <c r="DG1718" s="222"/>
      <c r="DH1718" s="222"/>
      <c r="DI1718" s="222"/>
      <c r="DJ1718" s="222"/>
      <c r="DK1718" s="222"/>
      <c r="DL1718" s="222"/>
      <c r="DM1718" s="222"/>
      <c r="DN1718" s="222"/>
      <c r="DO1718" s="222"/>
      <c r="DP1718" s="222"/>
      <c r="DQ1718" s="222"/>
      <c r="DR1718" s="222"/>
      <c r="DS1718" s="222"/>
      <c r="DT1718" s="222"/>
      <c r="DU1718" s="222"/>
      <c r="DV1718" s="222"/>
      <c r="DW1718" s="222"/>
      <c r="DX1718" s="222"/>
      <c r="DY1718" s="222"/>
      <c r="DZ1718" s="222"/>
      <c r="EA1718" s="222"/>
      <c r="EB1718" s="222"/>
      <c r="EC1718" s="222"/>
      <c r="ED1718" s="222"/>
      <c r="EE1718" s="222"/>
      <c r="EF1718" s="222"/>
      <c r="EG1718" s="222"/>
      <c r="EH1718" s="222"/>
      <c r="EI1718" s="222"/>
      <c r="EJ1718" s="222"/>
      <c r="EK1718" s="222"/>
      <c r="EL1718" s="222"/>
      <c r="EM1718" s="222"/>
      <c r="EN1718" s="222"/>
      <c r="EO1718" s="222"/>
      <c r="EP1718" s="222"/>
      <c r="EQ1718" s="222"/>
      <c r="ER1718" s="222"/>
      <c r="ES1718" s="222"/>
      <c r="ET1718" s="222"/>
      <c r="EU1718" s="222"/>
      <c r="EV1718" s="222"/>
      <c r="EW1718" s="222"/>
      <c r="EX1718" s="222"/>
      <c r="EY1718" s="222"/>
      <c r="EZ1718" s="222"/>
      <c r="FA1718" s="222"/>
      <c r="FB1718" s="222"/>
      <c r="FC1718" s="222"/>
      <c r="FD1718" s="222"/>
      <c r="FE1718" s="222"/>
      <c r="FF1718" s="222"/>
      <c r="FG1718" s="222"/>
      <c r="FH1718" s="222"/>
      <c r="FI1718" s="222"/>
      <c r="FJ1718" s="222"/>
      <c r="FK1718" s="222"/>
      <c r="FL1718" s="222"/>
      <c r="FM1718" s="222"/>
      <c r="FN1718" s="222"/>
      <c r="FO1718" s="222"/>
      <c r="FP1718" s="222"/>
      <c r="FQ1718" s="222"/>
      <c r="FR1718" s="222"/>
      <c r="FS1718" s="222"/>
      <c r="FT1718" s="222"/>
      <c r="FU1718" s="222"/>
      <c r="FV1718" s="222"/>
      <c r="FW1718" s="222"/>
      <c r="FX1718" s="222"/>
      <c r="FY1718" s="222"/>
      <c r="FZ1718" s="222"/>
      <c r="GA1718" s="222"/>
      <c r="GB1718" s="222"/>
      <c r="GC1718" s="222"/>
      <c r="GD1718" s="222"/>
      <c r="GE1718" s="222"/>
      <c r="GF1718" s="222"/>
      <c r="GG1718" s="222"/>
      <c r="GH1718" s="222"/>
      <c r="GI1718" s="222"/>
      <c r="GJ1718" s="222"/>
      <c r="GK1718" s="222"/>
      <c r="GL1718" s="222"/>
      <c r="GM1718" s="222"/>
      <c r="GN1718" s="222"/>
      <c r="GO1718" s="222"/>
      <c r="GP1718" s="222"/>
      <c r="GQ1718" s="222"/>
      <c r="GR1718" s="222"/>
      <c r="GS1718" s="222"/>
      <c r="GT1718" s="222"/>
      <c r="GU1718" s="222"/>
      <c r="GV1718" s="222"/>
      <c r="GW1718" s="222"/>
      <c r="GX1718" s="222"/>
      <c r="GY1718" s="222"/>
      <c r="GZ1718" s="222"/>
      <c r="HA1718" s="222"/>
      <c r="HB1718" s="222"/>
      <c r="HC1718" s="222"/>
      <c r="HD1718" s="222"/>
      <c r="HE1718" s="222"/>
      <c r="HF1718" s="222"/>
      <c r="HG1718" s="222"/>
      <c r="HH1718" s="222"/>
      <c r="HI1718" s="222"/>
      <c r="HJ1718" s="222"/>
      <c r="HK1718" s="222"/>
      <c r="HL1718" s="222"/>
      <c r="HM1718" s="222"/>
      <c r="HN1718" s="222"/>
      <c r="HO1718" s="222"/>
      <c r="HP1718" s="222"/>
      <c r="HQ1718" s="222"/>
      <c r="HR1718" s="222"/>
      <c r="HS1718" s="222"/>
      <c r="HT1718" s="222"/>
      <c r="HU1718" s="222"/>
      <c r="HV1718" s="222"/>
      <c r="HW1718" s="222"/>
      <c r="HX1718" s="222"/>
      <c r="HY1718" s="222"/>
      <c r="HZ1718" s="222"/>
      <c r="IA1718" s="222"/>
      <c r="IB1718" s="222"/>
      <c r="IC1718" s="222"/>
      <c r="ID1718" s="222"/>
      <c r="IE1718" s="222"/>
      <c r="IF1718" s="222"/>
    </row>
    <row r="1719" spans="1:240" ht="66" customHeight="1" x14ac:dyDescent="0.25">
      <c r="A1719" s="77" t="s">
        <v>7537</v>
      </c>
      <c r="B1719" s="80">
        <v>44196</v>
      </c>
      <c r="C1719" s="77" t="s">
        <v>7538</v>
      </c>
      <c r="D1719" s="156"/>
      <c r="E1719" s="145"/>
      <c r="F1719" s="77" t="s">
        <v>7539</v>
      </c>
      <c r="G1719" s="145"/>
      <c r="H1719" s="81">
        <v>34090</v>
      </c>
      <c r="I1719" s="77" t="s">
        <v>21</v>
      </c>
      <c r="J1719" s="79" t="s">
        <v>7540</v>
      </c>
      <c r="K1719" s="159" t="s">
        <v>7541</v>
      </c>
      <c r="L1719" s="77"/>
      <c r="M1719" s="77" t="s">
        <v>3198</v>
      </c>
      <c r="N1719" s="77" t="s">
        <v>7542</v>
      </c>
      <c r="O1719" s="77">
        <v>3</v>
      </c>
      <c r="P1719" s="81">
        <v>5</v>
      </c>
      <c r="Q1719" s="146"/>
      <c r="R1719" s="146"/>
      <c r="S1719" s="222"/>
      <c r="T1719" s="222"/>
      <c r="U1719" s="222"/>
      <c r="V1719" s="222"/>
      <c r="W1719" s="222"/>
      <c r="X1719" s="222"/>
      <c r="Y1719" s="222"/>
      <c r="Z1719" s="222"/>
      <c r="AA1719" s="222"/>
      <c r="AB1719" s="222"/>
      <c r="AC1719" s="222"/>
      <c r="AD1719" s="222"/>
      <c r="AE1719" s="222"/>
      <c r="AF1719" s="222"/>
      <c r="AG1719" s="222"/>
      <c r="AH1719" s="222"/>
      <c r="AI1719" s="222"/>
      <c r="AJ1719" s="222"/>
      <c r="AK1719" s="222"/>
      <c r="AL1719" s="222"/>
      <c r="AM1719" s="222"/>
      <c r="AN1719" s="222"/>
      <c r="AO1719" s="222"/>
      <c r="AP1719" s="222"/>
      <c r="AQ1719" s="222"/>
      <c r="AR1719" s="222"/>
      <c r="AS1719" s="222"/>
      <c r="AT1719" s="222"/>
      <c r="AU1719" s="222"/>
      <c r="AV1719" s="222"/>
      <c r="AW1719" s="222"/>
      <c r="AX1719" s="222"/>
      <c r="AY1719" s="222"/>
      <c r="AZ1719" s="222"/>
      <c r="BA1719" s="222"/>
      <c r="BB1719" s="222"/>
      <c r="BC1719" s="222"/>
      <c r="BD1719" s="222"/>
      <c r="BE1719" s="222"/>
      <c r="BF1719" s="222"/>
      <c r="BG1719" s="222"/>
      <c r="BH1719" s="222"/>
      <c r="BI1719" s="222"/>
      <c r="BJ1719" s="222"/>
      <c r="BK1719" s="222"/>
      <c r="BL1719" s="222"/>
      <c r="BM1719" s="222"/>
      <c r="BN1719" s="222"/>
      <c r="BO1719" s="222"/>
      <c r="BP1719" s="222"/>
      <c r="BQ1719" s="222"/>
      <c r="BR1719" s="222"/>
      <c r="BS1719" s="222"/>
      <c r="BT1719" s="222"/>
      <c r="BU1719" s="222"/>
      <c r="BV1719" s="222"/>
      <c r="BW1719" s="222"/>
      <c r="BX1719" s="222"/>
      <c r="BY1719" s="222"/>
      <c r="BZ1719" s="222"/>
      <c r="CA1719" s="222"/>
      <c r="CB1719" s="222"/>
      <c r="CC1719" s="222"/>
      <c r="CD1719" s="222"/>
      <c r="CE1719" s="222"/>
      <c r="CF1719" s="222"/>
      <c r="CG1719" s="222"/>
      <c r="CH1719" s="222"/>
      <c r="CI1719" s="222"/>
      <c r="CJ1719" s="222"/>
      <c r="CK1719" s="222"/>
      <c r="CL1719" s="222"/>
      <c r="CM1719" s="222"/>
      <c r="CN1719" s="222"/>
      <c r="CO1719" s="222"/>
      <c r="CP1719" s="222"/>
      <c r="CQ1719" s="222"/>
      <c r="CR1719" s="222"/>
      <c r="CS1719" s="222"/>
      <c r="CT1719" s="222"/>
      <c r="CU1719" s="222"/>
      <c r="CV1719" s="222"/>
      <c r="CW1719" s="222"/>
      <c r="CX1719" s="222"/>
      <c r="CY1719" s="222"/>
      <c r="CZ1719" s="222"/>
      <c r="DA1719" s="222"/>
      <c r="DB1719" s="222"/>
      <c r="DC1719" s="222"/>
      <c r="DD1719" s="222"/>
      <c r="DE1719" s="222"/>
      <c r="DF1719" s="222"/>
      <c r="DG1719" s="222"/>
      <c r="DH1719" s="222"/>
      <c r="DI1719" s="222"/>
      <c r="DJ1719" s="222"/>
      <c r="DK1719" s="222"/>
      <c r="DL1719" s="222"/>
      <c r="DM1719" s="222"/>
      <c r="DN1719" s="222"/>
      <c r="DO1719" s="222"/>
      <c r="DP1719" s="222"/>
      <c r="DQ1719" s="222"/>
      <c r="DR1719" s="222"/>
      <c r="DS1719" s="222"/>
      <c r="DT1719" s="222"/>
      <c r="DU1719" s="222"/>
      <c r="DV1719" s="222"/>
      <c r="DW1719" s="222"/>
      <c r="DX1719" s="222"/>
      <c r="DY1719" s="222"/>
      <c r="DZ1719" s="222"/>
      <c r="EA1719" s="222"/>
      <c r="EB1719" s="222"/>
      <c r="EC1719" s="222"/>
      <c r="ED1719" s="222"/>
      <c r="EE1719" s="222"/>
      <c r="EF1719" s="222"/>
      <c r="EG1719" s="222"/>
      <c r="EH1719" s="222"/>
      <c r="EI1719" s="222"/>
      <c r="EJ1719" s="222"/>
      <c r="EK1719" s="222"/>
      <c r="EL1719" s="222"/>
      <c r="EM1719" s="222"/>
      <c r="EN1719" s="222"/>
      <c r="EO1719" s="222"/>
      <c r="EP1719" s="222"/>
      <c r="EQ1719" s="222"/>
      <c r="ER1719" s="222"/>
      <c r="ES1719" s="222"/>
      <c r="ET1719" s="222"/>
      <c r="EU1719" s="222"/>
      <c r="EV1719" s="222"/>
      <c r="EW1719" s="222"/>
      <c r="EX1719" s="222"/>
      <c r="EY1719" s="222"/>
      <c r="EZ1719" s="222"/>
      <c r="FA1719" s="222"/>
      <c r="FB1719" s="222"/>
      <c r="FC1719" s="222"/>
      <c r="FD1719" s="222"/>
      <c r="FE1719" s="222"/>
      <c r="FF1719" s="222"/>
      <c r="FG1719" s="222"/>
      <c r="FH1719" s="222"/>
      <c r="FI1719" s="222"/>
      <c r="FJ1719" s="222"/>
      <c r="FK1719" s="222"/>
      <c r="FL1719" s="222"/>
      <c r="FM1719" s="222"/>
      <c r="FN1719" s="222"/>
      <c r="FO1719" s="222"/>
      <c r="FP1719" s="222"/>
      <c r="FQ1719" s="222"/>
      <c r="FR1719" s="222"/>
      <c r="FS1719" s="222"/>
      <c r="FT1719" s="222"/>
      <c r="FU1719" s="222"/>
      <c r="FV1719" s="222"/>
      <c r="FW1719" s="222"/>
      <c r="FX1719" s="222"/>
      <c r="FY1719" s="222"/>
      <c r="FZ1719" s="222"/>
      <c r="GA1719" s="222"/>
      <c r="GB1719" s="222"/>
      <c r="GC1719" s="222"/>
      <c r="GD1719" s="222"/>
      <c r="GE1719" s="222"/>
      <c r="GF1719" s="222"/>
      <c r="GG1719" s="222"/>
      <c r="GH1719" s="222"/>
      <c r="GI1719" s="222"/>
      <c r="GJ1719" s="222"/>
      <c r="GK1719" s="222"/>
      <c r="GL1719" s="222"/>
      <c r="GM1719" s="222"/>
      <c r="GN1719" s="222"/>
      <c r="GO1719" s="222"/>
      <c r="GP1719" s="222"/>
      <c r="GQ1719" s="222"/>
      <c r="GR1719" s="222"/>
      <c r="GS1719" s="222"/>
      <c r="GT1719" s="222"/>
      <c r="GU1719" s="222"/>
      <c r="GV1719" s="222"/>
      <c r="GW1719" s="222"/>
      <c r="GX1719" s="222"/>
      <c r="GY1719" s="222"/>
      <c r="GZ1719" s="222"/>
      <c r="HA1719" s="222"/>
      <c r="HB1719" s="222"/>
      <c r="HC1719" s="222"/>
      <c r="HD1719" s="222"/>
      <c r="HE1719" s="222"/>
      <c r="HF1719" s="222"/>
      <c r="HG1719" s="222"/>
      <c r="HH1719" s="222"/>
      <c r="HI1719" s="222"/>
      <c r="HJ1719" s="222"/>
      <c r="HK1719" s="222"/>
      <c r="HL1719" s="222"/>
      <c r="HM1719" s="222"/>
      <c r="HN1719" s="222"/>
      <c r="HO1719" s="222"/>
      <c r="HP1719" s="222"/>
      <c r="HQ1719" s="222"/>
      <c r="HR1719" s="222"/>
      <c r="HS1719" s="222"/>
      <c r="HT1719" s="222"/>
      <c r="HU1719" s="222"/>
      <c r="HV1719" s="222"/>
      <c r="HW1719" s="222"/>
      <c r="HX1719" s="222"/>
      <c r="HY1719" s="222"/>
      <c r="HZ1719" s="222"/>
      <c r="IA1719" s="222"/>
      <c r="IB1719" s="222"/>
      <c r="IC1719" s="222"/>
      <c r="ID1719" s="222"/>
      <c r="IE1719" s="222"/>
      <c r="IF1719" s="222"/>
    </row>
    <row r="1720" spans="1:240" ht="66" customHeight="1" x14ac:dyDescent="0.25">
      <c r="A1720" s="77" t="s">
        <v>7537</v>
      </c>
      <c r="B1720" s="80">
        <v>44196</v>
      </c>
      <c r="C1720" s="77" t="s">
        <v>7538</v>
      </c>
      <c r="D1720" s="156"/>
      <c r="E1720" s="145"/>
      <c r="F1720" s="77" t="s">
        <v>7539</v>
      </c>
      <c r="G1720" s="145"/>
      <c r="H1720" s="81">
        <v>34090</v>
      </c>
      <c r="I1720" s="77" t="s">
        <v>21</v>
      </c>
      <c r="J1720" s="79" t="s">
        <v>7540</v>
      </c>
      <c r="K1720" s="159" t="s">
        <v>7541</v>
      </c>
      <c r="L1720" s="77"/>
      <c r="M1720" s="77" t="s">
        <v>3198</v>
      </c>
      <c r="N1720" s="77" t="s">
        <v>7543</v>
      </c>
      <c r="O1720" s="77">
        <v>3</v>
      </c>
      <c r="P1720" s="81">
        <v>5</v>
      </c>
      <c r="Q1720" s="146"/>
      <c r="R1720" s="146"/>
      <c r="S1720" s="222"/>
      <c r="T1720" s="222"/>
      <c r="U1720" s="222"/>
      <c r="V1720" s="222"/>
      <c r="W1720" s="222"/>
      <c r="X1720" s="222"/>
      <c r="Y1720" s="222"/>
      <c r="Z1720" s="222"/>
      <c r="AA1720" s="222"/>
      <c r="AB1720" s="222"/>
      <c r="AC1720" s="222"/>
      <c r="AD1720" s="222"/>
      <c r="AE1720" s="222"/>
      <c r="AF1720" s="222"/>
      <c r="AG1720" s="222"/>
      <c r="AH1720" s="222"/>
      <c r="AI1720" s="222"/>
      <c r="AJ1720" s="222"/>
      <c r="AK1720" s="222"/>
      <c r="AL1720" s="222"/>
      <c r="AM1720" s="222"/>
      <c r="AN1720" s="222"/>
      <c r="AO1720" s="222"/>
      <c r="AP1720" s="222"/>
      <c r="AQ1720" s="222"/>
      <c r="AR1720" s="222"/>
      <c r="AS1720" s="222"/>
      <c r="AT1720" s="222"/>
      <c r="AU1720" s="222"/>
      <c r="AV1720" s="222"/>
      <c r="AW1720" s="222"/>
      <c r="AX1720" s="222"/>
      <c r="AY1720" s="222"/>
      <c r="AZ1720" s="222"/>
      <c r="BA1720" s="222"/>
      <c r="BB1720" s="222"/>
      <c r="BC1720" s="222"/>
      <c r="BD1720" s="222"/>
      <c r="BE1720" s="222"/>
      <c r="BF1720" s="222"/>
      <c r="BG1720" s="222"/>
      <c r="BH1720" s="222"/>
      <c r="BI1720" s="222"/>
      <c r="BJ1720" s="222"/>
      <c r="BK1720" s="222"/>
      <c r="BL1720" s="222"/>
      <c r="BM1720" s="222"/>
      <c r="BN1720" s="222"/>
      <c r="BO1720" s="222"/>
      <c r="BP1720" s="222"/>
      <c r="BQ1720" s="222"/>
      <c r="BR1720" s="222"/>
      <c r="BS1720" s="222"/>
      <c r="BT1720" s="222"/>
      <c r="BU1720" s="222"/>
      <c r="BV1720" s="222"/>
      <c r="BW1720" s="222"/>
      <c r="BX1720" s="222"/>
      <c r="BY1720" s="222"/>
      <c r="BZ1720" s="222"/>
      <c r="CA1720" s="222"/>
      <c r="CB1720" s="222"/>
      <c r="CC1720" s="222"/>
      <c r="CD1720" s="222"/>
      <c r="CE1720" s="222"/>
      <c r="CF1720" s="222"/>
      <c r="CG1720" s="222"/>
      <c r="CH1720" s="222"/>
      <c r="CI1720" s="222"/>
      <c r="CJ1720" s="222"/>
      <c r="CK1720" s="222"/>
      <c r="CL1720" s="222"/>
      <c r="CM1720" s="222"/>
      <c r="CN1720" s="222"/>
      <c r="CO1720" s="222"/>
      <c r="CP1720" s="222"/>
      <c r="CQ1720" s="222"/>
      <c r="CR1720" s="222"/>
      <c r="CS1720" s="222"/>
      <c r="CT1720" s="222"/>
      <c r="CU1720" s="222"/>
      <c r="CV1720" s="222"/>
      <c r="CW1720" s="222"/>
      <c r="CX1720" s="222"/>
      <c r="CY1720" s="222"/>
      <c r="CZ1720" s="222"/>
      <c r="DA1720" s="222"/>
      <c r="DB1720" s="222"/>
      <c r="DC1720" s="222"/>
      <c r="DD1720" s="222"/>
      <c r="DE1720" s="222"/>
      <c r="DF1720" s="222"/>
      <c r="DG1720" s="222"/>
      <c r="DH1720" s="222"/>
      <c r="DI1720" s="222"/>
      <c r="DJ1720" s="222"/>
      <c r="DK1720" s="222"/>
      <c r="DL1720" s="222"/>
      <c r="DM1720" s="222"/>
      <c r="DN1720" s="222"/>
      <c r="DO1720" s="222"/>
      <c r="DP1720" s="222"/>
      <c r="DQ1720" s="222"/>
      <c r="DR1720" s="222"/>
      <c r="DS1720" s="222"/>
      <c r="DT1720" s="222"/>
      <c r="DU1720" s="222"/>
      <c r="DV1720" s="222"/>
      <c r="DW1720" s="222"/>
      <c r="DX1720" s="222"/>
      <c r="DY1720" s="222"/>
      <c r="DZ1720" s="222"/>
      <c r="EA1720" s="222"/>
      <c r="EB1720" s="222"/>
      <c r="EC1720" s="222"/>
      <c r="ED1720" s="222"/>
      <c r="EE1720" s="222"/>
      <c r="EF1720" s="222"/>
      <c r="EG1720" s="222"/>
      <c r="EH1720" s="222"/>
      <c r="EI1720" s="222"/>
      <c r="EJ1720" s="222"/>
      <c r="EK1720" s="222"/>
      <c r="EL1720" s="222"/>
      <c r="EM1720" s="222"/>
      <c r="EN1720" s="222"/>
      <c r="EO1720" s="222"/>
      <c r="EP1720" s="222"/>
      <c r="EQ1720" s="222"/>
      <c r="ER1720" s="222"/>
      <c r="ES1720" s="222"/>
      <c r="ET1720" s="222"/>
      <c r="EU1720" s="222"/>
      <c r="EV1720" s="222"/>
      <c r="EW1720" s="222"/>
      <c r="EX1720" s="222"/>
      <c r="EY1720" s="222"/>
      <c r="EZ1720" s="222"/>
      <c r="FA1720" s="222"/>
      <c r="FB1720" s="222"/>
      <c r="FC1720" s="222"/>
      <c r="FD1720" s="222"/>
      <c r="FE1720" s="222"/>
      <c r="FF1720" s="222"/>
      <c r="FG1720" s="222"/>
      <c r="FH1720" s="222"/>
      <c r="FI1720" s="222"/>
      <c r="FJ1720" s="222"/>
      <c r="FK1720" s="222"/>
      <c r="FL1720" s="222"/>
      <c r="FM1720" s="222"/>
      <c r="FN1720" s="222"/>
      <c r="FO1720" s="222"/>
      <c r="FP1720" s="222"/>
      <c r="FQ1720" s="222"/>
      <c r="FR1720" s="222"/>
      <c r="FS1720" s="222"/>
      <c r="FT1720" s="222"/>
      <c r="FU1720" s="222"/>
      <c r="FV1720" s="222"/>
      <c r="FW1720" s="222"/>
      <c r="FX1720" s="222"/>
      <c r="FY1720" s="222"/>
      <c r="FZ1720" s="222"/>
      <c r="GA1720" s="222"/>
      <c r="GB1720" s="222"/>
      <c r="GC1720" s="222"/>
      <c r="GD1720" s="222"/>
      <c r="GE1720" s="222"/>
      <c r="GF1720" s="222"/>
      <c r="GG1720" s="222"/>
      <c r="GH1720" s="222"/>
      <c r="GI1720" s="222"/>
      <c r="GJ1720" s="222"/>
      <c r="GK1720" s="222"/>
      <c r="GL1720" s="222"/>
      <c r="GM1720" s="222"/>
      <c r="GN1720" s="222"/>
      <c r="GO1720" s="222"/>
      <c r="GP1720" s="222"/>
      <c r="GQ1720" s="222"/>
      <c r="GR1720" s="222"/>
      <c r="GS1720" s="222"/>
      <c r="GT1720" s="222"/>
      <c r="GU1720" s="222"/>
      <c r="GV1720" s="222"/>
      <c r="GW1720" s="222"/>
      <c r="GX1720" s="222"/>
      <c r="GY1720" s="222"/>
      <c r="GZ1720" s="222"/>
      <c r="HA1720" s="222"/>
      <c r="HB1720" s="222"/>
      <c r="HC1720" s="222"/>
      <c r="HD1720" s="222"/>
      <c r="HE1720" s="222"/>
      <c r="HF1720" s="222"/>
      <c r="HG1720" s="222"/>
      <c r="HH1720" s="222"/>
      <c r="HI1720" s="222"/>
      <c r="HJ1720" s="222"/>
      <c r="HK1720" s="222"/>
      <c r="HL1720" s="222"/>
      <c r="HM1720" s="222"/>
      <c r="HN1720" s="222"/>
      <c r="HO1720" s="222"/>
      <c r="HP1720" s="222"/>
      <c r="HQ1720" s="222"/>
      <c r="HR1720" s="222"/>
      <c r="HS1720" s="222"/>
      <c r="HT1720" s="222"/>
      <c r="HU1720" s="222"/>
      <c r="HV1720" s="222"/>
      <c r="HW1720" s="222"/>
      <c r="HX1720" s="222"/>
      <c r="HY1720" s="222"/>
      <c r="HZ1720" s="222"/>
      <c r="IA1720" s="222"/>
      <c r="IB1720" s="222"/>
      <c r="IC1720" s="222"/>
      <c r="ID1720" s="222"/>
      <c r="IE1720" s="222"/>
      <c r="IF1720" s="222"/>
    </row>
    <row r="1721" spans="1:240" ht="66" customHeight="1" x14ac:dyDescent="0.25">
      <c r="A1721" s="77" t="s">
        <v>7537</v>
      </c>
      <c r="B1721" s="80">
        <v>44196</v>
      </c>
      <c r="C1721" s="77" t="s">
        <v>7538</v>
      </c>
      <c r="D1721" s="156"/>
      <c r="E1721" s="145"/>
      <c r="F1721" s="77" t="s">
        <v>7539</v>
      </c>
      <c r="G1721" s="145"/>
      <c r="H1721" s="81">
        <v>34090</v>
      </c>
      <c r="I1721" s="77" t="s">
        <v>21</v>
      </c>
      <c r="J1721" s="79" t="s">
        <v>7540</v>
      </c>
      <c r="K1721" s="159" t="s">
        <v>7541</v>
      </c>
      <c r="L1721" s="77"/>
      <c r="M1721" s="77" t="s">
        <v>435</v>
      </c>
      <c r="N1721" s="77" t="s">
        <v>7544</v>
      </c>
      <c r="O1721" s="77">
        <v>2</v>
      </c>
      <c r="P1721" s="81">
        <v>5</v>
      </c>
      <c r="Q1721" s="146"/>
      <c r="R1721" s="146"/>
      <c r="S1721" s="222"/>
      <c r="T1721" s="222"/>
      <c r="U1721" s="222"/>
      <c r="V1721" s="222"/>
      <c r="W1721" s="222"/>
      <c r="X1721" s="222"/>
      <c r="Y1721" s="222"/>
      <c r="Z1721" s="222"/>
      <c r="AA1721" s="222"/>
      <c r="AB1721" s="222"/>
      <c r="AC1721" s="222"/>
      <c r="AD1721" s="222"/>
      <c r="AE1721" s="222"/>
      <c r="AF1721" s="222"/>
      <c r="AG1721" s="222"/>
      <c r="AH1721" s="222"/>
      <c r="AI1721" s="222"/>
      <c r="AJ1721" s="222"/>
      <c r="AK1721" s="222"/>
      <c r="AL1721" s="222"/>
      <c r="AM1721" s="222"/>
      <c r="AN1721" s="222"/>
      <c r="AO1721" s="222"/>
      <c r="AP1721" s="222"/>
      <c r="AQ1721" s="222"/>
      <c r="AR1721" s="222"/>
      <c r="AS1721" s="222"/>
      <c r="AT1721" s="222"/>
      <c r="AU1721" s="222"/>
      <c r="AV1721" s="222"/>
      <c r="AW1721" s="222"/>
      <c r="AX1721" s="222"/>
      <c r="AY1721" s="222"/>
      <c r="AZ1721" s="222"/>
      <c r="BA1721" s="222"/>
      <c r="BB1721" s="222"/>
      <c r="BC1721" s="222"/>
      <c r="BD1721" s="222"/>
      <c r="BE1721" s="222"/>
      <c r="BF1721" s="222"/>
      <c r="BG1721" s="222"/>
      <c r="BH1721" s="222"/>
      <c r="BI1721" s="222"/>
      <c r="BJ1721" s="222"/>
      <c r="BK1721" s="222"/>
      <c r="BL1721" s="222"/>
      <c r="BM1721" s="222"/>
      <c r="BN1721" s="222"/>
      <c r="BO1721" s="222"/>
      <c r="BP1721" s="222"/>
      <c r="BQ1721" s="222"/>
      <c r="BR1721" s="222"/>
      <c r="BS1721" s="222"/>
      <c r="BT1721" s="222"/>
      <c r="BU1721" s="222"/>
      <c r="BV1721" s="222"/>
      <c r="BW1721" s="222"/>
      <c r="BX1721" s="222"/>
      <c r="BY1721" s="222"/>
      <c r="BZ1721" s="222"/>
      <c r="CA1721" s="222"/>
      <c r="CB1721" s="222"/>
      <c r="CC1721" s="222"/>
      <c r="CD1721" s="222"/>
      <c r="CE1721" s="222"/>
      <c r="CF1721" s="222"/>
      <c r="CG1721" s="222"/>
      <c r="CH1721" s="222"/>
      <c r="CI1721" s="222"/>
      <c r="CJ1721" s="222"/>
      <c r="CK1721" s="222"/>
      <c r="CL1721" s="222"/>
      <c r="CM1721" s="222"/>
      <c r="CN1721" s="222"/>
      <c r="CO1721" s="222"/>
      <c r="CP1721" s="222"/>
      <c r="CQ1721" s="222"/>
      <c r="CR1721" s="222"/>
      <c r="CS1721" s="222"/>
      <c r="CT1721" s="222"/>
      <c r="CU1721" s="222"/>
      <c r="CV1721" s="222"/>
      <c r="CW1721" s="222"/>
      <c r="CX1721" s="222"/>
      <c r="CY1721" s="222"/>
      <c r="CZ1721" s="222"/>
      <c r="DA1721" s="222"/>
      <c r="DB1721" s="222"/>
      <c r="DC1721" s="222"/>
      <c r="DD1721" s="222"/>
      <c r="DE1721" s="222"/>
      <c r="DF1721" s="222"/>
      <c r="DG1721" s="222"/>
      <c r="DH1721" s="222"/>
      <c r="DI1721" s="222"/>
      <c r="DJ1721" s="222"/>
      <c r="DK1721" s="222"/>
      <c r="DL1721" s="222"/>
      <c r="DM1721" s="222"/>
      <c r="DN1721" s="222"/>
      <c r="DO1721" s="222"/>
      <c r="DP1721" s="222"/>
      <c r="DQ1721" s="222"/>
      <c r="DR1721" s="222"/>
      <c r="DS1721" s="222"/>
      <c r="DT1721" s="222"/>
      <c r="DU1721" s="222"/>
      <c r="DV1721" s="222"/>
      <c r="DW1721" s="222"/>
      <c r="DX1721" s="222"/>
      <c r="DY1721" s="222"/>
      <c r="DZ1721" s="222"/>
      <c r="EA1721" s="222"/>
      <c r="EB1721" s="222"/>
      <c r="EC1721" s="222"/>
      <c r="ED1721" s="222"/>
      <c r="EE1721" s="222"/>
      <c r="EF1721" s="222"/>
      <c r="EG1721" s="222"/>
      <c r="EH1721" s="222"/>
      <c r="EI1721" s="222"/>
      <c r="EJ1721" s="222"/>
      <c r="EK1721" s="222"/>
      <c r="EL1721" s="222"/>
      <c r="EM1721" s="222"/>
      <c r="EN1721" s="222"/>
      <c r="EO1721" s="222"/>
      <c r="EP1721" s="222"/>
      <c r="EQ1721" s="222"/>
      <c r="ER1721" s="222"/>
      <c r="ES1721" s="222"/>
      <c r="ET1721" s="222"/>
      <c r="EU1721" s="222"/>
      <c r="EV1721" s="222"/>
      <c r="EW1721" s="222"/>
      <c r="EX1721" s="222"/>
      <c r="EY1721" s="222"/>
      <c r="EZ1721" s="222"/>
      <c r="FA1721" s="222"/>
      <c r="FB1721" s="222"/>
      <c r="FC1721" s="222"/>
      <c r="FD1721" s="222"/>
      <c r="FE1721" s="222"/>
      <c r="FF1721" s="222"/>
      <c r="FG1721" s="222"/>
      <c r="FH1721" s="222"/>
      <c r="FI1721" s="222"/>
      <c r="FJ1721" s="222"/>
      <c r="FK1721" s="222"/>
      <c r="FL1721" s="222"/>
      <c r="FM1721" s="222"/>
      <c r="FN1721" s="222"/>
      <c r="FO1721" s="222"/>
      <c r="FP1721" s="222"/>
      <c r="FQ1721" s="222"/>
      <c r="FR1721" s="222"/>
      <c r="FS1721" s="222"/>
      <c r="FT1721" s="222"/>
      <c r="FU1721" s="222"/>
      <c r="FV1721" s="222"/>
      <c r="FW1721" s="222"/>
      <c r="FX1721" s="222"/>
      <c r="FY1721" s="222"/>
      <c r="FZ1721" s="222"/>
      <c r="GA1721" s="222"/>
      <c r="GB1721" s="222"/>
      <c r="GC1721" s="222"/>
      <c r="GD1721" s="222"/>
      <c r="GE1721" s="222"/>
      <c r="GF1721" s="222"/>
      <c r="GG1721" s="222"/>
      <c r="GH1721" s="222"/>
      <c r="GI1721" s="222"/>
      <c r="GJ1721" s="222"/>
      <c r="GK1721" s="222"/>
      <c r="GL1721" s="222"/>
      <c r="GM1721" s="222"/>
      <c r="GN1721" s="222"/>
      <c r="GO1721" s="222"/>
      <c r="GP1721" s="222"/>
      <c r="GQ1721" s="222"/>
      <c r="GR1721" s="222"/>
      <c r="GS1721" s="222"/>
      <c r="GT1721" s="222"/>
      <c r="GU1721" s="222"/>
      <c r="GV1721" s="222"/>
      <c r="GW1721" s="222"/>
      <c r="GX1721" s="222"/>
      <c r="GY1721" s="222"/>
      <c r="GZ1721" s="222"/>
      <c r="HA1721" s="222"/>
      <c r="HB1721" s="222"/>
      <c r="HC1721" s="222"/>
      <c r="HD1721" s="222"/>
      <c r="HE1721" s="222"/>
      <c r="HF1721" s="222"/>
      <c r="HG1721" s="222"/>
      <c r="HH1721" s="222"/>
      <c r="HI1721" s="222"/>
      <c r="HJ1721" s="222"/>
      <c r="HK1721" s="222"/>
      <c r="HL1721" s="222"/>
      <c r="HM1721" s="222"/>
      <c r="HN1721" s="222"/>
      <c r="HO1721" s="222"/>
      <c r="HP1721" s="222"/>
      <c r="HQ1721" s="222"/>
      <c r="HR1721" s="222"/>
      <c r="HS1721" s="222"/>
      <c r="HT1721" s="222"/>
      <c r="HU1721" s="222"/>
      <c r="HV1721" s="222"/>
      <c r="HW1721" s="222"/>
      <c r="HX1721" s="222"/>
      <c r="HY1721" s="222"/>
      <c r="HZ1721" s="222"/>
      <c r="IA1721" s="222"/>
      <c r="IB1721" s="222"/>
      <c r="IC1721" s="222"/>
      <c r="ID1721" s="222"/>
      <c r="IE1721" s="222"/>
      <c r="IF1721" s="222"/>
    </row>
    <row r="1722" spans="1:240" ht="66" customHeight="1" x14ac:dyDescent="0.25">
      <c r="A1722" s="77" t="s">
        <v>7537</v>
      </c>
      <c r="B1722" s="80">
        <v>44196</v>
      </c>
      <c r="C1722" s="77" t="s">
        <v>7538</v>
      </c>
      <c r="D1722" s="156"/>
      <c r="E1722" s="145"/>
      <c r="F1722" s="77" t="s">
        <v>7539</v>
      </c>
      <c r="G1722" s="145"/>
      <c r="H1722" s="81">
        <v>34090</v>
      </c>
      <c r="I1722" s="77" t="s">
        <v>21</v>
      </c>
      <c r="J1722" s="79" t="s">
        <v>7540</v>
      </c>
      <c r="K1722" s="159" t="s">
        <v>7541</v>
      </c>
      <c r="L1722" s="77"/>
      <c r="M1722" s="77" t="s">
        <v>435</v>
      </c>
      <c r="N1722" s="77" t="s">
        <v>7545</v>
      </c>
      <c r="O1722" s="77">
        <v>2</v>
      </c>
      <c r="P1722" s="81">
        <v>5</v>
      </c>
      <c r="Q1722" s="146"/>
      <c r="R1722" s="146"/>
      <c r="S1722" s="222"/>
      <c r="T1722" s="222"/>
      <c r="U1722" s="222"/>
      <c r="V1722" s="222"/>
      <c r="W1722" s="222"/>
      <c r="X1722" s="222"/>
      <c r="Y1722" s="222"/>
      <c r="Z1722" s="222"/>
      <c r="AA1722" s="222"/>
      <c r="AB1722" s="222"/>
      <c r="AC1722" s="222"/>
      <c r="AD1722" s="222"/>
      <c r="AE1722" s="222"/>
      <c r="AF1722" s="222"/>
      <c r="AG1722" s="222"/>
      <c r="AH1722" s="222"/>
      <c r="AI1722" s="222"/>
      <c r="AJ1722" s="222"/>
      <c r="AK1722" s="222"/>
      <c r="AL1722" s="222"/>
      <c r="AM1722" s="222"/>
      <c r="AN1722" s="222"/>
      <c r="AO1722" s="222"/>
      <c r="AP1722" s="222"/>
      <c r="AQ1722" s="222"/>
      <c r="AR1722" s="222"/>
      <c r="AS1722" s="222"/>
      <c r="AT1722" s="222"/>
      <c r="AU1722" s="222"/>
      <c r="AV1722" s="222"/>
      <c r="AW1722" s="222"/>
      <c r="AX1722" s="222"/>
      <c r="AY1722" s="222"/>
      <c r="AZ1722" s="222"/>
      <c r="BA1722" s="222"/>
      <c r="BB1722" s="222"/>
      <c r="BC1722" s="222"/>
      <c r="BD1722" s="222"/>
      <c r="BE1722" s="222"/>
      <c r="BF1722" s="222"/>
      <c r="BG1722" s="222"/>
      <c r="BH1722" s="222"/>
      <c r="BI1722" s="222"/>
      <c r="BJ1722" s="222"/>
      <c r="BK1722" s="222"/>
      <c r="BL1722" s="222"/>
      <c r="BM1722" s="222"/>
      <c r="BN1722" s="222"/>
      <c r="BO1722" s="222"/>
      <c r="BP1722" s="222"/>
      <c r="BQ1722" s="222"/>
      <c r="BR1722" s="222"/>
      <c r="BS1722" s="222"/>
      <c r="BT1722" s="222"/>
      <c r="BU1722" s="222"/>
      <c r="BV1722" s="222"/>
      <c r="BW1722" s="222"/>
      <c r="BX1722" s="222"/>
      <c r="BY1722" s="222"/>
      <c r="BZ1722" s="222"/>
      <c r="CA1722" s="222"/>
      <c r="CB1722" s="222"/>
      <c r="CC1722" s="222"/>
      <c r="CD1722" s="222"/>
      <c r="CE1722" s="222"/>
      <c r="CF1722" s="222"/>
      <c r="CG1722" s="222"/>
      <c r="CH1722" s="222"/>
      <c r="CI1722" s="222"/>
      <c r="CJ1722" s="222"/>
      <c r="CK1722" s="222"/>
      <c r="CL1722" s="222"/>
      <c r="CM1722" s="222"/>
      <c r="CN1722" s="222"/>
      <c r="CO1722" s="222"/>
      <c r="CP1722" s="222"/>
      <c r="CQ1722" s="222"/>
      <c r="CR1722" s="222"/>
      <c r="CS1722" s="222"/>
      <c r="CT1722" s="222"/>
      <c r="CU1722" s="222"/>
      <c r="CV1722" s="222"/>
      <c r="CW1722" s="222"/>
      <c r="CX1722" s="222"/>
      <c r="CY1722" s="222"/>
      <c r="CZ1722" s="222"/>
      <c r="DA1722" s="222"/>
      <c r="DB1722" s="222"/>
      <c r="DC1722" s="222"/>
      <c r="DD1722" s="222"/>
      <c r="DE1722" s="222"/>
      <c r="DF1722" s="222"/>
      <c r="DG1722" s="222"/>
      <c r="DH1722" s="222"/>
      <c r="DI1722" s="222"/>
      <c r="DJ1722" s="222"/>
      <c r="DK1722" s="222"/>
      <c r="DL1722" s="222"/>
      <c r="DM1722" s="222"/>
      <c r="DN1722" s="222"/>
      <c r="DO1722" s="222"/>
      <c r="DP1722" s="222"/>
      <c r="DQ1722" s="222"/>
      <c r="DR1722" s="222"/>
      <c r="DS1722" s="222"/>
      <c r="DT1722" s="222"/>
      <c r="DU1722" s="222"/>
      <c r="DV1722" s="222"/>
      <c r="DW1722" s="222"/>
      <c r="DX1722" s="222"/>
      <c r="DY1722" s="222"/>
      <c r="DZ1722" s="222"/>
      <c r="EA1722" s="222"/>
      <c r="EB1722" s="222"/>
      <c r="EC1722" s="222"/>
      <c r="ED1722" s="222"/>
      <c r="EE1722" s="222"/>
      <c r="EF1722" s="222"/>
      <c r="EG1722" s="222"/>
      <c r="EH1722" s="222"/>
      <c r="EI1722" s="222"/>
      <c r="EJ1722" s="222"/>
      <c r="EK1722" s="222"/>
      <c r="EL1722" s="222"/>
      <c r="EM1722" s="222"/>
      <c r="EN1722" s="222"/>
      <c r="EO1722" s="222"/>
      <c r="EP1722" s="222"/>
      <c r="EQ1722" s="222"/>
      <c r="ER1722" s="222"/>
      <c r="ES1722" s="222"/>
      <c r="ET1722" s="222"/>
      <c r="EU1722" s="222"/>
      <c r="EV1722" s="222"/>
      <c r="EW1722" s="222"/>
      <c r="EX1722" s="222"/>
      <c r="EY1722" s="222"/>
      <c r="EZ1722" s="222"/>
      <c r="FA1722" s="222"/>
      <c r="FB1722" s="222"/>
      <c r="FC1722" s="222"/>
      <c r="FD1722" s="222"/>
      <c r="FE1722" s="222"/>
      <c r="FF1722" s="222"/>
      <c r="FG1722" s="222"/>
      <c r="FH1722" s="222"/>
      <c r="FI1722" s="222"/>
      <c r="FJ1722" s="222"/>
      <c r="FK1722" s="222"/>
      <c r="FL1722" s="222"/>
      <c r="FM1722" s="222"/>
      <c r="FN1722" s="222"/>
      <c r="FO1722" s="222"/>
      <c r="FP1722" s="222"/>
      <c r="FQ1722" s="222"/>
      <c r="FR1722" s="222"/>
      <c r="FS1722" s="222"/>
      <c r="FT1722" s="222"/>
      <c r="FU1722" s="222"/>
      <c r="FV1722" s="222"/>
      <c r="FW1722" s="222"/>
      <c r="FX1722" s="222"/>
      <c r="FY1722" s="222"/>
      <c r="FZ1722" s="222"/>
      <c r="GA1722" s="222"/>
      <c r="GB1722" s="222"/>
      <c r="GC1722" s="222"/>
      <c r="GD1722" s="222"/>
      <c r="GE1722" s="222"/>
      <c r="GF1722" s="222"/>
      <c r="GG1722" s="222"/>
      <c r="GH1722" s="222"/>
      <c r="GI1722" s="222"/>
      <c r="GJ1722" s="222"/>
      <c r="GK1722" s="222"/>
      <c r="GL1722" s="222"/>
      <c r="GM1722" s="222"/>
      <c r="GN1722" s="222"/>
      <c r="GO1722" s="222"/>
      <c r="GP1722" s="222"/>
      <c r="GQ1722" s="222"/>
      <c r="GR1722" s="222"/>
      <c r="GS1722" s="222"/>
      <c r="GT1722" s="222"/>
      <c r="GU1722" s="222"/>
      <c r="GV1722" s="222"/>
      <c r="GW1722" s="222"/>
      <c r="GX1722" s="222"/>
      <c r="GY1722" s="222"/>
      <c r="GZ1722" s="222"/>
      <c r="HA1722" s="222"/>
      <c r="HB1722" s="222"/>
      <c r="HC1722" s="222"/>
      <c r="HD1722" s="222"/>
      <c r="HE1722" s="222"/>
      <c r="HF1722" s="222"/>
      <c r="HG1722" s="222"/>
      <c r="HH1722" s="222"/>
      <c r="HI1722" s="222"/>
      <c r="HJ1722" s="222"/>
      <c r="HK1722" s="222"/>
      <c r="HL1722" s="222"/>
      <c r="HM1722" s="222"/>
      <c r="HN1722" s="222"/>
      <c r="HO1722" s="222"/>
      <c r="HP1722" s="222"/>
      <c r="HQ1722" s="222"/>
      <c r="HR1722" s="222"/>
      <c r="HS1722" s="222"/>
      <c r="HT1722" s="222"/>
      <c r="HU1722" s="222"/>
      <c r="HV1722" s="222"/>
      <c r="HW1722" s="222"/>
      <c r="HX1722" s="222"/>
      <c r="HY1722" s="222"/>
      <c r="HZ1722" s="222"/>
      <c r="IA1722" s="222"/>
      <c r="IB1722" s="222"/>
      <c r="IC1722" s="222"/>
      <c r="ID1722" s="222"/>
      <c r="IE1722" s="222"/>
      <c r="IF1722" s="222"/>
    </row>
    <row r="1723" spans="1:240" ht="66" customHeight="1" x14ac:dyDescent="0.25">
      <c r="A1723" s="77" t="s">
        <v>7537</v>
      </c>
      <c r="B1723" s="80">
        <v>44196</v>
      </c>
      <c r="C1723" s="77" t="s">
        <v>7538</v>
      </c>
      <c r="D1723" s="156"/>
      <c r="E1723" s="145"/>
      <c r="F1723" s="77" t="s">
        <v>7539</v>
      </c>
      <c r="G1723" s="145"/>
      <c r="H1723" s="81">
        <v>34090</v>
      </c>
      <c r="I1723" s="77" t="s">
        <v>21</v>
      </c>
      <c r="J1723" s="79" t="s">
        <v>7540</v>
      </c>
      <c r="K1723" s="159" t="s">
        <v>7541</v>
      </c>
      <c r="L1723" s="77"/>
      <c r="M1723" s="77" t="s">
        <v>435</v>
      </c>
      <c r="N1723" s="77" t="s">
        <v>7546</v>
      </c>
      <c r="O1723" s="77">
        <v>2</v>
      </c>
      <c r="P1723" s="81">
        <v>5</v>
      </c>
      <c r="Q1723" s="146"/>
      <c r="R1723" s="146"/>
      <c r="S1723" s="222"/>
      <c r="T1723" s="222"/>
      <c r="U1723" s="222"/>
      <c r="V1723" s="222"/>
      <c r="W1723" s="222"/>
      <c r="X1723" s="222"/>
      <c r="Y1723" s="222"/>
      <c r="Z1723" s="222"/>
      <c r="AA1723" s="222"/>
      <c r="AB1723" s="222"/>
      <c r="AC1723" s="222"/>
      <c r="AD1723" s="222"/>
      <c r="AE1723" s="222"/>
      <c r="AF1723" s="222"/>
      <c r="AG1723" s="222"/>
      <c r="AH1723" s="222"/>
      <c r="AI1723" s="222"/>
      <c r="AJ1723" s="222"/>
      <c r="AK1723" s="222"/>
      <c r="AL1723" s="222"/>
      <c r="AM1723" s="222"/>
      <c r="AN1723" s="222"/>
      <c r="AO1723" s="222"/>
      <c r="AP1723" s="222"/>
      <c r="AQ1723" s="222"/>
      <c r="AR1723" s="222"/>
      <c r="AS1723" s="222"/>
      <c r="AT1723" s="222"/>
      <c r="AU1723" s="222"/>
      <c r="AV1723" s="222"/>
      <c r="AW1723" s="222"/>
      <c r="AX1723" s="222"/>
      <c r="AY1723" s="222"/>
      <c r="AZ1723" s="222"/>
      <c r="BA1723" s="222"/>
      <c r="BB1723" s="222"/>
      <c r="BC1723" s="222"/>
      <c r="BD1723" s="222"/>
      <c r="BE1723" s="222"/>
      <c r="BF1723" s="222"/>
      <c r="BG1723" s="222"/>
      <c r="BH1723" s="222"/>
      <c r="BI1723" s="222"/>
      <c r="BJ1723" s="222"/>
      <c r="BK1723" s="222"/>
      <c r="BL1723" s="222"/>
      <c r="BM1723" s="222"/>
      <c r="BN1723" s="222"/>
      <c r="BO1723" s="222"/>
      <c r="BP1723" s="222"/>
      <c r="BQ1723" s="222"/>
      <c r="BR1723" s="222"/>
      <c r="BS1723" s="222"/>
      <c r="BT1723" s="222"/>
      <c r="BU1723" s="222"/>
      <c r="BV1723" s="222"/>
      <c r="BW1723" s="222"/>
      <c r="BX1723" s="222"/>
      <c r="BY1723" s="222"/>
      <c r="BZ1723" s="222"/>
      <c r="CA1723" s="222"/>
      <c r="CB1723" s="222"/>
      <c r="CC1723" s="222"/>
      <c r="CD1723" s="222"/>
      <c r="CE1723" s="222"/>
      <c r="CF1723" s="222"/>
      <c r="CG1723" s="222"/>
      <c r="CH1723" s="222"/>
      <c r="CI1723" s="222"/>
      <c r="CJ1723" s="222"/>
      <c r="CK1723" s="222"/>
      <c r="CL1723" s="222"/>
      <c r="CM1723" s="222"/>
      <c r="CN1723" s="222"/>
      <c r="CO1723" s="222"/>
      <c r="CP1723" s="222"/>
      <c r="CQ1723" s="222"/>
      <c r="CR1723" s="222"/>
      <c r="CS1723" s="222"/>
      <c r="CT1723" s="222"/>
      <c r="CU1723" s="222"/>
      <c r="CV1723" s="222"/>
      <c r="CW1723" s="222"/>
      <c r="CX1723" s="222"/>
      <c r="CY1723" s="222"/>
      <c r="CZ1723" s="222"/>
      <c r="DA1723" s="222"/>
      <c r="DB1723" s="222"/>
      <c r="DC1723" s="222"/>
      <c r="DD1723" s="222"/>
      <c r="DE1723" s="222"/>
      <c r="DF1723" s="222"/>
      <c r="DG1723" s="222"/>
      <c r="DH1723" s="222"/>
      <c r="DI1723" s="222"/>
      <c r="DJ1723" s="222"/>
      <c r="DK1723" s="222"/>
      <c r="DL1723" s="222"/>
      <c r="DM1723" s="222"/>
      <c r="DN1723" s="222"/>
      <c r="DO1723" s="222"/>
      <c r="DP1723" s="222"/>
      <c r="DQ1723" s="222"/>
      <c r="DR1723" s="222"/>
      <c r="DS1723" s="222"/>
      <c r="DT1723" s="222"/>
      <c r="DU1723" s="222"/>
      <c r="DV1723" s="222"/>
      <c r="DW1723" s="222"/>
      <c r="DX1723" s="222"/>
      <c r="DY1723" s="222"/>
      <c r="DZ1723" s="222"/>
      <c r="EA1723" s="222"/>
      <c r="EB1723" s="222"/>
      <c r="EC1723" s="222"/>
      <c r="ED1723" s="222"/>
      <c r="EE1723" s="222"/>
      <c r="EF1723" s="222"/>
      <c r="EG1723" s="222"/>
      <c r="EH1723" s="222"/>
      <c r="EI1723" s="222"/>
      <c r="EJ1723" s="222"/>
      <c r="EK1723" s="222"/>
      <c r="EL1723" s="222"/>
      <c r="EM1723" s="222"/>
      <c r="EN1723" s="222"/>
      <c r="EO1723" s="222"/>
      <c r="EP1723" s="222"/>
      <c r="EQ1723" s="222"/>
      <c r="ER1723" s="222"/>
      <c r="ES1723" s="222"/>
      <c r="ET1723" s="222"/>
      <c r="EU1723" s="222"/>
      <c r="EV1723" s="222"/>
      <c r="EW1723" s="222"/>
      <c r="EX1723" s="222"/>
      <c r="EY1723" s="222"/>
      <c r="EZ1723" s="222"/>
      <c r="FA1723" s="222"/>
      <c r="FB1723" s="222"/>
      <c r="FC1723" s="222"/>
      <c r="FD1723" s="222"/>
      <c r="FE1723" s="222"/>
      <c r="FF1723" s="222"/>
      <c r="FG1723" s="222"/>
      <c r="FH1723" s="222"/>
      <c r="FI1723" s="222"/>
      <c r="FJ1723" s="222"/>
      <c r="FK1723" s="222"/>
      <c r="FL1723" s="222"/>
      <c r="FM1723" s="222"/>
      <c r="FN1723" s="222"/>
      <c r="FO1723" s="222"/>
      <c r="FP1723" s="222"/>
      <c r="FQ1723" s="222"/>
      <c r="FR1723" s="222"/>
      <c r="FS1723" s="222"/>
      <c r="FT1723" s="222"/>
      <c r="FU1723" s="222"/>
      <c r="FV1723" s="222"/>
      <c r="FW1723" s="222"/>
      <c r="FX1723" s="222"/>
      <c r="FY1723" s="222"/>
      <c r="FZ1723" s="222"/>
      <c r="GA1723" s="222"/>
      <c r="GB1723" s="222"/>
      <c r="GC1723" s="222"/>
      <c r="GD1723" s="222"/>
      <c r="GE1723" s="222"/>
      <c r="GF1723" s="222"/>
      <c r="GG1723" s="222"/>
      <c r="GH1723" s="222"/>
      <c r="GI1723" s="222"/>
      <c r="GJ1723" s="222"/>
      <c r="GK1723" s="222"/>
      <c r="GL1723" s="222"/>
      <c r="GM1723" s="222"/>
      <c r="GN1723" s="222"/>
      <c r="GO1723" s="222"/>
      <c r="GP1723" s="222"/>
      <c r="GQ1723" s="222"/>
      <c r="GR1723" s="222"/>
      <c r="GS1723" s="222"/>
      <c r="GT1723" s="222"/>
      <c r="GU1723" s="222"/>
      <c r="GV1723" s="222"/>
      <c r="GW1723" s="222"/>
      <c r="GX1723" s="222"/>
      <c r="GY1723" s="222"/>
      <c r="GZ1723" s="222"/>
      <c r="HA1723" s="222"/>
      <c r="HB1723" s="222"/>
      <c r="HC1723" s="222"/>
      <c r="HD1723" s="222"/>
      <c r="HE1723" s="222"/>
      <c r="HF1723" s="222"/>
      <c r="HG1723" s="222"/>
      <c r="HH1723" s="222"/>
      <c r="HI1723" s="222"/>
      <c r="HJ1723" s="222"/>
      <c r="HK1723" s="222"/>
      <c r="HL1723" s="222"/>
      <c r="HM1723" s="222"/>
      <c r="HN1723" s="222"/>
      <c r="HO1723" s="222"/>
      <c r="HP1723" s="222"/>
      <c r="HQ1723" s="222"/>
      <c r="HR1723" s="222"/>
      <c r="HS1723" s="222"/>
      <c r="HT1723" s="222"/>
      <c r="HU1723" s="222"/>
      <c r="HV1723" s="222"/>
      <c r="HW1723" s="222"/>
      <c r="HX1723" s="222"/>
      <c r="HY1723" s="222"/>
      <c r="HZ1723" s="222"/>
      <c r="IA1723" s="222"/>
      <c r="IB1723" s="222"/>
      <c r="IC1723" s="222"/>
      <c r="ID1723" s="222"/>
      <c r="IE1723" s="222"/>
      <c r="IF1723" s="222"/>
    </row>
    <row r="1724" spans="1:240" ht="66" customHeight="1" x14ac:dyDescent="0.25">
      <c r="A1724" s="77" t="s">
        <v>7537</v>
      </c>
      <c r="B1724" s="80">
        <v>44196</v>
      </c>
      <c r="C1724" s="77" t="s">
        <v>7538</v>
      </c>
      <c r="D1724" s="156"/>
      <c r="E1724" s="145"/>
      <c r="F1724" s="77" t="s">
        <v>7539</v>
      </c>
      <c r="G1724" s="145"/>
      <c r="H1724" s="81">
        <v>34090</v>
      </c>
      <c r="I1724" s="77" t="s">
        <v>21</v>
      </c>
      <c r="J1724" s="79" t="s">
        <v>7540</v>
      </c>
      <c r="K1724" s="159" t="s">
        <v>7541</v>
      </c>
      <c r="L1724" s="77"/>
      <c r="M1724" s="77" t="s">
        <v>435</v>
      </c>
      <c r="N1724" s="77" t="s">
        <v>7547</v>
      </c>
      <c r="O1724" s="77">
        <v>2</v>
      </c>
      <c r="P1724" s="81">
        <v>5</v>
      </c>
      <c r="Q1724" s="146"/>
      <c r="R1724" s="146"/>
      <c r="S1724" s="222"/>
      <c r="T1724" s="222"/>
      <c r="U1724" s="222"/>
      <c r="V1724" s="222"/>
      <c r="W1724" s="222"/>
      <c r="X1724" s="222"/>
      <c r="Y1724" s="222"/>
      <c r="Z1724" s="222"/>
      <c r="AA1724" s="222"/>
      <c r="AB1724" s="222"/>
      <c r="AC1724" s="222"/>
      <c r="AD1724" s="222"/>
      <c r="AE1724" s="222"/>
      <c r="AF1724" s="222"/>
      <c r="AG1724" s="222"/>
      <c r="AH1724" s="222"/>
      <c r="AI1724" s="222"/>
      <c r="AJ1724" s="222"/>
      <c r="AK1724" s="222"/>
      <c r="AL1724" s="222"/>
      <c r="AM1724" s="222"/>
      <c r="AN1724" s="222"/>
      <c r="AO1724" s="222"/>
      <c r="AP1724" s="222"/>
      <c r="AQ1724" s="222"/>
      <c r="AR1724" s="222"/>
      <c r="AS1724" s="222"/>
      <c r="AT1724" s="222"/>
      <c r="AU1724" s="222"/>
      <c r="AV1724" s="222"/>
      <c r="AW1724" s="222"/>
      <c r="AX1724" s="222"/>
      <c r="AY1724" s="222"/>
      <c r="AZ1724" s="222"/>
      <c r="BA1724" s="222"/>
      <c r="BB1724" s="222"/>
      <c r="BC1724" s="222"/>
      <c r="BD1724" s="222"/>
      <c r="BE1724" s="222"/>
      <c r="BF1724" s="222"/>
      <c r="BG1724" s="222"/>
      <c r="BH1724" s="222"/>
      <c r="BI1724" s="222"/>
      <c r="BJ1724" s="222"/>
      <c r="BK1724" s="222"/>
      <c r="BL1724" s="222"/>
      <c r="BM1724" s="222"/>
      <c r="BN1724" s="222"/>
      <c r="BO1724" s="222"/>
      <c r="BP1724" s="222"/>
      <c r="BQ1724" s="222"/>
      <c r="BR1724" s="222"/>
      <c r="BS1724" s="222"/>
      <c r="BT1724" s="222"/>
      <c r="BU1724" s="222"/>
      <c r="BV1724" s="222"/>
      <c r="BW1724" s="222"/>
      <c r="BX1724" s="222"/>
      <c r="BY1724" s="222"/>
      <c r="BZ1724" s="222"/>
      <c r="CA1724" s="222"/>
      <c r="CB1724" s="222"/>
      <c r="CC1724" s="222"/>
      <c r="CD1724" s="222"/>
      <c r="CE1724" s="222"/>
      <c r="CF1724" s="222"/>
      <c r="CG1724" s="222"/>
      <c r="CH1724" s="222"/>
      <c r="CI1724" s="222"/>
      <c r="CJ1724" s="222"/>
      <c r="CK1724" s="222"/>
      <c r="CL1724" s="222"/>
      <c r="CM1724" s="222"/>
      <c r="CN1724" s="222"/>
      <c r="CO1724" s="222"/>
      <c r="CP1724" s="222"/>
      <c r="CQ1724" s="222"/>
      <c r="CR1724" s="222"/>
      <c r="CS1724" s="222"/>
      <c r="CT1724" s="222"/>
      <c r="CU1724" s="222"/>
      <c r="CV1724" s="222"/>
      <c r="CW1724" s="222"/>
      <c r="CX1724" s="222"/>
      <c r="CY1724" s="222"/>
      <c r="CZ1724" s="222"/>
      <c r="DA1724" s="222"/>
      <c r="DB1724" s="222"/>
      <c r="DC1724" s="222"/>
      <c r="DD1724" s="222"/>
      <c r="DE1724" s="222"/>
      <c r="DF1724" s="222"/>
      <c r="DG1724" s="222"/>
      <c r="DH1724" s="222"/>
      <c r="DI1724" s="222"/>
      <c r="DJ1724" s="222"/>
      <c r="DK1724" s="222"/>
      <c r="DL1724" s="222"/>
      <c r="DM1724" s="222"/>
      <c r="DN1724" s="222"/>
      <c r="DO1724" s="222"/>
      <c r="DP1724" s="222"/>
      <c r="DQ1724" s="222"/>
      <c r="DR1724" s="222"/>
      <c r="DS1724" s="222"/>
      <c r="DT1724" s="222"/>
      <c r="DU1724" s="222"/>
      <c r="DV1724" s="222"/>
      <c r="DW1724" s="222"/>
      <c r="DX1724" s="222"/>
      <c r="DY1724" s="222"/>
      <c r="DZ1724" s="222"/>
      <c r="EA1724" s="222"/>
      <c r="EB1724" s="222"/>
      <c r="EC1724" s="222"/>
      <c r="ED1724" s="222"/>
      <c r="EE1724" s="222"/>
      <c r="EF1724" s="222"/>
      <c r="EG1724" s="222"/>
      <c r="EH1724" s="222"/>
      <c r="EI1724" s="222"/>
      <c r="EJ1724" s="222"/>
      <c r="EK1724" s="222"/>
      <c r="EL1724" s="222"/>
      <c r="EM1724" s="222"/>
      <c r="EN1724" s="222"/>
      <c r="EO1724" s="222"/>
      <c r="EP1724" s="222"/>
      <c r="EQ1724" s="222"/>
      <c r="ER1724" s="222"/>
      <c r="ES1724" s="222"/>
      <c r="ET1724" s="222"/>
      <c r="EU1724" s="222"/>
      <c r="EV1724" s="222"/>
      <c r="EW1724" s="222"/>
      <c r="EX1724" s="222"/>
      <c r="EY1724" s="222"/>
      <c r="EZ1724" s="222"/>
      <c r="FA1724" s="222"/>
      <c r="FB1724" s="222"/>
      <c r="FC1724" s="222"/>
      <c r="FD1724" s="222"/>
      <c r="FE1724" s="222"/>
      <c r="FF1724" s="222"/>
      <c r="FG1724" s="222"/>
      <c r="FH1724" s="222"/>
      <c r="FI1724" s="222"/>
      <c r="FJ1724" s="222"/>
      <c r="FK1724" s="222"/>
      <c r="FL1724" s="222"/>
      <c r="FM1724" s="222"/>
      <c r="FN1724" s="222"/>
      <c r="FO1724" s="222"/>
      <c r="FP1724" s="222"/>
      <c r="FQ1724" s="222"/>
      <c r="FR1724" s="222"/>
      <c r="FS1724" s="222"/>
      <c r="FT1724" s="222"/>
      <c r="FU1724" s="222"/>
      <c r="FV1724" s="222"/>
      <c r="FW1724" s="222"/>
      <c r="FX1724" s="222"/>
      <c r="FY1724" s="222"/>
      <c r="FZ1724" s="222"/>
      <c r="GA1724" s="222"/>
      <c r="GB1724" s="222"/>
      <c r="GC1724" s="222"/>
      <c r="GD1724" s="222"/>
      <c r="GE1724" s="222"/>
      <c r="GF1724" s="222"/>
      <c r="GG1724" s="222"/>
      <c r="GH1724" s="222"/>
      <c r="GI1724" s="222"/>
      <c r="GJ1724" s="222"/>
      <c r="GK1724" s="222"/>
      <c r="GL1724" s="222"/>
      <c r="GM1724" s="222"/>
      <c r="GN1724" s="222"/>
      <c r="GO1724" s="222"/>
      <c r="GP1724" s="222"/>
      <c r="GQ1724" s="222"/>
      <c r="GR1724" s="222"/>
      <c r="GS1724" s="222"/>
      <c r="GT1724" s="222"/>
      <c r="GU1724" s="222"/>
      <c r="GV1724" s="222"/>
      <c r="GW1724" s="222"/>
      <c r="GX1724" s="222"/>
      <c r="GY1724" s="222"/>
      <c r="GZ1724" s="222"/>
      <c r="HA1724" s="222"/>
      <c r="HB1724" s="222"/>
      <c r="HC1724" s="222"/>
      <c r="HD1724" s="222"/>
      <c r="HE1724" s="222"/>
      <c r="HF1724" s="222"/>
      <c r="HG1724" s="222"/>
      <c r="HH1724" s="222"/>
      <c r="HI1724" s="222"/>
      <c r="HJ1724" s="222"/>
      <c r="HK1724" s="222"/>
      <c r="HL1724" s="222"/>
      <c r="HM1724" s="222"/>
      <c r="HN1724" s="222"/>
      <c r="HO1724" s="222"/>
      <c r="HP1724" s="222"/>
      <c r="HQ1724" s="222"/>
      <c r="HR1724" s="222"/>
      <c r="HS1724" s="222"/>
      <c r="HT1724" s="222"/>
      <c r="HU1724" s="222"/>
      <c r="HV1724" s="222"/>
      <c r="HW1724" s="222"/>
      <c r="HX1724" s="222"/>
      <c r="HY1724" s="222"/>
      <c r="HZ1724" s="222"/>
      <c r="IA1724" s="222"/>
      <c r="IB1724" s="222"/>
      <c r="IC1724" s="222"/>
      <c r="ID1724" s="222"/>
      <c r="IE1724" s="222"/>
      <c r="IF1724" s="222"/>
    </row>
    <row r="1725" spans="1:240" ht="66" customHeight="1" x14ac:dyDescent="0.25">
      <c r="A1725" s="77" t="s">
        <v>7537</v>
      </c>
      <c r="B1725" s="80">
        <v>44196</v>
      </c>
      <c r="C1725" s="77" t="s">
        <v>7538</v>
      </c>
      <c r="D1725" s="156"/>
      <c r="E1725" s="145"/>
      <c r="F1725" s="77" t="s">
        <v>7539</v>
      </c>
      <c r="G1725" s="145"/>
      <c r="H1725" s="77">
        <v>34090</v>
      </c>
      <c r="I1725" s="77" t="s">
        <v>21</v>
      </c>
      <c r="J1725" s="79" t="s">
        <v>7540</v>
      </c>
      <c r="K1725" s="159" t="s">
        <v>7541</v>
      </c>
      <c r="L1725" s="77"/>
      <c r="M1725" s="77" t="s">
        <v>2586</v>
      </c>
      <c r="N1725" s="77" t="s">
        <v>7548</v>
      </c>
      <c r="O1725" s="77">
        <v>2</v>
      </c>
      <c r="P1725" s="77">
        <v>5</v>
      </c>
      <c r="Q1725" s="146"/>
      <c r="R1725" s="146"/>
      <c r="S1725" s="222"/>
      <c r="T1725" s="222"/>
      <c r="U1725" s="222"/>
      <c r="V1725" s="222"/>
      <c r="W1725" s="222"/>
      <c r="X1725" s="222"/>
      <c r="Y1725" s="222"/>
      <c r="Z1725" s="222"/>
      <c r="AA1725" s="222"/>
      <c r="AB1725" s="222"/>
      <c r="AC1725" s="222"/>
      <c r="AD1725" s="222"/>
      <c r="AE1725" s="222"/>
      <c r="AF1725" s="222"/>
      <c r="AG1725" s="222"/>
      <c r="AH1725" s="222"/>
      <c r="AI1725" s="222"/>
      <c r="AJ1725" s="222"/>
      <c r="AK1725" s="222"/>
      <c r="AL1725" s="222"/>
      <c r="AM1725" s="222"/>
      <c r="AN1725" s="222"/>
      <c r="AO1725" s="222"/>
      <c r="AP1725" s="222"/>
      <c r="AQ1725" s="222"/>
      <c r="AR1725" s="222"/>
      <c r="AS1725" s="222"/>
      <c r="AT1725" s="222"/>
      <c r="AU1725" s="222"/>
      <c r="AV1725" s="222"/>
      <c r="AW1725" s="222"/>
      <c r="AX1725" s="222"/>
      <c r="AY1725" s="222"/>
      <c r="AZ1725" s="222"/>
      <c r="BA1725" s="222"/>
      <c r="BB1725" s="222"/>
      <c r="BC1725" s="222"/>
      <c r="BD1725" s="222"/>
      <c r="BE1725" s="222"/>
      <c r="BF1725" s="222"/>
      <c r="BG1725" s="222"/>
      <c r="BH1725" s="222"/>
      <c r="BI1725" s="222"/>
      <c r="BJ1725" s="222"/>
      <c r="BK1725" s="222"/>
      <c r="BL1725" s="222"/>
      <c r="BM1725" s="222"/>
      <c r="BN1725" s="222"/>
      <c r="BO1725" s="222"/>
      <c r="BP1725" s="222"/>
      <c r="BQ1725" s="222"/>
      <c r="BR1725" s="222"/>
      <c r="BS1725" s="222"/>
      <c r="BT1725" s="222"/>
      <c r="BU1725" s="222"/>
      <c r="BV1725" s="222"/>
      <c r="BW1725" s="222"/>
      <c r="BX1725" s="222"/>
      <c r="BY1725" s="222"/>
      <c r="BZ1725" s="222"/>
      <c r="CA1725" s="222"/>
      <c r="CB1725" s="222"/>
      <c r="CC1725" s="222"/>
      <c r="CD1725" s="222"/>
      <c r="CE1725" s="222"/>
      <c r="CF1725" s="222"/>
      <c r="CG1725" s="222"/>
      <c r="CH1725" s="222"/>
      <c r="CI1725" s="222"/>
      <c r="CJ1725" s="222"/>
      <c r="CK1725" s="222"/>
      <c r="CL1725" s="222"/>
      <c r="CM1725" s="222"/>
      <c r="CN1725" s="222"/>
      <c r="CO1725" s="222"/>
      <c r="CP1725" s="222"/>
      <c r="CQ1725" s="222"/>
      <c r="CR1725" s="222"/>
      <c r="CS1725" s="222"/>
      <c r="CT1725" s="222"/>
      <c r="CU1725" s="222"/>
      <c r="CV1725" s="222"/>
      <c r="CW1725" s="222"/>
      <c r="CX1725" s="222"/>
      <c r="CY1725" s="222"/>
      <c r="CZ1725" s="222"/>
      <c r="DA1725" s="222"/>
      <c r="DB1725" s="222"/>
      <c r="DC1725" s="222"/>
      <c r="DD1725" s="222"/>
      <c r="DE1725" s="222"/>
      <c r="DF1725" s="222"/>
      <c r="DG1725" s="222"/>
      <c r="DH1725" s="222"/>
      <c r="DI1725" s="222"/>
      <c r="DJ1725" s="222"/>
      <c r="DK1725" s="222"/>
      <c r="DL1725" s="222"/>
      <c r="DM1725" s="222"/>
      <c r="DN1725" s="222"/>
      <c r="DO1725" s="222"/>
      <c r="DP1725" s="222"/>
      <c r="DQ1725" s="222"/>
      <c r="DR1725" s="222"/>
      <c r="DS1725" s="222"/>
      <c r="DT1725" s="222"/>
      <c r="DU1725" s="222"/>
      <c r="DV1725" s="222"/>
      <c r="DW1725" s="222"/>
      <c r="DX1725" s="222"/>
      <c r="DY1725" s="222"/>
      <c r="DZ1725" s="222"/>
      <c r="EA1725" s="222"/>
      <c r="EB1725" s="222"/>
      <c r="EC1725" s="222"/>
      <c r="ED1725" s="222"/>
      <c r="EE1725" s="222"/>
      <c r="EF1725" s="222"/>
      <c r="EG1725" s="222"/>
      <c r="EH1725" s="222"/>
      <c r="EI1725" s="222"/>
      <c r="EJ1725" s="222"/>
      <c r="EK1725" s="222"/>
      <c r="EL1725" s="222"/>
      <c r="EM1725" s="222"/>
      <c r="EN1725" s="222"/>
      <c r="EO1725" s="222"/>
      <c r="EP1725" s="222"/>
      <c r="EQ1725" s="222"/>
      <c r="ER1725" s="222"/>
      <c r="ES1725" s="222"/>
      <c r="ET1725" s="222"/>
      <c r="EU1725" s="222"/>
      <c r="EV1725" s="222"/>
      <c r="EW1725" s="222"/>
      <c r="EX1725" s="222"/>
      <c r="EY1725" s="222"/>
      <c r="EZ1725" s="222"/>
      <c r="FA1725" s="222"/>
      <c r="FB1725" s="222"/>
      <c r="FC1725" s="222"/>
      <c r="FD1725" s="222"/>
      <c r="FE1725" s="222"/>
      <c r="FF1725" s="222"/>
      <c r="FG1725" s="222"/>
      <c r="FH1725" s="222"/>
      <c r="FI1725" s="222"/>
      <c r="FJ1725" s="222"/>
      <c r="FK1725" s="222"/>
      <c r="FL1725" s="222"/>
      <c r="FM1725" s="222"/>
      <c r="FN1725" s="222"/>
      <c r="FO1725" s="222"/>
      <c r="FP1725" s="222"/>
      <c r="FQ1725" s="222"/>
      <c r="FR1725" s="222"/>
      <c r="FS1725" s="222"/>
      <c r="FT1725" s="222"/>
      <c r="FU1725" s="222"/>
      <c r="FV1725" s="222"/>
      <c r="FW1725" s="222"/>
      <c r="FX1725" s="222"/>
      <c r="FY1725" s="222"/>
      <c r="FZ1725" s="222"/>
      <c r="GA1725" s="222"/>
      <c r="GB1725" s="222"/>
      <c r="GC1725" s="222"/>
      <c r="GD1725" s="222"/>
      <c r="GE1725" s="222"/>
      <c r="GF1725" s="222"/>
      <c r="GG1725" s="222"/>
      <c r="GH1725" s="222"/>
      <c r="GI1725" s="222"/>
      <c r="GJ1725" s="222"/>
      <c r="GK1725" s="222"/>
      <c r="GL1725" s="222"/>
      <c r="GM1725" s="222"/>
      <c r="GN1725" s="222"/>
      <c r="GO1725" s="222"/>
      <c r="GP1725" s="222"/>
      <c r="GQ1725" s="222"/>
      <c r="GR1725" s="222"/>
      <c r="GS1725" s="222"/>
      <c r="GT1725" s="222"/>
      <c r="GU1725" s="222"/>
      <c r="GV1725" s="222"/>
      <c r="GW1725" s="222"/>
      <c r="GX1725" s="222"/>
      <c r="GY1725" s="222"/>
      <c r="GZ1725" s="222"/>
      <c r="HA1725" s="222"/>
      <c r="HB1725" s="222"/>
      <c r="HC1725" s="222"/>
      <c r="HD1725" s="222"/>
      <c r="HE1725" s="222"/>
      <c r="HF1725" s="222"/>
      <c r="HG1725" s="222"/>
      <c r="HH1725" s="222"/>
      <c r="HI1725" s="222"/>
      <c r="HJ1725" s="222"/>
      <c r="HK1725" s="222"/>
      <c r="HL1725" s="222"/>
      <c r="HM1725" s="222"/>
      <c r="HN1725" s="222"/>
      <c r="HO1725" s="222"/>
      <c r="HP1725" s="222"/>
      <c r="HQ1725" s="222"/>
      <c r="HR1725" s="222"/>
      <c r="HS1725" s="222"/>
      <c r="HT1725" s="222"/>
      <c r="HU1725" s="222"/>
      <c r="HV1725" s="222"/>
      <c r="HW1725" s="222"/>
      <c r="HX1725" s="222"/>
      <c r="HY1725" s="222"/>
      <c r="HZ1725" s="222"/>
      <c r="IA1725" s="222"/>
      <c r="IB1725" s="222"/>
      <c r="IC1725" s="222"/>
      <c r="ID1725" s="222"/>
      <c r="IE1725" s="222"/>
      <c r="IF1725" s="222"/>
    </row>
    <row r="1726" spans="1:240" ht="66" customHeight="1" x14ac:dyDescent="0.25">
      <c r="A1726" s="77" t="s">
        <v>7537</v>
      </c>
      <c r="B1726" s="80">
        <v>44196</v>
      </c>
      <c r="C1726" s="77" t="s">
        <v>7538</v>
      </c>
      <c r="D1726" s="156"/>
      <c r="E1726" s="145"/>
      <c r="F1726" s="77" t="s">
        <v>7539</v>
      </c>
      <c r="G1726" s="145"/>
      <c r="H1726" s="81">
        <v>34090</v>
      </c>
      <c r="I1726" s="77" t="s">
        <v>21</v>
      </c>
      <c r="J1726" s="79" t="s">
        <v>7540</v>
      </c>
      <c r="K1726" s="159" t="s">
        <v>7541</v>
      </c>
      <c r="L1726" s="77"/>
      <c r="M1726" s="77" t="s">
        <v>443</v>
      </c>
      <c r="N1726" s="77" t="s">
        <v>7549</v>
      </c>
      <c r="O1726" s="77">
        <v>1</v>
      </c>
      <c r="P1726" s="81">
        <v>5</v>
      </c>
      <c r="Q1726" s="146"/>
      <c r="R1726" s="146"/>
      <c r="S1726" s="222"/>
      <c r="T1726" s="222"/>
      <c r="U1726" s="222"/>
      <c r="V1726" s="222"/>
      <c r="W1726" s="222"/>
      <c r="X1726" s="222"/>
      <c r="Y1726" s="222"/>
      <c r="Z1726" s="222"/>
      <c r="AA1726" s="222"/>
      <c r="AB1726" s="222"/>
      <c r="AC1726" s="222"/>
      <c r="AD1726" s="222"/>
      <c r="AE1726" s="222"/>
      <c r="AF1726" s="222"/>
      <c r="AG1726" s="222"/>
      <c r="AH1726" s="222"/>
      <c r="AI1726" s="222"/>
      <c r="AJ1726" s="222"/>
      <c r="AK1726" s="222"/>
      <c r="AL1726" s="222"/>
      <c r="AM1726" s="222"/>
      <c r="AN1726" s="222"/>
      <c r="AO1726" s="222"/>
      <c r="AP1726" s="222"/>
      <c r="AQ1726" s="222"/>
      <c r="AR1726" s="222"/>
      <c r="AS1726" s="222"/>
      <c r="AT1726" s="222"/>
      <c r="AU1726" s="222"/>
      <c r="AV1726" s="222"/>
      <c r="AW1726" s="222"/>
      <c r="AX1726" s="222"/>
      <c r="AY1726" s="222"/>
      <c r="AZ1726" s="222"/>
      <c r="BA1726" s="222"/>
      <c r="BB1726" s="222"/>
      <c r="BC1726" s="222"/>
      <c r="BD1726" s="222"/>
      <c r="BE1726" s="222"/>
      <c r="BF1726" s="222"/>
      <c r="BG1726" s="222"/>
      <c r="BH1726" s="222"/>
      <c r="BI1726" s="222"/>
      <c r="BJ1726" s="222"/>
      <c r="BK1726" s="222"/>
      <c r="BL1726" s="222"/>
      <c r="BM1726" s="222"/>
      <c r="BN1726" s="222"/>
      <c r="BO1726" s="222"/>
      <c r="BP1726" s="222"/>
      <c r="BQ1726" s="222"/>
      <c r="BR1726" s="222"/>
      <c r="BS1726" s="222"/>
      <c r="BT1726" s="222"/>
      <c r="BU1726" s="222"/>
      <c r="BV1726" s="222"/>
      <c r="BW1726" s="222"/>
      <c r="BX1726" s="222"/>
      <c r="BY1726" s="222"/>
      <c r="BZ1726" s="222"/>
      <c r="CA1726" s="222"/>
      <c r="CB1726" s="222"/>
      <c r="CC1726" s="222"/>
      <c r="CD1726" s="222"/>
      <c r="CE1726" s="222"/>
      <c r="CF1726" s="222"/>
      <c r="CG1726" s="222"/>
      <c r="CH1726" s="222"/>
      <c r="CI1726" s="222"/>
      <c r="CJ1726" s="222"/>
      <c r="CK1726" s="222"/>
      <c r="CL1726" s="222"/>
      <c r="CM1726" s="222"/>
      <c r="CN1726" s="222"/>
      <c r="CO1726" s="222"/>
      <c r="CP1726" s="222"/>
      <c r="CQ1726" s="222"/>
      <c r="CR1726" s="222"/>
      <c r="CS1726" s="222"/>
      <c r="CT1726" s="222"/>
      <c r="CU1726" s="222"/>
      <c r="CV1726" s="222"/>
      <c r="CW1726" s="222"/>
      <c r="CX1726" s="222"/>
      <c r="CY1726" s="222"/>
      <c r="CZ1726" s="222"/>
      <c r="DA1726" s="222"/>
      <c r="DB1726" s="222"/>
      <c r="DC1726" s="222"/>
      <c r="DD1726" s="222"/>
      <c r="DE1726" s="222"/>
      <c r="DF1726" s="222"/>
      <c r="DG1726" s="222"/>
      <c r="DH1726" s="222"/>
      <c r="DI1726" s="222"/>
      <c r="DJ1726" s="222"/>
      <c r="DK1726" s="222"/>
      <c r="DL1726" s="222"/>
      <c r="DM1726" s="222"/>
      <c r="DN1726" s="222"/>
      <c r="DO1726" s="222"/>
      <c r="DP1726" s="222"/>
      <c r="DQ1726" s="222"/>
      <c r="DR1726" s="222"/>
      <c r="DS1726" s="222"/>
      <c r="DT1726" s="222"/>
      <c r="DU1726" s="222"/>
      <c r="DV1726" s="222"/>
      <c r="DW1726" s="222"/>
      <c r="DX1726" s="222"/>
      <c r="DY1726" s="222"/>
      <c r="DZ1726" s="222"/>
      <c r="EA1726" s="222"/>
      <c r="EB1726" s="222"/>
      <c r="EC1726" s="222"/>
      <c r="ED1726" s="222"/>
      <c r="EE1726" s="222"/>
      <c r="EF1726" s="222"/>
      <c r="EG1726" s="222"/>
      <c r="EH1726" s="222"/>
      <c r="EI1726" s="222"/>
      <c r="EJ1726" s="222"/>
      <c r="EK1726" s="222"/>
      <c r="EL1726" s="222"/>
      <c r="EM1726" s="222"/>
      <c r="EN1726" s="222"/>
      <c r="EO1726" s="222"/>
      <c r="EP1726" s="222"/>
      <c r="EQ1726" s="222"/>
      <c r="ER1726" s="222"/>
      <c r="ES1726" s="222"/>
      <c r="ET1726" s="222"/>
      <c r="EU1726" s="222"/>
      <c r="EV1726" s="222"/>
      <c r="EW1726" s="222"/>
      <c r="EX1726" s="222"/>
      <c r="EY1726" s="222"/>
      <c r="EZ1726" s="222"/>
      <c r="FA1726" s="222"/>
      <c r="FB1726" s="222"/>
      <c r="FC1726" s="222"/>
      <c r="FD1726" s="222"/>
      <c r="FE1726" s="222"/>
      <c r="FF1726" s="222"/>
      <c r="FG1726" s="222"/>
      <c r="FH1726" s="222"/>
      <c r="FI1726" s="222"/>
      <c r="FJ1726" s="222"/>
      <c r="FK1726" s="222"/>
      <c r="FL1726" s="222"/>
      <c r="FM1726" s="222"/>
      <c r="FN1726" s="222"/>
      <c r="FO1726" s="222"/>
      <c r="FP1726" s="222"/>
      <c r="FQ1726" s="222"/>
      <c r="FR1726" s="222"/>
      <c r="FS1726" s="222"/>
      <c r="FT1726" s="222"/>
      <c r="FU1726" s="222"/>
      <c r="FV1726" s="222"/>
      <c r="FW1726" s="222"/>
      <c r="FX1726" s="222"/>
      <c r="FY1726" s="222"/>
      <c r="FZ1726" s="222"/>
      <c r="GA1726" s="222"/>
      <c r="GB1726" s="222"/>
      <c r="GC1726" s="222"/>
      <c r="GD1726" s="222"/>
      <c r="GE1726" s="222"/>
      <c r="GF1726" s="222"/>
      <c r="GG1726" s="222"/>
      <c r="GH1726" s="222"/>
      <c r="GI1726" s="222"/>
      <c r="GJ1726" s="222"/>
      <c r="GK1726" s="222"/>
      <c r="GL1726" s="222"/>
      <c r="GM1726" s="222"/>
      <c r="GN1726" s="222"/>
      <c r="GO1726" s="222"/>
      <c r="GP1726" s="222"/>
      <c r="GQ1726" s="222"/>
      <c r="GR1726" s="222"/>
      <c r="GS1726" s="222"/>
      <c r="GT1726" s="222"/>
      <c r="GU1726" s="222"/>
      <c r="GV1726" s="222"/>
      <c r="GW1726" s="222"/>
      <c r="GX1726" s="222"/>
      <c r="GY1726" s="222"/>
      <c r="GZ1726" s="222"/>
      <c r="HA1726" s="222"/>
      <c r="HB1726" s="222"/>
      <c r="HC1726" s="222"/>
      <c r="HD1726" s="222"/>
      <c r="HE1726" s="222"/>
      <c r="HF1726" s="222"/>
      <c r="HG1726" s="222"/>
      <c r="HH1726" s="222"/>
      <c r="HI1726" s="222"/>
      <c r="HJ1726" s="222"/>
      <c r="HK1726" s="222"/>
      <c r="HL1726" s="222"/>
      <c r="HM1726" s="222"/>
      <c r="HN1726" s="222"/>
      <c r="HO1726" s="222"/>
      <c r="HP1726" s="222"/>
      <c r="HQ1726" s="222"/>
      <c r="HR1726" s="222"/>
      <c r="HS1726" s="222"/>
      <c r="HT1726" s="222"/>
      <c r="HU1726" s="222"/>
      <c r="HV1726" s="222"/>
      <c r="HW1726" s="222"/>
      <c r="HX1726" s="222"/>
      <c r="HY1726" s="222"/>
      <c r="HZ1726" s="222"/>
      <c r="IA1726" s="222"/>
      <c r="IB1726" s="222"/>
      <c r="IC1726" s="222"/>
      <c r="ID1726" s="222"/>
      <c r="IE1726" s="222"/>
      <c r="IF1726" s="222"/>
    </row>
    <row r="1727" spans="1:240" ht="66" customHeight="1" x14ac:dyDescent="0.25">
      <c r="A1727" s="77" t="s">
        <v>7537</v>
      </c>
      <c r="B1727" s="80">
        <v>44196</v>
      </c>
      <c r="C1727" s="77" t="s">
        <v>7538</v>
      </c>
      <c r="D1727" s="156"/>
      <c r="E1727" s="145"/>
      <c r="F1727" s="77" t="s">
        <v>7539</v>
      </c>
      <c r="G1727" s="145"/>
      <c r="H1727" s="81">
        <v>34090</v>
      </c>
      <c r="I1727" s="77" t="s">
        <v>21</v>
      </c>
      <c r="J1727" s="79" t="s">
        <v>7540</v>
      </c>
      <c r="K1727" s="159" t="s">
        <v>7541</v>
      </c>
      <c r="L1727" s="77"/>
      <c r="M1727" s="77" t="s">
        <v>443</v>
      </c>
      <c r="N1727" s="77" t="s">
        <v>7550</v>
      </c>
      <c r="O1727" s="77">
        <v>1</v>
      </c>
      <c r="P1727" s="81">
        <v>5</v>
      </c>
      <c r="Q1727" s="146"/>
      <c r="R1727" s="146"/>
      <c r="S1727" s="222"/>
      <c r="T1727" s="222"/>
      <c r="U1727" s="222"/>
      <c r="V1727" s="222"/>
      <c r="W1727" s="222"/>
      <c r="X1727" s="222"/>
      <c r="Y1727" s="222"/>
      <c r="Z1727" s="222"/>
      <c r="AA1727" s="222"/>
      <c r="AB1727" s="222"/>
      <c r="AC1727" s="222"/>
      <c r="AD1727" s="222"/>
      <c r="AE1727" s="222"/>
      <c r="AF1727" s="222"/>
      <c r="AG1727" s="222"/>
      <c r="AH1727" s="222"/>
      <c r="AI1727" s="222"/>
      <c r="AJ1727" s="222"/>
      <c r="AK1727" s="222"/>
      <c r="AL1727" s="222"/>
      <c r="AM1727" s="222"/>
      <c r="AN1727" s="222"/>
      <c r="AO1727" s="222"/>
      <c r="AP1727" s="222"/>
      <c r="AQ1727" s="222"/>
      <c r="AR1727" s="222"/>
      <c r="AS1727" s="222"/>
      <c r="AT1727" s="222"/>
      <c r="AU1727" s="222"/>
      <c r="AV1727" s="222"/>
      <c r="AW1727" s="222"/>
      <c r="AX1727" s="222"/>
      <c r="AY1727" s="222"/>
      <c r="AZ1727" s="222"/>
      <c r="BA1727" s="222"/>
      <c r="BB1727" s="222"/>
      <c r="BC1727" s="222"/>
      <c r="BD1727" s="222"/>
      <c r="BE1727" s="222"/>
      <c r="BF1727" s="222"/>
      <c r="BG1727" s="222"/>
      <c r="BH1727" s="222"/>
      <c r="BI1727" s="222"/>
      <c r="BJ1727" s="222"/>
      <c r="BK1727" s="222"/>
      <c r="BL1727" s="222"/>
      <c r="BM1727" s="222"/>
      <c r="BN1727" s="222"/>
      <c r="BO1727" s="222"/>
      <c r="BP1727" s="222"/>
      <c r="BQ1727" s="222"/>
      <c r="BR1727" s="222"/>
      <c r="BS1727" s="222"/>
      <c r="BT1727" s="222"/>
      <c r="BU1727" s="222"/>
      <c r="BV1727" s="222"/>
      <c r="BW1727" s="222"/>
      <c r="BX1727" s="222"/>
      <c r="BY1727" s="222"/>
      <c r="BZ1727" s="222"/>
      <c r="CA1727" s="222"/>
      <c r="CB1727" s="222"/>
      <c r="CC1727" s="222"/>
      <c r="CD1727" s="222"/>
      <c r="CE1727" s="222"/>
      <c r="CF1727" s="222"/>
      <c r="CG1727" s="222"/>
      <c r="CH1727" s="222"/>
      <c r="CI1727" s="222"/>
      <c r="CJ1727" s="222"/>
      <c r="CK1727" s="222"/>
      <c r="CL1727" s="222"/>
      <c r="CM1727" s="222"/>
      <c r="CN1727" s="222"/>
      <c r="CO1727" s="222"/>
      <c r="CP1727" s="222"/>
      <c r="CQ1727" s="222"/>
      <c r="CR1727" s="222"/>
      <c r="CS1727" s="222"/>
      <c r="CT1727" s="222"/>
      <c r="CU1727" s="222"/>
      <c r="CV1727" s="222"/>
      <c r="CW1727" s="222"/>
      <c r="CX1727" s="222"/>
      <c r="CY1727" s="222"/>
      <c r="CZ1727" s="222"/>
      <c r="DA1727" s="222"/>
      <c r="DB1727" s="222"/>
      <c r="DC1727" s="222"/>
      <c r="DD1727" s="222"/>
      <c r="DE1727" s="222"/>
      <c r="DF1727" s="222"/>
      <c r="DG1727" s="222"/>
      <c r="DH1727" s="222"/>
      <c r="DI1727" s="222"/>
      <c r="DJ1727" s="222"/>
      <c r="DK1727" s="222"/>
      <c r="DL1727" s="222"/>
      <c r="DM1727" s="222"/>
      <c r="DN1727" s="222"/>
      <c r="DO1727" s="222"/>
      <c r="DP1727" s="222"/>
      <c r="DQ1727" s="222"/>
      <c r="DR1727" s="222"/>
      <c r="DS1727" s="222"/>
      <c r="DT1727" s="222"/>
      <c r="DU1727" s="222"/>
      <c r="DV1727" s="222"/>
      <c r="DW1727" s="222"/>
      <c r="DX1727" s="222"/>
      <c r="DY1727" s="222"/>
      <c r="DZ1727" s="222"/>
      <c r="EA1727" s="222"/>
      <c r="EB1727" s="222"/>
      <c r="EC1727" s="222"/>
      <c r="ED1727" s="222"/>
      <c r="EE1727" s="222"/>
      <c r="EF1727" s="222"/>
      <c r="EG1727" s="222"/>
      <c r="EH1727" s="222"/>
      <c r="EI1727" s="222"/>
      <c r="EJ1727" s="222"/>
      <c r="EK1727" s="222"/>
      <c r="EL1727" s="222"/>
      <c r="EM1727" s="222"/>
      <c r="EN1727" s="222"/>
      <c r="EO1727" s="222"/>
      <c r="EP1727" s="222"/>
      <c r="EQ1727" s="222"/>
      <c r="ER1727" s="222"/>
      <c r="ES1727" s="222"/>
      <c r="ET1727" s="222"/>
      <c r="EU1727" s="222"/>
      <c r="EV1727" s="222"/>
      <c r="EW1727" s="222"/>
      <c r="EX1727" s="222"/>
      <c r="EY1727" s="222"/>
      <c r="EZ1727" s="222"/>
      <c r="FA1727" s="222"/>
      <c r="FB1727" s="222"/>
      <c r="FC1727" s="222"/>
      <c r="FD1727" s="222"/>
      <c r="FE1727" s="222"/>
      <c r="FF1727" s="222"/>
      <c r="FG1727" s="222"/>
      <c r="FH1727" s="222"/>
      <c r="FI1727" s="222"/>
      <c r="FJ1727" s="222"/>
      <c r="FK1727" s="222"/>
      <c r="FL1727" s="222"/>
      <c r="FM1727" s="222"/>
      <c r="FN1727" s="222"/>
      <c r="FO1727" s="222"/>
      <c r="FP1727" s="222"/>
      <c r="FQ1727" s="222"/>
      <c r="FR1727" s="222"/>
      <c r="FS1727" s="222"/>
      <c r="FT1727" s="222"/>
      <c r="FU1727" s="222"/>
      <c r="FV1727" s="222"/>
      <c r="FW1727" s="222"/>
      <c r="FX1727" s="222"/>
      <c r="FY1727" s="222"/>
      <c r="FZ1727" s="222"/>
      <c r="GA1727" s="222"/>
      <c r="GB1727" s="222"/>
      <c r="GC1727" s="222"/>
      <c r="GD1727" s="222"/>
      <c r="GE1727" s="222"/>
      <c r="GF1727" s="222"/>
      <c r="GG1727" s="222"/>
      <c r="GH1727" s="222"/>
      <c r="GI1727" s="222"/>
      <c r="GJ1727" s="222"/>
      <c r="GK1727" s="222"/>
      <c r="GL1727" s="222"/>
      <c r="GM1727" s="222"/>
      <c r="GN1727" s="222"/>
      <c r="GO1727" s="222"/>
      <c r="GP1727" s="222"/>
      <c r="GQ1727" s="222"/>
      <c r="GR1727" s="222"/>
      <c r="GS1727" s="222"/>
      <c r="GT1727" s="222"/>
      <c r="GU1727" s="222"/>
      <c r="GV1727" s="222"/>
      <c r="GW1727" s="222"/>
      <c r="GX1727" s="222"/>
      <c r="GY1727" s="222"/>
      <c r="GZ1727" s="222"/>
      <c r="HA1727" s="222"/>
      <c r="HB1727" s="222"/>
      <c r="HC1727" s="222"/>
      <c r="HD1727" s="222"/>
      <c r="HE1727" s="222"/>
      <c r="HF1727" s="222"/>
      <c r="HG1727" s="222"/>
      <c r="HH1727" s="222"/>
      <c r="HI1727" s="222"/>
      <c r="HJ1727" s="222"/>
      <c r="HK1727" s="222"/>
      <c r="HL1727" s="222"/>
      <c r="HM1727" s="222"/>
      <c r="HN1727" s="222"/>
      <c r="HO1727" s="222"/>
      <c r="HP1727" s="222"/>
      <c r="HQ1727" s="222"/>
      <c r="HR1727" s="222"/>
      <c r="HS1727" s="222"/>
      <c r="HT1727" s="222"/>
      <c r="HU1727" s="222"/>
      <c r="HV1727" s="222"/>
      <c r="HW1727" s="222"/>
      <c r="HX1727" s="222"/>
      <c r="HY1727" s="222"/>
      <c r="HZ1727" s="222"/>
      <c r="IA1727" s="222"/>
      <c r="IB1727" s="222"/>
      <c r="IC1727" s="222"/>
      <c r="ID1727" s="222"/>
      <c r="IE1727" s="222"/>
      <c r="IF1727" s="222"/>
    </row>
    <row r="1728" spans="1:240" ht="66" customHeight="1" x14ac:dyDescent="0.25">
      <c r="A1728" s="77" t="s">
        <v>7537</v>
      </c>
      <c r="B1728" s="80">
        <v>44196</v>
      </c>
      <c r="C1728" s="77" t="s">
        <v>7538</v>
      </c>
      <c r="D1728" s="156"/>
      <c r="E1728" s="145"/>
      <c r="F1728" s="77" t="s">
        <v>7539</v>
      </c>
      <c r="G1728" s="145"/>
      <c r="H1728" s="81">
        <v>34090</v>
      </c>
      <c r="I1728" s="77" t="s">
        <v>21</v>
      </c>
      <c r="J1728" s="79" t="s">
        <v>7540</v>
      </c>
      <c r="K1728" s="159" t="s">
        <v>7541</v>
      </c>
      <c r="L1728" s="77"/>
      <c r="M1728" s="77" t="s">
        <v>443</v>
      </c>
      <c r="N1728" s="77" t="s">
        <v>7551</v>
      </c>
      <c r="O1728" s="77">
        <v>1</v>
      </c>
      <c r="P1728" s="81">
        <v>5</v>
      </c>
      <c r="Q1728" s="146"/>
      <c r="R1728" s="146"/>
      <c r="S1728" s="222"/>
      <c r="T1728" s="222"/>
      <c r="U1728" s="222"/>
      <c r="V1728" s="222"/>
      <c r="W1728" s="222"/>
      <c r="X1728" s="222"/>
      <c r="Y1728" s="222"/>
      <c r="Z1728" s="222"/>
      <c r="AA1728" s="222"/>
      <c r="AB1728" s="222"/>
      <c r="AC1728" s="222"/>
      <c r="AD1728" s="222"/>
      <c r="AE1728" s="222"/>
      <c r="AF1728" s="222"/>
      <c r="AG1728" s="222"/>
      <c r="AH1728" s="222"/>
      <c r="AI1728" s="222"/>
      <c r="AJ1728" s="222"/>
      <c r="AK1728" s="222"/>
      <c r="AL1728" s="222"/>
      <c r="AM1728" s="222"/>
      <c r="AN1728" s="222"/>
      <c r="AO1728" s="222"/>
      <c r="AP1728" s="222"/>
      <c r="AQ1728" s="222"/>
      <c r="AR1728" s="222"/>
      <c r="AS1728" s="222"/>
      <c r="AT1728" s="222"/>
      <c r="AU1728" s="222"/>
      <c r="AV1728" s="222"/>
      <c r="AW1728" s="222"/>
      <c r="AX1728" s="222"/>
      <c r="AY1728" s="222"/>
      <c r="AZ1728" s="222"/>
      <c r="BA1728" s="222"/>
      <c r="BB1728" s="222"/>
      <c r="BC1728" s="222"/>
      <c r="BD1728" s="222"/>
      <c r="BE1728" s="222"/>
      <c r="BF1728" s="222"/>
      <c r="BG1728" s="222"/>
      <c r="BH1728" s="222"/>
      <c r="BI1728" s="222"/>
      <c r="BJ1728" s="222"/>
      <c r="BK1728" s="222"/>
      <c r="BL1728" s="222"/>
      <c r="BM1728" s="222"/>
      <c r="BN1728" s="222"/>
      <c r="BO1728" s="222"/>
      <c r="BP1728" s="222"/>
      <c r="BQ1728" s="222"/>
      <c r="BR1728" s="222"/>
      <c r="BS1728" s="222"/>
      <c r="BT1728" s="222"/>
      <c r="BU1728" s="222"/>
      <c r="BV1728" s="222"/>
      <c r="BW1728" s="222"/>
      <c r="BX1728" s="222"/>
      <c r="BY1728" s="222"/>
      <c r="BZ1728" s="222"/>
      <c r="CA1728" s="222"/>
      <c r="CB1728" s="222"/>
      <c r="CC1728" s="222"/>
      <c r="CD1728" s="222"/>
      <c r="CE1728" s="222"/>
      <c r="CF1728" s="222"/>
      <c r="CG1728" s="222"/>
      <c r="CH1728" s="222"/>
      <c r="CI1728" s="222"/>
      <c r="CJ1728" s="222"/>
      <c r="CK1728" s="222"/>
      <c r="CL1728" s="222"/>
      <c r="CM1728" s="222"/>
      <c r="CN1728" s="222"/>
      <c r="CO1728" s="222"/>
      <c r="CP1728" s="222"/>
      <c r="CQ1728" s="222"/>
      <c r="CR1728" s="222"/>
      <c r="CS1728" s="222"/>
      <c r="CT1728" s="222"/>
      <c r="CU1728" s="222"/>
      <c r="CV1728" s="222"/>
      <c r="CW1728" s="222"/>
      <c r="CX1728" s="222"/>
      <c r="CY1728" s="222"/>
      <c r="CZ1728" s="222"/>
      <c r="DA1728" s="222"/>
      <c r="DB1728" s="222"/>
      <c r="DC1728" s="222"/>
      <c r="DD1728" s="222"/>
      <c r="DE1728" s="222"/>
      <c r="DF1728" s="222"/>
      <c r="DG1728" s="222"/>
      <c r="DH1728" s="222"/>
      <c r="DI1728" s="222"/>
      <c r="DJ1728" s="222"/>
      <c r="DK1728" s="222"/>
      <c r="DL1728" s="222"/>
      <c r="DM1728" s="222"/>
      <c r="DN1728" s="222"/>
      <c r="DO1728" s="222"/>
      <c r="DP1728" s="222"/>
      <c r="DQ1728" s="222"/>
      <c r="DR1728" s="222"/>
      <c r="DS1728" s="222"/>
      <c r="DT1728" s="222"/>
      <c r="DU1728" s="222"/>
      <c r="DV1728" s="222"/>
      <c r="DW1728" s="222"/>
      <c r="DX1728" s="222"/>
      <c r="DY1728" s="222"/>
      <c r="DZ1728" s="222"/>
      <c r="EA1728" s="222"/>
      <c r="EB1728" s="222"/>
      <c r="EC1728" s="222"/>
      <c r="ED1728" s="222"/>
      <c r="EE1728" s="222"/>
      <c r="EF1728" s="222"/>
      <c r="EG1728" s="222"/>
      <c r="EH1728" s="222"/>
      <c r="EI1728" s="222"/>
      <c r="EJ1728" s="222"/>
      <c r="EK1728" s="222"/>
      <c r="EL1728" s="222"/>
      <c r="EM1728" s="222"/>
      <c r="EN1728" s="222"/>
      <c r="EO1728" s="222"/>
      <c r="EP1728" s="222"/>
      <c r="EQ1728" s="222"/>
      <c r="ER1728" s="222"/>
      <c r="ES1728" s="222"/>
      <c r="ET1728" s="222"/>
      <c r="EU1728" s="222"/>
      <c r="EV1728" s="222"/>
      <c r="EW1728" s="222"/>
      <c r="EX1728" s="222"/>
      <c r="EY1728" s="222"/>
      <c r="EZ1728" s="222"/>
      <c r="FA1728" s="222"/>
      <c r="FB1728" s="222"/>
      <c r="FC1728" s="222"/>
      <c r="FD1728" s="222"/>
      <c r="FE1728" s="222"/>
      <c r="FF1728" s="222"/>
      <c r="FG1728" s="222"/>
      <c r="FH1728" s="222"/>
      <c r="FI1728" s="222"/>
      <c r="FJ1728" s="222"/>
      <c r="FK1728" s="222"/>
      <c r="FL1728" s="222"/>
      <c r="FM1728" s="222"/>
      <c r="FN1728" s="222"/>
      <c r="FO1728" s="222"/>
      <c r="FP1728" s="222"/>
      <c r="FQ1728" s="222"/>
      <c r="FR1728" s="222"/>
      <c r="FS1728" s="222"/>
      <c r="FT1728" s="222"/>
      <c r="FU1728" s="222"/>
      <c r="FV1728" s="222"/>
      <c r="FW1728" s="222"/>
      <c r="FX1728" s="222"/>
      <c r="FY1728" s="222"/>
      <c r="FZ1728" s="222"/>
      <c r="GA1728" s="222"/>
      <c r="GB1728" s="222"/>
      <c r="GC1728" s="222"/>
      <c r="GD1728" s="222"/>
      <c r="GE1728" s="222"/>
      <c r="GF1728" s="222"/>
      <c r="GG1728" s="222"/>
      <c r="GH1728" s="222"/>
      <c r="GI1728" s="222"/>
      <c r="GJ1728" s="222"/>
      <c r="GK1728" s="222"/>
      <c r="GL1728" s="222"/>
      <c r="GM1728" s="222"/>
      <c r="GN1728" s="222"/>
      <c r="GO1728" s="222"/>
      <c r="GP1728" s="222"/>
      <c r="GQ1728" s="222"/>
      <c r="GR1728" s="222"/>
      <c r="GS1728" s="222"/>
      <c r="GT1728" s="222"/>
      <c r="GU1728" s="222"/>
      <c r="GV1728" s="222"/>
      <c r="GW1728" s="222"/>
      <c r="GX1728" s="222"/>
      <c r="GY1728" s="222"/>
      <c r="GZ1728" s="222"/>
      <c r="HA1728" s="222"/>
      <c r="HB1728" s="222"/>
      <c r="HC1728" s="222"/>
      <c r="HD1728" s="222"/>
      <c r="HE1728" s="222"/>
      <c r="HF1728" s="222"/>
      <c r="HG1728" s="222"/>
      <c r="HH1728" s="222"/>
      <c r="HI1728" s="222"/>
      <c r="HJ1728" s="222"/>
      <c r="HK1728" s="222"/>
      <c r="HL1728" s="222"/>
      <c r="HM1728" s="222"/>
      <c r="HN1728" s="222"/>
      <c r="HO1728" s="222"/>
      <c r="HP1728" s="222"/>
      <c r="HQ1728" s="222"/>
      <c r="HR1728" s="222"/>
      <c r="HS1728" s="222"/>
      <c r="HT1728" s="222"/>
      <c r="HU1728" s="222"/>
      <c r="HV1728" s="222"/>
      <c r="HW1728" s="222"/>
      <c r="HX1728" s="222"/>
      <c r="HY1728" s="222"/>
      <c r="HZ1728" s="222"/>
      <c r="IA1728" s="222"/>
      <c r="IB1728" s="222"/>
      <c r="IC1728" s="222"/>
      <c r="ID1728" s="222"/>
      <c r="IE1728" s="222"/>
      <c r="IF1728" s="222"/>
    </row>
    <row r="1729" spans="1:240" ht="66" customHeight="1" x14ac:dyDescent="0.25">
      <c r="A1729" s="77" t="s">
        <v>7537</v>
      </c>
      <c r="B1729" s="80">
        <v>44196</v>
      </c>
      <c r="C1729" s="77" t="s">
        <v>7538</v>
      </c>
      <c r="D1729" s="156"/>
      <c r="E1729" s="145"/>
      <c r="F1729" s="77" t="s">
        <v>7539</v>
      </c>
      <c r="G1729" s="145"/>
      <c r="H1729" s="81">
        <v>34090</v>
      </c>
      <c r="I1729" s="77" t="s">
        <v>21</v>
      </c>
      <c r="J1729" s="79" t="s">
        <v>7540</v>
      </c>
      <c r="K1729" s="159" t="s">
        <v>7541</v>
      </c>
      <c r="L1729" s="77"/>
      <c r="M1729" s="77" t="s">
        <v>443</v>
      </c>
      <c r="N1729" s="77" t="s">
        <v>7552</v>
      </c>
      <c r="O1729" s="77">
        <v>1</v>
      </c>
      <c r="P1729" s="81">
        <v>5</v>
      </c>
      <c r="Q1729" s="146"/>
      <c r="R1729" s="146"/>
      <c r="S1729" s="222"/>
      <c r="T1729" s="222"/>
      <c r="U1729" s="222"/>
      <c r="V1729" s="222"/>
      <c r="W1729" s="222"/>
      <c r="X1729" s="222"/>
      <c r="Y1729" s="222"/>
      <c r="Z1729" s="222"/>
      <c r="AA1729" s="222"/>
      <c r="AB1729" s="222"/>
      <c r="AC1729" s="222"/>
      <c r="AD1729" s="222"/>
      <c r="AE1729" s="222"/>
      <c r="AF1729" s="222"/>
      <c r="AG1729" s="222"/>
      <c r="AH1729" s="222"/>
      <c r="AI1729" s="222"/>
      <c r="AJ1729" s="222"/>
      <c r="AK1729" s="222"/>
      <c r="AL1729" s="222"/>
      <c r="AM1729" s="222"/>
      <c r="AN1729" s="222"/>
      <c r="AO1729" s="222"/>
      <c r="AP1729" s="222"/>
      <c r="AQ1729" s="222"/>
      <c r="AR1729" s="222"/>
      <c r="AS1729" s="222"/>
      <c r="AT1729" s="222"/>
      <c r="AU1729" s="222"/>
      <c r="AV1729" s="222"/>
      <c r="AW1729" s="222"/>
      <c r="AX1729" s="222"/>
      <c r="AY1729" s="222"/>
      <c r="AZ1729" s="222"/>
      <c r="BA1729" s="222"/>
      <c r="BB1729" s="222"/>
      <c r="BC1729" s="222"/>
      <c r="BD1729" s="222"/>
      <c r="BE1729" s="222"/>
      <c r="BF1729" s="222"/>
      <c r="BG1729" s="222"/>
      <c r="BH1729" s="222"/>
      <c r="BI1729" s="222"/>
      <c r="BJ1729" s="222"/>
      <c r="BK1729" s="222"/>
      <c r="BL1729" s="222"/>
      <c r="BM1729" s="222"/>
      <c r="BN1729" s="222"/>
      <c r="BO1729" s="222"/>
      <c r="BP1729" s="222"/>
      <c r="BQ1729" s="222"/>
      <c r="BR1729" s="222"/>
      <c r="BS1729" s="222"/>
      <c r="BT1729" s="222"/>
      <c r="BU1729" s="222"/>
      <c r="BV1729" s="222"/>
      <c r="BW1729" s="222"/>
      <c r="BX1729" s="222"/>
      <c r="BY1729" s="222"/>
      <c r="BZ1729" s="222"/>
      <c r="CA1729" s="222"/>
      <c r="CB1729" s="222"/>
      <c r="CC1729" s="222"/>
      <c r="CD1729" s="222"/>
      <c r="CE1729" s="222"/>
      <c r="CF1729" s="222"/>
      <c r="CG1729" s="222"/>
      <c r="CH1729" s="222"/>
      <c r="CI1729" s="222"/>
      <c r="CJ1729" s="222"/>
      <c r="CK1729" s="222"/>
      <c r="CL1729" s="222"/>
      <c r="CM1729" s="222"/>
      <c r="CN1729" s="222"/>
      <c r="CO1729" s="222"/>
      <c r="CP1729" s="222"/>
      <c r="CQ1729" s="222"/>
      <c r="CR1729" s="222"/>
      <c r="CS1729" s="222"/>
      <c r="CT1729" s="222"/>
      <c r="CU1729" s="222"/>
      <c r="CV1729" s="222"/>
      <c r="CW1729" s="222"/>
      <c r="CX1729" s="222"/>
      <c r="CY1729" s="222"/>
      <c r="CZ1729" s="222"/>
      <c r="DA1729" s="222"/>
      <c r="DB1729" s="222"/>
      <c r="DC1729" s="222"/>
      <c r="DD1729" s="222"/>
      <c r="DE1729" s="222"/>
      <c r="DF1729" s="222"/>
      <c r="DG1729" s="222"/>
      <c r="DH1729" s="222"/>
      <c r="DI1729" s="222"/>
      <c r="DJ1729" s="222"/>
      <c r="DK1729" s="222"/>
      <c r="DL1729" s="222"/>
      <c r="DM1729" s="222"/>
      <c r="DN1729" s="222"/>
      <c r="DO1729" s="222"/>
      <c r="DP1729" s="222"/>
      <c r="DQ1729" s="222"/>
      <c r="DR1729" s="222"/>
      <c r="DS1729" s="222"/>
      <c r="DT1729" s="222"/>
      <c r="DU1729" s="222"/>
      <c r="DV1729" s="222"/>
      <c r="DW1729" s="222"/>
      <c r="DX1729" s="222"/>
      <c r="DY1729" s="222"/>
      <c r="DZ1729" s="222"/>
      <c r="EA1729" s="222"/>
      <c r="EB1729" s="222"/>
      <c r="EC1729" s="222"/>
      <c r="ED1729" s="222"/>
      <c r="EE1729" s="222"/>
      <c r="EF1729" s="222"/>
      <c r="EG1729" s="222"/>
      <c r="EH1729" s="222"/>
      <c r="EI1729" s="222"/>
      <c r="EJ1729" s="222"/>
      <c r="EK1729" s="222"/>
      <c r="EL1729" s="222"/>
      <c r="EM1729" s="222"/>
      <c r="EN1729" s="222"/>
      <c r="EO1729" s="222"/>
      <c r="EP1729" s="222"/>
      <c r="EQ1729" s="222"/>
      <c r="ER1729" s="222"/>
      <c r="ES1729" s="222"/>
      <c r="ET1729" s="222"/>
      <c r="EU1729" s="222"/>
      <c r="EV1729" s="222"/>
      <c r="EW1729" s="222"/>
      <c r="EX1729" s="222"/>
      <c r="EY1729" s="222"/>
      <c r="EZ1729" s="222"/>
      <c r="FA1729" s="222"/>
      <c r="FB1729" s="222"/>
      <c r="FC1729" s="222"/>
      <c r="FD1729" s="222"/>
      <c r="FE1729" s="222"/>
      <c r="FF1729" s="222"/>
      <c r="FG1729" s="222"/>
      <c r="FH1729" s="222"/>
      <c r="FI1729" s="222"/>
      <c r="FJ1729" s="222"/>
      <c r="FK1729" s="222"/>
      <c r="FL1729" s="222"/>
      <c r="FM1729" s="222"/>
      <c r="FN1729" s="222"/>
      <c r="FO1729" s="222"/>
      <c r="FP1729" s="222"/>
      <c r="FQ1729" s="222"/>
      <c r="FR1729" s="222"/>
      <c r="FS1729" s="222"/>
      <c r="FT1729" s="222"/>
      <c r="FU1729" s="222"/>
      <c r="FV1729" s="222"/>
      <c r="FW1729" s="222"/>
      <c r="FX1729" s="222"/>
      <c r="FY1729" s="222"/>
      <c r="FZ1729" s="222"/>
      <c r="GA1729" s="222"/>
      <c r="GB1729" s="222"/>
      <c r="GC1729" s="222"/>
      <c r="GD1729" s="222"/>
      <c r="GE1729" s="222"/>
      <c r="GF1729" s="222"/>
      <c r="GG1729" s="222"/>
      <c r="GH1729" s="222"/>
      <c r="GI1729" s="222"/>
      <c r="GJ1729" s="222"/>
      <c r="GK1729" s="222"/>
      <c r="GL1729" s="222"/>
      <c r="GM1729" s="222"/>
      <c r="GN1729" s="222"/>
      <c r="GO1729" s="222"/>
      <c r="GP1729" s="222"/>
      <c r="GQ1729" s="222"/>
      <c r="GR1729" s="222"/>
      <c r="GS1729" s="222"/>
      <c r="GT1729" s="222"/>
      <c r="GU1729" s="222"/>
      <c r="GV1729" s="222"/>
      <c r="GW1729" s="222"/>
      <c r="GX1729" s="222"/>
      <c r="GY1729" s="222"/>
      <c r="GZ1729" s="222"/>
      <c r="HA1729" s="222"/>
      <c r="HB1729" s="222"/>
      <c r="HC1729" s="222"/>
      <c r="HD1729" s="222"/>
      <c r="HE1729" s="222"/>
      <c r="HF1729" s="222"/>
      <c r="HG1729" s="222"/>
      <c r="HH1729" s="222"/>
      <c r="HI1729" s="222"/>
      <c r="HJ1729" s="222"/>
      <c r="HK1729" s="222"/>
      <c r="HL1729" s="222"/>
      <c r="HM1729" s="222"/>
      <c r="HN1729" s="222"/>
      <c r="HO1729" s="222"/>
      <c r="HP1729" s="222"/>
      <c r="HQ1729" s="222"/>
      <c r="HR1729" s="222"/>
      <c r="HS1729" s="222"/>
      <c r="HT1729" s="222"/>
      <c r="HU1729" s="222"/>
      <c r="HV1729" s="222"/>
      <c r="HW1729" s="222"/>
      <c r="HX1729" s="222"/>
      <c r="HY1729" s="222"/>
      <c r="HZ1729" s="222"/>
      <c r="IA1729" s="222"/>
      <c r="IB1729" s="222"/>
      <c r="IC1729" s="222"/>
      <c r="ID1729" s="222"/>
      <c r="IE1729" s="222"/>
      <c r="IF1729" s="222"/>
    </row>
    <row r="1730" spans="1:240" ht="66" customHeight="1" x14ac:dyDescent="0.25">
      <c r="A1730" s="77" t="s">
        <v>7612</v>
      </c>
      <c r="B1730" s="80">
        <v>44196</v>
      </c>
      <c r="C1730" s="84" t="s">
        <v>7613</v>
      </c>
      <c r="D1730" s="77"/>
      <c r="E1730" s="77" t="s">
        <v>7614</v>
      </c>
      <c r="F1730" s="77" t="s">
        <v>7557</v>
      </c>
      <c r="G1730" s="77" t="s">
        <v>7558</v>
      </c>
      <c r="H1730" s="81">
        <v>34960</v>
      </c>
      <c r="I1730" s="77" t="s">
        <v>430</v>
      </c>
      <c r="J1730" s="79" t="s">
        <v>7615</v>
      </c>
      <c r="K1730" s="223" t="s">
        <v>7616</v>
      </c>
      <c r="L1730" s="77"/>
      <c r="M1730" s="77" t="s">
        <v>435</v>
      </c>
      <c r="N1730" s="77" t="s">
        <v>7617</v>
      </c>
      <c r="O1730" s="77">
        <v>2</v>
      </c>
      <c r="P1730" s="81">
        <v>5</v>
      </c>
      <c r="Q1730" s="77"/>
      <c r="R1730" s="84"/>
      <c r="S1730" s="222"/>
      <c r="T1730" s="222"/>
      <c r="U1730" s="222"/>
      <c r="V1730" s="222"/>
      <c r="W1730" s="222"/>
      <c r="X1730" s="222"/>
      <c r="Y1730" s="222"/>
      <c r="Z1730" s="222"/>
      <c r="AA1730" s="222"/>
      <c r="AB1730" s="222"/>
      <c r="AC1730" s="222"/>
      <c r="AD1730" s="222"/>
      <c r="AE1730" s="222"/>
      <c r="AF1730" s="222"/>
      <c r="AG1730" s="222"/>
      <c r="AH1730" s="222"/>
      <c r="AI1730" s="222"/>
      <c r="AJ1730" s="222"/>
      <c r="AK1730" s="222"/>
      <c r="AL1730" s="222"/>
      <c r="AM1730" s="222"/>
      <c r="AN1730" s="222"/>
      <c r="AO1730" s="222"/>
      <c r="AP1730" s="222"/>
      <c r="AQ1730" s="222"/>
      <c r="AR1730" s="222"/>
      <c r="AS1730" s="222"/>
      <c r="AT1730" s="222"/>
      <c r="AU1730" s="222"/>
      <c r="AV1730" s="222"/>
      <c r="AW1730" s="222"/>
      <c r="AX1730" s="222"/>
      <c r="AY1730" s="222"/>
      <c r="AZ1730" s="222"/>
      <c r="BA1730" s="222"/>
      <c r="BB1730" s="222"/>
      <c r="BC1730" s="222"/>
      <c r="BD1730" s="222"/>
      <c r="BE1730" s="222"/>
      <c r="BF1730" s="222"/>
      <c r="BG1730" s="222"/>
      <c r="BH1730" s="222"/>
      <c r="BI1730" s="222"/>
      <c r="BJ1730" s="222"/>
      <c r="BK1730" s="222"/>
      <c r="BL1730" s="222"/>
      <c r="BM1730" s="222"/>
      <c r="BN1730" s="222"/>
      <c r="BO1730" s="222"/>
      <c r="BP1730" s="222"/>
      <c r="BQ1730" s="222"/>
      <c r="BR1730" s="222"/>
      <c r="BS1730" s="222"/>
      <c r="BT1730" s="222"/>
      <c r="BU1730" s="222"/>
      <c r="BV1730" s="222"/>
      <c r="BW1730" s="222"/>
      <c r="BX1730" s="222"/>
      <c r="BY1730" s="222"/>
      <c r="BZ1730" s="222"/>
      <c r="CA1730" s="222"/>
      <c r="CB1730" s="222"/>
      <c r="CC1730" s="222"/>
      <c r="CD1730" s="222"/>
      <c r="CE1730" s="222"/>
      <c r="CF1730" s="222"/>
      <c r="CG1730" s="222"/>
      <c r="CH1730" s="222"/>
      <c r="CI1730" s="222"/>
      <c r="CJ1730" s="222"/>
      <c r="CK1730" s="222"/>
      <c r="CL1730" s="222"/>
      <c r="CM1730" s="222"/>
      <c r="CN1730" s="222"/>
      <c r="CO1730" s="222"/>
      <c r="CP1730" s="222"/>
      <c r="CQ1730" s="222"/>
      <c r="CR1730" s="222"/>
      <c r="CS1730" s="222"/>
      <c r="CT1730" s="222"/>
      <c r="CU1730" s="222"/>
      <c r="CV1730" s="222"/>
      <c r="CW1730" s="222"/>
      <c r="CX1730" s="222"/>
      <c r="CY1730" s="222"/>
      <c r="CZ1730" s="222"/>
      <c r="DA1730" s="222"/>
      <c r="DB1730" s="222"/>
      <c r="DC1730" s="222"/>
      <c r="DD1730" s="222"/>
      <c r="DE1730" s="222"/>
      <c r="DF1730" s="222"/>
      <c r="DG1730" s="222"/>
      <c r="DH1730" s="222"/>
      <c r="DI1730" s="222"/>
      <c r="DJ1730" s="222"/>
      <c r="DK1730" s="222"/>
      <c r="DL1730" s="222"/>
      <c r="DM1730" s="222"/>
      <c r="DN1730" s="222"/>
      <c r="DO1730" s="222"/>
      <c r="DP1730" s="222"/>
      <c r="DQ1730" s="222"/>
      <c r="DR1730" s="222"/>
      <c r="DS1730" s="222"/>
      <c r="DT1730" s="222"/>
      <c r="DU1730" s="222"/>
      <c r="DV1730" s="222"/>
      <c r="DW1730" s="222"/>
      <c r="DX1730" s="222"/>
      <c r="DY1730" s="222"/>
      <c r="DZ1730" s="222"/>
      <c r="EA1730" s="222"/>
      <c r="EB1730" s="222"/>
      <c r="EC1730" s="222"/>
      <c r="ED1730" s="222"/>
      <c r="EE1730" s="222"/>
      <c r="EF1730" s="222"/>
      <c r="EG1730" s="222"/>
      <c r="EH1730" s="222"/>
      <c r="EI1730" s="222"/>
      <c r="EJ1730" s="222"/>
      <c r="EK1730" s="222"/>
      <c r="EL1730" s="222"/>
      <c r="EM1730" s="222"/>
      <c r="EN1730" s="222"/>
      <c r="EO1730" s="222"/>
      <c r="EP1730" s="222"/>
      <c r="EQ1730" s="222"/>
      <c r="ER1730" s="222"/>
      <c r="ES1730" s="222"/>
      <c r="ET1730" s="222"/>
      <c r="EU1730" s="222"/>
      <c r="EV1730" s="222"/>
      <c r="EW1730" s="222"/>
      <c r="EX1730" s="222"/>
      <c r="EY1730" s="222"/>
      <c r="EZ1730" s="222"/>
      <c r="FA1730" s="222"/>
      <c r="FB1730" s="222"/>
      <c r="FC1730" s="222"/>
      <c r="FD1730" s="222"/>
      <c r="FE1730" s="222"/>
      <c r="FF1730" s="222"/>
      <c r="FG1730" s="222"/>
      <c r="FH1730" s="222"/>
      <c r="FI1730" s="222"/>
      <c r="FJ1730" s="222"/>
      <c r="FK1730" s="222"/>
      <c r="FL1730" s="222"/>
      <c r="FM1730" s="222"/>
      <c r="FN1730" s="222"/>
      <c r="FO1730" s="222"/>
      <c r="FP1730" s="222"/>
      <c r="FQ1730" s="222"/>
      <c r="FR1730" s="222"/>
      <c r="FS1730" s="222"/>
      <c r="FT1730" s="222"/>
      <c r="FU1730" s="222"/>
      <c r="FV1730" s="222"/>
      <c r="FW1730" s="222"/>
      <c r="FX1730" s="222"/>
      <c r="FY1730" s="222"/>
      <c r="FZ1730" s="222"/>
      <c r="GA1730" s="222"/>
      <c r="GB1730" s="222"/>
      <c r="GC1730" s="222"/>
      <c r="GD1730" s="222"/>
      <c r="GE1730" s="222"/>
      <c r="GF1730" s="222"/>
      <c r="GG1730" s="222"/>
      <c r="GH1730" s="222"/>
      <c r="GI1730" s="222"/>
      <c r="GJ1730" s="222"/>
      <c r="GK1730" s="222"/>
      <c r="GL1730" s="222"/>
      <c r="GM1730" s="222"/>
      <c r="GN1730" s="222"/>
      <c r="GO1730" s="222"/>
      <c r="GP1730" s="222"/>
      <c r="GQ1730" s="222"/>
      <c r="GR1730" s="222"/>
      <c r="GS1730" s="222"/>
      <c r="GT1730" s="222"/>
      <c r="GU1730" s="222"/>
      <c r="GV1730" s="222"/>
      <c r="GW1730" s="222"/>
      <c r="GX1730" s="222"/>
      <c r="GY1730" s="222"/>
      <c r="GZ1730" s="222"/>
      <c r="HA1730" s="222"/>
      <c r="HB1730" s="222"/>
      <c r="HC1730" s="222"/>
      <c r="HD1730" s="222"/>
      <c r="HE1730" s="222"/>
      <c r="HF1730" s="222"/>
      <c r="HG1730" s="222"/>
      <c r="HH1730" s="222"/>
      <c r="HI1730" s="222"/>
      <c r="HJ1730" s="222"/>
      <c r="HK1730" s="222"/>
      <c r="HL1730" s="222"/>
      <c r="HM1730" s="222"/>
      <c r="HN1730" s="222"/>
      <c r="HO1730" s="222"/>
      <c r="HP1730" s="222"/>
      <c r="HQ1730" s="222"/>
      <c r="HR1730" s="222"/>
      <c r="HS1730" s="222"/>
      <c r="HT1730" s="222"/>
      <c r="HU1730" s="222"/>
      <c r="HV1730" s="222"/>
      <c r="HW1730" s="222"/>
      <c r="HX1730" s="222"/>
      <c r="HY1730" s="222"/>
      <c r="HZ1730" s="222"/>
      <c r="IA1730" s="222"/>
      <c r="IB1730" s="222"/>
      <c r="IC1730" s="222"/>
      <c r="ID1730" s="222"/>
      <c r="IE1730" s="222"/>
      <c r="IF1730" s="222"/>
    </row>
    <row r="1731" spans="1:240" ht="66" customHeight="1" x14ac:dyDescent="0.25">
      <c r="A1731" s="77" t="s">
        <v>7612</v>
      </c>
      <c r="B1731" s="80">
        <v>44196</v>
      </c>
      <c r="C1731" s="84" t="s">
        <v>7613</v>
      </c>
      <c r="D1731" s="77"/>
      <c r="E1731" s="77" t="s">
        <v>7614</v>
      </c>
      <c r="F1731" s="77" t="s">
        <v>7557</v>
      </c>
      <c r="G1731" s="77" t="s">
        <v>7558</v>
      </c>
      <c r="H1731" s="81">
        <v>34960</v>
      </c>
      <c r="I1731" s="77" t="s">
        <v>430</v>
      </c>
      <c r="J1731" s="79" t="s">
        <v>7615</v>
      </c>
      <c r="K1731" s="223" t="s">
        <v>7616</v>
      </c>
      <c r="L1731" s="77"/>
      <c r="M1731" s="77" t="s">
        <v>435</v>
      </c>
      <c r="N1731" s="77" t="s">
        <v>7618</v>
      </c>
      <c r="O1731" s="77">
        <v>2</v>
      </c>
      <c r="P1731" s="81">
        <v>5</v>
      </c>
      <c r="Q1731" s="77"/>
      <c r="R1731" s="84"/>
      <c r="S1731" s="222"/>
      <c r="T1731" s="222"/>
      <c r="U1731" s="222"/>
      <c r="V1731" s="222"/>
      <c r="W1731" s="222"/>
      <c r="X1731" s="222"/>
      <c r="Y1731" s="222"/>
      <c r="Z1731" s="222"/>
      <c r="AA1731" s="222"/>
      <c r="AB1731" s="222"/>
      <c r="AC1731" s="222"/>
      <c r="AD1731" s="222"/>
      <c r="AE1731" s="222"/>
      <c r="AF1731" s="222"/>
      <c r="AG1731" s="222"/>
      <c r="AH1731" s="222"/>
      <c r="AI1731" s="222"/>
      <c r="AJ1731" s="222"/>
      <c r="AK1731" s="222"/>
      <c r="AL1731" s="222"/>
      <c r="AM1731" s="222"/>
      <c r="AN1731" s="222"/>
      <c r="AO1731" s="222"/>
      <c r="AP1731" s="222"/>
      <c r="AQ1731" s="222"/>
      <c r="AR1731" s="222"/>
      <c r="AS1731" s="222"/>
      <c r="AT1731" s="222"/>
      <c r="AU1731" s="222"/>
      <c r="AV1731" s="222"/>
      <c r="AW1731" s="222"/>
      <c r="AX1731" s="222"/>
      <c r="AY1731" s="222"/>
      <c r="AZ1731" s="222"/>
      <c r="BA1731" s="222"/>
      <c r="BB1731" s="222"/>
      <c r="BC1731" s="222"/>
      <c r="BD1731" s="222"/>
      <c r="BE1731" s="222"/>
      <c r="BF1731" s="222"/>
      <c r="BG1731" s="222"/>
      <c r="BH1731" s="222"/>
      <c r="BI1731" s="222"/>
      <c r="BJ1731" s="222"/>
      <c r="BK1731" s="222"/>
      <c r="BL1731" s="222"/>
      <c r="BM1731" s="222"/>
      <c r="BN1731" s="222"/>
      <c r="BO1731" s="222"/>
      <c r="BP1731" s="222"/>
      <c r="BQ1731" s="222"/>
      <c r="BR1731" s="222"/>
      <c r="BS1731" s="222"/>
      <c r="BT1731" s="222"/>
      <c r="BU1731" s="222"/>
      <c r="BV1731" s="222"/>
      <c r="BW1731" s="222"/>
      <c r="BX1731" s="222"/>
      <c r="BY1731" s="222"/>
      <c r="BZ1731" s="222"/>
      <c r="CA1731" s="222"/>
      <c r="CB1731" s="222"/>
      <c r="CC1731" s="222"/>
      <c r="CD1731" s="222"/>
      <c r="CE1731" s="222"/>
      <c r="CF1731" s="222"/>
      <c r="CG1731" s="222"/>
      <c r="CH1731" s="222"/>
      <c r="CI1731" s="222"/>
      <c r="CJ1731" s="222"/>
      <c r="CK1731" s="222"/>
      <c r="CL1731" s="222"/>
      <c r="CM1731" s="222"/>
      <c r="CN1731" s="222"/>
      <c r="CO1731" s="222"/>
      <c r="CP1731" s="222"/>
      <c r="CQ1731" s="222"/>
      <c r="CR1731" s="222"/>
      <c r="CS1731" s="222"/>
      <c r="CT1731" s="222"/>
      <c r="CU1731" s="222"/>
      <c r="CV1731" s="222"/>
      <c r="CW1731" s="222"/>
      <c r="CX1731" s="222"/>
      <c r="CY1731" s="222"/>
      <c r="CZ1731" s="222"/>
      <c r="DA1731" s="222"/>
      <c r="DB1731" s="222"/>
      <c r="DC1731" s="222"/>
      <c r="DD1731" s="222"/>
      <c r="DE1731" s="222"/>
      <c r="DF1731" s="222"/>
      <c r="DG1731" s="222"/>
      <c r="DH1731" s="222"/>
      <c r="DI1731" s="222"/>
      <c r="DJ1731" s="222"/>
      <c r="DK1731" s="222"/>
      <c r="DL1731" s="222"/>
      <c r="DM1731" s="222"/>
      <c r="DN1731" s="222"/>
      <c r="DO1731" s="222"/>
      <c r="DP1731" s="222"/>
      <c r="DQ1731" s="222"/>
      <c r="DR1731" s="222"/>
      <c r="DS1731" s="222"/>
      <c r="DT1731" s="222"/>
      <c r="DU1731" s="222"/>
      <c r="DV1731" s="222"/>
      <c r="DW1731" s="222"/>
      <c r="DX1731" s="222"/>
      <c r="DY1731" s="222"/>
      <c r="DZ1731" s="222"/>
      <c r="EA1731" s="222"/>
      <c r="EB1731" s="222"/>
      <c r="EC1731" s="222"/>
      <c r="ED1731" s="222"/>
      <c r="EE1731" s="222"/>
      <c r="EF1731" s="222"/>
      <c r="EG1731" s="222"/>
      <c r="EH1731" s="222"/>
      <c r="EI1731" s="222"/>
      <c r="EJ1731" s="222"/>
      <c r="EK1731" s="222"/>
      <c r="EL1731" s="222"/>
      <c r="EM1731" s="222"/>
      <c r="EN1731" s="222"/>
      <c r="EO1731" s="222"/>
      <c r="EP1731" s="222"/>
      <c r="EQ1731" s="222"/>
      <c r="ER1731" s="222"/>
      <c r="ES1731" s="222"/>
      <c r="ET1731" s="222"/>
      <c r="EU1731" s="222"/>
      <c r="EV1731" s="222"/>
      <c r="EW1731" s="222"/>
      <c r="EX1731" s="222"/>
      <c r="EY1731" s="222"/>
      <c r="EZ1731" s="222"/>
      <c r="FA1731" s="222"/>
      <c r="FB1731" s="222"/>
      <c r="FC1731" s="222"/>
      <c r="FD1731" s="222"/>
      <c r="FE1731" s="222"/>
      <c r="FF1731" s="222"/>
      <c r="FG1731" s="222"/>
      <c r="FH1731" s="222"/>
      <c r="FI1731" s="222"/>
      <c r="FJ1731" s="222"/>
      <c r="FK1731" s="222"/>
      <c r="FL1731" s="222"/>
      <c r="FM1731" s="222"/>
      <c r="FN1731" s="222"/>
      <c r="FO1731" s="222"/>
      <c r="FP1731" s="222"/>
      <c r="FQ1731" s="222"/>
      <c r="FR1731" s="222"/>
      <c r="FS1731" s="222"/>
      <c r="FT1731" s="222"/>
      <c r="FU1731" s="222"/>
      <c r="FV1731" s="222"/>
      <c r="FW1731" s="222"/>
      <c r="FX1731" s="222"/>
      <c r="FY1731" s="222"/>
      <c r="FZ1731" s="222"/>
      <c r="GA1731" s="222"/>
      <c r="GB1731" s="222"/>
      <c r="GC1731" s="222"/>
      <c r="GD1731" s="222"/>
      <c r="GE1731" s="222"/>
      <c r="GF1731" s="222"/>
      <c r="GG1731" s="222"/>
      <c r="GH1731" s="222"/>
      <c r="GI1731" s="222"/>
      <c r="GJ1731" s="222"/>
      <c r="GK1731" s="222"/>
      <c r="GL1731" s="222"/>
      <c r="GM1731" s="222"/>
      <c r="GN1731" s="222"/>
      <c r="GO1731" s="222"/>
      <c r="GP1731" s="222"/>
      <c r="GQ1731" s="222"/>
      <c r="GR1731" s="222"/>
      <c r="GS1731" s="222"/>
      <c r="GT1731" s="222"/>
      <c r="GU1731" s="222"/>
      <c r="GV1731" s="222"/>
      <c r="GW1731" s="222"/>
      <c r="GX1731" s="222"/>
      <c r="GY1731" s="222"/>
      <c r="GZ1731" s="222"/>
      <c r="HA1731" s="222"/>
      <c r="HB1731" s="222"/>
      <c r="HC1731" s="222"/>
      <c r="HD1731" s="222"/>
      <c r="HE1731" s="222"/>
      <c r="HF1731" s="222"/>
      <c r="HG1731" s="222"/>
      <c r="HH1731" s="222"/>
      <c r="HI1731" s="222"/>
      <c r="HJ1731" s="222"/>
      <c r="HK1731" s="222"/>
      <c r="HL1731" s="222"/>
      <c r="HM1731" s="222"/>
      <c r="HN1731" s="222"/>
      <c r="HO1731" s="222"/>
      <c r="HP1731" s="222"/>
      <c r="HQ1731" s="222"/>
      <c r="HR1731" s="222"/>
      <c r="HS1731" s="222"/>
      <c r="HT1731" s="222"/>
      <c r="HU1731" s="222"/>
      <c r="HV1731" s="222"/>
      <c r="HW1731" s="222"/>
      <c r="HX1731" s="222"/>
      <c r="HY1731" s="222"/>
      <c r="HZ1731" s="222"/>
      <c r="IA1731" s="222"/>
      <c r="IB1731" s="222"/>
      <c r="IC1731" s="222"/>
      <c r="ID1731" s="222"/>
      <c r="IE1731" s="222"/>
      <c r="IF1731" s="222"/>
    </row>
    <row r="1732" spans="1:240" ht="66" customHeight="1" x14ac:dyDescent="0.25">
      <c r="A1732" s="77" t="s">
        <v>7612</v>
      </c>
      <c r="B1732" s="80">
        <v>44196</v>
      </c>
      <c r="C1732" s="84" t="s">
        <v>7613</v>
      </c>
      <c r="D1732" s="77"/>
      <c r="E1732" s="77" t="s">
        <v>7619</v>
      </c>
      <c r="F1732" s="77" t="s">
        <v>7557</v>
      </c>
      <c r="G1732" s="77" t="s">
        <v>7558</v>
      </c>
      <c r="H1732" s="81">
        <v>34960</v>
      </c>
      <c r="I1732" s="77" t="s">
        <v>430</v>
      </c>
      <c r="J1732" s="79" t="s">
        <v>7615</v>
      </c>
      <c r="K1732" s="223" t="s">
        <v>7616</v>
      </c>
      <c r="L1732" s="77"/>
      <c r="M1732" s="77" t="s">
        <v>2586</v>
      </c>
      <c r="N1732" s="77" t="s">
        <v>7620</v>
      </c>
      <c r="O1732" s="77">
        <v>2</v>
      </c>
      <c r="P1732" s="81">
        <v>5</v>
      </c>
      <c r="Q1732" s="77"/>
      <c r="R1732" s="84"/>
      <c r="S1732" s="222"/>
      <c r="T1732" s="222"/>
      <c r="U1732" s="222"/>
      <c r="V1732" s="222"/>
      <c r="W1732" s="222"/>
      <c r="X1732" s="222"/>
      <c r="Y1732" s="222"/>
      <c r="Z1732" s="222"/>
      <c r="AA1732" s="222"/>
      <c r="AB1732" s="222"/>
      <c r="AC1732" s="222"/>
      <c r="AD1732" s="222"/>
      <c r="AE1732" s="222"/>
      <c r="AF1732" s="222"/>
      <c r="AG1732" s="222"/>
      <c r="AH1732" s="222"/>
      <c r="AI1732" s="222"/>
      <c r="AJ1732" s="222"/>
      <c r="AK1732" s="222"/>
      <c r="AL1732" s="222"/>
      <c r="AM1732" s="222"/>
      <c r="AN1732" s="222"/>
      <c r="AO1732" s="222"/>
      <c r="AP1732" s="222"/>
      <c r="AQ1732" s="222"/>
      <c r="AR1732" s="222"/>
      <c r="AS1732" s="222"/>
      <c r="AT1732" s="222"/>
      <c r="AU1732" s="222"/>
      <c r="AV1732" s="222"/>
      <c r="AW1732" s="222"/>
      <c r="AX1732" s="222"/>
      <c r="AY1732" s="222"/>
      <c r="AZ1732" s="222"/>
      <c r="BA1732" s="222"/>
      <c r="BB1732" s="222"/>
      <c r="BC1732" s="222"/>
      <c r="BD1732" s="222"/>
      <c r="BE1732" s="222"/>
      <c r="BF1732" s="222"/>
      <c r="BG1732" s="222"/>
      <c r="BH1732" s="222"/>
      <c r="BI1732" s="222"/>
      <c r="BJ1732" s="222"/>
      <c r="BK1732" s="222"/>
      <c r="BL1732" s="222"/>
      <c r="BM1732" s="222"/>
      <c r="BN1732" s="222"/>
      <c r="BO1732" s="222"/>
      <c r="BP1732" s="222"/>
      <c r="BQ1732" s="222"/>
      <c r="BR1732" s="222"/>
      <c r="BS1732" s="222"/>
      <c r="BT1732" s="222"/>
      <c r="BU1732" s="222"/>
      <c r="BV1732" s="222"/>
      <c r="BW1732" s="222"/>
      <c r="BX1732" s="222"/>
      <c r="BY1732" s="222"/>
      <c r="BZ1732" s="222"/>
      <c r="CA1732" s="222"/>
      <c r="CB1732" s="222"/>
      <c r="CC1732" s="222"/>
      <c r="CD1732" s="222"/>
      <c r="CE1732" s="222"/>
      <c r="CF1732" s="222"/>
      <c r="CG1732" s="222"/>
      <c r="CH1732" s="222"/>
      <c r="CI1732" s="222"/>
      <c r="CJ1732" s="222"/>
      <c r="CK1732" s="222"/>
      <c r="CL1732" s="222"/>
      <c r="CM1732" s="222"/>
      <c r="CN1732" s="222"/>
      <c r="CO1732" s="222"/>
      <c r="CP1732" s="222"/>
      <c r="CQ1732" s="222"/>
      <c r="CR1732" s="222"/>
      <c r="CS1732" s="222"/>
      <c r="CT1732" s="222"/>
      <c r="CU1732" s="222"/>
      <c r="CV1732" s="222"/>
      <c r="CW1732" s="222"/>
      <c r="CX1732" s="222"/>
      <c r="CY1732" s="222"/>
      <c r="CZ1732" s="222"/>
      <c r="DA1732" s="222"/>
      <c r="DB1732" s="222"/>
      <c r="DC1732" s="222"/>
      <c r="DD1732" s="222"/>
      <c r="DE1732" s="222"/>
      <c r="DF1732" s="222"/>
      <c r="DG1732" s="222"/>
      <c r="DH1732" s="222"/>
      <c r="DI1732" s="222"/>
      <c r="DJ1732" s="222"/>
      <c r="DK1732" s="222"/>
      <c r="DL1732" s="222"/>
      <c r="DM1732" s="222"/>
      <c r="DN1732" s="222"/>
      <c r="DO1732" s="222"/>
      <c r="DP1732" s="222"/>
      <c r="DQ1732" s="222"/>
      <c r="DR1732" s="222"/>
      <c r="DS1732" s="222"/>
      <c r="DT1732" s="222"/>
      <c r="DU1732" s="222"/>
      <c r="DV1732" s="222"/>
      <c r="DW1732" s="222"/>
      <c r="DX1732" s="222"/>
      <c r="DY1732" s="222"/>
      <c r="DZ1732" s="222"/>
      <c r="EA1732" s="222"/>
      <c r="EB1732" s="222"/>
      <c r="EC1732" s="222"/>
      <c r="ED1732" s="222"/>
      <c r="EE1732" s="222"/>
      <c r="EF1732" s="222"/>
      <c r="EG1732" s="222"/>
      <c r="EH1732" s="222"/>
      <c r="EI1732" s="222"/>
      <c r="EJ1732" s="222"/>
      <c r="EK1732" s="222"/>
      <c r="EL1732" s="222"/>
      <c r="EM1732" s="222"/>
      <c r="EN1732" s="222"/>
      <c r="EO1732" s="222"/>
      <c r="EP1732" s="222"/>
      <c r="EQ1732" s="222"/>
      <c r="ER1732" s="222"/>
      <c r="ES1732" s="222"/>
      <c r="ET1732" s="222"/>
      <c r="EU1732" s="222"/>
      <c r="EV1732" s="222"/>
      <c r="EW1732" s="222"/>
      <c r="EX1732" s="222"/>
      <c r="EY1732" s="222"/>
      <c r="EZ1732" s="222"/>
      <c r="FA1732" s="222"/>
      <c r="FB1732" s="222"/>
      <c r="FC1732" s="222"/>
      <c r="FD1732" s="222"/>
      <c r="FE1732" s="222"/>
      <c r="FF1732" s="222"/>
      <c r="FG1732" s="222"/>
      <c r="FH1732" s="222"/>
      <c r="FI1732" s="222"/>
      <c r="FJ1732" s="222"/>
      <c r="FK1732" s="222"/>
      <c r="FL1732" s="222"/>
      <c r="FM1732" s="222"/>
      <c r="FN1732" s="222"/>
      <c r="FO1732" s="222"/>
      <c r="FP1732" s="222"/>
      <c r="FQ1732" s="222"/>
      <c r="FR1732" s="222"/>
      <c r="FS1732" s="222"/>
      <c r="FT1732" s="222"/>
      <c r="FU1732" s="222"/>
      <c r="FV1732" s="222"/>
      <c r="FW1732" s="222"/>
      <c r="FX1732" s="222"/>
      <c r="FY1732" s="222"/>
      <c r="FZ1732" s="222"/>
      <c r="GA1732" s="222"/>
      <c r="GB1732" s="222"/>
      <c r="GC1732" s="222"/>
      <c r="GD1732" s="222"/>
      <c r="GE1732" s="222"/>
      <c r="GF1732" s="222"/>
      <c r="GG1732" s="222"/>
      <c r="GH1732" s="222"/>
      <c r="GI1732" s="222"/>
      <c r="GJ1732" s="222"/>
      <c r="GK1732" s="222"/>
      <c r="GL1732" s="222"/>
      <c r="GM1732" s="222"/>
      <c r="GN1732" s="222"/>
      <c r="GO1732" s="222"/>
      <c r="GP1732" s="222"/>
      <c r="GQ1732" s="222"/>
      <c r="GR1732" s="222"/>
      <c r="GS1732" s="222"/>
      <c r="GT1732" s="222"/>
      <c r="GU1732" s="222"/>
      <c r="GV1732" s="222"/>
      <c r="GW1732" s="222"/>
      <c r="GX1732" s="222"/>
      <c r="GY1732" s="222"/>
      <c r="GZ1732" s="222"/>
      <c r="HA1732" s="222"/>
      <c r="HB1732" s="222"/>
      <c r="HC1732" s="222"/>
      <c r="HD1732" s="222"/>
      <c r="HE1732" s="222"/>
      <c r="HF1732" s="222"/>
      <c r="HG1732" s="222"/>
      <c r="HH1732" s="222"/>
      <c r="HI1732" s="222"/>
      <c r="HJ1732" s="222"/>
      <c r="HK1732" s="222"/>
      <c r="HL1732" s="222"/>
      <c r="HM1732" s="222"/>
      <c r="HN1732" s="222"/>
      <c r="HO1732" s="222"/>
      <c r="HP1732" s="222"/>
      <c r="HQ1732" s="222"/>
      <c r="HR1732" s="222"/>
      <c r="HS1732" s="222"/>
      <c r="HT1732" s="222"/>
      <c r="HU1732" s="222"/>
      <c r="HV1732" s="222"/>
      <c r="HW1732" s="222"/>
      <c r="HX1732" s="222"/>
      <c r="HY1732" s="222"/>
      <c r="HZ1732" s="222"/>
      <c r="IA1732" s="222"/>
      <c r="IB1732" s="222"/>
      <c r="IC1732" s="222"/>
      <c r="ID1732" s="222"/>
      <c r="IE1732" s="222"/>
      <c r="IF1732" s="222"/>
    </row>
    <row r="1733" spans="1:240" ht="66" customHeight="1" x14ac:dyDescent="0.25">
      <c r="A1733" s="77" t="s">
        <v>7612</v>
      </c>
      <c r="B1733" s="80">
        <v>44196</v>
      </c>
      <c r="C1733" s="84" t="s">
        <v>7613</v>
      </c>
      <c r="D1733" s="77"/>
      <c r="E1733" s="77" t="s">
        <v>7614</v>
      </c>
      <c r="F1733" s="77" t="s">
        <v>7557</v>
      </c>
      <c r="G1733" s="77" t="s">
        <v>7558</v>
      </c>
      <c r="H1733" s="81">
        <v>34960</v>
      </c>
      <c r="I1733" s="77" t="s">
        <v>430</v>
      </c>
      <c r="J1733" s="79" t="s">
        <v>7615</v>
      </c>
      <c r="K1733" s="223" t="s">
        <v>7616</v>
      </c>
      <c r="L1733" s="77"/>
      <c r="M1733" s="77" t="s">
        <v>2586</v>
      </c>
      <c r="N1733" s="77" t="s">
        <v>7621</v>
      </c>
      <c r="O1733" s="77">
        <v>2</v>
      </c>
      <c r="P1733" s="81">
        <v>5</v>
      </c>
      <c r="Q1733" s="77"/>
      <c r="R1733" s="84"/>
      <c r="S1733" s="222"/>
      <c r="T1733" s="222"/>
      <c r="U1733" s="222"/>
      <c r="V1733" s="222"/>
      <c r="W1733" s="222"/>
      <c r="X1733" s="222"/>
      <c r="Y1733" s="222"/>
      <c r="Z1733" s="222"/>
      <c r="AA1733" s="222"/>
      <c r="AB1733" s="222"/>
      <c r="AC1733" s="222"/>
      <c r="AD1733" s="222"/>
      <c r="AE1733" s="222"/>
      <c r="AF1733" s="222"/>
      <c r="AG1733" s="222"/>
      <c r="AH1733" s="222"/>
      <c r="AI1733" s="222"/>
      <c r="AJ1733" s="222"/>
      <c r="AK1733" s="222"/>
      <c r="AL1733" s="222"/>
      <c r="AM1733" s="222"/>
      <c r="AN1733" s="222"/>
      <c r="AO1733" s="222"/>
      <c r="AP1733" s="222"/>
      <c r="AQ1733" s="222"/>
      <c r="AR1733" s="222"/>
      <c r="AS1733" s="222"/>
      <c r="AT1733" s="222"/>
      <c r="AU1733" s="222"/>
      <c r="AV1733" s="222"/>
      <c r="AW1733" s="222"/>
      <c r="AX1733" s="222"/>
      <c r="AY1733" s="222"/>
      <c r="AZ1733" s="222"/>
      <c r="BA1733" s="222"/>
      <c r="BB1733" s="222"/>
      <c r="BC1733" s="222"/>
      <c r="BD1733" s="222"/>
      <c r="BE1733" s="222"/>
      <c r="BF1733" s="222"/>
      <c r="BG1733" s="222"/>
      <c r="BH1733" s="222"/>
      <c r="BI1733" s="222"/>
      <c r="BJ1733" s="222"/>
      <c r="BK1733" s="222"/>
      <c r="BL1733" s="222"/>
      <c r="BM1733" s="222"/>
      <c r="BN1733" s="222"/>
      <c r="BO1733" s="222"/>
      <c r="BP1733" s="222"/>
      <c r="BQ1733" s="222"/>
      <c r="BR1733" s="222"/>
      <c r="BS1733" s="222"/>
      <c r="BT1733" s="222"/>
      <c r="BU1733" s="222"/>
      <c r="BV1733" s="222"/>
      <c r="BW1733" s="222"/>
      <c r="BX1733" s="222"/>
      <c r="BY1733" s="222"/>
      <c r="BZ1733" s="222"/>
      <c r="CA1733" s="222"/>
      <c r="CB1733" s="222"/>
      <c r="CC1733" s="222"/>
      <c r="CD1733" s="222"/>
      <c r="CE1733" s="222"/>
      <c r="CF1733" s="222"/>
      <c r="CG1733" s="222"/>
      <c r="CH1733" s="222"/>
      <c r="CI1733" s="222"/>
      <c r="CJ1733" s="222"/>
      <c r="CK1733" s="222"/>
      <c r="CL1733" s="222"/>
      <c r="CM1733" s="222"/>
      <c r="CN1733" s="222"/>
      <c r="CO1733" s="222"/>
      <c r="CP1733" s="222"/>
      <c r="CQ1733" s="222"/>
      <c r="CR1733" s="222"/>
      <c r="CS1733" s="222"/>
      <c r="CT1733" s="222"/>
      <c r="CU1733" s="222"/>
      <c r="CV1733" s="222"/>
      <c r="CW1733" s="222"/>
      <c r="CX1733" s="222"/>
      <c r="CY1733" s="222"/>
      <c r="CZ1733" s="222"/>
      <c r="DA1733" s="222"/>
      <c r="DB1733" s="222"/>
      <c r="DC1733" s="222"/>
      <c r="DD1733" s="222"/>
      <c r="DE1733" s="222"/>
      <c r="DF1733" s="222"/>
      <c r="DG1733" s="222"/>
      <c r="DH1733" s="222"/>
      <c r="DI1733" s="222"/>
      <c r="DJ1733" s="222"/>
      <c r="DK1733" s="222"/>
      <c r="DL1733" s="222"/>
      <c r="DM1733" s="222"/>
      <c r="DN1733" s="222"/>
      <c r="DO1733" s="222"/>
      <c r="DP1733" s="222"/>
      <c r="DQ1733" s="222"/>
      <c r="DR1733" s="222"/>
      <c r="DS1733" s="222"/>
      <c r="DT1733" s="222"/>
      <c r="DU1733" s="222"/>
      <c r="DV1733" s="222"/>
      <c r="DW1733" s="222"/>
      <c r="DX1733" s="222"/>
      <c r="DY1733" s="222"/>
      <c r="DZ1733" s="222"/>
      <c r="EA1733" s="222"/>
      <c r="EB1733" s="222"/>
      <c r="EC1733" s="222"/>
      <c r="ED1733" s="222"/>
      <c r="EE1733" s="222"/>
      <c r="EF1733" s="222"/>
      <c r="EG1733" s="222"/>
      <c r="EH1733" s="222"/>
      <c r="EI1733" s="222"/>
      <c r="EJ1733" s="222"/>
      <c r="EK1733" s="222"/>
      <c r="EL1733" s="222"/>
      <c r="EM1733" s="222"/>
      <c r="EN1733" s="222"/>
      <c r="EO1733" s="222"/>
      <c r="EP1733" s="222"/>
      <c r="EQ1733" s="222"/>
      <c r="ER1733" s="222"/>
      <c r="ES1733" s="222"/>
      <c r="ET1733" s="222"/>
      <c r="EU1733" s="222"/>
      <c r="EV1733" s="222"/>
      <c r="EW1733" s="222"/>
      <c r="EX1733" s="222"/>
      <c r="EY1733" s="222"/>
      <c r="EZ1733" s="222"/>
      <c r="FA1733" s="222"/>
      <c r="FB1733" s="222"/>
      <c r="FC1733" s="222"/>
      <c r="FD1733" s="222"/>
      <c r="FE1733" s="222"/>
      <c r="FF1733" s="222"/>
      <c r="FG1733" s="222"/>
      <c r="FH1733" s="222"/>
      <c r="FI1733" s="222"/>
      <c r="FJ1733" s="222"/>
      <c r="FK1733" s="222"/>
      <c r="FL1733" s="222"/>
      <c r="FM1733" s="222"/>
      <c r="FN1733" s="222"/>
      <c r="FO1733" s="222"/>
      <c r="FP1733" s="222"/>
      <c r="FQ1733" s="222"/>
      <c r="FR1733" s="222"/>
      <c r="FS1733" s="222"/>
      <c r="FT1733" s="222"/>
      <c r="FU1733" s="222"/>
      <c r="FV1733" s="222"/>
      <c r="FW1733" s="222"/>
      <c r="FX1733" s="222"/>
      <c r="FY1733" s="222"/>
      <c r="FZ1733" s="222"/>
      <c r="GA1733" s="222"/>
      <c r="GB1733" s="222"/>
      <c r="GC1733" s="222"/>
      <c r="GD1733" s="222"/>
      <c r="GE1733" s="222"/>
      <c r="GF1733" s="222"/>
      <c r="GG1733" s="222"/>
      <c r="GH1733" s="222"/>
      <c r="GI1733" s="222"/>
      <c r="GJ1733" s="222"/>
      <c r="GK1733" s="222"/>
      <c r="GL1733" s="222"/>
      <c r="GM1733" s="222"/>
      <c r="GN1733" s="222"/>
      <c r="GO1733" s="222"/>
      <c r="GP1733" s="222"/>
      <c r="GQ1733" s="222"/>
      <c r="GR1733" s="222"/>
      <c r="GS1733" s="222"/>
      <c r="GT1733" s="222"/>
      <c r="GU1733" s="222"/>
      <c r="GV1733" s="222"/>
      <c r="GW1733" s="222"/>
      <c r="GX1733" s="222"/>
      <c r="GY1733" s="222"/>
      <c r="GZ1733" s="222"/>
      <c r="HA1733" s="222"/>
      <c r="HB1733" s="222"/>
      <c r="HC1733" s="222"/>
      <c r="HD1733" s="222"/>
      <c r="HE1733" s="222"/>
      <c r="HF1733" s="222"/>
      <c r="HG1733" s="222"/>
      <c r="HH1733" s="222"/>
      <c r="HI1733" s="222"/>
      <c r="HJ1733" s="222"/>
      <c r="HK1733" s="222"/>
      <c r="HL1733" s="222"/>
      <c r="HM1733" s="222"/>
      <c r="HN1733" s="222"/>
      <c r="HO1733" s="222"/>
      <c r="HP1733" s="222"/>
      <c r="HQ1733" s="222"/>
      <c r="HR1733" s="222"/>
      <c r="HS1733" s="222"/>
      <c r="HT1733" s="222"/>
      <c r="HU1733" s="222"/>
      <c r="HV1733" s="222"/>
      <c r="HW1733" s="222"/>
      <c r="HX1733" s="222"/>
      <c r="HY1733" s="222"/>
      <c r="HZ1733" s="222"/>
      <c r="IA1733" s="222"/>
      <c r="IB1733" s="222"/>
      <c r="IC1733" s="222"/>
      <c r="ID1733" s="222"/>
      <c r="IE1733" s="222"/>
      <c r="IF1733" s="222"/>
    </row>
    <row r="1734" spans="1:240" ht="66" customHeight="1" x14ac:dyDescent="0.25">
      <c r="A1734" s="77" t="s">
        <v>7612</v>
      </c>
      <c r="B1734" s="80">
        <v>44196</v>
      </c>
      <c r="C1734" s="84" t="s">
        <v>7613</v>
      </c>
      <c r="D1734" s="77"/>
      <c r="E1734" s="77" t="s">
        <v>7619</v>
      </c>
      <c r="F1734" s="77" t="s">
        <v>7557</v>
      </c>
      <c r="G1734" s="77" t="s">
        <v>7558</v>
      </c>
      <c r="H1734" s="81">
        <v>34960</v>
      </c>
      <c r="I1734" s="77" t="s">
        <v>430</v>
      </c>
      <c r="J1734" s="79" t="s">
        <v>7615</v>
      </c>
      <c r="K1734" s="223" t="s">
        <v>7616</v>
      </c>
      <c r="L1734" s="77"/>
      <c r="M1734" s="77" t="s">
        <v>2586</v>
      </c>
      <c r="N1734" s="77" t="s">
        <v>7622</v>
      </c>
      <c r="O1734" s="77">
        <v>2</v>
      </c>
      <c r="P1734" s="81">
        <v>5</v>
      </c>
      <c r="Q1734" s="77"/>
      <c r="R1734" s="84"/>
      <c r="S1734" s="222"/>
      <c r="T1734" s="222"/>
      <c r="U1734" s="222"/>
      <c r="V1734" s="222"/>
      <c r="W1734" s="222"/>
      <c r="X1734" s="222"/>
      <c r="Y1734" s="222"/>
      <c r="Z1734" s="222"/>
      <c r="AA1734" s="222"/>
      <c r="AB1734" s="222"/>
      <c r="AC1734" s="222"/>
      <c r="AD1734" s="222"/>
      <c r="AE1734" s="222"/>
      <c r="AF1734" s="222"/>
      <c r="AG1734" s="222"/>
      <c r="AH1734" s="222"/>
      <c r="AI1734" s="222"/>
      <c r="AJ1734" s="222"/>
      <c r="AK1734" s="222"/>
      <c r="AL1734" s="222"/>
      <c r="AM1734" s="222"/>
      <c r="AN1734" s="222"/>
      <c r="AO1734" s="222"/>
      <c r="AP1734" s="222"/>
      <c r="AQ1734" s="222"/>
      <c r="AR1734" s="222"/>
      <c r="AS1734" s="222"/>
      <c r="AT1734" s="222"/>
      <c r="AU1734" s="222"/>
      <c r="AV1734" s="222"/>
      <c r="AW1734" s="222"/>
      <c r="AX1734" s="222"/>
      <c r="AY1734" s="222"/>
      <c r="AZ1734" s="222"/>
      <c r="BA1734" s="222"/>
      <c r="BB1734" s="222"/>
      <c r="BC1734" s="222"/>
      <c r="BD1734" s="222"/>
      <c r="BE1734" s="222"/>
      <c r="BF1734" s="222"/>
      <c r="BG1734" s="222"/>
      <c r="BH1734" s="222"/>
      <c r="BI1734" s="222"/>
      <c r="BJ1734" s="222"/>
      <c r="BK1734" s="222"/>
      <c r="BL1734" s="222"/>
      <c r="BM1734" s="222"/>
      <c r="BN1734" s="222"/>
      <c r="BO1734" s="222"/>
      <c r="BP1734" s="222"/>
      <c r="BQ1734" s="222"/>
      <c r="BR1734" s="222"/>
      <c r="BS1734" s="222"/>
      <c r="BT1734" s="222"/>
      <c r="BU1734" s="222"/>
      <c r="BV1734" s="222"/>
      <c r="BW1734" s="222"/>
      <c r="BX1734" s="222"/>
      <c r="BY1734" s="222"/>
      <c r="BZ1734" s="222"/>
      <c r="CA1734" s="222"/>
      <c r="CB1734" s="222"/>
      <c r="CC1734" s="222"/>
      <c r="CD1734" s="222"/>
      <c r="CE1734" s="222"/>
      <c r="CF1734" s="222"/>
      <c r="CG1734" s="222"/>
      <c r="CH1734" s="222"/>
      <c r="CI1734" s="222"/>
      <c r="CJ1734" s="222"/>
      <c r="CK1734" s="222"/>
      <c r="CL1734" s="222"/>
      <c r="CM1734" s="222"/>
      <c r="CN1734" s="222"/>
      <c r="CO1734" s="222"/>
      <c r="CP1734" s="222"/>
      <c r="CQ1734" s="222"/>
      <c r="CR1734" s="222"/>
      <c r="CS1734" s="222"/>
      <c r="CT1734" s="222"/>
      <c r="CU1734" s="222"/>
      <c r="CV1734" s="222"/>
      <c r="CW1734" s="222"/>
      <c r="CX1734" s="222"/>
      <c r="CY1734" s="222"/>
      <c r="CZ1734" s="222"/>
      <c r="DA1734" s="222"/>
      <c r="DB1734" s="222"/>
      <c r="DC1734" s="222"/>
      <c r="DD1734" s="222"/>
      <c r="DE1734" s="222"/>
      <c r="DF1734" s="222"/>
      <c r="DG1734" s="222"/>
      <c r="DH1734" s="222"/>
      <c r="DI1734" s="222"/>
      <c r="DJ1734" s="222"/>
      <c r="DK1734" s="222"/>
      <c r="DL1734" s="222"/>
      <c r="DM1734" s="222"/>
      <c r="DN1734" s="222"/>
      <c r="DO1734" s="222"/>
      <c r="DP1734" s="222"/>
      <c r="DQ1734" s="222"/>
      <c r="DR1734" s="222"/>
      <c r="DS1734" s="222"/>
      <c r="DT1734" s="222"/>
      <c r="DU1734" s="222"/>
      <c r="DV1734" s="222"/>
      <c r="DW1734" s="222"/>
      <c r="DX1734" s="222"/>
      <c r="DY1734" s="222"/>
      <c r="DZ1734" s="222"/>
      <c r="EA1734" s="222"/>
      <c r="EB1734" s="222"/>
      <c r="EC1734" s="222"/>
      <c r="ED1734" s="222"/>
      <c r="EE1734" s="222"/>
      <c r="EF1734" s="222"/>
      <c r="EG1734" s="222"/>
      <c r="EH1734" s="222"/>
      <c r="EI1734" s="222"/>
      <c r="EJ1734" s="222"/>
      <c r="EK1734" s="222"/>
      <c r="EL1734" s="222"/>
      <c r="EM1734" s="222"/>
      <c r="EN1734" s="222"/>
      <c r="EO1734" s="222"/>
      <c r="EP1734" s="222"/>
      <c r="EQ1734" s="222"/>
      <c r="ER1734" s="222"/>
      <c r="ES1734" s="222"/>
      <c r="ET1734" s="222"/>
      <c r="EU1734" s="222"/>
      <c r="EV1734" s="222"/>
      <c r="EW1734" s="222"/>
      <c r="EX1734" s="222"/>
      <c r="EY1734" s="222"/>
      <c r="EZ1734" s="222"/>
      <c r="FA1734" s="222"/>
      <c r="FB1734" s="222"/>
      <c r="FC1734" s="222"/>
      <c r="FD1734" s="222"/>
      <c r="FE1734" s="222"/>
      <c r="FF1734" s="222"/>
      <c r="FG1734" s="222"/>
      <c r="FH1734" s="222"/>
      <c r="FI1734" s="222"/>
      <c r="FJ1734" s="222"/>
      <c r="FK1734" s="222"/>
      <c r="FL1734" s="222"/>
      <c r="FM1734" s="222"/>
      <c r="FN1734" s="222"/>
      <c r="FO1734" s="222"/>
      <c r="FP1734" s="222"/>
      <c r="FQ1734" s="222"/>
      <c r="FR1734" s="222"/>
      <c r="FS1734" s="222"/>
      <c r="FT1734" s="222"/>
      <c r="FU1734" s="222"/>
      <c r="FV1734" s="222"/>
      <c r="FW1734" s="222"/>
      <c r="FX1734" s="222"/>
      <c r="FY1734" s="222"/>
      <c r="FZ1734" s="222"/>
      <c r="GA1734" s="222"/>
      <c r="GB1734" s="222"/>
      <c r="GC1734" s="222"/>
      <c r="GD1734" s="222"/>
      <c r="GE1734" s="222"/>
      <c r="GF1734" s="222"/>
      <c r="GG1734" s="222"/>
      <c r="GH1734" s="222"/>
      <c r="GI1734" s="222"/>
      <c r="GJ1734" s="222"/>
      <c r="GK1734" s="222"/>
      <c r="GL1734" s="222"/>
      <c r="GM1734" s="222"/>
      <c r="GN1734" s="222"/>
      <c r="GO1734" s="222"/>
      <c r="GP1734" s="222"/>
      <c r="GQ1734" s="222"/>
      <c r="GR1734" s="222"/>
      <c r="GS1734" s="222"/>
      <c r="GT1734" s="222"/>
      <c r="GU1734" s="222"/>
      <c r="GV1734" s="222"/>
      <c r="GW1734" s="222"/>
      <c r="GX1734" s="222"/>
      <c r="GY1734" s="222"/>
      <c r="GZ1734" s="222"/>
      <c r="HA1734" s="222"/>
      <c r="HB1734" s="222"/>
      <c r="HC1734" s="222"/>
      <c r="HD1734" s="222"/>
      <c r="HE1734" s="222"/>
      <c r="HF1734" s="222"/>
      <c r="HG1734" s="222"/>
      <c r="HH1734" s="222"/>
      <c r="HI1734" s="222"/>
      <c r="HJ1734" s="222"/>
      <c r="HK1734" s="222"/>
      <c r="HL1734" s="222"/>
      <c r="HM1734" s="222"/>
      <c r="HN1734" s="222"/>
      <c r="HO1734" s="222"/>
      <c r="HP1734" s="222"/>
      <c r="HQ1734" s="222"/>
      <c r="HR1734" s="222"/>
      <c r="HS1734" s="222"/>
      <c r="HT1734" s="222"/>
      <c r="HU1734" s="222"/>
      <c r="HV1734" s="222"/>
      <c r="HW1734" s="222"/>
      <c r="HX1734" s="222"/>
      <c r="HY1734" s="222"/>
      <c r="HZ1734" s="222"/>
      <c r="IA1734" s="222"/>
      <c r="IB1734" s="222"/>
      <c r="IC1734" s="222"/>
      <c r="ID1734" s="222"/>
      <c r="IE1734" s="222"/>
      <c r="IF1734" s="222"/>
    </row>
    <row r="1735" spans="1:240" ht="66" customHeight="1" x14ac:dyDescent="0.25">
      <c r="A1735" s="77" t="s">
        <v>7612</v>
      </c>
      <c r="B1735" s="80">
        <v>44196</v>
      </c>
      <c r="C1735" s="84" t="s">
        <v>7613</v>
      </c>
      <c r="D1735" s="77"/>
      <c r="E1735" s="77" t="s">
        <v>7619</v>
      </c>
      <c r="F1735" s="77" t="s">
        <v>7557</v>
      </c>
      <c r="G1735" s="77" t="s">
        <v>7558</v>
      </c>
      <c r="H1735" s="81">
        <v>34960</v>
      </c>
      <c r="I1735" s="77" t="s">
        <v>430</v>
      </c>
      <c r="J1735" s="79" t="s">
        <v>7615</v>
      </c>
      <c r="K1735" s="223" t="s">
        <v>7616</v>
      </c>
      <c r="L1735" s="77"/>
      <c r="M1735" s="77" t="s">
        <v>2586</v>
      </c>
      <c r="N1735" s="77" t="s">
        <v>7623</v>
      </c>
      <c r="O1735" s="77">
        <v>2</v>
      </c>
      <c r="P1735" s="81">
        <v>5</v>
      </c>
      <c r="Q1735" s="77"/>
      <c r="R1735" s="84"/>
      <c r="S1735" s="222"/>
      <c r="T1735" s="222"/>
      <c r="U1735" s="222"/>
      <c r="V1735" s="222"/>
      <c r="W1735" s="222"/>
      <c r="X1735" s="222"/>
      <c r="Y1735" s="222"/>
      <c r="Z1735" s="222"/>
      <c r="AA1735" s="222"/>
      <c r="AB1735" s="222"/>
      <c r="AC1735" s="222"/>
      <c r="AD1735" s="222"/>
      <c r="AE1735" s="222"/>
      <c r="AF1735" s="222"/>
      <c r="AG1735" s="222"/>
      <c r="AH1735" s="222"/>
      <c r="AI1735" s="222"/>
      <c r="AJ1735" s="222"/>
      <c r="AK1735" s="222"/>
      <c r="AL1735" s="222"/>
      <c r="AM1735" s="222"/>
      <c r="AN1735" s="222"/>
      <c r="AO1735" s="222"/>
      <c r="AP1735" s="222"/>
      <c r="AQ1735" s="222"/>
      <c r="AR1735" s="222"/>
      <c r="AS1735" s="222"/>
      <c r="AT1735" s="222"/>
      <c r="AU1735" s="222"/>
      <c r="AV1735" s="222"/>
      <c r="AW1735" s="222"/>
      <c r="AX1735" s="222"/>
      <c r="AY1735" s="222"/>
      <c r="AZ1735" s="222"/>
      <c r="BA1735" s="222"/>
      <c r="BB1735" s="222"/>
      <c r="BC1735" s="222"/>
      <c r="BD1735" s="222"/>
      <c r="BE1735" s="222"/>
      <c r="BF1735" s="222"/>
      <c r="BG1735" s="222"/>
      <c r="BH1735" s="222"/>
      <c r="BI1735" s="222"/>
      <c r="BJ1735" s="222"/>
      <c r="BK1735" s="222"/>
      <c r="BL1735" s="222"/>
      <c r="BM1735" s="222"/>
      <c r="BN1735" s="222"/>
      <c r="BO1735" s="222"/>
      <c r="BP1735" s="222"/>
      <c r="BQ1735" s="222"/>
      <c r="BR1735" s="222"/>
      <c r="BS1735" s="222"/>
      <c r="BT1735" s="222"/>
      <c r="BU1735" s="222"/>
      <c r="BV1735" s="222"/>
      <c r="BW1735" s="222"/>
      <c r="BX1735" s="222"/>
      <c r="BY1735" s="222"/>
      <c r="BZ1735" s="222"/>
      <c r="CA1735" s="222"/>
      <c r="CB1735" s="222"/>
      <c r="CC1735" s="222"/>
      <c r="CD1735" s="222"/>
      <c r="CE1735" s="222"/>
      <c r="CF1735" s="222"/>
      <c r="CG1735" s="222"/>
      <c r="CH1735" s="222"/>
      <c r="CI1735" s="222"/>
      <c r="CJ1735" s="222"/>
      <c r="CK1735" s="222"/>
      <c r="CL1735" s="222"/>
      <c r="CM1735" s="222"/>
      <c r="CN1735" s="222"/>
      <c r="CO1735" s="222"/>
      <c r="CP1735" s="222"/>
      <c r="CQ1735" s="222"/>
      <c r="CR1735" s="222"/>
      <c r="CS1735" s="222"/>
      <c r="CT1735" s="222"/>
      <c r="CU1735" s="222"/>
      <c r="CV1735" s="222"/>
      <c r="CW1735" s="222"/>
      <c r="CX1735" s="222"/>
      <c r="CY1735" s="222"/>
      <c r="CZ1735" s="222"/>
      <c r="DA1735" s="222"/>
      <c r="DB1735" s="222"/>
      <c r="DC1735" s="222"/>
      <c r="DD1735" s="222"/>
      <c r="DE1735" s="222"/>
      <c r="DF1735" s="222"/>
      <c r="DG1735" s="222"/>
      <c r="DH1735" s="222"/>
      <c r="DI1735" s="222"/>
      <c r="DJ1735" s="222"/>
      <c r="DK1735" s="222"/>
      <c r="DL1735" s="222"/>
      <c r="DM1735" s="222"/>
      <c r="DN1735" s="222"/>
      <c r="DO1735" s="222"/>
      <c r="DP1735" s="222"/>
      <c r="DQ1735" s="222"/>
      <c r="DR1735" s="222"/>
      <c r="DS1735" s="222"/>
      <c r="DT1735" s="222"/>
      <c r="DU1735" s="222"/>
      <c r="DV1735" s="222"/>
      <c r="DW1735" s="222"/>
      <c r="DX1735" s="222"/>
      <c r="DY1735" s="222"/>
      <c r="DZ1735" s="222"/>
      <c r="EA1735" s="222"/>
      <c r="EB1735" s="222"/>
      <c r="EC1735" s="222"/>
      <c r="ED1735" s="222"/>
      <c r="EE1735" s="222"/>
      <c r="EF1735" s="222"/>
      <c r="EG1735" s="222"/>
      <c r="EH1735" s="222"/>
      <c r="EI1735" s="222"/>
      <c r="EJ1735" s="222"/>
      <c r="EK1735" s="222"/>
      <c r="EL1735" s="222"/>
      <c r="EM1735" s="222"/>
      <c r="EN1735" s="222"/>
      <c r="EO1735" s="222"/>
      <c r="EP1735" s="222"/>
      <c r="EQ1735" s="222"/>
      <c r="ER1735" s="222"/>
      <c r="ES1735" s="222"/>
      <c r="ET1735" s="222"/>
      <c r="EU1735" s="222"/>
      <c r="EV1735" s="222"/>
      <c r="EW1735" s="222"/>
      <c r="EX1735" s="222"/>
      <c r="EY1735" s="222"/>
      <c r="EZ1735" s="222"/>
      <c r="FA1735" s="222"/>
      <c r="FB1735" s="222"/>
      <c r="FC1735" s="222"/>
      <c r="FD1735" s="222"/>
      <c r="FE1735" s="222"/>
      <c r="FF1735" s="222"/>
      <c r="FG1735" s="222"/>
      <c r="FH1735" s="222"/>
      <c r="FI1735" s="222"/>
      <c r="FJ1735" s="222"/>
      <c r="FK1735" s="222"/>
      <c r="FL1735" s="222"/>
      <c r="FM1735" s="222"/>
      <c r="FN1735" s="222"/>
      <c r="FO1735" s="222"/>
      <c r="FP1735" s="222"/>
      <c r="FQ1735" s="222"/>
      <c r="FR1735" s="222"/>
      <c r="FS1735" s="222"/>
      <c r="FT1735" s="222"/>
      <c r="FU1735" s="222"/>
      <c r="FV1735" s="222"/>
      <c r="FW1735" s="222"/>
      <c r="FX1735" s="222"/>
      <c r="FY1735" s="222"/>
      <c r="FZ1735" s="222"/>
      <c r="GA1735" s="222"/>
      <c r="GB1735" s="222"/>
      <c r="GC1735" s="222"/>
      <c r="GD1735" s="222"/>
      <c r="GE1735" s="222"/>
      <c r="GF1735" s="222"/>
      <c r="GG1735" s="222"/>
      <c r="GH1735" s="222"/>
      <c r="GI1735" s="222"/>
      <c r="GJ1735" s="222"/>
      <c r="GK1735" s="222"/>
      <c r="GL1735" s="222"/>
      <c r="GM1735" s="222"/>
      <c r="GN1735" s="222"/>
      <c r="GO1735" s="222"/>
      <c r="GP1735" s="222"/>
      <c r="GQ1735" s="222"/>
      <c r="GR1735" s="222"/>
      <c r="GS1735" s="222"/>
      <c r="GT1735" s="222"/>
      <c r="GU1735" s="222"/>
      <c r="GV1735" s="222"/>
      <c r="GW1735" s="222"/>
      <c r="GX1735" s="222"/>
      <c r="GY1735" s="222"/>
      <c r="GZ1735" s="222"/>
      <c r="HA1735" s="222"/>
      <c r="HB1735" s="222"/>
      <c r="HC1735" s="222"/>
      <c r="HD1735" s="222"/>
      <c r="HE1735" s="222"/>
      <c r="HF1735" s="222"/>
      <c r="HG1735" s="222"/>
      <c r="HH1735" s="222"/>
      <c r="HI1735" s="222"/>
      <c r="HJ1735" s="222"/>
      <c r="HK1735" s="222"/>
      <c r="HL1735" s="222"/>
      <c r="HM1735" s="222"/>
      <c r="HN1735" s="222"/>
      <c r="HO1735" s="222"/>
      <c r="HP1735" s="222"/>
      <c r="HQ1735" s="222"/>
      <c r="HR1735" s="222"/>
      <c r="HS1735" s="222"/>
      <c r="HT1735" s="222"/>
      <c r="HU1735" s="222"/>
      <c r="HV1735" s="222"/>
      <c r="HW1735" s="222"/>
      <c r="HX1735" s="222"/>
      <c r="HY1735" s="222"/>
      <c r="HZ1735" s="222"/>
      <c r="IA1735" s="222"/>
      <c r="IB1735" s="222"/>
      <c r="IC1735" s="222"/>
      <c r="ID1735" s="222"/>
      <c r="IE1735" s="222"/>
      <c r="IF1735" s="222"/>
    </row>
    <row r="1736" spans="1:240" ht="66" customHeight="1" x14ac:dyDescent="0.25">
      <c r="A1736" s="77" t="s">
        <v>7612</v>
      </c>
      <c r="B1736" s="80">
        <v>44196</v>
      </c>
      <c r="C1736" s="84" t="s">
        <v>7613</v>
      </c>
      <c r="D1736" s="77"/>
      <c r="E1736" s="77" t="s">
        <v>7614</v>
      </c>
      <c r="F1736" s="77" t="s">
        <v>7557</v>
      </c>
      <c r="G1736" s="77" t="s">
        <v>7558</v>
      </c>
      <c r="H1736" s="81">
        <v>34960</v>
      </c>
      <c r="I1736" s="77" t="s">
        <v>430</v>
      </c>
      <c r="J1736" s="79" t="s">
        <v>7615</v>
      </c>
      <c r="K1736" s="223" t="s">
        <v>7616</v>
      </c>
      <c r="L1736" s="77"/>
      <c r="M1736" s="77" t="s">
        <v>2586</v>
      </c>
      <c r="N1736" s="77" t="s">
        <v>7624</v>
      </c>
      <c r="O1736" s="77">
        <v>2</v>
      </c>
      <c r="P1736" s="81">
        <v>5</v>
      </c>
      <c r="Q1736" s="77"/>
      <c r="R1736" s="84"/>
      <c r="S1736" s="222"/>
      <c r="T1736" s="222"/>
      <c r="U1736" s="222"/>
      <c r="V1736" s="222"/>
      <c r="W1736" s="222"/>
      <c r="X1736" s="222"/>
      <c r="Y1736" s="222"/>
      <c r="Z1736" s="222"/>
      <c r="AA1736" s="222"/>
      <c r="AB1736" s="222"/>
      <c r="AC1736" s="222"/>
      <c r="AD1736" s="222"/>
      <c r="AE1736" s="222"/>
      <c r="AF1736" s="222"/>
      <c r="AG1736" s="222"/>
      <c r="AH1736" s="222"/>
      <c r="AI1736" s="222"/>
      <c r="AJ1736" s="222"/>
      <c r="AK1736" s="222"/>
      <c r="AL1736" s="222"/>
      <c r="AM1736" s="222"/>
      <c r="AN1736" s="222"/>
      <c r="AO1736" s="222"/>
      <c r="AP1736" s="222"/>
      <c r="AQ1736" s="222"/>
      <c r="AR1736" s="222"/>
      <c r="AS1736" s="222"/>
      <c r="AT1736" s="222"/>
      <c r="AU1736" s="222"/>
      <c r="AV1736" s="222"/>
      <c r="AW1736" s="222"/>
      <c r="AX1736" s="222"/>
      <c r="AY1736" s="222"/>
      <c r="AZ1736" s="222"/>
      <c r="BA1736" s="222"/>
      <c r="BB1736" s="222"/>
      <c r="BC1736" s="222"/>
      <c r="BD1736" s="222"/>
      <c r="BE1736" s="222"/>
      <c r="BF1736" s="222"/>
      <c r="BG1736" s="222"/>
      <c r="BH1736" s="222"/>
      <c r="BI1736" s="222"/>
      <c r="BJ1736" s="222"/>
      <c r="BK1736" s="222"/>
      <c r="BL1736" s="222"/>
      <c r="BM1736" s="222"/>
      <c r="BN1736" s="222"/>
      <c r="BO1736" s="222"/>
      <c r="BP1736" s="222"/>
      <c r="BQ1736" s="222"/>
      <c r="BR1736" s="222"/>
      <c r="BS1736" s="222"/>
      <c r="BT1736" s="222"/>
      <c r="BU1736" s="222"/>
      <c r="BV1736" s="222"/>
      <c r="BW1736" s="222"/>
      <c r="BX1736" s="222"/>
      <c r="BY1736" s="222"/>
      <c r="BZ1736" s="222"/>
      <c r="CA1736" s="222"/>
      <c r="CB1736" s="222"/>
      <c r="CC1736" s="222"/>
      <c r="CD1736" s="222"/>
      <c r="CE1736" s="222"/>
      <c r="CF1736" s="222"/>
      <c r="CG1736" s="222"/>
      <c r="CH1736" s="222"/>
      <c r="CI1736" s="222"/>
      <c r="CJ1736" s="222"/>
      <c r="CK1736" s="222"/>
      <c r="CL1736" s="222"/>
      <c r="CM1736" s="222"/>
      <c r="CN1736" s="222"/>
      <c r="CO1736" s="222"/>
      <c r="CP1736" s="222"/>
      <c r="CQ1736" s="222"/>
      <c r="CR1736" s="222"/>
      <c r="CS1736" s="222"/>
      <c r="CT1736" s="222"/>
      <c r="CU1736" s="222"/>
      <c r="CV1736" s="222"/>
      <c r="CW1736" s="222"/>
      <c r="CX1736" s="222"/>
      <c r="CY1736" s="222"/>
      <c r="CZ1736" s="222"/>
      <c r="DA1736" s="222"/>
      <c r="DB1736" s="222"/>
      <c r="DC1736" s="222"/>
      <c r="DD1736" s="222"/>
      <c r="DE1736" s="222"/>
      <c r="DF1736" s="222"/>
      <c r="DG1736" s="222"/>
      <c r="DH1736" s="222"/>
      <c r="DI1736" s="222"/>
      <c r="DJ1736" s="222"/>
      <c r="DK1736" s="222"/>
      <c r="DL1736" s="222"/>
      <c r="DM1736" s="222"/>
      <c r="DN1736" s="222"/>
      <c r="DO1736" s="222"/>
      <c r="DP1736" s="222"/>
      <c r="DQ1736" s="222"/>
      <c r="DR1736" s="222"/>
      <c r="DS1736" s="222"/>
      <c r="DT1736" s="222"/>
      <c r="DU1736" s="222"/>
      <c r="DV1736" s="222"/>
      <c r="DW1736" s="222"/>
      <c r="DX1736" s="222"/>
      <c r="DY1736" s="222"/>
      <c r="DZ1736" s="222"/>
      <c r="EA1736" s="222"/>
      <c r="EB1736" s="222"/>
      <c r="EC1736" s="222"/>
      <c r="ED1736" s="222"/>
      <c r="EE1736" s="222"/>
      <c r="EF1736" s="222"/>
      <c r="EG1736" s="222"/>
      <c r="EH1736" s="222"/>
      <c r="EI1736" s="222"/>
      <c r="EJ1736" s="222"/>
      <c r="EK1736" s="222"/>
      <c r="EL1736" s="222"/>
      <c r="EM1736" s="222"/>
      <c r="EN1736" s="222"/>
      <c r="EO1736" s="222"/>
      <c r="EP1736" s="222"/>
      <c r="EQ1736" s="222"/>
      <c r="ER1736" s="222"/>
      <c r="ES1736" s="222"/>
      <c r="ET1736" s="222"/>
      <c r="EU1736" s="222"/>
      <c r="EV1736" s="222"/>
      <c r="EW1736" s="222"/>
      <c r="EX1736" s="222"/>
      <c r="EY1736" s="222"/>
      <c r="EZ1736" s="222"/>
      <c r="FA1736" s="222"/>
      <c r="FB1736" s="222"/>
      <c r="FC1736" s="222"/>
      <c r="FD1736" s="222"/>
      <c r="FE1736" s="222"/>
      <c r="FF1736" s="222"/>
      <c r="FG1736" s="222"/>
      <c r="FH1736" s="222"/>
      <c r="FI1736" s="222"/>
      <c r="FJ1736" s="222"/>
      <c r="FK1736" s="222"/>
      <c r="FL1736" s="222"/>
      <c r="FM1736" s="222"/>
      <c r="FN1736" s="222"/>
      <c r="FO1736" s="222"/>
      <c r="FP1736" s="222"/>
      <c r="FQ1736" s="222"/>
      <c r="FR1736" s="222"/>
      <c r="FS1736" s="222"/>
      <c r="FT1736" s="222"/>
      <c r="FU1736" s="222"/>
      <c r="FV1736" s="222"/>
      <c r="FW1736" s="222"/>
      <c r="FX1736" s="222"/>
      <c r="FY1736" s="222"/>
      <c r="FZ1736" s="222"/>
      <c r="GA1736" s="222"/>
      <c r="GB1736" s="222"/>
      <c r="GC1736" s="222"/>
      <c r="GD1736" s="222"/>
      <c r="GE1736" s="222"/>
      <c r="GF1736" s="222"/>
      <c r="GG1736" s="222"/>
      <c r="GH1736" s="222"/>
      <c r="GI1736" s="222"/>
      <c r="GJ1736" s="222"/>
      <c r="GK1736" s="222"/>
      <c r="GL1736" s="222"/>
      <c r="GM1736" s="222"/>
      <c r="GN1736" s="222"/>
      <c r="GO1736" s="222"/>
      <c r="GP1736" s="222"/>
      <c r="GQ1736" s="222"/>
      <c r="GR1736" s="222"/>
      <c r="GS1736" s="222"/>
      <c r="GT1736" s="222"/>
      <c r="GU1736" s="222"/>
      <c r="GV1736" s="222"/>
      <c r="GW1736" s="222"/>
      <c r="GX1736" s="222"/>
      <c r="GY1736" s="222"/>
      <c r="GZ1736" s="222"/>
      <c r="HA1736" s="222"/>
      <c r="HB1736" s="222"/>
      <c r="HC1736" s="222"/>
      <c r="HD1736" s="222"/>
      <c r="HE1736" s="222"/>
      <c r="HF1736" s="222"/>
      <c r="HG1736" s="222"/>
      <c r="HH1736" s="222"/>
      <c r="HI1736" s="222"/>
      <c r="HJ1736" s="222"/>
      <c r="HK1736" s="222"/>
      <c r="HL1736" s="222"/>
      <c r="HM1736" s="222"/>
      <c r="HN1736" s="222"/>
      <c r="HO1736" s="222"/>
      <c r="HP1736" s="222"/>
      <c r="HQ1736" s="222"/>
      <c r="HR1736" s="222"/>
      <c r="HS1736" s="222"/>
      <c r="HT1736" s="222"/>
      <c r="HU1736" s="222"/>
      <c r="HV1736" s="222"/>
      <c r="HW1736" s="222"/>
      <c r="HX1736" s="222"/>
      <c r="HY1736" s="222"/>
      <c r="HZ1736" s="222"/>
      <c r="IA1736" s="222"/>
      <c r="IB1736" s="222"/>
      <c r="IC1736" s="222"/>
      <c r="ID1736" s="222"/>
      <c r="IE1736" s="222"/>
      <c r="IF1736" s="222"/>
    </row>
    <row r="1737" spans="1:240" ht="66" customHeight="1" x14ac:dyDescent="0.25">
      <c r="A1737" s="77" t="s">
        <v>7612</v>
      </c>
      <c r="B1737" s="80">
        <v>44196</v>
      </c>
      <c r="C1737" s="84" t="s">
        <v>7613</v>
      </c>
      <c r="D1737" s="77"/>
      <c r="E1737" s="77" t="s">
        <v>7614</v>
      </c>
      <c r="F1737" s="77" t="s">
        <v>7557</v>
      </c>
      <c r="G1737" s="77" t="s">
        <v>7558</v>
      </c>
      <c r="H1737" s="81">
        <v>34960</v>
      </c>
      <c r="I1737" s="77" t="s">
        <v>430</v>
      </c>
      <c r="J1737" s="79" t="s">
        <v>7615</v>
      </c>
      <c r="K1737" s="223" t="s">
        <v>7616</v>
      </c>
      <c r="L1737" s="77"/>
      <c r="M1737" s="77" t="s">
        <v>2586</v>
      </c>
      <c r="N1737" s="77" t="s">
        <v>7625</v>
      </c>
      <c r="O1737" s="77">
        <v>2</v>
      </c>
      <c r="P1737" s="81">
        <v>5</v>
      </c>
      <c r="Q1737" s="77"/>
      <c r="R1737" s="84"/>
      <c r="S1737" s="222"/>
      <c r="T1737" s="222"/>
      <c r="U1737" s="222"/>
      <c r="V1737" s="222"/>
      <c r="W1737" s="222"/>
      <c r="X1737" s="222"/>
      <c r="Y1737" s="222"/>
      <c r="Z1737" s="222"/>
      <c r="AA1737" s="222"/>
      <c r="AB1737" s="222"/>
      <c r="AC1737" s="222"/>
      <c r="AD1737" s="222"/>
      <c r="AE1737" s="222"/>
      <c r="AF1737" s="222"/>
      <c r="AG1737" s="222"/>
      <c r="AH1737" s="222"/>
      <c r="AI1737" s="222"/>
      <c r="AJ1737" s="222"/>
      <c r="AK1737" s="222"/>
      <c r="AL1737" s="222"/>
      <c r="AM1737" s="222"/>
      <c r="AN1737" s="222"/>
      <c r="AO1737" s="222"/>
      <c r="AP1737" s="222"/>
      <c r="AQ1737" s="222"/>
      <c r="AR1737" s="222"/>
      <c r="AS1737" s="222"/>
      <c r="AT1737" s="222"/>
      <c r="AU1737" s="222"/>
      <c r="AV1737" s="222"/>
      <c r="AW1737" s="222"/>
      <c r="AX1737" s="222"/>
      <c r="AY1737" s="222"/>
      <c r="AZ1737" s="222"/>
      <c r="BA1737" s="222"/>
      <c r="BB1737" s="222"/>
      <c r="BC1737" s="222"/>
      <c r="BD1737" s="222"/>
      <c r="BE1737" s="222"/>
      <c r="BF1737" s="222"/>
      <c r="BG1737" s="222"/>
      <c r="BH1737" s="222"/>
      <c r="BI1737" s="222"/>
      <c r="BJ1737" s="222"/>
      <c r="BK1737" s="222"/>
      <c r="BL1737" s="222"/>
      <c r="BM1737" s="222"/>
      <c r="BN1737" s="222"/>
      <c r="BO1737" s="222"/>
      <c r="BP1737" s="222"/>
      <c r="BQ1737" s="222"/>
      <c r="BR1737" s="222"/>
      <c r="BS1737" s="222"/>
      <c r="BT1737" s="222"/>
      <c r="BU1737" s="222"/>
      <c r="BV1737" s="222"/>
      <c r="BW1737" s="222"/>
      <c r="BX1737" s="222"/>
      <c r="BY1737" s="222"/>
      <c r="BZ1737" s="222"/>
      <c r="CA1737" s="222"/>
      <c r="CB1737" s="222"/>
      <c r="CC1737" s="222"/>
      <c r="CD1737" s="222"/>
      <c r="CE1737" s="222"/>
      <c r="CF1737" s="222"/>
      <c r="CG1737" s="222"/>
      <c r="CH1737" s="222"/>
      <c r="CI1737" s="222"/>
      <c r="CJ1737" s="222"/>
      <c r="CK1737" s="222"/>
      <c r="CL1737" s="222"/>
      <c r="CM1737" s="222"/>
      <c r="CN1737" s="222"/>
      <c r="CO1737" s="222"/>
      <c r="CP1737" s="222"/>
      <c r="CQ1737" s="222"/>
      <c r="CR1737" s="222"/>
      <c r="CS1737" s="222"/>
      <c r="CT1737" s="222"/>
      <c r="CU1737" s="222"/>
      <c r="CV1737" s="222"/>
      <c r="CW1737" s="222"/>
      <c r="CX1737" s="222"/>
      <c r="CY1737" s="222"/>
      <c r="CZ1737" s="222"/>
      <c r="DA1737" s="222"/>
      <c r="DB1737" s="222"/>
      <c r="DC1737" s="222"/>
      <c r="DD1737" s="222"/>
      <c r="DE1737" s="222"/>
      <c r="DF1737" s="222"/>
      <c r="DG1737" s="222"/>
      <c r="DH1737" s="222"/>
      <c r="DI1737" s="222"/>
      <c r="DJ1737" s="222"/>
      <c r="DK1737" s="222"/>
      <c r="DL1737" s="222"/>
      <c r="DM1737" s="222"/>
      <c r="DN1737" s="222"/>
      <c r="DO1737" s="222"/>
      <c r="DP1737" s="222"/>
      <c r="DQ1737" s="222"/>
      <c r="DR1737" s="222"/>
      <c r="DS1737" s="222"/>
      <c r="DT1737" s="222"/>
      <c r="DU1737" s="222"/>
      <c r="DV1737" s="222"/>
      <c r="DW1737" s="222"/>
      <c r="DX1737" s="222"/>
      <c r="DY1737" s="222"/>
      <c r="DZ1737" s="222"/>
      <c r="EA1737" s="222"/>
      <c r="EB1737" s="222"/>
      <c r="EC1737" s="222"/>
      <c r="ED1737" s="222"/>
      <c r="EE1737" s="222"/>
      <c r="EF1737" s="222"/>
      <c r="EG1737" s="222"/>
      <c r="EH1737" s="222"/>
      <c r="EI1737" s="222"/>
      <c r="EJ1737" s="222"/>
      <c r="EK1737" s="222"/>
      <c r="EL1737" s="222"/>
      <c r="EM1737" s="222"/>
      <c r="EN1737" s="222"/>
      <c r="EO1737" s="222"/>
      <c r="EP1737" s="222"/>
      <c r="EQ1737" s="222"/>
      <c r="ER1737" s="222"/>
      <c r="ES1737" s="222"/>
      <c r="ET1737" s="222"/>
      <c r="EU1737" s="222"/>
      <c r="EV1737" s="222"/>
      <c r="EW1737" s="222"/>
      <c r="EX1737" s="222"/>
      <c r="EY1737" s="222"/>
      <c r="EZ1737" s="222"/>
      <c r="FA1737" s="222"/>
      <c r="FB1737" s="222"/>
      <c r="FC1737" s="222"/>
      <c r="FD1737" s="222"/>
      <c r="FE1737" s="222"/>
      <c r="FF1737" s="222"/>
      <c r="FG1737" s="222"/>
      <c r="FH1737" s="222"/>
      <c r="FI1737" s="222"/>
      <c r="FJ1737" s="222"/>
      <c r="FK1737" s="222"/>
      <c r="FL1737" s="222"/>
      <c r="FM1737" s="222"/>
      <c r="FN1737" s="222"/>
      <c r="FO1737" s="222"/>
      <c r="FP1737" s="222"/>
      <c r="FQ1737" s="222"/>
      <c r="FR1737" s="222"/>
      <c r="FS1737" s="222"/>
      <c r="FT1737" s="222"/>
      <c r="FU1737" s="222"/>
      <c r="FV1737" s="222"/>
      <c r="FW1737" s="222"/>
      <c r="FX1737" s="222"/>
      <c r="FY1737" s="222"/>
      <c r="FZ1737" s="222"/>
      <c r="GA1737" s="222"/>
      <c r="GB1737" s="222"/>
      <c r="GC1737" s="222"/>
      <c r="GD1737" s="222"/>
      <c r="GE1737" s="222"/>
      <c r="GF1737" s="222"/>
      <c r="GG1737" s="222"/>
      <c r="GH1737" s="222"/>
      <c r="GI1737" s="222"/>
      <c r="GJ1737" s="222"/>
      <c r="GK1737" s="222"/>
      <c r="GL1737" s="222"/>
      <c r="GM1737" s="222"/>
      <c r="GN1737" s="222"/>
      <c r="GO1737" s="222"/>
      <c r="GP1737" s="222"/>
      <c r="GQ1737" s="222"/>
      <c r="GR1737" s="222"/>
      <c r="GS1737" s="222"/>
      <c r="GT1737" s="222"/>
      <c r="GU1737" s="222"/>
      <c r="GV1737" s="222"/>
      <c r="GW1737" s="222"/>
      <c r="GX1737" s="222"/>
      <c r="GY1737" s="222"/>
      <c r="GZ1737" s="222"/>
      <c r="HA1737" s="222"/>
      <c r="HB1737" s="222"/>
      <c r="HC1737" s="222"/>
      <c r="HD1737" s="222"/>
      <c r="HE1737" s="222"/>
      <c r="HF1737" s="222"/>
      <c r="HG1737" s="222"/>
      <c r="HH1737" s="222"/>
      <c r="HI1737" s="222"/>
      <c r="HJ1737" s="222"/>
      <c r="HK1737" s="222"/>
      <c r="HL1737" s="222"/>
      <c r="HM1737" s="222"/>
      <c r="HN1737" s="222"/>
      <c r="HO1737" s="222"/>
      <c r="HP1737" s="222"/>
      <c r="HQ1737" s="222"/>
      <c r="HR1737" s="222"/>
      <c r="HS1737" s="222"/>
      <c r="HT1737" s="222"/>
      <c r="HU1737" s="222"/>
      <c r="HV1737" s="222"/>
      <c r="HW1737" s="222"/>
      <c r="HX1737" s="222"/>
      <c r="HY1737" s="222"/>
      <c r="HZ1737" s="222"/>
      <c r="IA1737" s="222"/>
      <c r="IB1737" s="222"/>
      <c r="IC1737" s="222"/>
      <c r="ID1737" s="222"/>
      <c r="IE1737" s="222"/>
      <c r="IF1737" s="222"/>
    </row>
    <row r="1738" spans="1:240" ht="66" customHeight="1" x14ac:dyDescent="0.25">
      <c r="A1738" s="77" t="s">
        <v>7612</v>
      </c>
      <c r="B1738" s="80">
        <v>44196</v>
      </c>
      <c r="C1738" s="84" t="s">
        <v>7613</v>
      </c>
      <c r="D1738" s="77"/>
      <c r="E1738" s="77" t="s">
        <v>7619</v>
      </c>
      <c r="F1738" s="77" t="s">
        <v>7557</v>
      </c>
      <c r="G1738" s="77" t="s">
        <v>7558</v>
      </c>
      <c r="H1738" s="81">
        <v>34960</v>
      </c>
      <c r="I1738" s="77" t="s">
        <v>430</v>
      </c>
      <c r="J1738" s="79" t="s">
        <v>7615</v>
      </c>
      <c r="K1738" s="223" t="s">
        <v>7616</v>
      </c>
      <c r="L1738" s="77"/>
      <c r="M1738" s="77" t="s">
        <v>2586</v>
      </c>
      <c r="N1738" s="77" t="s">
        <v>7626</v>
      </c>
      <c r="O1738" s="77">
        <v>2</v>
      </c>
      <c r="P1738" s="81">
        <v>5</v>
      </c>
      <c r="Q1738" s="77"/>
      <c r="R1738" s="84"/>
      <c r="S1738" s="222"/>
      <c r="T1738" s="222"/>
      <c r="U1738" s="222"/>
      <c r="V1738" s="222"/>
      <c r="W1738" s="222"/>
      <c r="X1738" s="222"/>
      <c r="Y1738" s="222"/>
      <c r="Z1738" s="222"/>
      <c r="AA1738" s="222"/>
      <c r="AB1738" s="222"/>
      <c r="AC1738" s="222"/>
      <c r="AD1738" s="222"/>
      <c r="AE1738" s="222"/>
      <c r="AF1738" s="222"/>
      <c r="AG1738" s="222"/>
      <c r="AH1738" s="222"/>
      <c r="AI1738" s="222"/>
      <c r="AJ1738" s="222"/>
      <c r="AK1738" s="222"/>
      <c r="AL1738" s="222"/>
      <c r="AM1738" s="222"/>
      <c r="AN1738" s="222"/>
      <c r="AO1738" s="222"/>
      <c r="AP1738" s="222"/>
      <c r="AQ1738" s="222"/>
      <c r="AR1738" s="222"/>
      <c r="AS1738" s="222"/>
      <c r="AT1738" s="222"/>
      <c r="AU1738" s="222"/>
      <c r="AV1738" s="222"/>
      <c r="AW1738" s="222"/>
      <c r="AX1738" s="222"/>
      <c r="AY1738" s="222"/>
      <c r="AZ1738" s="222"/>
      <c r="BA1738" s="222"/>
      <c r="BB1738" s="222"/>
      <c r="BC1738" s="222"/>
      <c r="BD1738" s="222"/>
      <c r="BE1738" s="222"/>
      <c r="BF1738" s="222"/>
      <c r="BG1738" s="222"/>
      <c r="BH1738" s="222"/>
      <c r="BI1738" s="222"/>
      <c r="BJ1738" s="222"/>
      <c r="BK1738" s="222"/>
      <c r="BL1738" s="222"/>
      <c r="BM1738" s="222"/>
      <c r="BN1738" s="222"/>
      <c r="BO1738" s="222"/>
      <c r="BP1738" s="222"/>
      <c r="BQ1738" s="222"/>
      <c r="BR1738" s="222"/>
      <c r="BS1738" s="222"/>
      <c r="BT1738" s="222"/>
      <c r="BU1738" s="222"/>
      <c r="BV1738" s="222"/>
      <c r="BW1738" s="222"/>
      <c r="BX1738" s="222"/>
      <c r="BY1738" s="222"/>
      <c r="BZ1738" s="222"/>
      <c r="CA1738" s="222"/>
      <c r="CB1738" s="222"/>
      <c r="CC1738" s="222"/>
      <c r="CD1738" s="222"/>
      <c r="CE1738" s="222"/>
      <c r="CF1738" s="222"/>
      <c r="CG1738" s="222"/>
      <c r="CH1738" s="222"/>
      <c r="CI1738" s="222"/>
      <c r="CJ1738" s="222"/>
      <c r="CK1738" s="222"/>
      <c r="CL1738" s="222"/>
      <c r="CM1738" s="222"/>
      <c r="CN1738" s="222"/>
      <c r="CO1738" s="222"/>
      <c r="CP1738" s="222"/>
      <c r="CQ1738" s="222"/>
      <c r="CR1738" s="222"/>
      <c r="CS1738" s="222"/>
      <c r="CT1738" s="222"/>
      <c r="CU1738" s="222"/>
      <c r="CV1738" s="222"/>
      <c r="CW1738" s="222"/>
      <c r="CX1738" s="222"/>
      <c r="CY1738" s="222"/>
      <c r="CZ1738" s="222"/>
      <c r="DA1738" s="222"/>
      <c r="DB1738" s="222"/>
      <c r="DC1738" s="222"/>
      <c r="DD1738" s="222"/>
      <c r="DE1738" s="222"/>
      <c r="DF1738" s="222"/>
      <c r="DG1738" s="222"/>
      <c r="DH1738" s="222"/>
      <c r="DI1738" s="222"/>
      <c r="DJ1738" s="222"/>
      <c r="DK1738" s="222"/>
      <c r="DL1738" s="222"/>
      <c r="DM1738" s="222"/>
      <c r="DN1738" s="222"/>
      <c r="DO1738" s="222"/>
      <c r="DP1738" s="222"/>
      <c r="DQ1738" s="222"/>
      <c r="DR1738" s="222"/>
      <c r="DS1738" s="222"/>
      <c r="DT1738" s="222"/>
      <c r="DU1738" s="222"/>
      <c r="DV1738" s="222"/>
      <c r="DW1738" s="222"/>
      <c r="DX1738" s="222"/>
      <c r="DY1738" s="222"/>
      <c r="DZ1738" s="222"/>
      <c r="EA1738" s="222"/>
      <c r="EB1738" s="222"/>
      <c r="EC1738" s="222"/>
      <c r="ED1738" s="222"/>
      <c r="EE1738" s="222"/>
      <c r="EF1738" s="222"/>
      <c r="EG1738" s="222"/>
      <c r="EH1738" s="222"/>
      <c r="EI1738" s="222"/>
      <c r="EJ1738" s="222"/>
      <c r="EK1738" s="222"/>
      <c r="EL1738" s="222"/>
      <c r="EM1738" s="222"/>
      <c r="EN1738" s="222"/>
      <c r="EO1738" s="222"/>
      <c r="EP1738" s="222"/>
      <c r="EQ1738" s="222"/>
      <c r="ER1738" s="222"/>
      <c r="ES1738" s="222"/>
      <c r="ET1738" s="222"/>
      <c r="EU1738" s="222"/>
      <c r="EV1738" s="222"/>
      <c r="EW1738" s="222"/>
      <c r="EX1738" s="222"/>
      <c r="EY1738" s="222"/>
      <c r="EZ1738" s="222"/>
      <c r="FA1738" s="222"/>
      <c r="FB1738" s="222"/>
      <c r="FC1738" s="222"/>
      <c r="FD1738" s="222"/>
      <c r="FE1738" s="222"/>
      <c r="FF1738" s="222"/>
      <c r="FG1738" s="222"/>
      <c r="FH1738" s="222"/>
      <c r="FI1738" s="222"/>
      <c r="FJ1738" s="222"/>
      <c r="FK1738" s="222"/>
      <c r="FL1738" s="222"/>
      <c r="FM1738" s="222"/>
      <c r="FN1738" s="222"/>
      <c r="FO1738" s="222"/>
      <c r="FP1738" s="222"/>
      <c r="FQ1738" s="222"/>
      <c r="FR1738" s="222"/>
      <c r="FS1738" s="222"/>
      <c r="FT1738" s="222"/>
      <c r="FU1738" s="222"/>
      <c r="FV1738" s="222"/>
      <c r="FW1738" s="222"/>
      <c r="FX1738" s="222"/>
      <c r="FY1738" s="222"/>
      <c r="FZ1738" s="222"/>
      <c r="GA1738" s="222"/>
      <c r="GB1738" s="222"/>
      <c r="GC1738" s="222"/>
      <c r="GD1738" s="222"/>
      <c r="GE1738" s="222"/>
      <c r="GF1738" s="222"/>
      <c r="GG1738" s="222"/>
      <c r="GH1738" s="222"/>
      <c r="GI1738" s="222"/>
      <c r="GJ1738" s="222"/>
      <c r="GK1738" s="222"/>
      <c r="GL1738" s="222"/>
      <c r="GM1738" s="222"/>
      <c r="GN1738" s="222"/>
      <c r="GO1738" s="222"/>
      <c r="GP1738" s="222"/>
      <c r="GQ1738" s="222"/>
      <c r="GR1738" s="222"/>
      <c r="GS1738" s="222"/>
      <c r="GT1738" s="222"/>
      <c r="GU1738" s="222"/>
      <c r="GV1738" s="222"/>
      <c r="GW1738" s="222"/>
      <c r="GX1738" s="222"/>
      <c r="GY1738" s="222"/>
      <c r="GZ1738" s="222"/>
      <c r="HA1738" s="222"/>
      <c r="HB1738" s="222"/>
      <c r="HC1738" s="222"/>
      <c r="HD1738" s="222"/>
      <c r="HE1738" s="222"/>
      <c r="HF1738" s="222"/>
      <c r="HG1738" s="222"/>
      <c r="HH1738" s="222"/>
      <c r="HI1738" s="222"/>
      <c r="HJ1738" s="222"/>
      <c r="HK1738" s="222"/>
      <c r="HL1738" s="222"/>
      <c r="HM1738" s="222"/>
      <c r="HN1738" s="222"/>
      <c r="HO1738" s="222"/>
      <c r="HP1738" s="222"/>
      <c r="HQ1738" s="222"/>
      <c r="HR1738" s="222"/>
      <c r="HS1738" s="222"/>
      <c r="HT1738" s="222"/>
      <c r="HU1738" s="222"/>
      <c r="HV1738" s="222"/>
      <c r="HW1738" s="222"/>
      <c r="HX1738" s="222"/>
      <c r="HY1738" s="222"/>
      <c r="HZ1738" s="222"/>
      <c r="IA1738" s="222"/>
      <c r="IB1738" s="222"/>
      <c r="IC1738" s="222"/>
      <c r="ID1738" s="222"/>
      <c r="IE1738" s="222"/>
      <c r="IF1738" s="222"/>
    </row>
    <row r="1739" spans="1:240" ht="66" customHeight="1" x14ac:dyDescent="0.25">
      <c r="A1739" s="77" t="s">
        <v>7612</v>
      </c>
      <c r="B1739" s="80">
        <v>44196</v>
      </c>
      <c r="C1739" s="84" t="s">
        <v>7613</v>
      </c>
      <c r="D1739" s="77"/>
      <c r="E1739" s="77" t="s">
        <v>7614</v>
      </c>
      <c r="F1739" s="77" t="s">
        <v>7557</v>
      </c>
      <c r="G1739" s="77" t="s">
        <v>7558</v>
      </c>
      <c r="H1739" s="81">
        <v>34960</v>
      </c>
      <c r="I1739" s="77" t="s">
        <v>430</v>
      </c>
      <c r="J1739" s="79" t="s">
        <v>7615</v>
      </c>
      <c r="K1739" s="223" t="s">
        <v>7616</v>
      </c>
      <c r="L1739" s="77"/>
      <c r="M1739" s="77" t="s">
        <v>2586</v>
      </c>
      <c r="N1739" s="77" t="s">
        <v>7627</v>
      </c>
      <c r="O1739" s="77">
        <v>2</v>
      </c>
      <c r="P1739" s="81">
        <v>5</v>
      </c>
      <c r="Q1739" s="77"/>
      <c r="R1739" s="84"/>
      <c r="S1739" s="222"/>
      <c r="T1739" s="222"/>
      <c r="U1739" s="222"/>
      <c r="V1739" s="222"/>
      <c r="W1739" s="222"/>
      <c r="X1739" s="222"/>
      <c r="Y1739" s="222"/>
      <c r="Z1739" s="222"/>
      <c r="AA1739" s="222"/>
      <c r="AB1739" s="222"/>
      <c r="AC1739" s="222"/>
      <c r="AD1739" s="222"/>
      <c r="AE1739" s="222"/>
      <c r="AF1739" s="222"/>
      <c r="AG1739" s="222"/>
      <c r="AH1739" s="222"/>
      <c r="AI1739" s="222"/>
      <c r="AJ1739" s="222"/>
      <c r="AK1739" s="222"/>
      <c r="AL1739" s="222"/>
      <c r="AM1739" s="222"/>
      <c r="AN1739" s="222"/>
      <c r="AO1739" s="222"/>
      <c r="AP1739" s="222"/>
      <c r="AQ1739" s="222"/>
      <c r="AR1739" s="222"/>
      <c r="AS1739" s="222"/>
      <c r="AT1739" s="222"/>
      <c r="AU1739" s="222"/>
      <c r="AV1739" s="222"/>
      <c r="AW1739" s="222"/>
      <c r="AX1739" s="222"/>
      <c r="AY1739" s="222"/>
      <c r="AZ1739" s="222"/>
      <c r="BA1739" s="222"/>
      <c r="BB1739" s="222"/>
      <c r="BC1739" s="222"/>
      <c r="BD1739" s="222"/>
      <c r="BE1739" s="222"/>
      <c r="BF1739" s="222"/>
      <c r="BG1739" s="222"/>
      <c r="BH1739" s="222"/>
      <c r="BI1739" s="222"/>
      <c r="BJ1739" s="222"/>
      <c r="BK1739" s="222"/>
      <c r="BL1739" s="222"/>
      <c r="BM1739" s="222"/>
      <c r="BN1739" s="222"/>
      <c r="BO1739" s="222"/>
      <c r="BP1739" s="222"/>
      <c r="BQ1739" s="222"/>
      <c r="BR1739" s="222"/>
      <c r="BS1739" s="222"/>
      <c r="BT1739" s="222"/>
      <c r="BU1739" s="222"/>
      <c r="BV1739" s="222"/>
      <c r="BW1739" s="222"/>
      <c r="BX1739" s="222"/>
      <c r="BY1739" s="222"/>
      <c r="BZ1739" s="222"/>
      <c r="CA1739" s="222"/>
      <c r="CB1739" s="222"/>
      <c r="CC1739" s="222"/>
      <c r="CD1739" s="222"/>
      <c r="CE1739" s="222"/>
      <c r="CF1739" s="222"/>
      <c r="CG1739" s="222"/>
      <c r="CH1739" s="222"/>
      <c r="CI1739" s="222"/>
      <c r="CJ1739" s="222"/>
      <c r="CK1739" s="222"/>
      <c r="CL1739" s="222"/>
      <c r="CM1739" s="222"/>
      <c r="CN1739" s="222"/>
      <c r="CO1739" s="222"/>
      <c r="CP1739" s="222"/>
      <c r="CQ1739" s="222"/>
      <c r="CR1739" s="222"/>
      <c r="CS1739" s="222"/>
      <c r="CT1739" s="222"/>
      <c r="CU1739" s="222"/>
      <c r="CV1739" s="222"/>
      <c r="CW1739" s="222"/>
      <c r="CX1739" s="222"/>
      <c r="CY1739" s="222"/>
      <c r="CZ1739" s="222"/>
      <c r="DA1739" s="222"/>
      <c r="DB1739" s="222"/>
      <c r="DC1739" s="222"/>
      <c r="DD1739" s="222"/>
      <c r="DE1739" s="222"/>
      <c r="DF1739" s="222"/>
      <c r="DG1739" s="222"/>
      <c r="DH1739" s="222"/>
      <c r="DI1739" s="222"/>
      <c r="DJ1739" s="222"/>
      <c r="DK1739" s="222"/>
      <c r="DL1739" s="222"/>
      <c r="DM1739" s="222"/>
      <c r="DN1739" s="222"/>
      <c r="DO1739" s="222"/>
      <c r="DP1739" s="222"/>
      <c r="DQ1739" s="222"/>
      <c r="DR1739" s="222"/>
      <c r="DS1739" s="222"/>
      <c r="DT1739" s="222"/>
      <c r="DU1739" s="222"/>
      <c r="DV1739" s="222"/>
      <c r="DW1739" s="222"/>
      <c r="DX1739" s="222"/>
      <c r="DY1739" s="222"/>
      <c r="DZ1739" s="222"/>
      <c r="EA1739" s="222"/>
      <c r="EB1739" s="222"/>
      <c r="EC1739" s="222"/>
      <c r="ED1739" s="222"/>
      <c r="EE1739" s="222"/>
      <c r="EF1739" s="222"/>
      <c r="EG1739" s="222"/>
      <c r="EH1739" s="222"/>
      <c r="EI1739" s="222"/>
      <c r="EJ1739" s="222"/>
      <c r="EK1739" s="222"/>
      <c r="EL1739" s="222"/>
      <c r="EM1739" s="222"/>
      <c r="EN1739" s="222"/>
      <c r="EO1739" s="222"/>
      <c r="EP1739" s="222"/>
      <c r="EQ1739" s="222"/>
      <c r="ER1739" s="222"/>
      <c r="ES1739" s="222"/>
      <c r="ET1739" s="222"/>
      <c r="EU1739" s="222"/>
      <c r="EV1739" s="222"/>
      <c r="EW1739" s="222"/>
      <c r="EX1739" s="222"/>
      <c r="EY1739" s="222"/>
      <c r="EZ1739" s="222"/>
      <c r="FA1739" s="222"/>
      <c r="FB1739" s="222"/>
      <c r="FC1739" s="222"/>
      <c r="FD1739" s="222"/>
      <c r="FE1739" s="222"/>
      <c r="FF1739" s="222"/>
      <c r="FG1739" s="222"/>
      <c r="FH1739" s="222"/>
      <c r="FI1739" s="222"/>
      <c r="FJ1739" s="222"/>
      <c r="FK1739" s="222"/>
      <c r="FL1739" s="222"/>
      <c r="FM1739" s="222"/>
      <c r="FN1739" s="222"/>
      <c r="FO1739" s="222"/>
      <c r="FP1739" s="222"/>
      <c r="FQ1739" s="222"/>
      <c r="FR1739" s="222"/>
      <c r="FS1739" s="222"/>
      <c r="FT1739" s="222"/>
      <c r="FU1739" s="222"/>
      <c r="FV1739" s="222"/>
      <c r="FW1739" s="222"/>
      <c r="FX1739" s="222"/>
      <c r="FY1739" s="222"/>
      <c r="FZ1739" s="222"/>
      <c r="GA1739" s="222"/>
      <c r="GB1739" s="222"/>
      <c r="GC1739" s="222"/>
      <c r="GD1739" s="222"/>
      <c r="GE1739" s="222"/>
      <c r="GF1739" s="222"/>
      <c r="GG1739" s="222"/>
      <c r="GH1739" s="222"/>
      <c r="GI1739" s="222"/>
      <c r="GJ1739" s="222"/>
      <c r="GK1739" s="222"/>
      <c r="GL1739" s="222"/>
      <c r="GM1739" s="222"/>
      <c r="GN1739" s="222"/>
      <c r="GO1739" s="222"/>
      <c r="GP1739" s="222"/>
      <c r="GQ1739" s="222"/>
      <c r="GR1739" s="222"/>
      <c r="GS1739" s="222"/>
      <c r="GT1739" s="222"/>
      <c r="GU1739" s="222"/>
      <c r="GV1739" s="222"/>
      <c r="GW1739" s="222"/>
      <c r="GX1739" s="222"/>
      <c r="GY1739" s="222"/>
      <c r="GZ1739" s="222"/>
      <c r="HA1739" s="222"/>
      <c r="HB1739" s="222"/>
      <c r="HC1739" s="222"/>
      <c r="HD1739" s="222"/>
      <c r="HE1739" s="222"/>
      <c r="HF1739" s="222"/>
      <c r="HG1739" s="222"/>
      <c r="HH1739" s="222"/>
      <c r="HI1739" s="222"/>
      <c r="HJ1739" s="222"/>
      <c r="HK1739" s="222"/>
      <c r="HL1739" s="222"/>
      <c r="HM1739" s="222"/>
      <c r="HN1739" s="222"/>
      <c r="HO1739" s="222"/>
      <c r="HP1739" s="222"/>
      <c r="HQ1739" s="222"/>
      <c r="HR1739" s="222"/>
      <c r="HS1739" s="222"/>
      <c r="HT1739" s="222"/>
      <c r="HU1739" s="222"/>
      <c r="HV1739" s="222"/>
      <c r="HW1739" s="222"/>
      <c r="HX1739" s="222"/>
      <c r="HY1739" s="222"/>
      <c r="HZ1739" s="222"/>
      <c r="IA1739" s="222"/>
      <c r="IB1739" s="222"/>
      <c r="IC1739" s="222"/>
      <c r="ID1739" s="222"/>
      <c r="IE1739" s="222"/>
      <c r="IF1739" s="222"/>
    </row>
    <row r="1740" spans="1:240" ht="66" customHeight="1" x14ac:dyDescent="0.25">
      <c r="A1740" s="77" t="s">
        <v>7612</v>
      </c>
      <c r="B1740" s="80">
        <v>44196</v>
      </c>
      <c r="C1740" s="84" t="s">
        <v>7613</v>
      </c>
      <c r="D1740" s="77"/>
      <c r="E1740" s="77" t="s">
        <v>7614</v>
      </c>
      <c r="F1740" s="77" t="s">
        <v>7557</v>
      </c>
      <c r="G1740" s="77" t="s">
        <v>7558</v>
      </c>
      <c r="H1740" s="81">
        <v>34960</v>
      </c>
      <c r="I1740" s="77" t="s">
        <v>430</v>
      </c>
      <c r="J1740" s="79" t="s">
        <v>7615</v>
      </c>
      <c r="K1740" s="223" t="s">
        <v>7616</v>
      </c>
      <c r="L1740" s="77"/>
      <c r="M1740" s="77" t="s">
        <v>443</v>
      </c>
      <c r="N1740" s="77" t="s">
        <v>7628</v>
      </c>
      <c r="O1740" s="77">
        <v>1</v>
      </c>
      <c r="P1740" s="81">
        <v>5</v>
      </c>
      <c r="Q1740" s="77"/>
      <c r="R1740" s="84"/>
      <c r="S1740" s="222"/>
      <c r="T1740" s="222"/>
      <c r="U1740" s="222"/>
      <c r="V1740" s="222"/>
      <c r="W1740" s="222"/>
      <c r="X1740" s="222"/>
      <c r="Y1740" s="222"/>
      <c r="Z1740" s="222"/>
      <c r="AA1740" s="222"/>
      <c r="AB1740" s="222"/>
      <c r="AC1740" s="222"/>
      <c r="AD1740" s="222"/>
      <c r="AE1740" s="222"/>
      <c r="AF1740" s="222"/>
      <c r="AG1740" s="222"/>
      <c r="AH1740" s="222"/>
      <c r="AI1740" s="222"/>
      <c r="AJ1740" s="222"/>
      <c r="AK1740" s="222"/>
      <c r="AL1740" s="222"/>
      <c r="AM1740" s="222"/>
      <c r="AN1740" s="222"/>
      <c r="AO1740" s="222"/>
      <c r="AP1740" s="222"/>
      <c r="AQ1740" s="222"/>
      <c r="AR1740" s="222"/>
      <c r="AS1740" s="222"/>
      <c r="AT1740" s="222"/>
      <c r="AU1740" s="222"/>
      <c r="AV1740" s="222"/>
      <c r="AW1740" s="222"/>
      <c r="AX1740" s="222"/>
      <c r="AY1740" s="222"/>
      <c r="AZ1740" s="222"/>
      <c r="BA1740" s="222"/>
      <c r="BB1740" s="222"/>
      <c r="BC1740" s="222"/>
      <c r="BD1740" s="222"/>
      <c r="BE1740" s="222"/>
      <c r="BF1740" s="222"/>
      <c r="BG1740" s="222"/>
      <c r="BH1740" s="222"/>
      <c r="BI1740" s="222"/>
      <c r="BJ1740" s="222"/>
      <c r="BK1740" s="222"/>
      <c r="BL1740" s="222"/>
      <c r="BM1740" s="222"/>
      <c r="BN1740" s="222"/>
      <c r="BO1740" s="222"/>
      <c r="BP1740" s="222"/>
      <c r="BQ1740" s="222"/>
      <c r="BR1740" s="222"/>
      <c r="BS1740" s="222"/>
      <c r="BT1740" s="222"/>
      <c r="BU1740" s="222"/>
      <c r="BV1740" s="222"/>
      <c r="BW1740" s="222"/>
      <c r="BX1740" s="222"/>
      <c r="BY1740" s="222"/>
      <c r="BZ1740" s="222"/>
      <c r="CA1740" s="222"/>
      <c r="CB1740" s="222"/>
      <c r="CC1740" s="222"/>
      <c r="CD1740" s="222"/>
      <c r="CE1740" s="222"/>
      <c r="CF1740" s="222"/>
      <c r="CG1740" s="222"/>
      <c r="CH1740" s="222"/>
      <c r="CI1740" s="222"/>
      <c r="CJ1740" s="222"/>
      <c r="CK1740" s="222"/>
      <c r="CL1740" s="222"/>
      <c r="CM1740" s="222"/>
      <c r="CN1740" s="222"/>
      <c r="CO1740" s="222"/>
      <c r="CP1740" s="222"/>
      <c r="CQ1740" s="222"/>
      <c r="CR1740" s="222"/>
      <c r="CS1740" s="222"/>
      <c r="CT1740" s="222"/>
      <c r="CU1740" s="222"/>
      <c r="CV1740" s="222"/>
      <c r="CW1740" s="222"/>
      <c r="CX1740" s="222"/>
      <c r="CY1740" s="222"/>
      <c r="CZ1740" s="222"/>
      <c r="DA1740" s="222"/>
      <c r="DB1740" s="222"/>
      <c r="DC1740" s="222"/>
      <c r="DD1740" s="222"/>
      <c r="DE1740" s="222"/>
      <c r="DF1740" s="222"/>
      <c r="DG1740" s="222"/>
      <c r="DH1740" s="222"/>
      <c r="DI1740" s="222"/>
      <c r="DJ1740" s="222"/>
      <c r="DK1740" s="222"/>
      <c r="DL1740" s="222"/>
      <c r="DM1740" s="222"/>
      <c r="DN1740" s="222"/>
      <c r="DO1740" s="222"/>
      <c r="DP1740" s="222"/>
      <c r="DQ1740" s="222"/>
      <c r="DR1740" s="222"/>
      <c r="DS1740" s="222"/>
      <c r="DT1740" s="222"/>
      <c r="DU1740" s="222"/>
      <c r="DV1740" s="222"/>
      <c r="DW1740" s="222"/>
      <c r="DX1740" s="222"/>
      <c r="DY1740" s="222"/>
      <c r="DZ1740" s="222"/>
      <c r="EA1740" s="222"/>
      <c r="EB1740" s="222"/>
      <c r="EC1740" s="222"/>
      <c r="ED1740" s="222"/>
      <c r="EE1740" s="222"/>
      <c r="EF1740" s="222"/>
      <c r="EG1740" s="222"/>
      <c r="EH1740" s="222"/>
      <c r="EI1740" s="222"/>
      <c r="EJ1740" s="222"/>
      <c r="EK1740" s="222"/>
      <c r="EL1740" s="222"/>
      <c r="EM1740" s="222"/>
      <c r="EN1740" s="222"/>
      <c r="EO1740" s="222"/>
      <c r="EP1740" s="222"/>
      <c r="EQ1740" s="222"/>
      <c r="ER1740" s="222"/>
      <c r="ES1740" s="222"/>
      <c r="ET1740" s="222"/>
      <c r="EU1740" s="222"/>
      <c r="EV1740" s="222"/>
      <c r="EW1740" s="222"/>
      <c r="EX1740" s="222"/>
      <c r="EY1740" s="222"/>
      <c r="EZ1740" s="222"/>
      <c r="FA1740" s="222"/>
      <c r="FB1740" s="222"/>
      <c r="FC1740" s="222"/>
      <c r="FD1740" s="222"/>
      <c r="FE1740" s="222"/>
      <c r="FF1740" s="222"/>
      <c r="FG1740" s="222"/>
      <c r="FH1740" s="222"/>
      <c r="FI1740" s="222"/>
      <c r="FJ1740" s="222"/>
      <c r="FK1740" s="222"/>
      <c r="FL1740" s="222"/>
      <c r="FM1740" s="222"/>
      <c r="FN1740" s="222"/>
      <c r="FO1740" s="222"/>
      <c r="FP1740" s="222"/>
      <c r="FQ1740" s="222"/>
      <c r="FR1740" s="222"/>
      <c r="FS1740" s="222"/>
      <c r="FT1740" s="222"/>
      <c r="FU1740" s="222"/>
      <c r="FV1740" s="222"/>
      <c r="FW1740" s="222"/>
      <c r="FX1740" s="222"/>
      <c r="FY1740" s="222"/>
      <c r="FZ1740" s="222"/>
      <c r="GA1740" s="222"/>
      <c r="GB1740" s="222"/>
      <c r="GC1740" s="222"/>
      <c r="GD1740" s="222"/>
      <c r="GE1740" s="222"/>
      <c r="GF1740" s="222"/>
      <c r="GG1740" s="222"/>
      <c r="GH1740" s="222"/>
      <c r="GI1740" s="222"/>
      <c r="GJ1740" s="222"/>
      <c r="GK1740" s="222"/>
      <c r="GL1740" s="222"/>
      <c r="GM1740" s="222"/>
      <c r="GN1740" s="222"/>
      <c r="GO1740" s="222"/>
      <c r="GP1740" s="222"/>
      <c r="GQ1740" s="222"/>
      <c r="GR1740" s="222"/>
      <c r="GS1740" s="222"/>
      <c r="GT1740" s="222"/>
      <c r="GU1740" s="222"/>
      <c r="GV1740" s="222"/>
      <c r="GW1740" s="222"/>
      <c r="GX1740" s="222"/>
      <c r="GY1740" s="222"/>
      <c r="GZ1740" s="222"/>
      <c r="HA1740" s="222"/>
      <c r="HB1740" s="222"/>
      <c r="HC1740" s="222"/>
      <c r="HD1740" s="222"/>
      <c r="HE1740" s="222"/>
      <c r="HF1740" s="222"/>
      <c r="HG1740" s="222"/>
      <c r="HH1740" s="222"/>
      <c r="HI1740" s="222"/>
      <c r="HJ1740" s="222"/>
      <c r="HK1740" s="222"/>
      <c r="HL1740" s="222"/>
      <c r="HM1740" s="222"/>
      <c r="HN1740" s="222"/>
      <c r="HO1740" s="222"/>
      <c r="HP1740" s="222"/>
      <c r="HQ1740" s="222"/>
      <c r="HR1740" s="222"/>
      <c r="HS1740" s="222"/>
      <c r="HT1740" s="222"/>
      <c r="HU1740" s="222"/>
      <c r="HV1740" s="222"/>
      <c r="HW1740" s="222"/>
      <c r="HX1740" s="222"/>
      <c r="HY1740" s="222"/>
      <c r="HZ1740" s="222"/>
      <c r="IA1740" s="222"/>
      <c r="IB1740" s="222"/>
      <c r="IC1740" s="222"/>
      <c r="ID1740" s="222"/>
      <c r="IE1740" s="222"/>
      <c r="IF1740" s="222"/>
    </row>
    <row r="1741" spans="1:240" ht="66" customHeight="1" x14ac:dyDescent="0.25">
      <c r="A1741" s="77" t="s">
        <v>7612</v>
      </c>
      <c r="B1741" s="80">
        <v>44196</v>
      </c>
      <c r="C1741" s="84" t="s">
        <v>7613</v>
      </c>
      <c r="D1741" s="77"/>
      <c r="E1741" s="77" t="s">
        <v>7619</v>
      </c>
      <c r="F1741" s="77" t="s">
        <v>7557</v>
      </c>
      <c r="G1741" s="77" t="s">
        <v>7558</v>
      </c>
      <c r="H1741" s="81">
        <v>34960</v>
      </c>
      <c r="I1741" s="77" t="s">
        <v>430</v>
      </c>
      <c r="J1741" s="79" t="s">
        <v>7615</v>
      </c>
      <c r="K1741" s="223" t="s">
        <v>7616</v>
      </c>
      <c r="L1741" s="77"/>
      <c r="M1741" s="77" t="s">
        <v>443</v>
      </c>
      <c r="N1741" s="77" t="s">
        <v>7629</v>
      </c>
      <c r="O1741" s="77">
        <v>1</v>
      </c>
      <c r="P1741" s="81">
        <v>5</v>
      </c>
      <c r="Q1741" s="77"/>
      <c r="R1741" s="84"/>
      <c r="S1741" s="222"/>
      <c r="T1741" s="222"/>
      <c r="U1741" s="222"/>
      <c r="V1741" s="222"/>
      <c r="W1741" s="222"/>
      <c r="X1741" s="222"/>
      <c r="Y1741" s="222"/>
      <c r="Z1741" s="222"/>
      <c r="AA1741" s="222"/>
      <c r="AB1741" s="222"/>
      <c r="AC1741" s="222"/>
      <c r="AD1741" s="222"/>
      <c r="AE1741" s="222"/>
      <c r="AF1741" s="222"/>
      <c r="AG1741" s="222"/>
      <c r="AH1741" s="222"/>
      <c r="AI1741" s="222"/>
      <c r="AJ1741" s="222"/>
      <c r="AK1741" s="222"/>
      <c r="AL1741" s="222"/>
      <c r="AM1741" s="222"/>
      <c r="AN1741" s="222"/>
      <c r="AO1741" s="222"/>
      <c r="AP1741" s="222"/>
      <c r="AQ1741" s="222"/>
      <c r="AR1741" s="222"/>
      <c r="AS1741" s="222"/>
      <c r="AT1741" s="222"/>
      <c r="AU1741" s="222"/>
      <c r="AV1741" s="222"/>
      <c r="AW1741" s="222"/>
      <c r="AX1741" s="222"/>
      <c r="AY1741" s="222"/>
      <c r="AZ1741" s="222"/>
      <c r="BA1741" s="222"/>
      <c r="BB1741" s="222"/>
      <c r="BC1741" s="222"/>
      <c r="BD1741" s="222"/>
      <c r="BE1741" s="222"/>
      <c r="BF1741" s="222"/>
      <c r="BG1741" s="222"/>
      <c r="BH1741" s="222"/>
      <c r="BI1741" s="222"/>
      <c r="BJ1741" s="222"/>
      <c r="BK1741" s="222"/>
      <c r="BL1741" s="222"/>
      <c r="BM1741" s="222"/>
      <c r="BN1741" s="222"/>
      <c r="BO1741" s="222"/>
      <c r="BP1741" s="222"/>
      <c r="BQ1741" s="222"/>
      <c r="BR1741" s="222"/>
      <c r="BS1741" s="222"/>
      <c r="BT1741" s="222"/>
      <c r="BU1741" s="222"/>
      <c r="BV1741" s="222"/>
      <c r="BW1741" s="222"/>
      <c r="BX1741" s="222"/>
      <c r="BY1741" s="222"/>
      <c r="BZ1741" s="222"/>
      <c r="CA1741" s="222"/>
      <c r="CB1741" s="222"/>
      <c r="CC1741" s="222"/>
      <c r="CD1741" s="222"/>
      <c r="CE1741" s="222"/>
      <c r="CF1741" s="222"/>
      <c r="CG1741" s="222"/>
      <c r="CH1741" s="222"/>
      <c r="CI1741" s="222"/>
      <c r="CJ1741" s="222"/>
      <c r="CK1741" s="222"/>
      <c r="CL1741" s="222"/>
      <c r="CM1741" s="222"/>
      <c r="CN1741" s="222"/>
      <c r="CO1741" s="222"/>
      <c r="CP1741" s="222"/>
      <c r="CQ1741" s="222"/>
      <c r="CR1741" s="222"/>
      <c r="CS1741" s="222"/>
      <c r="CT1741" s="222"/>
      <c r="CU1741" s="222"/>
      <c r="CV1741" s="222"/>
      <c r="CW1741" s="222"/>
      <c r="CX1741" s="222"/>
      <c r="CY1741" s="222"/>
      <c r="CZ1741" s="222"/>
      <c r="DA1741" s="222"/>
      <c r="DB1741" s="222"/>
      <c r="DC1741" s="222"/>
      <c r="DD1741" s="222"/>
      <c r="DE1741" s="222"/>
      <c r="DF1741" s="222"/>
      <c r="DG1741" s="222"/>
      <c r="DH1741" s="222"/>
      <c r="DI1741" s="222"/>
      <c r="DJ1741" s="222"/>
      <c r="DK1741" s="222"/>
      <c r="DL1741" s="222"/>
      <c r="DM1741" s="222"/>
      <c r="DN1741" s="222"/>
      <c r="DO1741" s="222"/>
      <c r="DP1741" s="222"/>
      <c r="DQ1741" s="222"/>
      <c r="DR1741" s="222"/>
      <c r="DS1741" s="222"/>
      <c r="DT1741" s="222"/>
      <c r="DU1741" s="222"/>
      <c r="DV1741" s="222"/>
      <c r="DW1741" s="222"/>
      <c r="DX1741" s="222"/>
      <c r="DY1741" s="222"/>
      <c r="DZ1741" s="222"/>
      <c r="EA1741" s="222"/>
      <c r="EB1741" s="222"/>
      <c r="EC1741" s="222"/>
      <c r="ED1741" s="222"/>
      <c r="EE1741" s="222"/>
      <c r="EF1741" s="222"/>
      <c r="EG1741" s="222"/>
      <c r="EH1741" s="222"/>
      <c r="EI1741" s="222"/>
      <c r="EJ1741" s="222"/>
      <c r="EK1741" s="222"/>
      <c r="EL1741" s="222"/>
      <c r="EM1741" s="222"/>
      <c r="EN1741" s="222"/>
      <c r="EO1741" s="222"/>
      <c r="EP1741" s="222"/>
      <c r="EQ1741" s="222"/>
      <c r="ER1741" s="222"/>
      <c r="ES1741" s="222"/>
      <c r="ET1741" s="222"/>
      <c r="EU1741" s="222"/>
      <c r="EV1741" s="222"/>
      <c r="EW1741" s="222"/>
      <c r="EX1741" s="222"/>
      <c r="EY1741" s="222"/>
      <c r="EZ1741" s="222"/>
      <c r="FA1741" s="222"/>
      <c r="FB1741" s="222"/>
      <c r="FC1741" s="222"/>
      <c r="FD1741" s="222"/>
      <c r="FE1741" s="222"/>
      <c r="FF1741" s="222"/>
      <c r="FG1741" s="222"/>
      <c r="FH1741" s="222"/>
      <c r="FI1741" s="222"/>
      <c r="FJ1741" s="222"/>
      <c r="FK1741" s="222"/>
      <c r="FL1741" s="222"/>
      <c r="FM1741" s="222"/>
      <c r="FN1741" s="222"/>
      <c r="FO1741" s="222"/>
      <c r="FP1741" s="222"/>
      <c r="FQ1741" s="222"/>
      <c r="FR1741" s="222"/>
      <c r="FS1741" s="222"/>
      <c r="FT1741" s="222"/>
      <c r="FU1741" s="222"/>
      <c r="FV1741" s="222"/>
      <c r="FW1741" s="222"/>
      <c r="FX1741" s="222"/>
      <c r="FY1741" s="222"/>
      <c r="FZ1741" s="222"/>
      <c r="GA1741" s="222"/>
      <c r="GB1741" s="222"/>
      <c r="GC1741" s="222"/>
      <c r="GD1741" s="222"/>
      <c r="GE1741" s="222"/>
      <c r="GF1741" s="222"/>
      <c r="GG1741" s="222"/>
      <c r="GH1741" s="222"/>
      <c r="GI1741" s="222"/>
      <c r="GJ1741" s="222"/>
      <c r="GK1741" s="222"/>
      <c r="GL1741" s="222"/>
      <c r="GM1741" s="222"/>
      <c r="GN1741" s="222"/>
      <c r="GO1741" s="222"/>
      <c r="GP1741" s="222"/>
      <c r="GQ1741" s="222"/>
      <c r="GR1741" s="222"/>
      <c r="GS1741" s="222"/>
      <c r="GT1741" s="222"/>
      <c r="GU1741" s="222"/>
      <c r="GV1741" s="222"/>
      <c r="GW1741" s="222"/>
      <c r="GX1741" s="222"/>
      <c r="GY1741" s="222"/>
      <c r="GZ1741" s="222"/>
      <c r="HA1741" s="222"/>
      <c r="HB1741" s="222"/>
      <c r="HC1741" s="222"/>
      <c r="HD1741" s="222"/>
      <c r="HE1741" s="222"/>
      <c r="HF1741" s="222"/>
      <c r="HG1741" s="222"/>
      <c r="HH1741" s="222"/>
      <c r="HI1741" s="222"/>
      <c r="HJ1741" s="222"/>
      <c r="HK1741" s="222"/>
      <c r="HL1741" s="222"/>
      <c r="HM1741" s="222"/>
      <c r="HN1741" s="222"/>
      <c r="HO1741" s="222"/>
      <c r="HP1741" s="222"/>
      <c r="HQ1741" s="222"/>
      <c r="HR1741" s="222"/>
      <c r="HS1741" s="222"/>
      <c r="HT1741" s="222"/>
      <c r="HU1741" s="222"/>
      <c r="HV1741" s="222"/>
      <c r="HW1741" s="222"/>
      <c r="HX1741" s="222"/>
      <c r="HY1741" s="222"/>
      <c r="HZ1741" s="222"/>
      <c r="IA1741" s="222"/>
      <c r="IB1741" s="222"/>
      <c r="IC1741" s="222"/>
      <c r="ID1741" s="222"/>
      <c r="IE1741" s="222"/>
      <c r="IF1741" s="222"/>
    </row>
    <row r="1742" spans="1:240" ht="66" customHeight="1" x14ac:dyDescent="0.25">
      <c r="A1742" s="77" t="s">
        <v>7612</v>
      </c>
      <c r="B1742" s="80">
        <v>44196</v>
      </c>
      <c r="C1742" s="84" t="s">
        <v>7613</v>
      </c>
      <c r="D1742" s="77"/>
      <c r="E1742" s="77" t="s">
        <v>7619</v>
      </c>
      <c r="F1742" s="77" t="s">
        <v>7557</v>
      </c>
      <c r="G1742" s="77" t="s">
        <v>7558</v>
      </c>
      <c r="H1742" s="81">
        <v>34960</v>
      </c>
      <c r="I1742" s="77" t="s">
        <v>430</v>
      </c>
      <c r="J1742" s="79" t="s">
        <v>7615</v>
      </c>
      <c r="K1742" s="223" t="s">
        <v>7616</v>
      </c>
      <c r="L1742" s="77"/>
      <c r="M1742" s="77" t="s">
        <v>443</v>
      </c>
      <c r="N1742" s="77" t="s">
        <v>7630</v>
      </c>
      <c r="O1742" s="77">
        <v>1</v>
      </c>
      <c r="P1742" s="81">
        <v>5</v>
      </c>
      <c r="Q1742" s="77"/>
      <c r="R1742" s="84"/>
      <c r="S1742" s="222"/>
      <c r="T1742" s="222"/>
      <c r="U1742" s="222"/>
      <c r="V1742" s="222"/>
      <c r="W1742" s="222"/>
      <c r="X1742" s="222"/>
      <c r="Y1742" s="222"/>
      <c r="Z1742" s="222"/>
      <c r="AA1742" s="222"/>
      <c r="AB1742" s="222"/>
      <c r="AC1742" s="222"/>
      <c r="AD1742" s="222"/>
      <c r="AE1742" s="222"/>
      <c r="AF1742" s="222"/>
      <c r="AG1742" s="222"/>
      <c r="AH1742" s="222"/>
      <c r="AI1742" s="222"/>
      <c r="AJ1742" s="222"/>
      <c r="AK1742" s="222"/>
      <c r="AL1742" s="222"/>
      <c r="AM1742" s="222"/>
      <c r="AN1742" s="222"/>
      <c r="AO1742" s="222"/>
      <c r="AP1742" s="222"/>
      <c r="AQ1742" s="222"/>
      <c r="AR1742" s="222"/>
      <c r="AS1742" s="222"/>
      <c r="AT1742" s="222"/>
      <c r="AU1742" s="222"/>
      <c r="AV1742" s="222"/>
      <c r="AW1742" s="222"/>
      <c r="AX1742" s="222"/>
      <c r="AY1742" s="222"/>
      <c r="AZ1742" s="222"/>
      <c r="BA1742" s="222"/>
      <c r="BB1742" s="222"/>
      <c r="BC1742" s="222"/>
      <c r="BD1742" s="222"/>
      <c r="BE1742" s="222"/>
      <c r="BF1742" s="222"/>
      <c r="BG1742" s="222"/>
      <c r="BH1742" s="222"/>
      <c r="BI1742" s="222"/>
      <c r="BJ1742" s="222"/>
      <c r="BK1742" s="222"/>
      <c r="BL1742" s="222"/>
      <c r="BM1742" s="222"/>
      <c r="BN1742" s="222"/>
      <c r="BO1742" s="222"/>
      <c r="BP1742" s="222"/>
      <c r="BQ1742" s="222"/>
      <c r="BR1742" s="222"/>
      <c r="BS1742" s="222"/>
      <c r="BT1742" s="222"/>
      <c r="BU1742" s="222"/>
      <c r="BV1742" s="222"/>
      <c r="BW1742" s="222"/>
      <c r="BX1742" s="222"/>
      <c r="BY1742" s="222"/>
      <c r="BZ1742" s="222"/>
      <c r="CA1742" s="222"/>
      <c r="CB1742" s="222"/>
      <c r="CC1742" s="222"/>
      <c r="CD1742" s="222"/>
      <c r="CE1742" s="222"/>
      <c r="CF1742" s="222"/>
      <c r="CG1742" s="222"/>
      <c r="CH1742" s="222"/>
      <c r="CI1742" s="222"/>
      <c r="CJ1742" s="222"/>
      <c r="CK1742" s="222"/>
      <c r="CL1742" s="222"/>
      <c r="CM1742" s="222"/>
      <c r="CN1742" s="222"/>
      <c r="CO1742" s="222"/>
      <c r="CP1742" s="222"/>
      <c r="CQ1742" s="222"/>
      <c r="CR1742" s="222"/>
      <c r="CS1742" s="222"/>
      <c r="CT1742" s="222"/>
      <c r="CU1742" s="222"/>
      <c r="CV1742" s="222"/>
      <c r="CW1742" s="222"/>
      <c r="CX1742" s="222"/>
      <c r="CY1742" s="222"/>
      <c r="CZ1742" s="222"/>
      <c r="DA1742" s="222"/>
      <c r="DB1742" s="222"/>
      <c r="DC1742" s="222"/>
      <c r="DD1742" s="222"/>
      <c r="DE1742" s="222"/>
      <c r="DF1742" s="222"/>
      <c r="DG1742" s="222"/>
      <c r="DH1742" s="222"/>
      <c r="DI1742" s="222"/>
      <c r="DJ1742" s="222"/>
      <c r="DK1742" s="222"/>
      <c r="DL1742" s="222"/>
      <c r="DM1742" s="222"/>
      <c r="DN1742" s="222"/>
      <c r="DO1742" s="222"/>
      <c r="DP1742" s="222"/>
      <c r="DQ1742" s="222"/>
      <c r="DR1742" s="222"/>
      <c r="DS1742" s="222"/>
      <c r="DT1742" s="222"/>
      <c r="DU1742" s="222"/>
      <c r="DV1742" s="222"/>
      <c r="DW1742" s="222"/>
      <c r="DX1742" s="222"/>
      <c r="DY1742" s="222"/>
      <c r="DZ1742" s="222"/>
      <c r="EA1742" s="222"/>
      <c r="EB1742" s="222"/>
      <c r="EC1742" s="222"/>
      <c r="ED1742" s="222"/>
      <c r="EE1742" s="222"/>
      <c r="EF1742" s="222"/>
      <c r="EG1742" s="222"/>
      <c r="EH1742" s="222"/>
      <c r="EI1742" s="222"/>
      <c r="EJ1742" s="222"/>
      <c r="EK1742" s="222"/>
      <c r="EL1742" s="222"/>
      <c r="EM1742" s="222"/>
      <c r="EN1742" s="222"/>
      <c r="EO1742" s="222"/>
      <c r="EP1742" s="222"/>
      <c r="EQ1742" s="222"/>
      <c r="ER1742" s="222"/>
      <c r="ES1742" s="222"/>
      <c r="ET1742" s="222"/>
      <c r="EU1742" s="222"/>
      <c r="EV1742" s="222"/>
      <c r="EW1742" s="222"/>
      <c r="EX1742" s="222"/>
      <c r="EY1742" s="222"/>
      <c r="EZ1742" s="222"/>
      <c r="FA1742" s="222"/>
      <c r="FB1742" s="222"/>
      <c r="FC1742" s="222"/>
      <c r="FD1742" s="222"/>
      <c r="FE1742" s="222"/>
      <c r="FF1742" s="222"/>
      <c r="FG1742" s="222"/>
      <c r="FH1742" s="222"/>
      <c r="FI1742" s="222"/>
      <c r="FJ1742" s="222"/>
      <c r="FK1742" s="222"/>
      <c r="FL1742" s="222"/>
      <c r="FM1742" s="222"/>
      <c r="FN1742" s="222"/>
      <c r="FO1742" s="222"/>
      <c r="FP1742" s="222"/>
      <c r="FQ1742" s="222"/>
      <c r="FR1742" s="222"/>
      <c r="FS1742" s="222"/>
      <c r="FT1742" s="222"/>
      <c r="FU1742" s="222"/>
      <c r="FV1742" s="222"/>
      <c r="FW1742" s="222"/>
      <c r="FX1742" s="222"/>
      <c r="FY1742" s="222"/>
      <c r="FZ1742" s="222"/>
      <c r="GA1742" s="222"/>
      <c r="GB1742" s="222"/>
      <c r="GC1742" s="222"/>
      <c r="GD1742" s="222"/>
      <c r="GE1742" s="222"/>
      <c r="GF1742" s="222"/>
      <c r="GG1742" s="222"/>
      <c r="GH1742" s="222"/>
      <c r="GI1742" s="222"/>
      <c r="GJ1742" s="222"/>
      <c r="GK1742" s="222"/>
      <c r="GL1742" s="222"/>
      <c r="GM1742" s="222"/>
      <c r="GN1742" s="222"/>
      <c r="GO1742" s="222"/>
      <c r="GP1742" s="222"/>
      <c r="GQ1742" s="222"/>
      <c r="GR1742" s="222"/>
      <c r="GS1742" s="222"/>
      <c r="GT1742" s="222"/>
      <c r="GU1742" s="222"/>
      <c r="GV1742" s="222"/>
      <c r="GW1742" s="222"/>
      <c r="GX1742" s="222"/>
      <c r="GY1742" s="222"/>
      <c r="GZ1742" s="222"/>
      <c r="HA1742" s="222"/>
      <c r="HB1742" s="222"/>
      <c r="HC1742" s="222"/>
      <c r="HD1742" s="222"/>
      <c r="HE1742" s="222"/>
      <c r="HF1742" s="222"/>
      <c r="HG1742" s="222"/>
      <c r="HH1742" s="222"/>
      <c r="HI1742" s="222"/>
      <c r="HJ1742" s="222"/>
      <c r="HK1742" s="222"/>
      <c r="HL1742" s="222"/>
      <c r="HM1742" s="222"/>
      <c r="HN1742" s="222"/>
      <c r="HO1742" s="222"/>
      <c r="HP1742" s="222"/>
      <c r="HQ1742" s="222"/>
      <c r="HR1742" s="222"/>
      <c r="HS1742" s="222"/>
      <c r="HT1742" s="222"/>
      <c r="HU1742" s="222"/>
      <c r="HV1742" s="222"/>
      <c r="HW1742" s="222"/>
      <c r="HX1742" s="222"/>
      <c r="HY1742" s="222"/>
      <c r="HZ1742" s="222"/>
      <c r="IA1742" s="222"/>
      <c r="IB1742" s="222"/>
      <c r="IC1742" s="222"/>
      <c r="ID1742" s="222"/>
      <c r="IE1742" s="222"/>
      <c r="IF1742" s="222"/>
    </row>
    <row r="1743" spans="1:240" ht="66" customHeight="1" x14ac:dyDescent="0.25">
      <c r="A1743" s="77" t="s">
        <v>7612</v>
      </c>
      <c r="B1743" s="80">
        <v>44196</v>
      </c>
      <c r="C1743" s="84" t="s">
        <v>7613</v>
      </c>
      <c r="D1743" s="77"/>
      <c r="E1743" s="77" t="s">
        <v>7614</v>
      </c>
      <c r="F1743" s="77" t="s">
        <v>7557</v>
      </c>
      <c r="G1743" s="77" t="s">
        <v>7558</v>
      </c>
      <c r="H1743" s="81">
        <v>34960</v>
      </c>
      <c r="I1743" s="77" t="s">
        <v>430</v>
      </c>
      <c r="J1743" s="79" t="s">
        <v>7615</v>
      </c>
      <c r="K1743" s="223" t="s">
        <v>7616</v>
      </c>
      <c r="L1743" s="77"/>
      <c r="M1743" s="77" t="s">
        <v>443</v>
      </c>
      <c r="N1743" s="77" t="s">
        <v>7631</v>
      </c>
      <c r="O1743" s="77">
        <v>1</v>
      </c>
      <c r="P1743" s="81">
        <v>5</v>
      </c>
      <c r="Q1743" s="77"/>
      <c r="R1743" s="84"/>
      <c r="S1743" s="222"/>
      <c r="T1743" s="222"/>
      <c r="U1743" s="222"/>
      <c r="V1743" s="222"/>
      <c r="W1743" s="222"/>
      <c r="X1743" s="222"/>
      <c r="Y1743" s="222"/>
      <c r="Z1743" s="222"/>
      <c r="AA1743" s="222"/>
      <c r="AB1743" s="222"/>
      <c r="AC1743" s="222"/>
      <c r="AD1743" s="222"/>
      <c r="AE1743" s="222"/>
      <c r="AF1743" s="222"/>
      <c r="AG1743" s="222"/>
      <c r="AH1743" s="222"/>
      <c r="AI1743" s="222"/>
      <c r="AJ1743" s="222"/>
      <c r="AK1743" s="222"/>
      <c r="AL1743" s="222"/>
      <c r="AM1743" s="222"/>
      <c r="AN1743" s="222"/>
      <c r="AO1743" s="222"/>
      <c r="AP1743" s="222"/>
      <c r="AQ1743" s="222"/>
      <c r="AR1743" s="222"/>
      <c r="AS1743" s="222"/>
      <c r="AT1743" s="222"/>
      <c r="AU1743" s="222"/>
      <c r="AV1743" s="222"/>
      <c r="AW1743" s="222"/>
      <c r="AX1743" s="222"/>
      <c r="AY1743" s="222"/>
      <c r="AZ1743" s="222"/>
      <c r="BA1743" s="222"/>
      <c r="BB1743" s="222"/>
      <c r="BC1743" s="222"/>
      <c r="BD1743" s="222"/>
      <c r="BE1743" s="222"/>
      <c r="BF1743" s="222"/>
      <c r="BG1743" s="222"/>
      <c r="BH1743" s="222"/>
      <c r="BI1743" s="222"/>
      <c r="BJ1743" s="222"/>
      <c r="BK1743" s="222"/>
      <c r="BL1743" s="222"/>
      <c r="BM1743" s="222"/>
      <c r="BN1743" s="222"/>
      <c r="BO1743" s="222"/>
      <c r="BP1743" s="222"/>
      <c r="BQ1743" s="222"/>
      <c r="BR1743" s="222"/>
      <c r="BS1743" s="222"/>
      <c r="BT1743" s="222"/>
      <c r="BU1743" s="222"/>
      <c r="BV1743" s="222"/>
      <c r="BW1743" s="222"/>
      <c r="BX1743" s="222"/>
      <c r="BY1743" s="222"/>
      <c r="BZ1743" s="222"/>
      <c r="CA1743" s="222"/>
      <c r="CB1743" s="222"/>
      <c r="CC1743" s="222"/>
      <c r="CD1743" s="222"/>
      <c r="CE1743" s="222"/>
      <c r="CF1743" s="222"/>
      <c r="CG1743" s="222"/>
      <c r="CH1743" s="222"/>
      <c r="CI1743" s="222"/>
      <c r="CJ1743" s="222"/>
      <c r="CK1743" s="222"/>
      <c r="CL1743" s="222"/>
      <c r="CM1743" s="222"/>
      <c r="CN1743" s="222"/>
      <c r="CO1743" s="222"/>
      <c r="CP1743" s="222"/>
      <c r="CQ1743" s="222"/>
      <c r="CR1743" s="222"/>
      <c r="CS1743" s="222"/>
      <c r="CT1743" s="222"/>
      <c r="CU1743" s="222"/>
      <c r="CV1743" s="222"/>
      <c r="CW1743" s="222"/>
      <c r="CX1743" s="222"/>
      <c r="CY1743" s="222"/>
      <c r="CZ1743" s="222"/>
      <c r="DA1743" s="222"/>
      <c r="DB1743" s="222"/>
      <c r="DC1743" s="222"/>
      <c r="DD1743" s="222"/>
      <c r="DE1743" s="222"/>
      <c r="DF1743" s="222"/>
      <c r="DG1743" s="222"/>
      <c r="DH1743" s="222"/>
      <c r="DI1743" s="222"/>
      <c r="DJ1743" s="222"/>
      <c r="DK1743" s="222"/>
      <c r="DL1743" s="222"/>
      <c r="DM1743" s="222"/>
      <c r="DN1743" s="222"/>
      <c r="DO1743" s="222"/>
      <c r="DP1743" s="222"/>
      <c r="DQ1743" s="222"/>
      <c r="DR1743" s="222"/>
      <c r="DS1743" s="222"/>
      <c r="DT1743" s="222"/>
      <c r="DU1743" s="222"/>
      <c r="DV1743" s="222"/>
      <c r="DW1743" s="222"/>
      <c r="DX1743" s="222"/>
      <c r="DY1743" s="222"/>
      <c r="DZ1743" s="222"/>
      <c r="EA1743" s="222"/>
      <c r="EB1743" s="222"/>
      <c r="EC1743" s="222"/>
      <c r="ED1743" s="222"/>
      <c r="EE1743" s="222"/>
      <c r="EF1743" s="222"/>
      <c r="EG1743" s="222"/>
      <c r="EH1743" s="222"/>
      <c r="EI1743" s="222"/>
      <c r="EJ1743" s="222"/>
      <c r="EK1743" s="222"/>
      <c r="EL1743" s="222"/>
      <c r="EM1743" s="222"/>
      <c r="EN1743" s="222"/>
      <c r="EO1743" s="222"/>
      <c r="EP1743" s="222"/>
      <c r="EQ1743" s="222"/>
      <c r="ER1743" s="222"/>
      <c r="ES1743" s="222"/>
      <c r="ET1743" s="222"/>
      <c r="EU1743" s="222"/>
      <c r="EV1743" s="222"/>
      <c r="EW1743" s="222"/>
      <c r="EX1743" s="222"/>
      <c r="EY1743" s="222"/>
      <c r="EZ1743" s="222"/>
      <c r="FA1743" s="222"/>
      <c r="FB1743" s="222"/>
      <c r="FC1743" s="222"/>
      <c r="FD1743" s="222"/>
      <c r="FE1743" s="222"/>
      <c r="FF1743" s="222"/>
      <c r="FG1743" s="222"/>
      <c r="FH1743" s="222"/>
      <c r="FI1743" s="222"/>
      <c r="FJ1743" s="222"/>
      <c r="FK1743" s="222"/>
      <c r="FL1743" s="222"/>
      <c r="FM1743" s="222"/>
      <c r="FN1743" s="222"/>
      <c r="FO1743" s="222"/>
      <c r="FP1743" s="222"/>
      <c r="FQ1743" s="222"/>
      <c r="FR1743" s="222"/>
      <c r="FS1743" s="222"/>
      <c r="FT1743" s="222"/>
      <c r="FU1743" s="222"/>
      <c r="FV1743" s="222"/>
      <c r="FW1743" s="222"/>
      <c r="FX1743" s="222"/>
      <c r="FY1743" s="222"/>
      <c r="FZ1743" s="222"/>
      <c r="GA1743" s="222"/>
      <c r="GB1743" s="222"/>
      <c r="GC1743" s="222"/>
      <c r="GD1743" s="222"/>
      <c r="GE1743" s="222"/>
      <c r="GF1743" s="222"/>
      <c r="GG1743" s="222"/>
      <c r="GH1743" s="222"/>
      <c r="GI1743" s="222"/>
      <c r="GJ1743" s="222"/>
      <c r="GK1743" s="222"/>
      <c r="GL1743" s="222"/>
      <c r="GM1743" s="222"/>
      <c r="GN1743" s="222"/>
      <c r="GO1743" s="222"/>
      <c r="GP1743" s="222"/>
      <c r="GQ1743" s="222"/>
      <c r="GR1743" s="222"/>
      <c r="GS1743" s="222"/>
      <c r="GT1743" s="222"/>
      <c r="GU1743" s="222"/>
      <c r="GV1743" s="222"/>
      <c r="GW1743" s="222"/>
      <c r="GX1743" s="222"/>
      <c r="GY1743" s="222"/>
      <c r="GZ1743" s="222"/>
      <c r="HA1743" s="222"/>
      <c r="HB1743" s="222"/>
      <c r="HC1743" s="222"/>
      <c r="HD1743" s="222"/>
      <c r="HE1743" s="222"/>
      <c r="HF1743" s="222"/>
      <c r="HG1743" s="222"/>
      <c r="HH1743" s="222"/>
      <c r="HI1743" s="222"/>
      <c r="HJ1743" s="222"/>
      <c r="HK1743" s="222"/>
      <c r="HL1743" s="222"/>
      <c r="HM1743" s="222"/>
      <c r="HN1743" s="222"/>
      <c r="HO1743" s="222"/>
      <c r="HP1743" s="222"/>
      <c r="HQ1743" s="222"/>
      <c r="HR1743" s="222"/>
      <c r="HS1743" s="222"/>
      <c r="HT1743" s="222"/>
      <c r="HU1743" s="222"/>
      <c r="HV1743" s="222"/>
      <c r="HW1743" s="222"/>
      <c r="HX1743" s="222"/>
      <c r="HY1743" s="222"/>
      <c r="HZ1743" s="222"/>
      <c r="IA1743" s="222"/>
      <c r="IB1743" s="222"/>
      <c r="IC1743" s="222"/>
      <c r="ID1743" s="222"/>
      <c r="IE1743" s="222"/>
      <c r="IF1743" s="222"/>
    </row>
    <row r="1744" spans="1:240" ht="66" customHeight="1" x14ac:dyDescent="0.25">
      <c r="A1744" s="77" t="s">
        <v>7612</v>
      </c>
      <c r="B1744" s="80">
        <v>44196</v>
      </c>
      <c r="C1744" s="84" t="s">
        <v>7613</v>
      </c>
      <c r="D1744" s="77"/>
      <c r="E1744" s="77" t="s">
        <v>7614</v>
      </c>
      <c r="F1744" s="77" t="s">
        <v>7557</v>
      </c>
      <c r="G1744" s="77" t="s">
        <v>7558</v>
      </c>
      <c r="H1744" s="81">
        <v>34960</v>
      </c>
      <c r="I1744" s="77" t="s">
        <v>430</v>
      </c>
      <c r="J1744" s="79" t="s">
        <v>7615</v>
      </c>
      <c r="K1744" s="223" t="s">
        <v>7616</v>
      </c>
      <c r="L1744" s="77"/>
      <c r="M1744" s="77" t="s">
        <v>443</v>
      </c>
      <c r="N1744" s="77" t="s">
        <v>7453</v>
      </c>
      <c r="O1744" s="77">
        <v>1</v>
      </c>
      <c r="P1744" s="81">
        <v>5</v>
      </c>
      <c r="Q1744" s="77"/>
      <c r="R1744" s="84"/>
      <c r="S1744" s="222"/>
      <c r="T1744" s="222"/>
      <c r="U1744" s="222"/>
      <c r="V1744" s="222"/>
      <c r="W1744" s="222"/>
      <c r="X1744" s="222"/>
      <c r="Y1744" s="222"/>
      <c r="Z1744" s="222"/>
      <c r="AA1744" s="222"/>
      <c r="AB1744" s="222"/>
      <c r="AC1744" s="222"/>
      <c r="AD1744" s="222"/>
      <c r="AE1744" s="222"/>
      <c r="AF1744" s="222"/>
      <c r="AG1744" s="222"/>
      <c r="AH1744" s="222"/>
      <c r="AI1744" s="222"/>
      <c r="AJ1744" s="222"/>
      <c r="AK1744" s="222"/>
      <c r="AL1744" s="222"/>
      <c r="AM1744" s="222"/>
      <c r="AN1744" s="222"/>
      <c r="AO1744" s="222"/>
      <c r="AP1744" s="222"/>
      <c r="AQ1744" s="222"/>
      <c r="AR1744" s="222"/>
      <c r="AS1744" s="222"/>
      <c r="AT1744" s="222"/>
      <c r="AU1744" s="222"/>
      <c r="AV1744" s="222"/>
      <c r="AW1744" s="222"/>
      <c r="AX1744" s="222"/>
      <c r="AY1744" s="222"/>
      <c r="AZ1744" s="222"/>
      <c r="BA1744" s="222"/>
      <c r="BB1744" s="222"/>
      <c r="BC1744" s="222"/>
      <c r="BD1744" s="222"/>
      <c r="BE1744" s="222"/>
      <c r="BF1744" s="222"/>
      <c r="BG1744" s="222"/>
      <c r="BH1744" s="222"/>
      <c r="BI1744" s="222"/>
      <c r="BJ1744" s="222"/>
      <c r="BK1744" s="222"/>
      <c r="BL1744" s="222"/>
      <c r="BM1744" s="222"/>
      <c r="BN1744" s="222"/>
      <c r="BO1744" s="222"/>
      <c r="BP1744" s="222"/>
      <c r="BQ1744" s="222"/>
      <c r="BR1744" s="222"/>
      <c r="BS1744" s="222"/>
      <c r="BT1744" s="222"/>
      <c r="BU1744" s="222"/>
      <c r="BV1744" s="222"/>
      <c r="BW1744" s="222"/>
      <c r="BX1744" s="222"/>
      <c r="BY1744" s="222"/>
      <c r="BZ1744" s="222"/>
      <c r="CA1744" s="222"/>
      <c r="CB1744" s="222"/>
      <c r="CC1744" s="222"/>
      <c r="CD1744" s="222"/>
      <c r="CE1744" s="222"/>
      <c r="CF1744" s="222"/>
      <c r="CG1744" s="222"/>
      <c r="CH1744" s="222"/>
      <c r="CI1744" s="222"/>
      <c r="CJ1744" s="222"/>
      <c r="CK1744" s="222"/>
      <c r="CL1744" s="222"/>
      <c r="CM1744" s="222"/>
      <c r="CN1744" s="222"/>
      <c r="CO1744" s="222"/>
      <c r="CP1744" s="222"/>
      <c r="CQ1744" s="222"/>
      <c r="CR1744" s="222"/>
      <c r="CS1744" s="222"/>
      <c r="CT1744" s="222"/>
      <c r="CU1744" s="222"/>
      <c r="CV1744" s="222"/>
      <c r="CW1744" s="222"/>
      <c r="CX1744" s="222"/>
      <c r="CY1744" s="222"/>
      <c r="CZ1744" s="222"/>
      <c r="DA1744" s="222"/>
      <c r="DB1744" s="222"/>
      <c r="DC1744" s="222"/>
      <c r="DD1744" s="222"/>
      <c r="DE1744" s="222"/>
      <c r="DF1744" s="222"/>
      <c r="DG1744" s="222"/>
      <c r="DH1744" s="222"/>
      <c r="DI1744" s="222"/>
      <c r="DJ1744" s="222"/>
      <c r="DK1744" s="222"/>
      <c r="DL1744" s="222"/>
      <c r="DM1744" s="222"/>
      <c r="DN1744" s="222"/>
      <c r="DO1744" s="222"/>
      <c r="DP1744" s="222"/>
      <c r="DQ1744" s="222"/>
      <c r="DR1744" s="222"/>
      <c r="DS1744" s="222"/>
      <c r="DT1744" s="222"/>
      <c r="DU1744" s="222"/>
      <c r="DV1744" s="222"/>
      <c r="DW1744" s="222"/>
      <c r="DX1744" s="222"/>
      <c r="DY1744" s="222"/>
      <c r="DZ1744" s="222"/>
      <c r="EA1744" s="222"/>
      <c r="EB1744" s="222"/>
      <c r="EC1744" s="222"/>
      <c r="ED1744" s="222"/>
      <c r="EE1744" s="222"/>
      <c r="EF1744" s="222"/>
      <c r="EG1744" s="222"/>
      <c r="EH1744" s="222"/>
      <c r="EI1744" s="222"/>
      <c r="EJ1744" s="222"/>
      <c r="EK1744" s="222"/>
      <c r="EL1744" s="222"/>
      <c r="EM1744" s="222"/>
      <c r="EN1744" s="222"/>
      <c r="EO1744" s="222"/>
      <c r="EP1744" s="222"/>
      <c r="EQ1744" s="222"/>
      <c r="ER1744" s="222"/>
      <c r="ES1744" s="222"/>
      <c r="ET1744" s="222"/>
      <c r="EU1744" s="222"/>
      <c r="EV1744" s="222"/>
      <c r="EW1744" s="222"/>
      <c r="EX1744" s="222"/>
      <c r="EY1744" s="222"/>
      <c r="EZ1744" s="222"/>
      <c r="FA1744" s="222"/>
      <c r="FB1744" s="222"/>
      <c r="FC1744" s="222"/>
      <c r="FD1744" s="222"/>
      <c r="FE1744" s="222"/>
      <c r="FF1744" s="222"/>
      <c r="FG1744" s="222"/>
      <c r="FH1744" s="222"/>
      <c r="FI1744" s="222"/>
      <c r="FJ1744" s="222"/>
      <c r="FK1744" s="222"/>
      <c r="FL1744" s="222"/>
      <c r="FM1744" s="222"/>
      <c r="FN1744" s="222"/>
      <c r="FO1744" s="222"/>
      <c r="FP1744" s="222"/>
      <c r="FQ1744" s="222"/>
      <c r="FR1744" s="222"/>
      <c r="FS1744" s="222"/>
      <c r="FT1744" s="222"/>
      <c r="FU1744" s="222"/>
      <c r="FV1744" s="222"/>
      <c r="FW1744" s="222"/>
      <c r="FX1744" s="222"/>
      <c r="FY1744" s="222"/>
      <c r="FZ1744" s="222"/>
      <c r="GA1744" s="222"/>
      <c r="GB1744" s="222"/>
      <c r="GC1744" s="222"/>
      <c r="GD1744" s="222"/>
      <c r="GE1744" s="222"/>
      <c r="GF1744" s="222"/>
      <c r="GG1744" s="222"/>
      <c r="GH1744" s="222"/>
      <c r="GI1744" s="222"/>
      <c r="GJ1744" s="222"/>
      <c r="GK1744" s="222"/>
      <c r="GL1744" s="222"/>
      <c r="GM1744" s="222"/>
      <c r="GN1744" s="222"/>
      <c r="GO1744" s="222"/>
      <c r="GP1744" s="222"/>
      <c r="GQ1744" s="222"/>
      <c r="GR1744" s="222"/>
      <c r="GS1744" s="222"/>
      <c r="GT1744" s="222"/>
      <c r="GU1744" s="222"/>
      <c r="GV1744" s="222"/>
      <c r="GW1744" s="222"/>
      <c r="GX1744" s="222"/>
      <c r="GY1744" s="222"/>
      <c r="GZ1744" s="222"/>
      <c r="HA1744" s="222"/>
      <c r="HB1744" s="222"/>
      <c r="HC1744" s="222"/>
      <c r="HD1744" s="222"/>
      <c r="HE1744" s="222"/>
      <c r="HF1744" s="222"/>
      <c r="HG1744" s="222"/>
      <c r="HH1744" s="222"/>
      <c r="HI1744" s="222"/>
      <c r="HJ1744" s="222"/>
      <c r="HK1744" s="222"/>
      <c r="HL1744" s="222"/>
      <c r="HM1744" s="222"/>
      <c r="HN1744" s="222"/>
      <c r="HO1744" s="222"/>
      <c r="HP1744" s="222"/>
      <c r="HQ1744" s="222"/>
      <c r="HR1744" s="222"/>
      <c r="HS1744" s="222"/>
      <c r="HT1744" s="222"/>
      <c r="HU1744" s="222"/>
      <c r="HV1744" s="222"/>
      <c r="HW1744" s="222"/>
      <c r="HX1744" s="222"/>
      <c r="HY1744" s="222"/>
      <c r="HZ1744" s="222"/>
      <c r="IA1744" s="222"/>
      <c r="IB1744" s="222"/>
      <c r="IC1744" s="222"/>
      <c r="ID1744" s="222"/>
      <c r="IE1744" s="222"/>
      <c r="IF1744" s="222"/>
    </row>
    <row r="1745" spans="1:240" ht="66" customHeight="1" x14ac:dyDescent="0.25">
      <c r="A1745" s="77" t="s">
        <v>7612</v>
      </c>
      <c r="B1745" s="80">
        <v>44196</v>
      </c>
      <c r="C1745" s="84" t="s">
        <v>7613</v>
      </c>
      <c r="D1745" s="77"/>
      <c r="E1745" s="77" t="s">
        <v>7619</v>
      </c>
      <c r="F1745" s="77" t="s">
        <v>7557</v>
      </c>
      <c r="G1745" s="77" t="s">
        <v>7558</v>
      </c>
      <c r="H1745" s="81">
        <v>34960</v>
      </c>
      <c r="I1745" s="77" t="s">
        <v>430</v>
      </c>
      <c r="J1745" s="79" t="s">
        <v>7615</v>
      </c>
      <c r="K1745" s="223" t="s">
        <v>7616</v>
      </c>
      <c r="L1745" s="77"/>
      <c r="M1745" s="77" t="s">
        <v>443</v>
      </c>
      <c r="N1745" s="77" t="s">
        <v>7632</v>
      </c>
      <c r="O1745" s="77">
        <v>1</v>
      </c>
      <c r="P1745" s="81">
        <v>5</v>
      </c>
      <c r="Q1745" s="77"/>
      <c r="R1745" s="77"/>
      <c r="S1745" s="222"/>
      <c r="T1745" s="222"/>
      <c r="U1745" s="222"/>
      <c r="V1745" s="222"/>
      <c r="W1745" s="222"/>
      <c r="X1745" s="222"/>
      <c r="Y1745" s="222"/>
      <c r="Z1745" s="222"/>
      <c r="AA1745" s="222"/>
      <c r="AB1745" s="222"/>
      <c r="AC1745" s="222"/>
      <c r="AD1745" s="222"/>
      <c r="AE1745" s="222"/>
      <c r="AF1745" s="222"/>
      <c r="AG1745" s="222"/>
      <c r="AH1745" s="222"/>
      <c r="AI1745" s="222"/>
      <c r="AJ1745" s="222"/>
      <c r="AK1745" s="222"/>
      <c r="AL1745" s="222"/>
      <c r="AM1745" s="222"/>
      <c r="AN1745" s="222"/>
      <c r="AO1745" s="222"/>
      <c r="AP1745" s="222"/>
      <c r="AQ1745" s="222"/>
      <c r="AR1745" s="222"/>
      <c r="AS1745" s="222"/>
      <c r="AT1745" s="222"/>
      <c r="AU1745" s="222"/>
      <c r="AV1745" s="222"/>
      <c r="AW1745" s="222"/>
      <c r="AX1745" s="222"/>
      <c r="AY1745" s="222"/>
      <c r="AZ1745" s="222"/>
      <c r="BA1745" s="222"/>
      <c r="BB1745" s="222"/>
      <c r="BC1745" s="222"/>
      <c r="BD1745" s="222"/>
      <c r="BE1745" s="222"/>
      <c r="BF1745" s="222"/>
      <c r="BG1745" s="222"/>
      <c r="BH1745" s="222"/>
      <c r="BI1745" s="222"/>
      <c r="BJ1745" s="222"/>
      <c r="BK1745" s="222"/>
      <c r="BL1745" s="222"/>
      <c r="BM1745" s="222"/>
      <c r="BN1745" s="222"/>
      <c r="BO1745" s="222"/>
      <c r="BP1745" s="222"/>
      <c r="BQ1745" s="222"/>
      <c r="BR1745" s="222"/>
      <c r="BS1745" s="222"/>
      <c r="BT1745" s="222"/>
      <c r="BU1745" s="222"/>
      <c r="BV1745" s="222"/>
      <c r="BW1745" s="222"/>
      <c r="BX1745" s="222"/>
      <c r="BY1745" s="222"/>
      <c r="BZ1745" s="222"/>
      <c r="CA1745" s="222"/>
      <c r="CB1745" s="222"/>
      <c r="CC1745" s="222"/>
      <c r="CD1745" s="222"/>
      <c r="CE1745" s="222"/>
      <c r="CF1745" s="222"/>
      <c r="CG1745" s="222"/>
      <c r="CH1745" s="222"/>
      <c r="CI1745" s="222"/>
      <c r="CJ1745" s="222"/>
      <c r="CK1745" s="222"/>
      <c r="CL1745" s="222"/>
      <c r="CM1745" s="222"/>
      <c r="CN1745" s="222"/>
      <c r="CO1745" s="222"/>
      <c r="CP1745" s="222"/>
      <c r="CQ1745" s="222"/>
      <c r="CR1745" s="222"/>
      <c r="CS1745" s="222"/>
      <c r="CT1745" s="222"/>
      <c r="CU1745" s="222"/>
      <c r="CV1745" s="222"/>
      <c r="CW1745" s="222"/>
      <c r="CX1745" s="222"/>
      <c r="CY1745" s="222"/>
      <c r="CZ1745" s="222"/>
      <c r="DA1745" s="222"/>
      <c r="DB1745" s="222"/>
      <c r="DC1745" s="222"/>
      <c r="DD1745" s="222"/>
      <c r="DE1745" s="222"/>
      <c r="DF1745" s="222"/>
      <c r="DG1745" s="222"/>
      <c r="DH1745" s="222"/>
      <c r="DI1745" s="222"/>
      <c r="DJ1745" s="222"/>
      <c r="DK1745" s="222"/>
      <c r="DL1745" s="222"/>
      <c r="DM1745" s="222"/>
      <c r="DN1745" s="222"/>
      <c r="DO1745" s="222"/>
      <c r="DP1745" s="222"/>
      <c r="DQ1745" s="222"/>
      <c r="DR1745" s="222"/>
      <c r="DS1745" s="222"/>
      <c r="DT1745" s="222"/>
      <c r="DU1745" s="222"/>
      <c r="DV1745" s="222"/>
      <c r="DW1745" s="222"/>
      <c r="DX1745" s="222"/>
      <c r="DY1745" s="222"/>
      <c r="DZ1745" s="222"/>
      <c r="EA1745" s="222"/>
      <c r="EB1745" s="222"/>
      <c r="EC1745" s="222"/>
      <c r="ED1745" s="222"/>
      <c r="EE1745" s="222"/>
      <c r="EF1745" s="222"/>
      <c r="EG1745" s="222"/>
      <c r="EH1745" s="222"/>
      <c r="EI1745" s="222"/>
      <c r="EJ1745" s="222"/>
      <c r="EK1745" s="222"/>
      <c r="EL1745" s="222"/>
      <c r="EM1745" s="222"/>
      <c r="EN1745" s="222"/>
      <c r="EO1745" s="222"/>
      <c r="EP1745" s="222"/>
      <c r="EQ1745" s="222"/>
      <c r="ER1745" s="222"/>
      <c r="ES1745" s="222"/>
      <c r="ET1745" s="222"/>
      <c r="EU1745" s="222"/>
      <c r="EV1745" s="222"/>
      <c r="EW1745" s="222"/>
      <c r="EX1745" s="222"/>
      <c r="EY1745" s="222"/>
      <c r="EZ1745" s="222"/>
      <c r="FA1745" s="222"/>
      <c r="FB1745" s="222"/>
      <c r="FC1745" s="222"/>
      <c r="FD1745" s="222"/>
      <c r="FE1745" s="222"/>
      <c r="FF1745" s="222"/>
      <c r="FG1745" s="222"/>
      <c r="FH1745" s="222"/>
      <c r="FI1745" s="222"/>
      <c r="FJ1745" s="222"/>
      <c r="FK1745" s="222"/>
      <c r="FL1745" s="222"/>
      <c r="FM1745" s="222"/>
      <c r="FN1745" s="222"/>
      <c r="FO1745" s="222"/>
      <c r="FP1745" s="222"/>
      <c r="FQ1745" s="222"/>
      <c r="FR1745" s="222"/>
      <c r="FS1745" s="222"/>
      <c r="FT1745" s="222"/>
      <c r="FU1745" s="222"/>
      <c r="FV1745" s="222"/>
      <c r="FW1745" s="222"/>
      <c r="FX1745" s="222"/>
      <c r="FY1745" s="222"/>
      <c r="FZ1745" s="222"/>
      <c r="GA1745" s="222"/>
      <c r="GB1745" s="222"/>
      <c r="GC1745" s="222"/>
      <c r="GD1745" s="222"/>
      <c r="GE1745" s="222"/>
      <c r="GF1745" s="222"/>
      <c r="GG1745" s="222"/>
      <c r="GH1745" s="222"/>
      <c r="GI1745" s="222"/>
      <c r="GJ1745" s="222"/>
      <c r="GK1745" s="222"/>
      <c r="GL1745" s="222"/>
      <c r="GM1745" s="222"/>
      <c r="GN1745" s="222"/>
      <c r="GO1745" s="222"/>
      <c r="GP1745" s="222"/>
      <c r="GQ1745" s="222"/>
      <c r="GR1745" s="222"/>
      <c r="GS1745" s="222"/>
      <c r="GT1745" s="222"/>
      <c r="GU1745" s="222"/>
      <c r="GV1745" s="222"/>
      <c r="GW1745" s="222"/>
      <c r="GX1745" s="222"/>
      <c r="GY1745" s="222"/>
      <c r="GZ1745" s="222"/>
      <c r="HA1745" s="222"/>
      <c r="HB1745" s="222"/>
      <c r="HC1745" s="222"/>
      <c r="HD1745" s="222"/>
      <c r="HE1745" s="222"/>
      <c r="HF1745" s="222"/>
      <c r="HG1745" s="222"/>
      <c r="HH1745" s="222"/>
      <c r="HI1745" s="222"/>
      <c r="HJ1745" s="222"/>
      <c r="HK1745" s="222"/>
      <c r="HL1745" s="222"/>
      <c r="HM1745" s="222"/>
      <c r="HN1745" s="222"/>
      <c r="HO1745" s="222"/>
      <c r="HP1745" s="222"/>
      <c r="HQ1745" s="222"/>
      <c r="HR1745" s="222"/>
      <c r="HS1745" s="222"/>
      <c r="HT1745" s="222"/>
      <c r="HU1745" s="222"/>
      <c r="HV1745" s="222"/>
      <c r="HW1745" s="222"/>
      <c r="HX1745" s="222"/>
      <c r="HY1745" s="222"/>
      <c r="HZ1745" s="222"/>
      <c r="IA1745" s="222"/>
      <c r="IB1745" s="222"/>
      <c r="IC1745" s="222"/>
      <c r="ID1745" s="222"/>
      <c r="IE1745" s="222"/>
      <c r="IF1745" s="222"/>
    </row>
    <row r="1746" spans="1:240" ht="66" customHeight="1" x14ac:dyDescent="0.25">
      <c r="A1746" s="77" t="s">
        <v>7612</v>
      </c>
      <c r="B1746" s="80">
        <v>44196</v>
      </c>
      <c r="C1746" s="84" t="s">
        <v>7613</v>
      </c>
      <c r="D1746" s="77"/>
      <c r="E1746" s="77" t="s">
        <v>7619</v>
      </c>
      <c r="F1746" s="77" t="s">
        <v>7557</v>
      </c>
      <c r="G1746" s="77" t="s">
        <v>7558</v>
      </c>
      <c r="H1746" s="81">
        <v>34960</v>
      </c>
      <c r="I1746" s="77" t="s">
        <v>430</v>
      </c>
      <c r="J1746" s="79" t="s">
        <v>7615</v>
      </c>
      <c r="K1746" s="223" t="s">
        <v>7616</v>
      </c>
      <c r="L1746" s="77"/>
      <c r="M1746" s="77" t="s">
        <v>443</v>
      </c>
      <c r="N1746" s="77" t="s">
        <v>7633</v>
      </c>
      <c r="O1746" s="77">
        <v>1</v>
      </c>
      <c r="P1746" s="81">
        <v>5</v>
      </c>
      <c r="Q1746" s="77"/>
      <c r="R1746" s="77"/>
      <c r="S1746" s="222"/>
      <c r="T1746" s="222"/>
      <c r="U1746" s="222"/>
      <c r="V1746" s="222"/>
      <c r="W1746" s="222"/>
      <c r="X1746" s="222"/>
      <c r="Y1746" s="222"/>
      <c r="Z1746" s="222"/>
      <c r="AA1746" s="222"/>
      <c r="AB1746" s="222"/>
      <c r="AC1746" s="222"/>
      <c r="AD1746" s="222"/>
      <c r="AE1746" s="222"/>
      <c r="AF1746" s="222"/>
      <c r="AG1746" s="222"/>
      <c r="AH1746" s="222"/>
      <c r="AI1746" s="222"/>
      <c r="AJ1746" s="222"/>
      <c r="AK1746" s="222"/>
      <c r="AL1746" s="222"/>
      <c r="AM1746" s="222"/>
      <c r="AN1746" s="222"/>
      <c r="AO1746" s="222"/>
      <c r="AP1746" s="222"/>
      <c r="AQ1746" s="222"/>
      <c r="AR1746" s="222"/>
      <c r="AS1746" s="222"/>
      <c r="AT1746" s="222"/>
      <c r="AU1746" s="222"/>
      <c r="AV1746" s="222"/>
      <c r="AW1746" s="222"/>
      <c r="AX1746" s="222"/>
      <c r="AY1746" s="222"/>
      <c r="AZ1746" s="222"/>
      <c r="BA1746" s="222"/>
      <c r="BB1746" s="222"/>
      <c r="BC1746" s="222"/>
      <c r="BD1746" s="222"/>
      <c r="BE1746" s="222"/>
      <c r="BF1746" s="222"/>
      <c r="BG1746" s="222"/>
      <c r="BH1746" s="222"/>
      <c r="BI1746" s="222"/>
      <c r="BJ1746" s="222"/>
      <c r="BK1746" s="222"/>
      <c r="BL1746" s="222"/>
      <c r="BM1746" s="222"/>
      <c r="BN1746" s="222"/>
      <c r="BO1746" s="222"/>
      <c r="BP1746" s="222"/>
      <c r="BQ1746" s="222"/>
      <c r="BR1746" s="222"/>
      <c r="BS1746" s="222"/>
      <c r="BT1746" s="222"/>
      <c r="BU1746" s="222"/>
      <c r="BV1746" s="222"/>
      <c r="BW1746" s="222"/>
      <c r="BX1746" s="222"/>
      <c r="BY1746" s="222"/>
      <c r="BZ1746" s="222"/>
      <c r="CA1746" s="222"/>
      <c r="CB1746" s="222"/>
      <c r="CC1746" s="222"/>
      <c r="CD1746" s="222"/>
      <c r="CE1746" s="222"/>
      <c r="CF1746" s="222"/>
      <c r="CG1746" s="222"/>
      <c r="CH1746" s="222"/>
      <c r="CI1746" s="222"/>
      <c r="CJ1746" s="222"/>
      <c r="CK1746" s="222"/>
      <c r="CL1746" s="222"/>
      <c r="CM1746" s="222"/>
      <c r="CN1746" s="222"/>
      <c r="CO1746" s="222"/>
      <c r="CP1746" s="222"/>
      <c r="CQ1746" s="222"/>
      <c r="CR1746" s="222"/>
      <c r="CS1746" s="222"/>
      <c r="CT1746" s="222"/>
      <c r="CU1746" s="222"/>
      <c r="CV1746" s="222"/>
      <c r="CW1746" s="222"/>
      <c r="CX1746" s="222"/>
      <c r="CY1746" s="222"/>
      <c r="CZ1746" s="222"/>
      <c r="DA1746" s="222"/>
      <c r="DB1746" s="222"/>
      <c r="DC1746" s="222"/>
      <c r="DD1746" s="222"/>
      <c r="DE1746" s="222"/>
      <c r="DF1746" s="222"/>
      <c r="DG1746" s="222"/>
      <c r="DH1746" s="222"/>
      <c r="DI1746" s="222"/>
      <c r="DJ1746" s="222"/>
      <c r="DK1746" s="222"/>
      <c r="DL1746" s="222"/>
      <c r="DM1746" s="222"/>
      <c r="DN1746" s="222"/>
      <c r="DO1746" s="222"/>
      <c r="DP1746" s="222"/>
      <c r="DQ1746" s="222"/>
      <c r="DR1746" s="222"/>
      <c r="DS1746" s="222"/>
      <c r="DT1746" s="222"/>
      <c r="DU1746" s="222"/>
      <c r="DV1746" s="222"/>
      <c r="DW1746" s="222"/>
      <c r="DX1746" s="222"/>
      <c r="DY1746" s="222"/>
      <c r="DZ1746" s="222"/>
      <c r="EA1746" s="222"/>
      <c r="EB1746" s="222"/>
      <c r="EC1746" s="222"/>
      <c r="ED1746" s="222"/>
      <c r="EE1746" s="222"/>
      <c r="EF1746" s="222"/>
      <c r="EG1746" s="222"/>
      <c r="EH1746" s="222"/>
      <c r="EI1746" s="222"/>
      <c r="EJ1746" s="222"/>
      <c r="EK1746" s="222"/>
      <c r="EL1746" s="222"/>
      <c r="EM1746" s="222"/>
      <c r="EN1746" s="222"/>
      <c r="EO1746" s="222"/>
      <c r="EP1746" s="222"/>
      <c r="EQ1746" s="222"/>
      <c r="ER1746" s="222"/>
      <c r="ES1746" s="222"/>
      <c r="ET1746" s="222"/>
      <c r="EU1746" s="222"/>
      <c r="EV1746" s="222"/>
      <c r="EW1746" s="222"/>
      <c r="EX1746" s="222"/>
      <c r="EY1746" s="222"/>
      <c r="EZ1746" s="222"/>
      <c r="FA1746" s="222"/>
      <c r="FB1746" s="222"/>
      <c r="FC1746" s="222"/>
      <c r="FD1746" s="222"/>
      <c r="FE1746" s="222"/>
      <c r="FF1746" s="222"/>
      <c r="FG1746" s="222"/>
      <c r="FH1746" s="222"/>
      <c r="FI1746" s="222"/>
      <c r="FJ1746" s="222"/>
      <c r="FK1746" s="222"/>
      <c r="FL1746" s="222"/>
      <c r="FM1746" s="222"/>
      <c r="FN1746" s="222"/>
      <c r="FO1746" s="222"/>
      <c r="FP1746" s="222"/>
      <c r="FQ1746" s="222"/>
      <c r="FR1746" s="222"/>
      <c r="FS1746" s="222"/>
      <c r="FT1746" s="222"/>
      <c r="FU1746" s="222"/>
      <c r="FV1746" s="222"/>
      <c r="FW1746" s="222"/>
      <c r="FX1746" s="222"/>
      <c r="FY1746" s="222"/>
      <c r="FZ1746" s="222"/>
      <c r="GA1746" s="222"/>
      <c r="GB1746" s="222"/>
      <c r="GC1746" s="222"/>
      <c r="GD1746" s="222"/>
      <c r="GE1746" s="222"/>
      <c r="GF1746" s="222"/>
      <c r="GG1746" s="222"/>
      <c r="GH1746" s="222"/>
      <c r="GI1746" s="222"/>
      <c r="GJ1746" s="222"/>
      <c r="GK1746" s="222"/>
      <c r="GL1746" s="222"/>
      <c r="GM1746" s="222"/>
      <c r="GN1746" s="222"/>
      <c r="GO1746" s="222"/>
      <c r="GP1746" s="222"/>
      <c r="GQ1746" s="222"/>
      <c r="GR1746" s="222"/>
      <c r="GS1746" s="222"/>
      <c r="GT1746" s="222"/>
      <c r="GU1746" s="222"/>
      <c r="GV1746" s="222"/>
      <c r="GW1746" s="222"/>
      <c r="GX1746" s="222"/>
      <c r="GY1746" s="222"/>
      <c r="GZ1746" s="222"/>
      <c r="HA1746" s="222"/>
      <c r="HB1746" s="222"/>
      <c r="HC1746" s="222"/>
      <c r="HD1746" s="222"/>
      <c r="HE1746" s="222"/>
      <c r="HF1746" s="222"/>
      <c r="HG1746" s="222"/>
      <c r="HH1746" s="222"/>
      <c r="HI1746" s="222"/>
      <c r="HJ1746" s="222"/>
      <c r="HK1746" s="222"/>
      <c r="HL1746" s="222"/>
      <c r="HM1746" s="222"/>
      <c r="HN1746" s="222"/>
      <c r="HO1746" s="222"/>
      <c r="HP1746" s="222"/>
      <c r="HQ1746" s="222"/>
      <c r="HR1746" s="222"/>
      <c r="HS1746" s="222"/>
      <c r="HT1746" s="222"/>
      <c r="HU1746" s="222"/>
      <c r="HV1746" s="222"/>
      <c r="HW1746" s="222"/>
      <c r="HX1746" s="222"/>
      <c r="HY1746" s="222"/>
      <c r="HZ1746" s="222"/>
      <c r="IA1746" s="222"/>
      <c r="IB1746" s="222"/>
      <c r="IC1746" s="222"/>
      <c r="ID1746" s="222"/>
      <c r="IE1746" s="222"/>
      <c r="IF1746" s="222"/>
    </row>
    <row r="1747" spans="1:240" ht="66" customHeight="1" x14ac:dyDescent="0.25">
      <c r="A1747" s="77" t="s">
        <v>7612</v>
      </c>
      <c r="B1747" s="80">
        <v>44196</v>
      </c>
      <c r="C1747" s="84" t="s">
        <v>7613</v>
      </c>
      <c r="D1747" s="77"/>
      <c r="E1747" s="77" t="s">
        <v>7619</v>
      </c>
      <c r="F1747" s="77" t="s">
        <v>7557</v>
      </c>
      <c r="G1747" s="77" t="s">
        <v>7558</v>
      </c>
      <c r="H1747" s="81">
        <v>34960</v>
      </c>
      <c r="I1747" s="77" t="s">
        <v>430</v>
      </c>
      <c r="J1747" s="79" t="s">
        <v>7615</v>
      </c>
      <c r="K1747" s="223" t="s">
        <v>7616</v>
      </c>
      <c r="L1747" s="77"/>
      <c r="M1747" s="77" t="s">
        <v>443</v>
      </c>
      <c r="N1747" s="77" t="s">
        <v>7634</v>
      </c>
      <c r="O1747" s="77">
        <v>1</v>
      </c>
      <c r="P1747" s="81">
        <v>5</v>
      </c>
      <c r="Q1747" s="77"/>
      <c r="R1747" s="77"/>
      <c r="S1747" s="222"/>
      <c r="T1747" s="222"/>
      <c r="U1747" s="222"/>
      <c r="V1747" s="222"/>
      <c r="W1747" s="222"/>
      <c r="X1747" s="222"/>
      <c r="Y1747" s="222"/>
      <c r="Z1747" s="222"/>
      <c r="AA1747" s="222"/>
      <c r="AB1747" s="222"/>
      <c r="AC1747" s="222"/>
      <c r="AD1747" s="222"/>
      <c r="AE1747" s="222"/>
      <c r="AF1747" s="222"/>
      <c r="AG1747" s="222"/>
      <c r="AH1747" s="222"/>
      <c r="AI1747" s="222"/>
      <c r="AJ1747" s="222"/>
      <c r="AK1747" s="222"/>
      <c r="AL1747" s="222"/>
      <c r="AM1747" s="222"/>
      <c r="AN1747" s="222"/>
      <c r="AO1747" s="222"/>
      <c r="AP1747" s="222"/>
      <c r="AQ1747" s="222"/>
      <c r="AR1747" s="222"/>
      <c r="AS1747" s="222"/>
      <c r="AT1747" s="222"/>
      <c r="AU1747" s="222"/>
      <c r="AV1747" s="222"/>
      <c r="AW1747" s="222"/>
      <c r="AX1747" s="222"/>
      <c r="AY1747" s="222"/>
      <c r="AZ1747" s="222"/>
      <c r="BA1747" s="222"/>
      <c r="BB1747" s="222"/>
      <c r="BC1747" s="222"/>
      <c r="BD1747" s="222"/>
      <c r="BE1747" s="222"/>
      <c r="BF1747" s="222"/>
      <c r="BG1747" s="222"/>
      <c r="BH1747" s="222"/>
      <c r="BI1747" s="222"/>
      <c r="BJ1747" s="222"/>
      <c r="BK1747" s="222"/>
      <c r="BL1747" s="222"/>
      <c r="BM1747" s="222"/>
      <c r="BN1747" s="222"/>
      <c r="BO1747" s="222"/>
      <c r="BP1747" s="222"/>
      <c r="BQ1747" s="222"/>
      <c r="BR1747" s="222"/>
      <c r="BS1747" s="222"/>
      <c r="BT1747" s="222"/>
      <c r="BU1747" s="222"/>
      <c r="BV1747" s="222"/>
      <c r="BW1747" s="222"/>
      <c r="BX1747" s="222"/>
      <c r="BY1747" s="222"/>
      <c r="BZ1747" s="222"/>
      <c r="CA1747" s="222"/>
      <c r="CB1747" s="222"/>
      <c r="CC1747" s="222"/>
      <c r="CD1747" s="222"/>
      <c r="CE1747" s="222"/>
      <c r="CF1747" s="222"/>
      <c r="CG1747" s="222"/>
      <c r="CH1747" s="222"/>
      <c r="CI1747" s="222"/>
      <c r="CJ1747" s="222"/>
      <c r="CK1747" s="222"/>
      <c r="CL1747" s="222"/>
      <c r="CM1747" s="222"/>
      <c r="CN1747" s="222"/>
      <c r="CO1747" s="222"/>
      <c r="CP1747" s="222"/>
      <c r="CQ1747" s="222"/>
      <c r="CR1747" s="222"/>
      <c r="CS1747" s="222"/>
      <c r="CT1747" s="222"/>
      <c r="CU1747" s="222"/>
      <c r="CV1747" s="222"/>
      <c r="CW1747" s="222"/>
      <c r="CX1747" s="222"/>
      <c r="CY1747" s="222"/>
      <c r="CZ1747" s="222"/>
      <c r="DA1747" s="222"/>
      <c r="DB1747" s="222"/>
      <c r="DC1747" s="222"/>
      <c r="DD1747" s="222"/>
      <c r="DE1747" s="222"/>
      <c r="DF1747" s="222"/>
      <c r="DG1747" s="222"/>
      <c r="DH1747" s="222"/>
      <c r="DI1747" s="222"/>
      <c r="DJ1747" s="222"/>
      <c r="DK1747" s="222"/>
      <c r="DL1747" s="222"/>
      <c r="DM1747" s="222"/>
      <c r="DN1747" s="222"/>
      <c r="DO1747" s="222"/>
      <c r="DP1747" s="222"/>
      <c r="DQ1747" s="222"/>
      <c r="DR1747" s="222"/>
      <c r="DS1747" s="222"/>
      <c r="DT1747" s="222"/>
      <c r="DU1747" s="222"/>
      <c r="DV1747" s="222"/>
      <c r="DW1747" s="222"/>
      <c r="DX1747" s="222"/>
      <c r="DY1747" s="222"/>
      <c r="DZ1747" s="222"/>
      <c r="EA1747" s="222"/>
      <c r="EB1747" s="222"/>
      <c r="EC1747" s="222"/>
      <c r="ED1747" s="222"/>
      <c r="EE1747" s="222"/>
      <c r="EF1747" s="222"/>
      <c r="EG1747" s="222"/>
      <c r="EH1747" s="222"/>
      <c r="EI1747" s="222"/>
      <c r="EJ1747" s="222"/>
      <c r="EK1747" s="222"/>
      <c r="EL1747" s="222"/>
      <c r="EM1747" s="222"/>
      <c r="EN1747" s="222"/>
      <c r="EO1747" s="222"/>
      <c r="EP1747" s="222"/>
      <c r="EQ1747" s="222"/>
      <c r="ER1747" s="222"/>
      <c r="ES1747" s="222"/>
      <c r="ET1747" s="222"/>
      <c r="EU1747" s="222"/>
      <c r="EV1747" s="222"/>
      <c r="EW1747" s="222"/>
      <c r="EX1747" s="222"/>
      <c r="EY1747" s="222"/>
      <c r="EZ1747" s="222"/>
      <c r="FA1747" s="222"/>
      <c r="FB1747" s="222"/>
      <c r="FC1747" s="222"/>
      <c r="FD1747" s="222"/>
      <c r="FE1747" s="222"/>
      <c r="FF1747" s="222"/>
      <c r="FG1747" s="222"/>
      <c r="FH1747" s="222"/>
      <c r="FI1747" s="222"/>
      <c r="FJ1747" s="222"/>
      <c r="FK1747" s="222"/>
      <c r="FL1747" s="222"/>
      <c r="FM1747" s="222"/>
      <c r="FN1747" s="222"/>
      <c r="FO1747" s="222"/>
      <c r="FP1747" s="222"/>
      <c r="FQ1747" s="222"/>
      <c r="FR1747" s="222"/>
      <c r="FS1747" s="222"/>
      <c r="FT1747" s="222"/>
      <c r="FU1747" s="222"/>
      <c r="FV1747" s="222"/>
      <c r="FW1747" s="222"/>
      <c r="FX1747" s="222"/>
      <c r="FY1747" s="222"/>
      <c r="FZ1747" s="222"/>
      <c r="GA1747" s="222"/>
      <c r="GB1747" s="222"/>
      <c r="GC1747" s="222"/>
      <c r="GD1747" s="222"/>
      <c r="GE1747" s="222"/>
      <c r="GF1747" s="222"/>
      <c r="GG1747" s="222"/>
      <c r="GH1747" s="222"/>
      <c r="GI1747" s="222"/>
      <c r="GJ1747" s="222"/>
      <c r="GK1747" s="222"/>
      <c r="GL1747" s="222"/>
      <c r="GM1747" s="222"/>
      <c r="GN1747" s="222"/>
      <c r="GO1747" s="222"/>
      <c r="GP1747" s="222"/>
      <c r="GQ1747" s="222"/>
      <c r="GR1747" s="222"/>
      <c r="GS1747" s="222"/>
      <c r="GT1747" s="222"/>
      <c r="GU1747" s="222"/>
      <c r="GV1747" s="222"/>
      <c r="GW1747" s="222"/>
      <c r="GX1747" s="222"/>
      <c r="GY1747" s="222"/>
      <c r="GZ1747" s="222"/>
      <c r="HA1747" s="222"/>
      <c r="HB1747" s="222"/>
      <c r="HC1747" s="222"/>
      <c r="HD1747" s="222"/>
      <c r="HE1747" s="222"/>
      <c r="HF1747" s="222"/>
      <c r="HG1747" s="222"/>
      <c r="HH1747" s="222"/>
      <c r="HI1747" s="222"/>
      <c r="HJ1747" s="222"/>
      <c r="HK1747" s="222"/>
      <c r="HL1747" s="222"/>
      <c r="HM1747" s="222"/>
      <c r="HN1747" s="222"/>
      <c r="HO1747" s="222"/>
      <c r="HP1747" s="222"/>
      <c r="HQ1747" s="222"/>
      <c r="HR1747" s="222"/>
      <c r="HS1747" s="222"/>
      <c r="HT1747" s="222"/>
      <c r="HU1747" s="222"/>
      <c r="HV1747" s="222"/>
      <c r="HW1747" s="222"/>
      <c r="HX1747" s="222"/>
      <c r="HY1747" s="222"/>
      <c r="HZ1747" s="222"/>
      <c r="IA1747" s="222"/>
      <c r="IB1747" s="222"/>
      <c r="IC1747" s="222"/>
      <c r="ID1747" s="222"/>
      <c r="IE1747" s="222"/>
      <c r="IF1747" s="222"/>
    </row>
    <row r="1748" spans="1:240" ht="66" customHeight="1" x14ac:dyDescent="0.25">
      <c r="A1748" s="77" t="s">
        <v>7612</v>
      </c>
      <c r="B1748" s="80">
        <v>44196</v>
      </c>
      <c r="C1748" s="84" t="s">
        <v>7613</v>
      </c>
      <c r="D1748" s="77"/>
      <c r="E1748" s="77" t="s">
        <v>7619</v>
      </c>
      <c r="F1748" s="77" t="s">
        <v>7557</v>
      </c>
      <c r="G1748" s="77" t="s">
        <v>7558</v>
      </c>
      <c r="H1748" s="81">
        <v>34960</v>
      </c>
      <c r="I1748" s="77" t="s">
        <v>430</v>
      </c>
      <c r="J1748" s="79" t="s">
        <v>7615</v>
      </c>
      <c r="K1748" s="223" t="s">
        <v>7616</v>
      </c>
      <c r="L1748" s="77"/>
      <c r="M1748" s="77" t="s">
        <v>443</v>
      </c>
      <c r="N1748" s="77" t="s">
        <v>7458</v>
      </c>
      <c r="O1748" s="77">
        <v>1</v>
      </c>
      <c r="P1748" s="81">
        <v>5</v>
      </c>
      <c r="Q1748" s="77"/>
      <c r="R1748" s="77"/>
      <c r="S1748" s="222"/>
      <c r="T1748" s="222"/>
      <c r="U1748" s="222"/>
      <c r="V1748" s="222"/>
      <c r="W1748" s="222"/>
      <c r="X1748" s="222"/>
      <c r="Y1748" s="222"/>
      <c r="Z1748" s="222"/>
      <c r="AA1748" s="222"/>
      <c r="AB1748" s="222"/>
      <c r="AC1748" s="222"/>
      <c r="AD1748" s="222"/>
      <c r="AE1748" s="222"/>
      <c r="AF1748" s="222"/>
      <c r="AG1748" s="222"/>
      <c r="AH1748" s="222"/>
      <c r="AI1748" s="222"/>
      <c r="AJ1748" s="222"/>
      <c r="AK1748" s="222"/>
      <c r="AL1748" s="222"/>
      <c r="AM1748" s="222"/>
      <c r="AN1748" s="222"/>
      <c r="AO1748" s="222"/>
      <c r="AP1748" s="222"/>
      <c r="AQ1748" s="222"/>
      <c r="AR1748" s="222"/>
      <c r="AS1748" s="222"/>
      <c r="AT1748" s="222"/>
      <c r="AU1748" s="222"/>
      <c r="AV1748" s="222"/>
      <c r="AW1748" s="222"/>
      <c r="AX1748" s="222"/>
      <c r="AY1748" s="222"/>
      <c r="AZ1748" s="222"/>
      <c r="BA1748" s="222"/>
      <c r="BB1748" s="222"/>
      <c r="BC1748" s="222"/>
      <c r="BD1748" s="222"/>
      <c r="BE1748" s="222"/>
      <c r="BF1748" s="222"/>
      <c r="BG1748" s="222"/>
      <c r="BH1748" s="222"/>
      <c r="BI1748" s="222"/>
      <c r="BJ1748" s="222"/>
      <c r="BK1748" s="222"/>
      <c r="BL1748" s="222"/>
      <c r="BM1748" s="222"/>
      <c r="BN1748" s="222"/>
      <c r="BO1748" s="222"/>
      <c r="BP1748" s="222"/>
      <c r="BQ1748" s="222"/>
      <c r="BR1748" s="222"/>
      <c r="BS1748" s="222"/>
      <c r="BT1748" s="222"/>
      <c r="BU1748" s="222"/>
      <c r="BV1748" s="222"/>
      <c r="BW1748" s="222"/>
      <c r="BX1748" s="222"/>
      <c r="BY1748" s="222"/>
      <c r="BZ1748" s="222"/>
      <c r="CA1748" s="222"/>
      <c r="CB1748" s="222"/>
      <c r="CC1748" s="222"/>
      <c r="CD1748" s="222"/>
      <c r="CE1748" s="222"/>
      <c r="CF1748" s="222"/>
      <c r="CG1748" s="222"/>
      <c r="CH1748" s="222"/>
      <c r="CI1748" s="222"/>
      <c r="CJ1748" s="222"/>
      <c r="CK1748" s="222"/>
      <c r="CL1748" s="222"/>
      <c r="CM1748" s="222"/>
      <c r="CN1748" s="222"/>
      <c r="CO1748" s="222"/>
      <c r="CP1748" s="222"/>
      <c r="CQ1748" s="222"/>
      <c r="CR1748" s="222"/>
      <c r="CS1748" s="222"/>
      <c r="CT1748" s="222"/>
      <c r="CU1748" s="222"/>
      <c r="CV1748" s="222"/>
      <c r="CW1748" s="222"/>
      <c r="CX1748" s="222"/>
      <c r="CY1748" s="222"/>
      <c r="CZ1748" s="222"/>
      <c r="DA1748" s="222"/>
      <c r="DB1748" s="222"/>
      <c r="DC1748" s="222"/>
      <c r="DD1748" s="222"/>
      <c r="DE1748" s="222"/>
      <c r="DF1748" s="222"/>
      <c r="DG1748" s="222"/>
      <c r="DH1748" s="222"/>
      <c r="DI1748" s="222"/>
      <c r="DJ1748" s="222"/>
      <c r="DK1748" s="222"/>
      <c r="DL1748" s="222"/>
      <c r="DM1748" s="222"/>
      <c r="DN1748" s="222"/>
      <c r="DO1748" s="222"/>
      <c r="DP1748" s="222"/>
      <c r="DQ1748" s="222"/>
      <c r="DR1748" s="222"/>
      <c r="DS1748" s="222"/>
      <c r="DT1748" s="222"/>
      <c r="DU1748" s="222"/>
      <c r="DV1748" s="222"/>
      <c r="DW1748" s="222"/>
      <c r="DX1748" s="222"/>
      <c r="DY1748" s="222"/>
      <c r="DZ1748" s="222"/>
      <c r="EA1748" s="222"/>
      <c r="EB1748" s="222"/>
      <c r="EC1748" s="222"/>
      <c r="ED1748" s="222"/>
      <c r="EE1748" s="222"/>
      <c r="EF1748" s="222"/>
      <c r="EG1748" s="222"/>
      <c r="EH1748" s="222"/>
      <c r="EI1748" s="222"/>
      <c r="EJ1748" s="222"/>
      <c r="EK1748" s="222"/>
      <c r="EL1748" s="222"/>
      <c r="EM1748" s="222"/>
      <c r="EN1748" s="222"/>
      <c r="EO1748" s="222"/>
      <c r="EP1748" s="222"/>
      <c r="EQ1748" s="222"/>
      <c r="ER1748" s="222"/>
      <c r="ES1748" s="222"/>
      <c r="ET1748" s="222"/>
      <c r="EU1748" s="222"/>
      <c r="EV1748" s="222"/>
      <c r="EW1748" s="222"/>
      <c r="EX1748" s="222"/>
      <c r="EY1748" s="222"/>
      <c r="EZ1748" s="222"/>
      <c r="FA1748" s="222"/>
      <c r="FB1748" s="222"/>
      <c r="FC1748" s="222"/>
      <c r="FD1748" s="222"/>
      <c r="FE1748" s="222"/>
      <c r="FF1748" s="222"/>
      <c r="FG1748" s="222"/>
      <c r="FH1748" s="222"/>
      <c r="FI1748" s="222"/>
      <c r="FJ1748" s="222"/>
      <c r="FK1748" s="222"/>
      <c r="FL1748" s="222"/>
      <c r="FM1748" s="222"/>
      <c r="FN1748" s="222"/>
      <c r="FO1748" s="222"/>
      <c r="FP1748" s="222"/>
      <c r="FQ1748" s="222"/>
      <c r="FR1748" s="222"/>
      <c r="FS1748" s="222"/>
      <c r="FT1748" s="222"/>
      <c r="FU1748" s="222"/>
      <c r="FV1748" s="222"/>
      <c r="FW1748" s="222"/>
      <c r="FX1748" s="222"/>
      <c r="FY1748" s="222"/>
      <c r="FZ1748" s="222"/>
      <c r="GA1748" s="222"/>
      <c r="GB1748" s="222"/>
      <c r="GC1748" s="222"/>
      <c r="GD1748" s="222"/>
      <c r="GE1748" s="222"/>
      <c r="GF1748" s="222"/>
      <c r="GG1748" s="222"/>
      <c r="GH1748" s="222"/>
      <c r="GI1748" s="222"/>
      <c r="GJ1748" s="222"/>
      <c r="GK1748" s="222"/>
      <c r="GL1748" s="222"/>
      <c r="GM1748" s="222"/>
      <c r="GN1748" s="222"/>
      <c r="GO1748" s="222"/>
      <c r="GP1748" s="222"/>
      <c r="GQ1748" s="222"/>
      <c r="GR1748" s="222"/>
      <c r="GS1748" s="222"/>
      <c r="GT1748" s="222"/>
      <c r="GU1748" s="222"/>
      <c r="GV1748" s="222"/>
      <c r="GW1748" s="222"/>
      <c r="GX1748" s="222"/>
      <c r="GY1748" s="222"/>
      <c r="GZ1748" s="222"/>
      <c r="HA1748" s="222"/>
      <c r="HB1748" s="222"/>
      <c r="HC1748" s="222"/>
      <c r="HD1748" s="222"/>
      <c r="HE1748" s="222"/>
      <c r="HF1748" s="222"/>
      <c r="HG1748" s="222"/>
      <c r="HH1748" s="222"/>
      <c r="HI1748" s="222"/>
      <c r="HJ1748" s="222"/>
      <c r="HK1748" s="222"/>
      <c r="HL1748" s="222"/>
      <c r="HM1748" s="222"/>
      <c r="HN1748" s="222"/>
      <c r="HO1748" s="222"/>
      <c r="HP1748" s="222"/>
      <c r="HQ1748" s="222"/>
      <c r="HR1748" s="222"/>
      <c r="HS1748" s="222"/>
      <c r="HT1748" s="222"/>
      <c r="HU1748" s="222"/>
      <c r="HV1748" s="222"/>
      <c r="HW1748" s="222"/>
      <c r="HX1748" s="222"/>
      <c r="HY1748" s="222"/>
      <c r="HZ1748" s="222"/>
      <c r="IA1748" s="222"/>
      <c r="IB1748" s="222"/>
      <c r="IC1748" s="222"/>
      <c r="ID1748" s="222"/>
      <c r="IE1748" s="222"/>
      <c r="IF1748" s="222"/>
    </row>
    <row r="1749" spans="1:240" ht="66" customHeight="1" x14ac:dyDescent="0.25">
      <c r="A1749" s="77" t="s">
        <v>7612</v>
      </c>
      <c r="B1749" s="80">
        <v>44196</v>
      </c>
      <c r="C1749" s="84" t="s">
        <v>7613</v>
      </c>
      <c r="D1749" s="77"/>
      <c r="E1749" s="77" t="s">
        <v>7619</v>
      </c>
      <c r="F1749" s="77" t="s">
        <v>7557</v>
      </c>
      <c r="G1749" s="77" t="s">
        <v>7558</v>
      </c>
      <c r="H1749" s="81">
        <v>34960</v>
      </c>
      <c r="I1749" s="77" t="s">
        <v>430</v>
      </c>
      <c r="J1749" s="79" t="s">
        <v>7615</v>
      </c>
      <c r="K1749" s="223" t="s">
        <v>7616</v>
      </c>
      <c r="L1749" s="77"/>
      <c r="M1749" s="77" t="s">
        <v>443</v>
      </c>
      <c r="N1749" s="77" t="s">
        <v>7635</v>
      </c>
      <c r="O1749" s="77">
        <v>1</v>
      </c>
      <c r="P1749" s="81">
        <v>5</v>
      </c>
      <c r="Q1749" s="77"/>
      <c r="R1749" s="77"/>
      <c r="S1749" s="222"/>
      <c r="T1749" s="222"/>
      <c r="U1749" s="222"/>
      <c r="V1749" s="222"/>
      <c r="W1749" s="222"/>
      <c r="X1749" s="222"/>
      <c r="Y1749" s="222"/>
      <c r="Z1749" s="222"/>
      <c r="AA1749" s="222"/>
      <c r="AB1749" s="222"/>
      <c r="AC1749" s="222"/>
      <c r="AD1749" s="222"/>
      <c r="AE1749" s="222"/>
      <c r="AF1749" s="222"/>
      <c r="AG1749" s="222"/>
      <c r="AH1749" s="222"/>
      <c r="AI1749" s="222"/>
      <c r="AJ1749" s="222"/>
      <c r="AK1749" s="222"/>
      <c r="AL1749" s="222"/>
      <c r="AM1749" s="222"/>
      <c r="AN1749" s="222"/>
      <c r="AO1749" s="222"/>
      <c r="AP1749" s="222"/>
      <c r="AQ1749" s="222"/>
      <c r="AR1749" s="222"/>
      <c r="AS1749" s="222"/>
      <c r="AT1749" s="222"/>
      <c r="AU1749" s="222"/>
      <c r="AV1749" s="222"/>
      <c r="AW1749" s="222"/>
      <c r="AX1749" s="222"/>
      <c r="AY1749" s="222"/>
      <c r="AZ1749" s="222"/>
      <c r="BA1749" s="222"/>
      <c r="BB1749" s="222"/>
      <c r="BC1749" s="222"/>
      <c r="BD1749" s="222"/>
      <c r="BE1749" s="222"/>
      <c r="BF1749" s="222"/>
      <c r="BG1749" s="222"/>
      <c r="BH1749" s="222"/>
      <c r="BI1749" s="222"/>
      <c r="BJ1749" s="222"/>
      <c r="BK1749" s="222"/>
      <c r="BL1749" s="222"/>
      <c r="BM1749" s="222"/>
      <c r="BN1749" s="222"/>
      <c r="BO1749" s="222"/>
      <c r="BP1749" s="222"/>
      <c r="BQ1749" s="222"/>
      <c r="BR1749" s="222"/>
      <c r="BS1749" s="222"/>
      <c r="BT1749" s="222"/>
      <c r="BU1749" s="222"/>
      <c r="BV1749" s="222"/>
      <c r="BW1749" s="222"/>
      <c r="BX1749" s="222"/>
      <c r="BY1749" s="222"/>
      <c r="BZ1749" s="222"/>
      <c r="CA1749" s="222"/>
      <c r="CB1749" s="222"/>
      <c r="CC1749" s="222"/>
      <c r="CD1749" s="222"/>
      <c r="CE1749" s="222"/>
      <c r="CF1749" s="222"/>
      <c r="CG1749" s="222"/>
      <c r="CH1749" s="222"/>
      <c r="CI1749" s="222"/>
      <c r="CJ1749" s="222"/>
      <c r="CK1749" s="222"/>
      <c r="CL1749" s="222"/>
      <c r="CM1749" s="222"/>
      <c r="CN1749" s="222"/>
      <c r="CO1749" s="222"/>
      <c r="CP1749" s="222"/>
      <c r="CQ1749" s="222"/>
      <c r="CR1749" s="222"/>
      <c r="CS1749" s="222"/>
      <c r="CT1749" s="222"/>
      <c r="CU1749" s="222"/>
      <c r="CV1749" s="222"/>
      <c r="CW1749" s="222"/>
      <c r="CX1749" s="222"/>
      <c r="CY1749" s="222"/>
      <c r="CZ1749" s="222"/>
      <c r="DA1749" s="222"/>
      <c r="DB1749" s="222"/>
      <c r="DC1749" s="222"/>
      <c r="DD1749" s="222"/>
      <c r="DE1749" s="222"/>
      <c r="DF1749" s="222"/>
      <c r="DG1749" s="222"/>
      <c r="DH1749" s="222"/>
      <c r="DI1749" s="222"/>
      <c r="DJ1749" s="222"/>
      <c r="DK1749" s="222"/>
      <c r="DL1749" s="222"/>
      <c r="DM1749" s="222"/>
      <c r="DN1749" s="222"/>
      <c r="DO1749" s="222"/>
      <c r="DP1749" s="222"/>
      <c r="DQ1749" s="222"/>
      <c r="DR1749" s="222"/>
      <c r="DS1749" s="222"/>
      <c r="DT1749" s="222"/>
      <c r="DU1749" s="222"/>
      <c r="DV1749" s="222"/>
      <c r="DW1749" s="222"/>
      <c r="DX1749" s="222"/>
      <c r="DY1749" s="222"/>
      <c r="DZ1749" s="222"/>
      <c r="EA1749" s="222"/>
      <c r="EB1749" s="222"/>
      <c r="EC1749" s="222"/>
      <c r="ED1749" s="222"/>
      <c r="EE1749" s="222"/>
      <c r="EF1749" s="222"/>
      <c r="EG1749" s="222"/>
      <c r="EH1749" s="222"/>
      <c r="EI1749" s="222"/>
      <c r="EJ1749" s="222"/>
      <c r="EK1749" s="222"/>
      <c r="EL1749" s="222"/>
      <c r="EM1749" s="222"/>
      <c r="EN1749" s="222"/>
      <c r="EO1749" s="222"/>
      <c r="EP1749" s="222"/>
      <c r="EQ1749" s="222"/>
      <c r="ER1749" s="222"/>
      <c r="ES1749" s="222"/>
      <c r="ET1749" s="222"/>
      <c r="EU1749" s="222"/>
      <c r="EV1749" s="222"/>
      <c r="EW1749" s="222"/>
      <c r="EX1749" s="222"/>
      <c r="EY1749" s="222"/>
      <c r="EZ1749" s="222"/>
      <c r="FA1749" s="222"/>
      <c r="FB1749" s="222"/>
      <c r="FC1749" s="222"/>
      <c r="FD1749" s="222"/>
      <c r="FE1749" s="222"/>
      <c r="FF1749" s="222"/>
      <c r="FG1749" s="222"/>
      <c r="FH1749" s="222"/>
      <c r="FI1749" s="222"/>
      <c r="FJ1749" s="222"/>
      <c r="FK1749" s="222"/>
      <c r="FL1749" s="222"/>
      <c r="FM1749" s="222"/>
      <c r="FN1749" s="222"/>
      <c r="FO1749" s="222"/>
      <c r="FP1749" s="222"/>
      <c r="FQ1749" s="222"/>
      <c r="FR1749" s="222"/>
      <c r="FS1749" s="222"/>
      <c r="FT1749" s="222"/>
      <c r="FU1749" s="222"/>
      <c r="FV1749" s="222"/>
      <c r="FW1749" s="222"/>
      <c r="FX1749" s="222"/>
      <c r="FY1749" s="222"/>
      <c r="FZ1749" s="222"/>
      <c r="GA1749" s="222"/>
      <c r="GB1749" s="222"/>
      <c r="GC1749" s="222"/>
      <c r="GD1749" s="222"/>
      <c r="GE1749" s="222"/>
      <c r="GF1749" s="222"/>
      <c r="GG1749" s="222"/>
      <c r="GH1749" s="222"/>
      <c r="GI1749" s="222"/>
      <c r="GJ1749" s="222"/>
      <c r="GK1749" s="222"/>
      <c r="GL1749" s="222"/>
      <c r="GM1749" s="222"/>
      <c r="GN1749" s="222"/>
      <c r="GO1749" s="222"/>
      <c r="GP1749" s="222"/>
      <c r="GQ1749" s="222"/>
      <c r="GR1749" s="222"/>
      <c r="GS1749" s="222"/>
      <c r="GT1749" s="222"/>
      <c r="GU1749" s="222"/>
      <c r="GV1749" s="222"/>
      <c r="GW1749" s="222"/>
      <c r="GX1749" s="222"/>
      <c r="GY1749" s="222"/>
      <c r="GZ1749" s="222"/>
      <c r="HA1749" s="222"/>
      <c r="HB1749" s="222"/>
      <c r="HC1749" s="222"/>
      <c r="HD1749" s="222"/>
      <c r="HE1749" s="222"/>
      <c r="HF1749" s="222"/>
      <c r="HG1749" s="222"/>
      <c r="HH1749" s="222"/>
      <c r="HI1749" s="222"/>
      <c r="HJ1749" s="222"/>
      <c r="HK1749" s="222"/>
      <c r="HL1749" s="222"/>
      <c r="HM1749" s="222"/>
      <c r="HN1749" s="222"/>
      <c r="HO1749" s="222"/>
      <c r="HP1749" s="222"/>
      <c r="HQ1749" s="222"/>
      <c r="HR1749" s="222"/>
      <c r="HS1749" s="222"/>
      <c r="HT1749" s="222"/>
      <c r="HU1749" s="222"/>
      <c r="HV1749" s="222"/>
      <c r="HW1749" s="222"/>
      <c r="HX1749" s="222"/>
      <c r="HY1749" s="222"/>
      <c r="HZ1749" s="222"/>
      <c r="IA1749" s="222"/>
      <c r="IB1749" s="222"/>
      <c r="IC1749" s="222"/>
      <c r="ID1749" s="222"/>
      <c r="IE1749" s="222"/>
      <c r="IF1749" s="222"/>
    </row>
    <row r="1750" spans="1:240" ht="66" customHeight="1" x14ac:dyDescent="0.25">
      <c r="A1750" s="151" t="s">
        <v>7636</v>
      </c>
      <c r="B1750" s="80">
        <v>44196</v>
      </c>
      <c r="C1750" s="151" t="s">
        <v>7637</v>
      </c>
      <c r="D1750" s="151"/>
      <c r="E1750" s="151"/>
      <c r="F1750" s="151" t="s">
        <v>7638</v>
      </c>
      <c r="G1750" s="151"/>
      <c r="H1750" s="160">
        <v>34060</v>
      </c>
      <c r="I1750" s="151" t="s">
        <v>430</v>
      </c>
      <c r="J1750" s="161" t="s">
        <v>7639</v>
      </c>
      <c r="K1750" s="221" t="s">
        <v>7384</v>
      </c>
      <c r="L1750" s="151"/>
      <c r="M1750" s="151" t="s">
        <v>2355</v>
      </c>
      <c r="N1750" s="151" t="s">
        <v>7640</v>
      </c>
      <c r="O1750" s="238">
        <v>1</v>
      </c>
      <c r="P1750" s="160">
        <v>5</v>
      </c>
      <c r="Q1750" s="151"/>
      <c r="R1750" s="151"/>
      <c r="S1750" s="222"/>
      <c r="T1750" s="222"/>
      <c r="U1750" s="222"/>
      <c r="V1750" s="222"/>
      <c r="W1750" s="222"/>
      <c r="X1750" s="222"/>
      <c r="Y1750" s="222"/>
      <c r="Z1750" s="222"/>
      <c r="AA1750" s="222"/>
      <c r="AB1750" s="222"/>
      <c r="AC1750" s="222"/>
      <c r="AD1750" s="222"/>
      <c r="AE1750" s="222"/>
      <c r="AF1750" s="222"/>
      <c r="AG1750" s="222"/>
      <c r="AH1750" s="222"/>
      <c r="AI1750" s="222"/>
      <c r="AJ1750" s="222"/>
      <c r="AK1750" s="222"/>
      <c r="AL1750" s="222"/>
      <c r="AM1750" s="222"/>
      <c r="AN1750" s="222"/>
      <c r="AO1750" s="222"/>
      <c r="AP1750" s="222"/>
      <c r="AQ1750" s="222"/>
      <c r="AR1750" s="222"/>
      <c r="AS1750" s="222"/>
      <c r="AT1750" s="222"/>
      <c r="AU1750" s="222"/>
      <c r="AV1750" s="222"/>
      <c r="AW1750" s="222"/>
      <c r="AX1750" s="222"/>
      <c r="AY1750" s="222"/>
      <c r="AZ1750" s="222"/>
      <c r="BA1750" s="222"/>
      <c r="BB1750" s="222"/>
      <c r="BC1750" s="222"/>
      <c r="BD1750" s="222"/>
      <c r="BE1750" s="222"/>
      <c r="BF1750" s="222"/>
      <c r="BG1750" s="222"/>
      <c r="BH1750" s="222"/>
      <c r="BI1750" s="222"/>
      <c r="BJ1750" s="222"/>
      <c r="BK1750" s="222"/>
      <c r="BL1750" s="222"/>
      <c r="BM1750" s="222"/>
      <c r="BN1750" s="222"/>
      <c r="BO1750" s="222"/>
      <c r="BP1750" s="222"/>
      <c r="BQ1750" s="222"/>
      <c r="BR1750" s="222"/>
      <c r="BS1750" s="222"/>
      <c r="BT1750" s="222"/>
      <c r="BU1750" s="222"/>
      <c r="BV1750" s="222"/>
      <c r="BW1750" s="222"/>
      <c r="BX1750" s="222"/>
      <c r="BY1750" s="222"/>
      <c r="BZ1750" s="222"/>
      <c r="CA1750" s="222"/>
      <c r="CB1750" s="222"/>
      <c r="CC1750" s="222"/>
      <c r="CD1750" s="222"/>
      <c r="CE1750" s="222"/>
      <c r="CF1750" s="222"/>
      <c r="CG1750" s="222"/>
      <c r="CH1750" s="222"/>
      <c r="CI1750" s="222"/>
      <c r="CJ1750" s="222"/>
      <c r="CK1750" s="222"/>
      <c r="CL1750" s="222"/>
      <c r="CM1750" s="222"/>
      <c r="CN1750" s="222"/>
      <c r="CO1750" s="222"/>
      <c r="CP1750" s="222"/>
      <c r="CQ1750" s="222"/>
      <c r="CR1750" s="222"/>
      <c r="CS1750" s="222"/>
      <c r="CT1750" s="222"/>
      <c r="CU1750" s="222"/>
      <c r="CV1750" s="222"/>
      <c r="CW1750" s="222"/>
      <c r="CX1750" s="222"/>
      <c r="CY1750" s="222"/>
      <c r="CZ1750" s="222"/>
      <c r="DA1750" s="222"/>
      <c r="DB1750" s="222"/>
      <c r="DC1750" s="222"/>
      <c r="DD1750" s="222"/>
      <c r="DE1750" s="222"/>
      <c r="DF1750" s="222"/>
      <c r="DG1750" s="222"/>
      <c r="DH1750" s="222"/>
      <c r="DI1750" s="222"/>
      <c r="DJ1750" s="222"/>
      <c r="DK1750" s="222"/>
      <c r="DL1750" s="222"/>
      <c r="DM1750" s="222"/>
      <c r="DN1750" s="222"/>
      <c r="DO1750" s="222"/>
      <c r="DP1750" s="222"/>
      <c r="DQ1750" s="222"/>
      <c r="DR1750" s="222"/>
      <c r="DS1750" s="222"/>
      <c r="DT1750" s="222"/>
      <c r="DU1750" s="222"/>
      <c r="DV1750" s="222"/>
      <c r="DW1750" s="222"/>
      <c r="DX1750" s="222"/>
      <c r="DY1750" s="222"/>
      <c r="DZ1750" s="222"/>
      <c r="EA1750" s="222"/>
      <c r="EB1750" s="222"/>
      <c r="EC1750" s="222"/>
      <c r="ED1750" s="222"/>
      <c r="EE1750" s="222"/>
      <c r="EF1750" s="222"/>
      <c r="EG1750" s="222"/>
      <c r="EH1750" s="222"/>
      <c r="EI1750" s="222"/>
      <c r="EJ1750" s="222"/>
      <c r="EK1750" s="222"/>
      <c r="EL1750" s="222"/>
      <c r="EM1750" s="222"/>
      <c r="EN1750" s="222"/>
      <c r="EO1750" s="222"/>
      <c r="EP1750" s="222"/>
      <c r="EQ1750" s="222"/>
      <c r="ER1750" s="222"/>
      <c r="ES1750" s="222"/>
      <c r="ET1750" s="222"/>
      <c r="EU1750" s="222"/>
      <c r="EV1750" s="222"/>
      <c r="EW1750" s="222"/>
      <c r="EX1750" s="222"/>
      <c r="EY1750" s="222"/>
      <c r="EZ1750" s="222"/>
      <c r="FA1750" s="222"/>
      <c r="FB1750" s="222"/>
      <c r="FC1750" s="222"/>
      <c r="FD1750" s="222"/>
      <c r="FE1750" s="222"/>
      <c r="FF1750" s="222"/>
      <c r="FG1750" s="222"/>
      <c r="FH1750" s="222"/>
      <c r="FI1750" s="222"/>
      <c r="FJ1750" s="222"/>
      <c r="FK1750" s="222"/>
      <c r="FL1750" s="222"/>
      <c r="FM1750" s="222"/>
      <c r="FN1750" s="222"/>
      <c r="FO1750" s="222"/>
      <c r="FP1750" s="222"/>
      <c r="FQ1750" s="222"/>
      <c r="FR1750" s="222"/>
      <c r="FS1750" s="222"/>
      <c r="FT1750" s="222"/>
      <c r="FU1750" s="222"/>
      <c r="FV1750" s="222"/>
      <c r="FW1750" s="222"/>
      <c r="FX1750" s="222"/>
      <c r="FY1750" s="222"/>
      <c r="FZ1750" s="222"/>
      <c r="GA1750" s="222"/>
      <c r="GB1750" s="222"/>
      <c r="GC1750" s="222"/>
      <c r="GD1750" s="222"/>
      <c r="GE1750" s="222"/>
      <c r="GF1750" s="222"/>
      <c r="GG1750" s="222"/>
      <c r="GH1750" s="222"/>
      <c r="GI1750" s="222"/>
      <c r="GJ1750" s="222"/>
      <c r="GK1750" s="222"/>
      <c r="GL1750" s="222"/>
      <c r="GM1750" s="222"/>
      <c r="GN1750" s="222"/>
      <c r="GO1750" s="222"/>
      <c r="GP1750" s="222"/>
      <c r="GQ1750" s="222"/>
      <c r="GR1750" s="222"/>
      <c r="GS1750" s="222"/>
      <c r="GT1750" s="222"/>
      <c r="GU1750" s="222"/>
      <c r="GV1750" s="222"/>
      <c r="GW1750" s="222"/>
      <c r="GX1750" s="222"/>
      <c r="GY1750" s="222"/>
      <c r="GZ1750" s="222"/>
      <c r="HA1750" s="222"/>
      <c r="HB1750" s="222"/>
      <c r="HC1750" s="222"/>
      <c r="HD1750" s="222"/>
      <c r="HE1750" s="222"/>
      <c r="HF1750" s="222"/>
      <c r="HG1750" s="222"/>
      <c r="HH1750" s="222"/>
      <c r="HI1750" s="222"/>
      <c r="HJ1750" s="222"/>
      <c r="HK1750" s="222"/>
      <c r="HL1750" s="222"/>
      <c r="HM1750" s="222"/>
      <c r="HN1750" s="222"/>
      <c r="HO1750" s="222"/>
      <c r="HP1750" s="222"/>
      <c r="HQ1750" s="222"/>
      <c r="HR1750" s="222"/>
      <c r="HS1750" s="222"/>
      <c r="HT1750" s="222"/>
      <c r="HU1750" s="222"/>
      <c r="HV1750" s="222"/>
      <c r="HW1750" s="222"/>
      <c r="HX1750" s="222"/>
      <c r="HY1750" s="222"/>
      <c r="HZ1750" s="222"/>
      <c r="IA1750" s="222"/>
      <c r="IB1750" s="222"/>
      <c r="IC1750" s="222"/>
      <c r="ID1750" s="222"/>
      <c r="IE1750" s="222"/>
      <c r="IF1750" s="222"/>
    </row>
    <row r="1751" spans="1:240" ht="66" customHeight="1" x14ac:dyDescent="0.25">
      <c r="A1751" s="151" t="s">
        <v>7636</v>
      </c>
      <c r="B1751" s="80">
        <v>44196</v>
      </c>
      <c r="C1751" s="151" t="s">
        <v>7637</v>
      </c>
      <c r="D1751" s="151"/>
      <c r="E1751" s="151"/>
      <c r="F1751" s="151" t="s">
        <v>7638</v>
      </c>
      <c r="G1751" s="151"/>
      <c r="H1751" s="160">
        <v>34060</v>
      </c>
      <c r="I1751" s="151" t="s">
        <v>430</v>
      </c>
      <c r="J1751" s="161" t="s">
        <v>7639</v>
      </c>
      <c r="K1751" s="221" t="s">
        <v>7384</v>
      </c>
      <c r="L1751" s="151"/>
      <c r="M1751" s="151" t="s">
        <v>2355</v>
      </c>
      <c r="N1751" s="151" t="s">
        <v>7641</v>
      </c>
      <c r="O1751" s="238">
        <v>1</v>
      </c>
      <c r="P1751" s="160">
        <v>5</v>
      </c>
      <c r="Q1751" s="151"/>
      <c r="R1751" s="151"/>
      <c r="S1751" s="222"/>
      <c r="T1751" s="222"/>
      <c r="U1751" s="222"/>
      <c r="V1751" s="222"/>
      <c r="W1751" s="222"/>
      <c r="X1751" s="222"/>
      <c r="Y1751" s="222"/>
      <c r="Z1751" s="222"/>
      <c r="AA1751" s="222"/>
      <c r="AB1751" s="222"/>
      <c r="AC1751" s="222"/>
      <c r="AD1751" s="222"/>
      <c r="AE1751" s="222"/>
      <c r="AF1751" s="222"/>
      <c r="AG1751" s="222"/>
      <c r="AH1751" s="222"/>
      <c r="AI1751" s="222"/>
      <c r="AJ1751" s="222"/>
      <c r="AK1751" s="222"/>
      <c r="AL1751" s="222"/>
      <c r="AM1751" s="222"/>
      <c r="AN1751" s="222"/>
      <c r="AO1751" s="222"/>
      <c r="AP1751" s="222"/>
      <c r="AQ1751" s="222"/>
      <c r="AR1751" s="222"/>
      <c r="AS1751" s="222"/>
      <c r="AT1751" s="222"/>
      <c r="AU1751" s="222"/>
      <c r="AV1751" s="222"/>
      <c r="AW1751" s="222"/>
      <c r="AX1751" s="222"/>
      <c r="AY1751" s="222"/>
      <c r="AZ1751" s="222"/>
      <c r="BA1751" s="222"/>
      <c r="BB1751" s="222"/>
      <c r="BC1751" s="222"/>
      <c r="BD1751" s="222"/>
      <c r="BE1751" s="222"/>
      <c r="BF1751" s="222"/>
      <c r="BG1751" s="222"/>
      <c r="BH1751" s="222"/>
      <c r="BI1751" s="222"/>
      <c r="BJ1751" s="222"/>
      <c r="BK1751" s="222"/>
      <c r="BL1751" s="222"/>
      <c r="BM1751" s="222"/>
      <c r="BN1751" s="222"/>
      <c r="BO1751" s="222"/>
      <c r="BP1751" s="222"/>
      <c r="BQ1751" s="222"/>
      <c r="BR1751" s="222"/>
      <c r="BS1751" s="222"/>
      <c r="BT1751" s="222"/>
      <c r="BU1751" s="222"/>
      <c r="BV1751" s="222"/>
      <c r="BW1751" s="222"/>
      <c r="BX1751" s="222"/>
      <c r="BY1751" s="222"/>
      <c r="BZ1751" s="222"/>
      <c r="CA1751" s="222"/>
      <c r="CB1751" s="222"/>
      <c r="CC1751" s="222"/>
      <c r="CD1751" s="222"/>
      <c r="CE1751" s="222"/>
      <c r="CF1751" s="222"/>
      <c r="CG1751" s="222"/>
      <c r="CH1751" s="222"/>
      <c r="CI1751" s="222"/>
      <c r="CJ1751" s="222"/>
      <c r="CK1751" s="222"/>
      <c r="CL1751" s="222"/>
      <c r="CM1751" s="222"/>
      <c r="CN1751" s="222"/>
      <c r="CO1751" s="222"/>
      <c r="CP1751" s="222"/>
      <c r="CQ1751" s="222"/>
      <c r="CR1751" s="222"/>
      <c r="CS1751" s="222"/>
      <c r="CT1751" s="222"/>
      <c r="CU1751" s="222"/>
      <c r="CV1751" s="222"/>
      <c r="CW1751" s="222"/>
      <c r="CX1751" s="222"/>
      <c r="CY1751" s="222"/>
      <c r="CZ1751" s="222"/>
      <c r="DA1751" s="222"/>
      <c r="DB1751" s="222"/>
      <c r="DC1751" s="222"/>
      <c r="DD1751" s="222"/>
      <c r="DE1751" s="222"/>
      <c r="DF1751" s="222"/>
      <c r="DG1751" s="222"/>
      <c r="DH1751" s="222"/>
      <c r="DI1751" s="222"/>
      <c r="DJ1751" s="222"/>
      <c r="DK1751" s="222"/>
      <c r="DL1751" s="222"/>
      <c r="DM1751" s="222"/>
      <c r="DN1751" s="222"/>
      <c r="DO1751" s="222"/>
      <c r="DP1751" s="222"/>
      <c r="DQ1751" s="222"/>
      <c r="DR1751" s="222"/>
      <c r="DS1751" s="222"/>
      <c r="DT1751" s="222"/>
      <c r="DU1751" s="222"/>
      <c r="DV1751" s="222"/>
      <c r="DW1751" s="222"/>
      <c r="DX1751" s="222"/>
      <c r="DY1751" s="222"/>
      <c r="DZ1751" s="222"/>
      <c r="EA1751" s="222"/>
      <c r="EB1751" s="222"/>
      <c r="EC1751" s="222"/>
      <c r="ED1751" s="222"/>
      <c r="EE1751" s="222"/>
      <c r="EF1751" s="222"/>
      <c r="EG1751" s="222"/>
      <c r="EH1751" s="222"/>
      <c r="EI1751" s="222"/>
      <c r="EJ1751" s="222"/>
      <c r="EK1751" s="222"/>
      <c r="EL1751" s="222"/>
      <c r="EM1751" s="222"/>
      <c r="EN1751" s="222"/>
      <c r="EO1751" s="222"/>
      <c r="EP1751" s="222"/>
      <c r="EQ1751" s="222"/>
      <c r="ER1751" s="222"/>
      <c r="ES1751" s="222"/>
      <c r="ET1751" s="222"/>
      <c r="EU1751" s="222"/>
      <c r="EV1751" s="222"/>
      <c r="EW1751" s="222"/>
      <c r="EX1751" s="222"/>
      <c r="EY1751" s="222"/>
      <c r="EZ1751" s="222"/>
      <c r="FA1751" s="222"/>
      <c r="FB1751" s="222"/>
      <c r="FC1751" s="222"/>
      <c r="FD1751" s="222"/>
      <c r="FE1751" s="222"/>
      <c r="FF1751" s="222"/>
      <c r="FG1751" s="222"/>
      <c r="FH1751" s="222"/>
      <c r="FI1751" s="222"/>
      <c r="FJ1751" s="222"/>
      <c r="FK1751" s="222"/>
      <c r="FL1751" s="222"/>
      <c r="FM1751" s="222"/>
      <c r="FN1751" s="222"/>
      <c r="FO1751" s="222"/>
      <c r="FP1751" s="222"/>
      <c r="FQ1751" s="222"/>
      <c r="FR1751" s="222"/>
      <c r="FS1751" s="222"/>
      <c r="FT1751" s="222"/>
      <c r="FU1751" s="222"/>
      <c r="FV1751" s="222"/>
      <c r="FW1751" s="222"/>
      <c r="FX1751" s="222"/>
      <c r="FY1751" s="222"/>
      <c r="FZ1751" s="222"/>
      <c r="GA1751" s="222"/>
      <c r="GB1751" s="222"/>
      <c r="GC1751" s="222"/>
      <c r="GD1751" s="222"/>
      <c r="GE1751" s="222"/>
      <c r="GF1751" s="222"/>
      <c r="GG1751" s="222"/>
      <c r="GH1751" s="222"/>
      <c r="GI1751" s="222"/>
      <c r="GJ1751" s="222"/>
      <c r="GK1751" s="222"/>
      <c r="GL1751" s="222"/>
      <c r="GM1751" s="222"/>
      <c r="GN1751" s="222"/>
      <c r="GO1751" s="222"/>
      <c r="GP1751" s="222"/>
      <c r="GQ1751" s="222"/>
      <c r="GR1751" s="222"/>
      <c r="GS1751" s="222"/>
      <c r="GT1751" s="222"/>
      <c r="GU1751" s="222"/>
      <c r="GV1751" s="222"/>
      <c r="GW1751" s="222"/>
      <c r="GX1751" s="222"/>
      <c r="GY1751" s="222"/>
      <c r="GZ1751" s="222"/>
      <c r="HA1751" s="222"/>
      <c r="HB1751" s="222"/>
      <c r="HC1751" s="222"/>
      <c r="HD1751" s="222"/>
      <c r="HE1751" s="222"/>
      <c r="HF1751" s="222"/>
      <c r="HG1751" s="222"/>
      <c r="HH1751" s="222"/>
      <c r="HI1751" s="222"/>
      <c r="HJ1751" s="222"/>
      <c r="HK1751" s="222"/>
      <c r="HL1751" s="222"/>
      <c r="HM1751" s="222"/>
      <c r="HN1751" s="222"/>
      <c r="HO1751" s="222"/>
      <c r="HP1751" s="222"/>
      <c r="HQ1751" s="222"/>
      <c r="HR1751" s="222"/>
      <c r="HS1751" s="222"/>
      <c r="HT1751" s="222"/>
      <c r="HU1751" s="222"/>
      <c r="HV1751" s="222"/>
      <c r="HW1751" s="222"/>
      <c r="HX1751" s="222"/>
      <c r="HY1751" s="222"/>
      <c r="HZ1751" s="222"/>
      <c r="IA1751" s="222"/>
      <c r="IB1751" s="222"/>
      <c r="IC1751" s="222"/>
      <c r="ID1751" s="222"/>
      <c r="IE1751" s="222"/>
      <c r="IF1751" s="222"/>
    </row>
    <row r="1752" spans="1:240" ht="66" customHeight="1" x14ac:dyDescent="0.25">
      <c r="A1752" s="151" t="s">
        <v>7636</v>
      </c>
      <c r="B1752" s="80">
        <v>44196</v>
      </c>
      <c r="C1752" s="151" t="s">
        <v>7637</v>
      </c>
      <c r="D1752" s="151"/>
      <c r="E1752" s="151"/>
      <c r="F1752" s="151" t="s">
        <v>7638</v>
      </c>
      <c r="G1752" s="151"/>
      <c r="H1752" s="160">
        <v>34060</v>
      </c>
      <c r="I1752" s="151" t="s">
        <v>430</v>
      </c>
      <c r="J1752" s="161" t="s">
        <v>7639</v>
      </c>
      <c r="K1752" s="221" t="s">
        <v>7384</v>
      </c>
      <c r="L1752" s="151"/>
      <c r="M1752" s="151" t="s">
        <v>2355</v>
      </c>
      <c r="N1752" s="151" t="s">
        <v>7642</v>
      </c>
      <c r="O1752" s="238">
        <v>1</v>
      </c>
      <c r="P1752" s="160">
        <v>5</v>
      </c>
      <c r="Q1752" s="151"/>
      <c r="R1752" s="151"/>
      <c r="S1752" s="222"/>
      <c r="T1752" s="222"/>
      <c r="U1752" s="222"/>
      <c r="V1752" s="222"/>
      <c r="W1752" s="222"/>
      <c r="X1752" s="222"/>
      <c r="Y1752" s="222"/>
      <c r="Z1752" s="222"/>
      <c r="AA1752" s="222"/>
      <c r="AB1752" s="222"/>
      <c r="AC1752" s="222"/>
      <c r="AD1752" s="222"/>
      <c r="AE1752" s="222"/>
      <c r="AF1752" s="222"/>
      <c r="AG1752" s="222"/>
      <c r="AH1752" s="222"/>
      <c r="AI1752" s="222"/>
      <c r="AJ1752" s="222"/>
      <c r="AK1752" s="222"/>
      <c r="AL1752" s="222"/>
      <c r="AM1752" s="222"/>
      <c r="AN1752" s="222"/>
      <c r="AO1752" s="222"/>
      <c r="AP1752" s="222"/>
      <c r="AQ1752" s="222"/>
      <c r="AR1752" s="222"/>
      <c r="AS1752" s="222"/>
      <c r="AT1752" s="222"/>
      <c r="AU1752" s="222"/>
      <c r="AV1752" s="222"/>
      <c r="AW1752" s="222"/>
      <c r="AX1752" s="222"/>
      <c r="AY1752" s="222"/>
      <c r="AZ1752" s="222"/>
      <c r="BA1752" s="222"/>
      <c r="BB1752" s="222"/>
      <c r="BC1752" s="222"/>
      <c r="BD1752" s="222"/>
      <c r="BE1752" s="222"/>
      <c r="BF1752" s="222"/>
      <c r="BG1752" s="222"/>
      <c r="BH1752" s="222"/>
      <c r="BI1752" s="222"/>
      <c r="BJ1752" s="222"/>
      <c r="BK1752" s="222"/>
      <c r="BL1752" s="222"/>
      <c r="BM1752" s="222"/>
      <c r="BN1752" s="222"/>
      <c r="BO1752" s="222"/>
      <c r="BP1752" s="222"/>
      <c r="BQ1752" s="222"/>
      <c r="BR1752" s="222"/>
      <c r="BS1752" s="222"/>
      <c r="BT1752" s="222"/>
      <c r="BU1752" s="222"/>
      <c r="BV1752" s="222"/>
      <c r="BW1752" s="222"/>
      <c r="BX1752" s="222"/>
      <c r="BY1752" s="222"/>
      <c r="BZ1752" s="222"/>
      <c r="CA1752" s="222"/>
      <c r="CB1752" s="222"/>
      <c r="CC1752" s="222"/>
      <c r="CD1752" s="222"/>
      <c r="CE1752" s="222"/>
      <c r="CF1752" s="222"/>
      <c r="CG1752" s="222"/>
      <c r="CH1752" s="222"/>
      <c r="CI1752" s="222"/>
      <c r="CJ1752" s="222"/>
      <c r="CK1752" s="222"/>
      <c r="CL1752" s="222"/>
      <c r="CM1752" s="222"/>
      <c r="CN1752" s="222"/>
      <c r="CO1752" s="222"/>
      <c r="CP1752" s="222"/>
      <c r="CQ1752" s="222"/>
      <c r="CR1752" s="222"/>
      <c r="CS1752" s="222"/>
      <c r="CT1752" s="222"/>
      <c r="CU1752" s="222"/>
      <c r="CV1752" s="222"/>
      <c r="CW1752" s="222"/>
      <c r="CX1752" s="222"/>
      <c r="CY1752" s="222"/>
      <c r="CZ1752" s="222"/>
      <c r="DA1752" s="222"/>
      <c r="DB1752" s="222"/>
      <c r="DC1752" s="222"/>
      <c r="DD1752" s="222"/>
      <c r="DE1752" s="222"/>
      <c r="DF1752" s="222"/>
      <c r="DG1752" s="222"/>
      <c r="DH1752" s="222"/>
      <c r="DI1752" s="222"/>
      <c r="DJ1752" s="222"/>
      <c r="DK1752" s="222"/>
      <c r="DL1752" s="222"/>
      <c r="DM1752" s="222"/>
      <c r="DN1752" s="222"/>
      <c r="DO1752" s="222"/>
      <c r="DP1752" s="222"/>
      <c r="DQ1752" s="222"/>
      <c r="DR1752" s="222"/>
      <c r="DS1752" s="222"/>
      <c r="DT1752" s="222"/>
      <c r="DU1752" s="222"/>
      <c r="DV1752" s="222"/>
      <c r="DW1752" s="222"/>
      <c r="DX1752" s="222"/>
      <c r="DY1752" s="222"/>
      <c r="DZ1752" s="222"/>
      <c r="EA1752" s="222"/>
      <c r="EB1752" s="222"/>
      <c r="EC1752" s="222"/>
      <c r="ED1752" s="222"/>
      <c r="EE1752" s="222"/>
      <c r="EF1752" s="222"/>
      <c r="EG1752" s="222"/>
      <c r="EH1752" s="222"/>
      <c r="EI1752" s="222"/>
      <c r="EJ1752" s="222"/>
      <c r="EK1752" s="222"/>
      <c r="EL1752" s="222"/>
      <c r="EM1752" s="222"/>
      <c r="EN1752" s="222"/>
      <c r="EO1752" s="222"/>
      <c r="EP1752" s="222"/>
      <c r="EQ1752" s="222"/>
      <c r="ER1752" s="222"/>
      <c r="ES1752" s="222"/>
      <c r="ET1752" s="222"/>
      <c r="EU1752" s="222"/>
      <c r="EV1752" s="222"/>
      <c r="EW1752" s="222"/>
      <c r="EX1752" s="222"/>
      <c r="EY1752" s="222"/>
      <c r="EZ1752" s="222"/>
      <c r="FA1752" s="222"/>
      <c r="FB1752" s="222"/>
      <c r="FC1752" s="222"/>
      <c r="FD1752" s="222"/>
      <c r="FE1752" s="222"/>
      <c r="FF1752" s="222"/>
      <c r="FG1752" s="222"/>
      <c r="FH1752" s="222"/>
      <c r="FI1752" s="222"/>
      <c r="FJ1752" s="222"/>
      <c r="FK1752" s="222"/>
      <c r="FL1752" s="222"/>
      <c r="FM1752" s="222"/>
      <c r="FN1752" s="222"/>
      <c r="FO1752" s="222"/>
      <c r="FP1752" s="222"/>
      <c r="FQ1752" s="222"/>
      <c r="FR1752" s="222"/>
      <c r="FS1752" s="222"/>
      <c r="FT1752" s="222"/>
      <c r="FU1752" s="222"/>
      <c r="FV1752" s="222"/>
      <c r="FW1752" s="222"/>
      <c r="FX1752" s="222"/>
      <c r="FY1752" s="222"/>
      <c r="FZ1752" s="222"/>
      <c r="GA1752" s="222"/>
      <c r="GB1752" s="222"/>
      <c r="GC1752" s="222"/>
      <c r="GD1752" s="222"/>
      <c r="GE1752" s="222"/>
      <c r="GF1752" s="222"/>
      <c r="GG1752" s="222"/>
      <c r="GH1752" s="222"/>
      <c r="GI1752" s="222"/>
      <c r="GJ1752" s="222"/>
      <c r="GK1752" s="222"/>
      <c r="GL1752" s="222"/>
      <c r="GM1752" s="222"/>
      <c r="GN1752" s="222"/>
      <c r="GO1752" s="222"/>
      <c r="GP1752" s="222"/>
      <c r="GQ1752" s="222"/>
      <c r="GR1752" s="222"/>
      <c r="GS1752" s="222"/>
      <c r="GT1752" s="222"/>
      <c r="GU1752" s="222"/>
      <c r="GV1752" s="222"/>
      <c r="GW1752" s="222"/>
      <c r="GX1752" s="222"/>
      <c r="GY1752" s="222"/>
      <c r="GZ1752" s="222"/>
      <c r="HA1752" s="222"/>
      <c r="HB1752" s="222"/>
      <c r="HC1752" s="222"/>
      <c r="HD1752" s="222"/>
      <c r="HE1752" s="222"/>
      <c r="HF1752" s="222"/>
      <c r="HG1752" s="222"/>
      <c r="HH1752" s="222"/>
      <c r="HI1752" s="222"/>
      <c r="HJ1752" s="222"/>
      <c r="HK1752" s="222"/>
      <c r="HL1752" s="222"/>
      <c r="HM1752" s="222"/>
      <c r="HN1752" s="222"/>
      <c r="HO1752" s="222"/>
      <c r="HP1752" s="222"/>
      <c r="HQ1752" s="222"/>
      <c r="HR1752" s="222"/>
      <c r="HS1752" s="222"/>
      <c r="HT1752" s="222"/>
      <c r="HU1752" s="222"/>
      <c r="HV1752" s="222"/>
      <c r="HW1752" s="222"/>
      <c r="HX1752" s="222"/>
      <c r="HY1752" s="222"/>
      <c r="HZ1752" s="222"/>
      <c r="IA1752" s="222"/>
      <c r="IB1752" s="222"/>
      <c r="IC1752" s="222"/>
      <c r="ID1752" s="222"/>
      <c r="IE1752" s="222"/>
      <c r="IF1752" s="222"/>
    </row>
    <row r="1753" spans="1:240" ht="66" customHeight="1" x14ac:dyDescent="0.25">
      <c r="A1753" s="151" t="s">
        <v>7636</v>
      </c>
      <c r="B1753" s="80">
        <v>44196</v>
      </c>
      <c r="C1753" s="151" t="s">
        <v>7637</v>
      </c>
      <c r="D1753" s="151"/>
      <c r="E1753" s="151"/>
      <c r="F1753" s="151" t="s">
        <v>7638</v>
      </c>
      <c r="G1753" s="151"/>
      <c r="H1753" s="160">
        <v>34060</v>
      </c>
      <c r="I1753" s="151" t="s">
        <v>430</v>
      </c>
      <c r="J1753" s="161" t="s">
        <v>7639</v>
      </c>
      <c r="K1753" s="221" t="s">
        <v>7384</v>
      </c>
      <c r="L1753" s="151"/>
      <c r="M1753" s="151" t="s">
        <v>2355</v>
      </c>
      <c r="N1753" s="151" t="s">
        <v>7643</v>
      </c>
      <c r="O1753" s="238">
        <v>1</v>
      </c>
      <c r="P1753" s="160">
        <v>5</v>
      </c>
      <c r="Q1753" s="151"/>
      <c r="R1753" s="151"/>
      <c r="S1753" s="222"/>
      <c r="T1753" s="222"/>
      <c r="U1753" s="222"/>
      <c r="V1753" s="222"/>
      <c r="W1753" s="222"/>
      <c r="X1753" s="222"/>
      <c r="Y1753" s="222"/>
      <c r="Z1753" s="222"/>
      <c r="AA1753" s="222"/>
      <c r="AB1753" s="222"/>
      <c r="AC1753" s="222"/>
      <c r="AD1753" s="222"/>
      <c r="AE1753" s="222"/>
      <c r="AF1753" s="222"/>
      <c r="AG1753" s="222"/>
      <c r="AH1753" s="222"/>
      <c r="AI1753" s="222"/>
      <c r="AJ1753" s="222"/>
      <c r="AK1753" s="222"/>
      <c r="AL1753" s="222"/>
      <c r="AM1753" s="222"/>
      <c r="AN1753" s="222"/>
      <c r="AO1753" s="222"/>
      <c r="AP1753" s="222"/>
      <c r="AQ1753" s="222"/>
      <c r="AR1753" s="222"/>
      <c r="AS1753" s="222"/>
      <c r="AT1753" s="222"/>
      <c r="AU1753" s="222"/>
      <c r="AV1753" s="222"/>
      <c r="AW1753" s="222"/>
      <c r="AX1753" s="222"/>
      <c r="AY1753" s="222"/>
      <c r="AZ1753" s="222"/>
      <c r="BA1753" s="222"/>
      <c r="BB1753" s="222"/>
      <c r="BC1753" s="222"/>
      <c r="BD1753" s="222"/>
      <c r="BE1753" s="222"/>
      <c r="BF1753" s="222"/>
      <c r="BG1753" s="222"/>
      <c r="BH1753" s="222"/>
      <c r="BI1753" s="222"/>
      <c r="BJ1753" s="222"/>
      <c r="BK1753" s="222"/>
      <c r="BL1753" s="222"/>
      <c r="BM1753" s="222"/>
      <c r="BN1753" s="222"/>
      <c r="BO1753" s="222"/>
      <c r="BP1753" s="222"/>
      <c r="BQ1753" s="222"/>
      <c r="BR1753" s="222"/>
      <c r="BS1753" s="222"/>
      <c r="BT1753" s="222"/>
      <c r="BU1753" s="222"/>
      <c r="BV1753" s="222"/>
      <c r="BW1753" s="222"/>
      <c r="BX1753" s="222"/>
      <c r="BY1753" s="222"/>
      <c r="BZ1753" s="222"/>
      <c r="CA1753" s="222"/>
      <c r="CB1753" s="222"/>
      <c r="CC1753" s="222"/>
      <c r="CD1753" s="222"/>
      <c r="CE1753" s="222"/>
      <c r="CF1753" s="222"/>
      <c r="CG1753" s="222"/>
      <c r="CH1753" s="222"/>
      <c r="CI1753" s="222"/>
      <c r="CJ1753" s="222"/>
      <c r="CK1753" s="222"/>
      <c r="CL1753" s="222"/>
      <c r="CM1753" s="222"/>
      <c r="CN1753" s="222"/>
      <c r="CO1753" s="222"/>
      <c r="CP1753" s="222"/>
      <c r="CQ1753" s="222"/>
      <c r="CR1753" s="222"/>
      <c r="CS1753" s="222"/>
      <c r="CT1753" s="222"/>
      <c r="CU1753" s="222"/>
      <c r="CV1753" s="222"/>
      <c r="CW1753" s="222"/>
      <c r="CX1753" s="222"/>
      <c r="CY1753" s="222"/>
      <c r="CZ1753" s="222"/>
      <c r="DA1753" s="222"/>
      <c r="DB1753" s="222"/>
      <c r="DC1753" s="222"/>
      <c r="DD1753" s="222"/>
      <c r="DE1753" s="222"/>
      <c r="DF1753" s="222"/>
      <c r="DG1753" s="222"/>
      <c r="DH1753" s="222"/>
      <c r="DI1753" s="222"/>
      <c r="DJ1753" s="222"/>
      <c r="DK1753" s="222"/>
      <c r="DL1753" s="222"/>
      <c r="DM1753" s="222"/>
      <c r="DN1753" s="222"/>
      <c r="DO1753" s="222"/>
      <c r="DP1753" s="222"/>
      <c r="DQ1753" s="222"/>
      <c r="DR1753" s="222"/>
      <c r="DS1753" s="222"/>
      <c r="DT1753" s="222"/>
      <c r="DU1753" s="222"/>
      <c r="DV1753" s="222"/>
      <c r="DW1753" s="222"/>
      <c r="DX1753" s="222"/>
      <c r="DY1753" s="222"/>
      <c r="DZ1753" s="222"/>
      <c r="EA1753" s="222"/>
      <c r="EB1753" s="222"/>
      <c r="EC1753" s="222"/>
      <c r="ED1753" s="222"/>
      <c r="EE1753" s="222"/>
      <c r="EF1753" s="222"/>
      <c r="EG1753" s="222"/>
      <c r="EH1753" s="222"/>
      <c r="EI1753" s="222"/>
      <c r="EJ1753" s="222"/>
      <c r="EK1753" s="222"/>
      <c r="EL1753" s="222"/>
      <c r="EM1753" s="222"/>
      <c r="EN1753" s="222"/>
      <c r="EO1753" s="222"/>
      <c r="EP1753" s="222"/>
      <c r="EQ1753" s="222"/>
      <c r="ER1753" s="222"/>
      <c r="ES1753" s="222"/>
      <c r="ET1753" s="222"/>
      <c r="EU1753" s="222"/>
      <c r="EV1753" s="222"/>
      <c r="EW1753" s="222"/>
      <c r="EX1753" s="222"/>
      <c r="EY1753" s="222"/>
      <c r="EZ1753" s="222"/>
      <c r="FA1753" s="222"/>
      <c r="FB1753" s="222"/>
      <c r="FC1753" s="222"/>
      <c r="FD1753" s="222"/>
      <c r="FE1753" s="222"/>
      <c r="FF1753" s="222"/>
      <c r="FG1753" s="222"/>
      <c r="FH1753" s="222"/>
      <c r="FI1753" s="222"/>
      <c r="FJ1753" s="222"/>
      <c r="FK1753" s="222"/>
      <c r="FL1753" s="222"/>
      <c r="FM1753" s="222"/>
      <c r="FN1753" s="222"/>
      <c r="FO1753" s="222"/>
      <c r="FP1753" s="222"/>
      <c r="FQ1753" s="222"/>
      <c r="FR1753" s="222"/>
      <c r="FS1753" s="222"/>
      <c r="FT1753" s="222"/>
      <c r="FU1753" s="222"/>
      <c r="FV1753" s="222"/>
      <c r="FW1753" s="222"/>
      <c r="FX1753" s="222"/>
      <c r="FY1753" s="222"/>
      <c r="FZ1753" s="222"/>
      <c r="GA1753" s="222"/>
      <c r="GB1753" s="222"/>
      <c r="GC1753" s="222"/>
      <c r="GD1753" s="222"/>
      <c r="GE1753" s="222"/>
      <c r="GF1753" s="222"/>
      <c r="GG1753" s="222"/>
      <c r="GH1753" s="222"/>
      <c r="GI1753" s="222"/>
      <c r="GJ1753" s="222"/>
      <c r="GK1753" s="222"/>
      <c r="GL1753" s="222"/>
      <c r="GM1753" s="222"/>
      <c r="GN1753" s="222"/>
      <c r="GO1753" s="222"/>
      <c r="GP1753" s="222"/>
      <c r="GQ1753" s="222"/>
      <c r="GR1753" s="222"/>
      <c r="GS1753" s="222"/>
      <c r="GT1753" s="222"/>
      <c r="GU1753" s="222"/>
      <c r="GV1753" s="222"/>
      <c r="GW1753" s="222"/>
      <c r="GX1753" s="222"/>
      <c r="GY1753" s="222"/>
      <c r="GZ1753" s="222"/>
      <c r="HA1753" s="222"/>
      <c r="HB1753" s="222"/>
      <c r="HC1753" s="222"/>
      <c r="HD1753" s="222"/>
      <c r="HE1753" s="222"/>
      <c r="HF1753" s="222"/>
      <c r="HG1753" s="222"/>
      <c r="HH1753" s="222"/>
      <c r="HI1753" s="222"/>
      <c r="HJ1753" s="222"/>
      <c r="HK1753" s="222"/>
      <c r="HL1753" s="222"/>
      <c r="HM1753" s="222"/>
      <c r="HN1753" s="222"/>
      <c r="HO1753" s="222"/>
      <c r="HP1753" s="222"/>
      <c r="HQ1753" s="222"/>
      <c r="HR1753" s="222"/>
      <c r="HS1753" s="222"/>
      <c r="HT1753" s="222"/>
      <c r="HU1753" s="222"/>
      <c r="HV1753" s="222"/>
      <c r="HW1753" s="222"/>
      <c r="HX1753" s="222"/>
      <c r="HY1753" s="222"/>
      <c r="HZ1753" s="222"/>
      <c r="IA1753" s="222"/>
      <c r="IB1753" s="222"/>
      <c r="IC1753" s="222"/>
      <c r="ID1753" s="222"/>
      <c r="IE1753" s="222"/>
      <c r="IF1753" s="222"/>
    </row>
    <row r="1754" spans="1:240" ht="66" customHeight="1" x14ac:dyDescent="0.25">
      <c r="A1754" s="151" t="s">
        <v>7636</v>
      </c>
      <c r="B1754" s="80">
        <v>44196</v>
      </c>
      <c r="C1754" s="151" t="s">
        <v>7637</v>
      </c>
      <c r="D1754" s="151"/>
      <c r="E1754" s="151"/>
      <c r="F1754" s="151" t="s">
        <v>7638</v>
      </c>
      <c r="G1754" s="151"/>
      <c r="H1754" s="160">
        <v>34060</v>
      </c>
      <c r="I1754" s="151" t="s">
        <v>430</v>
      </c>
      <c r="J1754" s="161" t="s">
        <v>7639</v>
      </c>
      <c r="K1754" s="221" t="s">
        <v>7384</v>
      </c>
      <c r="L1754" s="151"/>
      <c r="M1754" s="151" t="s">
        <v>2355</v>
      </c>
      <c r="N1754" s="151" t="s">
        <v>7644</v>
      </c>
      <c r="O1754" s="238">
        <v>1</v>
      </c>
      <c r="P1754" s="160">
        <v>5</v>
      </c>
      <c r="Q1754" s="151"/>
      <c r="R1754" s="151"/>
      <c r="S1754" s="222"/>
      <c r="T1754" s="222"/>
      <c r="U1754" s="222"/>
      <c r="V1754" s="222"/>
      <c r="W1754" s="222"/>
      <c r="X1754" s="222"/>
      <c r="Y1754" s="222"/>
      <c r="Z1754" s="222"/>
      <c r="AA1754" s="222"/>
      <c r="AB1754" s="222"/>
      <c r="AC1754" s="222"/>
      <c r="AD1754" s="222"/>
      <c r="AE1754" s="222"/>
      <c r="AF1754" s="222"/>
      <c r="AG1754" s="222"/>
      <c r="AH1754" s="222"/>
      <c r="AI1754" s="222"/>
      <c r="AJ1754" s="222"/>
      <c r="AK1754" s="222"/>
      <c r="AL1754" s="222"/>
      <c r="AM1754" s="222"/>
      <c r="AN1754" s="222"/>
      <c r="AO1754" s="222"/>
      <c r="AP1754" s="222"/>
      <c r="AQ1754" s="222"/>
      <c r="AR1754" s="222"/>
      <c r="AS1754" s="222"/>
      <c r="AT1754" s="222"/>
      <c r="AU1754" s="222"/>
      <c r="AV1754" s="222"/>
      <c r="AW1754" s="222"/>
      <c r="AX1754" s="222"/>
      <c r="AY1754" s="222"/>
      <c r="AZ1754" s="222"/>
      <c r="BA1754" s="222"/>
      <c r="BB1754" s="222"/>
      <c r="BC1754" s="222"/>
      <c r="BD1754" s="222"/>
      <c r="BE1754" s="222"/>
      <c r="BF1754" s="222"/>
      <c r="BG1754" s="222"/>
      <c r="BH1754" s="222"/>
      <c r="BI1754" s="222"/>
      <c r="BJ1754" s="222"/>
      <c r="BK1754" s="222"/>
      <c r="BL1754" s="222"/>
      <c r="BM1754" s="222"/>
      <c r="BN1754" s="222"/>
      <c r="BO1754" s="222"/>
      <c r="BP1754" s="222"/>
      <c r="BQ1754" s="222"/>
      <c r="BR1754" s="222"/>
      <c r="BS1754" s="222"/>
      <c r="BT1754" s="222"/>
      <c r="BU1754" s="222"/>
      <c r="BV1754" s="222"/>
      <c r="BW1754" s="222"/>
      <c r="BX1754" s="222"/>
      <c r="BY1754" s="222"/>
      <c r="BZ1754" s="222"/>
      <c r="CA1754" s="222"/>
      <c r="CB1754" s="222"/>
      <c r="CC1754" s="222"/>
      <c r="CD1754" s="222"/>
      <c r="CE1754" s="222"/>
      <c r="CF1754" s="222"/>
      <c r="CG1754" s="222"/>
      <c r="CH1754" s="222"/>
      <c r="CI1754" s="222"/>
      <c r="CJ1754" s="222"/>
      <c r="CK1754" s="222"/>
      <c r="CL1754" s="222"/>
      <c r="CM1754" s="222"/>
      <c r="CN1754" s="222"/>
      <c r="CO1754" s="222"/>
      <c r="CP1754" s="222"/>
      <c r="CQ1754" s="222"/>
      <c r="CR1754" s="222"/>
      <c r="CS1754" s="222"/>
      <c r="CT1754" s="222"/>
      <c r="CU1754" s="222"/>
      <c r="CV1754" s="222"/>
      <c r="CW1754" s="222"/>
      <c r="CX1754" s="222"/>
      <c r="CY1754" s="222"/>
      <c r="CZ1754" s="222"/>
      <c r="DA1754" s="222"/>
      <c r="DB1754" s="222"/>
      <c r="DC1754" s="222"/>
      <c r="DD1754" s="222"/>
      <c r="DE1754" s="222"/>
      <c r="DF1754" s="222"/>
      <c r="DG1754" s="222"/>
      <c r="DH1754" s="222"/>
      <c r="DI1754" s="222"/>
      <c r="DJ1754" s="222"/>
      <c r="DK1754" s="222"/>
      <c r="DL1754" s="222"/>
      <c r="DM1754" s="222"/>
      <c r="DN1754" s="222"/>
      <c r="DO1754" s="222"/>
      <c r="DP1754" s="222"/>
      <c r="DQ1754" s="222"/>
      <c r="DR1754" s="222"/>
      <c r="DS1754" s="222"/>
      <c r="DT1754" s="222"/>
      <c r="DU1754" s="222"/>
      <c r="DV1754" s="222"/>
      <c r="DW1754" s="222"/>
      <c r="DX1754" s="222"/>
      <c r="DY1754" s="222"/>
      <c r="DZ1754" s="222"/>
      <c r="EA1754" s="222"/>
      <c r="EB1754" s="222"/>
      <c r="EC1754" s="222"/>
      <c r="ED1754" s="222"/>
      <c r="EE1754" s="222"/>
      <c r="EF1754" s="222"/>
      <c r="EG1754" s="222"/>
      <c r="EH1754" s="222"/>
      <c r="EI1754" s="222"/>
      <c r="EJ1754" s="222"/>
      <c r="EK1754" s="222"/>
      <c r="EL1754" s="222"/>
      <c r="EM1754" s="222"/>
      <c r="EN1754" s="222"/>
      <c r="EO1754" s="222"/>
      <c r="EP1754" s="222"/>
      <c r="EQ1754" s="222"/>
      <c r="ER1754" s="222"/>
      <c r="ES1754" s="222"/>
      <c r="ET1754" s="222"/>
      <c r="EU1754" s="222"/>
      <c r="EV1754" s="222"/>
      <c r="EW1754" s="222"/>
      <c r="EX1754" s="222"/>
      <c r="EY1754" s="222"/>
      <c r="EZ1754" s="222"/>
      <c r="FA1754" s="222"/>
      <c r="FB1754" s="222"/>
      <c r="FC1754" s="222"/>
      <c r="FD1754" s="222"/>
      <c r="FE1754" s="222"/>
      <c r="FF1754" s="222"/>
      <c r="FG1754" s="222"/>
      <c r="FH1754" s="222"/>
      <c r="FI1754" s="222"/>
      <c r="FJ1754" s="222"/>
      <c r="FK1754" s="222"/>
      <c r="FL1754" s="222"/>
      <c r="FM1754" s="222"/>
      <c r="FN1754" s="222"/>
      <c r="FO1754" s="222"/>
      <c r="FP1754" s="222"/>
      <c r="FQ1754" s="222"/>
      <c r="FR1754" s="222"/>
      <c r="FS1754" s="222"/>
      <c r="FT1754" s="222"/>
      <c r="FU1754" s="222"/>
      <c r="FV1754" s="222"/>
      <c r="FW1754" s="222"/>
      <c r="FX1754" s="222"/>
      <c r="FY1754" s="222"/>
      <c r="FZ1754" s="222"/>
      <c r="GA1754" s="222"/>
      <c r="GB1754" s="222"/>
      <c r="GC1754" s="222"/>
      <c r="GD1754" s="222"/>
      <c r="GE1754" s="222"/>
      <c r="GF1754" s="222"/>
      <c r="GG1754" s="222"/>
      <c r="GH1754" s="222"/>
      <c r="GI1754" s="222"/>
      <c r="GJ1754" s="222"/>
      <c r="GK1754" s="222"/>
      <c r="GL1754" s="222"/>
      <c r="GM1754" s="222"/>
      <c r="GN1754" s="222"/>
      <c r="GO1754" s="222"/>
      <c r="GP1754" s="222"/>
      <c r="GQ1754" s="222"/>
      <c r="GR1754" s="222"/>
      <c r="GS1754" s="222"/>
      <c r="GT1754" s="222"/>
      <c r="GU1754" s="222"/>
      <c r="GV1754" s="222"/>
      <c r="GW1754" s="222"/>
      <c r="GX1754" s="222"/>
      <c r="GY1754" s="222"/>
      <c r="GZ1754" s="222"/>
      <c r="HA1754" s="222"/>
      <c r="HB1754" s="222"/>
      <c r="HC1754" s="222"/>
      <c r="HD1754" s="222"/>
      <c r="HE1754" s="222"/>
      <c r="HF1754" s="222"/>
      <c r="HG1754" s="222"/>
      <c r="HH1754" s="222"/>
      <c r="HI1754" s="222"/>
      <c r="HJ1754" s="222"/>
      <c r="HK1754" s="222"/>
      <c r="HL1754" s="222"/>
      <c r="HM1754" s="222"/>
      <c r="HN1754" s="222"/>
      <c r="HO1754" s="222"/>
      <c r="HP1754" s="222"/>
      <c r="HQ1754" s="222"/>
      <c r="HR1754" s="222"/>
      <c r="HS1754" s="222"/>
      <c r="HT1754" s="222"/>
      <c r="HU1754" s="222"/>
      <c r="HV1754" s="222"/>
      <c r="HW1754" s="222"/>
      <c r="HX1754" s="222"/>
      <c r="HY1754" s="222"/>
      <c r="HZ1754" s="222"/>
      <c r="IA1754" s="222"/>
      <c r="IB1754" s="222"/>
      <c r="IC1754" s="222"/>
      <c r="ID1754" s="222"/>
      <c r="IE1754" s="222"/>
      <c r="IF1754" s="222"/>
    </row>
    <row r="1755" spans="1:240" ht="66" customHeight="1" x14ac:dyDescent="0.25">
      <c r="A1755" s="151" t="s">
        <v>7636</v>
      </c>
      <c r="B1755" s="80">
        <v>44196</v>
      </c>
      <c r="C1755" s="151" t="s">
        <v>7637</v>
      </c>
      <c r="D1755" s="151"/>
      <c r="E1755" s="151"/>
      <c r="F1755" s="151" t="s">
        <v>7638</v>
      </c>
      <c r="G1755" s="151"/>
      <c r="H1755" s="160">
        <v>34060</v>
      </c>
      <c r="I1755" s="151" t="s">
        <v>430</v>
      </c>
      <c r="J1755" s="161" t="s">
        <v>7639</v>
      </c>
      <c r="K1755" s="221" t="s">
        <v>7384</v>
      </c>
      <c r="L1755" s="151"/>
      <c r="M1755" s="151" t="s">
        <v>2355</v>
      </c>
      <c r="N1755" s="151" t="s">
        <v>7645</v>
      </c>
      <c r="O1755" s="238">
        <v>1</v>
      </c>
      <c r="P1755" s="160">
        <v>5</v>
      </c>
      <c r="Q1755" s="151"/>
      <c r="R1755" s="151"/>
      <c r="S1755" s="222"/>
      <c r="T1755" s="222"/>
      <c r="U1755" s="222"/>
      <c r="V1755" s="222"/>
      <c r="W1755" s="222"/>
      <c r="X1755" s="222"/>
      <c r="Y1755" s="222"/>
      <c r="Z1755" s="222"/>
      <c r="AA1755" s="222"/>
      <c r="AB1755" s="222"/>
      <c r="AC1755" s="222"/>
      <c r="AD1755" s="222"/>
      <c r="AE1755" s="222"/>
      <c r="AF1755" s="222"/>
      <c r="AG1755" s="222"/>
      <c r="AH1755" s="222"/>
      <c r="AI1755" s="222"/>
      <c r="AJ1755" s="222"/>
      <c r="AK1755" s="222"/>
      <c r="AL1755" s="222"/>
      <c r="AM1755" s="222"/>
      <c r="AN1755" s="222"/>
      <c r="AO1755" s="222"/>
      <c r="AP1755" s="222"/>
      <c r="AQ1755" s="222"/>
      <c r="AR1755" s="222"/>
      <c r="AS1755" s="222"/>
      <c r="AT1755" s="222"/>
      <c r="AU1755" s="222"/>
      <c r="AV1755" s="222"/>
      <c r="AW1755" s="222"/>
      <c r="AX1755" s="222"/>
      <c r="AY1755" s="222"/>
      <c r="AZ1755" s="222"/>
      <c r="BA1755" s="222"/>
      <c r="BB1755" s="222"/>
      <c r="BC1755" s="222"/>
      <c r="BD1755" s="222"/>
      <c r="BE1755" s="222"/>
      <c r="BF1755" s="222"/>
      <c r="BG1755" s="222"/>
      <c r="BH1755" s="222"/>
      <c r="BI1755" s="222"/>
      <c r="BJ1755" s="222"/>
      <c r="BK1755" s="222"/>
      <c r="BL1755" s="222"/>
      <c r="BM1755" s="222"/>
      <c r="BN1755" s="222"/>
      <c r="BO1755" s="222"/>
      <c r="BP1755" s="222"/>
      <c r="BQ1755" s="222"/>
      <c r="BR1755" s="222"/>
      <c r="BS1755" s="222"/>
      <c r="BT1755" s="222"/>
      <c r="BU1755" s="222"/>
      <c r="BV1755" s="222"/>
      <c r="BW1755" s="222"/>
      <c r="BX1755" s="222"/>
      <c r="BY1755" s="222"/>
      <c r="BZ1755" s="222"/>
      <c r="CA1755" s="222"/>
      <c r="CB1755" s="222"/>
      <c r="CC1755" s="222"/>
      <c r="CD1755" s="222"/>
      <c r="CE1755" s="222"/>
      <c r="CF1755" s="222"/>
      <c r="CG1755" s="222"/>
      <c r="CH1755" s="222"/>
      <c r="CI1755" s="222"/>
      <c r="CJ1755" s="222"/>
      <c r="CK1755" s="222"/>
      <c r="CL1755" s="222"/>
      <c r="CM1755" s="222"/>
      <c r="CN1755" s="222"/>
      <c r="CO1755" s="222"/>
      <c r="CP1755" s="222"/>
      <c r="CQ1755" s="222"/>
      <c r="CR1755" s="222"/>
      <c r="CS1755" s="222"/>
      <c r="CT1755" s="222"/>
      <c r="CU1755" s="222"/>
      <c r="CV1755" s="222"/>
      <c r="CW1755" s="222"/>
      <c r="CX1755" s="222"/>
      <c r="CY1755" s="222"/>
      <c r="CZ1755" s="222"/>
      <c r="DA1755" s="222"/>
      <c r="DB1755" s="222"/>
      <c r="DC1755" s="222"/>
      <c r="DD1755" s="222"/>
      <c r="DE1755" s="222"/>
      <c r="DF1755" s="222"/>
      <c r="DG1755" s="222"/>
      <c r="DH1755" s="222"/>
      <c r="DI1755" s="222"/>
      <c r="DJ1755" s="222"/>
      <c r="DK1755" s="222"/>
      <c r="DL1755" s="222"/>
      <c r="DM1755" s="222"/>
      <c r="DN1755" s="222"/>
      <c r="DO1755" s="222"/>
      <c r="DP1755" s="222"/>
      <c r="DQ1755" s="222"/>
      <c r="DR1755" s="222"/>
      <c r="DS1755" s="222"/>
      <c r="DT1755" s="222"/>
      <c r="DU1755" s="222"/>
      <c r="DV1755" s="222"/>
      <c r="DW1755" s="222"/>
      <c r="DX1755" s="222"/>
      <c r="DY1755" s="222"/>
      <c r="DZ1755" s="222"/>
      <c r="EA1755" s="222"/>
      <c r="EB1755" s="222"/>
      <c r="EC1755" s="222"/>
      <c r="ED1755" s="222"/>
      <c r="EE1755" s="222"/>
      <c r="EF1755" s="222"/>
      <c r="EG1755" s="222"/>
      <c r="EH1755" s="222"/>
      <c r="EI1755" s="222"/>
      <c r="EJ1755" s="222"/>
      <c r="EK1755" s="222"/>
      <c r="EL1755" s="222"/>
      <c r="EM1755" s="222"/>
      <c r="EN1755" s="222"/>
      <c r="EO1755" s="222"/>
      <c r="EP1755" s="222"/>
      <c r="EQ1755" s="222"/>
      <c r="ER1755" s="222"/>
      <c r="ES1755" s="222"/>
      <c r="ET1755" s="222"/>
      <c r="EU1755" s="222"/>
      <c r="EV1755" s="222"/>
      <c r="EW1755" s="222"/>
      <c r="EX1755" s="222"/>
      <c r="EY1755" s="222"/>
      <c r="EZ1755" s="222"/>
      <c r="FA1755" s="222"/>
      <c r="FB1755" s="222"/>
      <c r="FC1755" s="222"/>
      <c r="FD1755" s="222"/>
      <c r="FE1755" s="222"/>
      <c r="FF1755" s="222"/>
      <c r="FG1755" s="222"/>
      <c r="FH1755" s="222"/>
      <c r="FI1755" s="222"/>
      <c r="FJ1755" s="222"/>
      <c r="FK1755" s="222"/>
      <c r="FL1755" s="222"/>
      <c r="FM1755" s="222"/>
      <c r="FN1755" s="222"/>
      <c r="FO1755" s="222"/>
      <c r="FP1755" s="222"/>
      <c r="FQ1755" s="222"/>
      <c r="FR1755" s="222"/>
      <c r="FS1755" s="222"/>
      <c r="FT1755" s="222"/>
      <c r="FU1755" s="222"/>
      <c r="FV1755" s="222"/>
      <c r="FW1755" s="222"/>
      <c r="FX1755" s="222"/>
      <c r="FY1755" s="222"/>
      <c r="FZ1755" s="222"/>
      <c r="GA1755" s="222"/>
      <c r="GB1755" s="222"/>
      <c r="GC1755" s="222"/>
      <c r="GD1755" s="222"/>
      <c r="GE1755" s="222"/>
      <c r="GF1755" s="222"/>
      <c r="GG1755" s="222"/>
      <c r="GH1755" s="222"/>
      <c r="GI1755" s="222"/>
      <c r="GJ1755" s="222"/>
      <c r="GK1755" s="222"/>
      <c r="GL1755" s="222"/>
      <c r="GM1755" s="222"/>
      <c r="GN1755" s="222"/>
      <c r="GO1755" s="222"/>
      <c r="GP1755" s="222"/>
      <c r="GQ1755" s="222"/>
      <c r="GR1755" s="222"/>
      <c r="GS1755" s="222"/>
      <c r="GT1755" s="222"/>
      <c r="GU1755" s="222"/>
      <c r="GV1755" s="222"/>
      <c r="GW1755" s="222"/>
      <c r="GX1755" s="222"/>
      <c r="GY1755" s="222"/>
      <c r="GZ1755" s="222"/>
      <c r="HA1755" s="222"/>
      <c r="HB1755" s="222"/>
      <c r="HC1755" s="222"/>
      <c r="HD1755" s="222"/>
      <c r="HE1755" s="222"/>
      <c r="HF1755" s="222"/>
      <c r="HG1755" s="222"/>
      <c r="HH1755" s="222"/>
      <c r="HI1755" s="222"/>
      <c r="HJ1755" s="222"/>
      <c r="HK1755" s="222"/>
      <c r="HL1755" s="222"/>
      <c r="HM1755" s="222"/>
      <c r="HN1755" s="222"/>
      <c r="HO1755" s="222"/>
      <c r="HP1755" s="222"/>
      <c r="HQ1755" s="222"/>
      <c r="HR1755" s="222"/>
      <c r="HS1755" s="222"/>
      <c r="HT1755" s="222"/>
      <c r="HU1755" s="222"/>
      <c r="HV1755" s="222"/>
      <c r="HW1755" s="222"/>
      <c r="HX1755" s="222"/>
      <c r="HY1755" s="222"/>
      <c r="HZ1755" s="222"/>
      <c r="IA1755" s="222"/>
      <c r="IB1755" s="222"/>
      <c r="IC1755" s="222"/>
      <c r="ID1755" s="222"/>
      <c r="IE1755" s="222"/>
      <c r="IF1755" s="222"/>
    </row>
    <row r="1756" spans="1:240" ht="66" customHeight="1" x14ac:dyDescent="0.25">
      <c r="A1756" s="151" t="s">
        <v>7636</v>
      </c>
      <c r="B1756" s="80">
        <v>44196</v>
      </c>
      <c r="C1756" s="151" t="s">
        <v>7637</v>
      </c>
      <c r="D1756" s="151"/>
      <c r="E1756" s="151"/>
      <c r="F1756" s="151" t="s">
        <v>7638</v>
      </c>
      <c r="G1756" s="151"/>
      <c r="H1756" s="160">
        <v>34060</v>
      </c>
      <c r="I1756" s="151" t="s">
        <v>430</v>
      </c>
      <c r="J1756" s="161" t="s">
        <v>7639</v>
      </c>
      <c r="K1756" s="221" t="s">
        <v>7384</v>
      </c>
      <c r="L1756" s="151"/>
      <c r="M1756" s="151" t="s">
        <v>2355</v>
      </c>
      <c r="N1756" s="151" t="s">
        <v>7646</v>
      </c>
      <c r="O1756" s="238">
        <v>1</v>
      </c>
      <c r="P1756" s="160">
        <v>5</v>
      </c>
      <c r="Q1756" s="151"/>
      <c r="R1756" s="151"/>
      <c r="S1756" s="222"/>
      <c r="T1756" s="222"/>
      <c r="U1756" s="222"/>
      <c r="V1756" s="222"/>
      <c r="W1756" s="222"/>
      <c r="X1756" s="222"/>
      <c r="Y1756" s="222"/>
      <c r="Z1756" s="222"/>
      <c r="AA1756" s="222"/>
      <c r="AB1756" s="222"/>
      <c r="AC1756" s="222"/>
      <c r="AD1756" s="222"/>
      <c r="AE1756" s="222"/>
      <c r="AF1756" s="222"/>
      <c r="AG1756" s="222"/>
      <c r="AH1756" s="222"/>
      <c r="AI1756" s="222"/>
      <c r="AJ1756" s="222"/>
      <c r="AK1756" s="222"/>
      <c r="AL1756" s="222"/>
      <c r="AM1756" s="222"/>
      <c r="AN1756" s="222"/>
      <c r="AO1756" s="222"/>
      <c r="AP1756" s="222"/>
      <c r="AQ1756" s="222"/>
      <c r="AR1756" s="222"/>
      <c r="AS1756" s="222"/>
      <c r="AT1756" s="222"/>
      <c r="AU1756" s="222"/>
      <c r="AV1756" s="222"/>
      <c r="AW1756" s="222"/>
      <c r="AX1756" s="222"/>
      <c r="AY1756" s="222"/>
      <c r="AZ1756" s="222"/>
      <c r="BA1756" s="222"/>
      <c r="BB1756" s="222"/>
      <c r="BC1756" s="222"/>
      <c r="BD1756" s="222"/>
      <c r="BE1756" s="222"/>
      <c r="BF1756" s="222"/>
      <c r="BG1756" s="222"/>
      <c r="BH1756" s="222"/>
      <c r="BI1756" s="222"/>
      <c r="BJ1756" s="222"/>
      <c r="BK1756" s="222"/>
      <c r="BL1756" s="222"/>
      <c r="BM1756" s="222"/>
      <c r="BN1756" s="222"/>
      <c r="BO1756" s="222"/>
      <c r="BP1756" s="222"/>
      <c r="BQ1756" s="222"/>
      <c r="BR1756" s="222"/>
      <c r="BS1756" s="222"/>
      <c r="BT1756" s="222"/>
      <c r="BU1756" s="222"/>
      <c r="BV1756" s="222"/>
      <c r="BW1756" s="222"/>
      <c r="BX1756" s="222"/>
      <c r="BY1756" s="222"/>
      <c r="BZ1756" s="222"/>
      <c r="CA1756" s="222"/>
      <c r="CB1756" s="222"/>
      <c r="CC1756" s="222"/>
      <c r="CD1756" s="222"/>
      <c r="CE1756" s="222"/>
      <c r="CF1756" s="222"/>
      <c r="CG1756" s="222"/>
      <c r="CH1756" s="222"/>
      <c r="CI1756" s="222"/>
      <c r="CJ1756" s="222"/>
      <c r="CK1756" s="222"/>
      <c r="CL1756" s="222"/>
      <c r="CM1756" s="222"/>
      <c r="CN1756" s="222"/>
      <c r="CO1756" s="222"/>
      <c r="CP1756" s="222"/>
      <c r="CQ1756" s="222"/>
      <c r="CR1756" s="222"/>
      <c r="CS1756" s="222"/>
      <c r="CT1756" s="222"/>
      <c r="CU1756" s="222"/>
      <c r="CV1756" s="222"/>
      <c r="CW1756" s="222"/>
      <c r="CX1756" s="222"/>
      <c r="CY1756" s="222"/>
      <c r="CZ1756" s="222"/>
      <c r="DA1756" s="222"/>
      <c r="DB1756" s="222"/>
      <c r="DC1756" s="222"/>
      <c r="DD1756" s="222"/>
      <c r="DE1756" s="222"/>
      <c r="DF1756" s="222"/>
      <c r="DG1756" s="222"/>
      <c r="DH1756" s="222"/>
      <c r="DI1756" s="222"/>
      <c r="DJ1756" s="222"/>
      <c r="DK1756" s="222"/>
      <c r="DL1756" s="222"/>
      <c r="DM1756" s="222"/>
      <c r="DN1756" s="222"/>
      <c r="DO1756" s="222"/>
      <c r="DP1756" s="222"/>
      <c r="DQ1756" s="222"/>
      <c r="DR1756" s="222"/>
      <c r="DS1756" s="222"/>
      <c r="DT1756" s="222"/>
      <c r="DU1756" s="222"/>
      <c r="DV1756" s="222"/>
      <c r="DW1756" s="222"/>
      <c r="DX1756" s="222"/>
      <c r="DY1756" s="222"/>
      <c r="DZ1756" s="222"/>
      <c r="EA1756" s="222"/>
      <c r="EB1756" s="222"/>
      <c r="EC1756" s="222"/>
      <c r="ED1756" s="222"/>
      <c r="EE1756" s="222"/>
      <c r="EF1756" s="222"/>
      <c r="EG1756" s="222"/>
      <c r="EH1756" s="222"/>
      <c r="EI1756" s="222"/>
      <c r="EJ1756" s="222"/>
      <c r="EK1756" s="222"/>
      <c r="EL1756" s="222"/>
      <c r="EM1756" s="222"/>
      <c r="EN1756" s="222"/>
      <c r="EO1756" s="222"/>
      <c r="EP1756" s="222"/>
      <c r="EQ1756" s="222"/>
      <c r="ER1756" s="222"/>
      <c r="ES1756" s="222"/>
      <c r="ET1756" s="222"/>
      <c r="EU1756" s="222"/>
      <c r="EV1756" s="222"/>
      <c r="EW1756" s="222"/>
      <c r="EX1756" s="222"/>
      <c r="EY1756" s="222"/>
      <c r="EZ1756" s="222"/>
      <c r="FA1756" s="222"/>
      <c r="FB1756" s="222"/>
      <c r="FC1756" s="222"/>
      <c r="FD1756" s="222"/>
      <c r="FE1756" s="222"/>
      <c r="FF1756" s="222"/>
      <c r="FG1756" s="222"/>
      <c r="FH1756" s="222"/>
      <c r="FI1756" s="222"/>
      <c r="FJ1756" s="222"/>
      <c r="FK1756" s="222"/>
      <c r="FL1756" s="222"/>
      <c r="FM1756" s="222"/>
      <c r="FN1756" s="222"/>
      <c r="FO1756" s="222"/>
      <c r="FP1756" s="222"/>
      <c r="FQ1756" s="222"/>
      <c r="FR1756" s="222"/>
      <c r="FS1756" s="222"/>
      <c r="FT1756" s="222"/>
      <c r="FU1756" s="222"/>
      <c r="FV1756" s="222"/>
      <c r="FW1756" s="222"/>
      <c r="FX1756" s="222"/>
      <c r="FY1756" s="222"/>
      <c r="FZ1756" s="222"/>
      <c r="GA1756" s="222"/>
      <c r="GB1756" s="222"/>
      <c r="GC1756" s="222"/>
      <c r="GD1756" s="222"/>
      <c r="GE1756" s="222"/>
      <c r="GF1756" s="222"/>
      <c r="GG1756" s="222"/>
      <c r="GH1756" s="222"/>
      <c r="GI1756" s="222"/>
      <c r="GJ1756" s="222"/>
      <c r="GK1756" s="222"/>
      <c r="GL1756" s="222"/>
      <c r="GM1756" s="222"/>
      <c r="GN1756" s="222"/>
      <c r="GO1756" s="222"/>
      <c r="GP1756" s="222"/>
      <c r="GQ1756" s="222"/>
      <c r="GR1756" s="222"/>
      <c r="GS1756" s="222"/>
      <c r="GT1756" s="222"/>
      <c r="GU1756" s="222"/>
      <c r="GV1756" s="222"/>
      <c r="GW1756" s="222"/>
      <c r="GX1756" s="222"/>
      <c r="GY1756" s="222"/>
      <c r="GZ1756" s="222"/>
      <c r="HA1756" s="222"/>
      <c r="HB1756" s="222"/>
      <c r="HC1756" s="222"/>
      <c r="HD1756" s="222"/>
      <c r="HE1756" s="222"/>
      <c r="HF1756" s="222"/>
      <c r="HG1756" s="222"/>
      <c r="HH1756" s="222"/>
      <c r="HI1756" s="222"/>
      <c r="HJ1756" s="222"/>
      <c r="HK1756" s="222"/>
      <c r="HL1756" s="222"/>
      <c r="HM1756" s="222"/>
      <c r="HN1756" s="222"/>
      <c r="HO1756" s="222"/>
      <c r="HP1756" s="222"/>
      <c r="HQ1756" s="222"/>
      <c r="HR1756" s="222"/>
      <c r="HS1756" s="222"/>
      <c r="HT1756" s="222"/>
      <c r="HU1756" s="222"/>
      <c r="HV1756" s="222"/>
      <c r="HW1756" s="222"/>
      <c r="HX1756" s="222"/>
      <c r="HY1756" s="222"/>
      <c r="HZ1756" s="222"/>
      <c r="IA1756" s="222"/>
      <c r="IB1756" s="222"/>
      <c r="IC1756" s="222"/>
      <c r="ID1756" s="222"/>
      <c r="IE1756" s="222"/>
      <c r="IF1756" s="222"/>
    </row>
    <row r="1757" spans="1:240" ht="66" customHeight="1" x14ac:dyDescent="0.25">
      <c r="A1757" s="151" t="s">
        <v>7636</v>
      </c>
      <c r="B1757" s="80">
        <v>44196</v>
      </c>
      <c r="C1757" s="151" t="s">
        <v>7637</v>
      </c>
      <c r="D1757" s="151"/>
      <c r="E1757" s="151"/>
      <c r="F1757" s="151" t="s">
        <v>7638</v>
      </c>
      <c r="G1757" s="151"/>
      <c r="H1757" s="160">
        <v>34060</v>
      </c>
      <c r="I1757" s="151" t="s">
        <v>430</v>
      </c>
      <c r="J1757" s="161" t="s">
        <v>7639</v>
      </c>
      <c r="K1757" s="221" t="s">
        <v>7384</v>
      </c>
      <c r="L1757" s="151"/>
      <c r="M1757" s="151" t="s">
        <v>2355</v>
      </c>
      <c r="N1757" s="151" t="s">
        <v>7647</v>
      </c>
      <c r="O1757" s="238">
        <v>1</v>
      </c>
      <c r="P1757" s="160">
        <v>5</v>
      </c>
      <c r="Q1757" s="151"/>
      <c r="R1757" s="151"/>
      <c r="S1757" s="222"/>
      <c r="T1757" s="222"/>
      <c r="U1757" s="222"/>
      <c r="V1757" s="222"/>
      <c r="W1757" s="222"/>
      <c r="X1757" s="222"/>
      <c r="Y1757" s="222"/>
      <c r="Z1757" s="222"/>
      <c r="AA1757" s="222"/>
      <c r="AB1757" s="222"/>
      <c r="AC1757" s="222"/>
      <c r="AD1757" s="222"/>
      <c r="AE1757" s="222"/>
      <c r="AF1757" s="222"/>
      <c r="AG1757" s="222"/>
      <c r="AH1757" s="222"/>
      <c r="AI1757" s="222"/>
      <c r="AJ1757" s="222"/>
      <c r="AK1757" s="222"/>
      <c r="AL1757" s="222"/>
      <c r="AM1757" s="222"/>
      <c r="AN1757" s="222"/>
      <c r="AO1757" s="222"/>
      <c r="AP1757" s="222"/>
      <c r="AQ1757" s="222"/>
      <c r="AR1757" s="222"/>
      <c r="AS1757" s="222"/>
      <c r="AT1757" s="222"/>
      <c r="AU1757" s="222"/>
      <c r="AV1757" s="222"/>
      <c r="AW1757" s="222"/>
      <c r="AX1757" s="222"/>
      <c r="AY1757" s="222"/>
      <c r="AZ1757" s="222"/>
      <c r="BA1757" s="222"/>
      <c r="BB1757" s="222"/>
      <c r="BC1757" s="222"/>
      <c r="BD1757" s="222"/>
      <c r="BE1757" s="222"/>
      <c r="BF1757" s="222"/>
      <c r="BG1757" s="222"/>
      <c r="BH1757" s="222"/>
      <c r="BI1757" s="222"/>
      <c r="BJ1757" s="222"/>
      <c r="BK1757" s="222"/>
      <c r="BL1757" s="222"/>
      <c r="BM1757" s="222"/>
      <c r="BN1757" s="222"/>
      <c r="BO1757" s="222"/>
      <c r="BP1757" s="222"/>
      <c r="BQ1757" s="222"/>
      <c r="BR1757" s="222"/>
      <c r="BS1757" s="222"/>
      <c r="BT1757" s="222"/>
      <c r="BU1757" s="222"/>
      <c r="BV1757" s="222"/>
      <c r="BW1757" s="222"/>
      <c r="BX1757" s="222"/>
      <c r="BY1757" s="222"/>
      <c r="BZ1757" s="222"/>
      <c r="CA1757" s="222"/>
      <c r="CB1757" s="222"/>
      <c r="CC1757" s="222"/>
      <c r="CD1757" s="222"/>
      <c r="CE1757" s="222"/>
      <c r="CF1757" s="222"/>
      <c r="CG1757" s="222"/>
      <c r="CH1757" s="222"/>
      <c r="CI1757" s="222"/>
      <c r="CJ1757" s="222"/>
      <c r="CK1757" s="222"/>
      <c r="CL1757" s="222"/>
      <c r="CM1757" s="222"/>
      <c r="CN1757" s="222"/>
      <c r="CO1757" s="222"/>
      <c r="CP1757" s="222"/>
      <c r="CQ1757" s="222"/>
      <c r="CR1757" s="222"/>
      <c r="CS1757" s="222"/>
      <c r="CT1757" s="222"/>
      <c r="CU1757" s="222"/>
      <c r="CV1757" s="222"/>
      <c r="CW1757" s="222"/>
      <c r="CX1757" s="222"/>
      <c r="CY1757" s="222"/>
      <c r="CZ1757" s="222"/>
      <c r="DA1757" s="222"/>
      <c r="DB1757" s="222"/>
      <c r="DC1757" s="222"/>
      <c r="DD1757" s="222"/>
      <c r="DE1757" s="222"/>
      <c r="DF1757" s="222"/>
      <c r="DG1757" s="222"/>
      <c r="DH1757" s="222"/>
      <c r="DI1757" s="222"/>
      <c r="DJ1757" s="222"/>
      <c r="DK1757" s="222"/>
      <c r="DL1757" s="222"/>
      <c r="DM1757" s="222"/>
      <c r="DN1757" s="222"/>
      <c r="DO1757" s="222"/>
      <c r="DP1757" s="222"/>
      <c r="DQ1757" s="222"/>
      <c r="DR1757" s="222"/>
      <c r="DS1757" s="222"/>
      <c r="DT1757" s="222"/>
      <c r="DU1757" s="222"/>
      <c r="DV1757" s="222"/>
      <c r="DW1757" s="222"/>
      <c r="DX1757" s="222"/>
      <c r="DY1757" s="222"/>
      <c r="DZ1757" s="222"/>
      <c r="EA1757" s="222"/>
      <c r="EB1757" s="222"/>
      <c r="EC1757" s="222"/>
      <c r="ED1757" s="222"/>
      <c r="EE1757" s="222"/>
      <c r="EF1757" s="222"/>
      <c r="EG1757" s="222"/>
      <c r="EH1757" s="222"/>
      <c r="EI1757" s="222"/>
      <c r="EJ1757" s="222"/>
      <c r="EK1757" s="222"/>
      <c r="EL1757" s="222"/>
      <c r="EM1757" s="222"/>
      <c r="EN1757" s="222"/>
      <c r="EO1757" s="222"/>
      <c r="EP1757" s="222"/>
      <c r="EQ1757" s="222"/>
      <c r="ER1757" s="222"/>
      <c r="ES1757" s="222"/>
      <c r="ET1757" s="222"/>
      <c r="EU1757" s="222"/>
      <c r="EV1757" s="222"/>
      <c r="EW1757" s="222"/>
      <c r="EX1757" s="222"/>
      <c r="EY1757" s="222"/>
      <c r="EZ1757" s="222"/>
      <c r="FA1757" s="222"/>
      <c r="FB1757" s="222"/>
      <c r="FC1757" s="222"/>
      <c r="FD1757" s="222"/>
      <c r="FE1757" s="222"/>
      <c r="FF1757" s="222"/>
      <c r="FG1757" s="222"/>
      <c r="FH1757" s="222"/>
      <c r="FI1757" s="222"/>
      <c r="FJ1757" s="222"/>
      <c r="FK1757" s="222"/>
      <c r="FL1757" s="222"/>
      <c r="FM1757" s="222"/>
      <c r="FN1757" s="222"/>
      <c r="FO1757" s="222"/>
      <c r="FP1757" s="222"/>
      <c r="FQ1757" s="222"/>
      <c r="FR1757" s="222"/>
      <c r="FS1757" s="222"/>
      <c r="FT1757" s="222"/>
      <c r="FU1757" s="222"/>
      <c r="FV1757" s="222"/>
      <c r="FW1757" s="222"/>
      <c r="FX1757" s="222"/>
      <c r="FY1757" s="222"/>
      <c r="FZ1757" s="222"/>
      <c r="GA1757" s="222"/>
      <c r="GB1757" s="222"/>
      <c r="GC1757" s="222"/>
      <c r="GD1757" s="222"/>
      <c r="GE1757" s="222"/>
      <c r="GF1757" s="222"/>
      <c r="GG1757" s="222"/>
      <c r="GH1757" s="222"/>
      <c r="GI1757" s="222"/>
      <c r="GJ1757" s="222"/>
      <c r="GK1757" s="222"/>
      <c r="GL1757" s="222"/>
      <c r="GM1757" s="222"/>
      <c r="GN1757" s="222"/>
      <c r="GO1757" s="222"/>
      <c r="GP1757" s="222"/>
      <c r="GQ1757" s="222"/>
      <c r="GR1757" s="222"/>
      <c r="GS1757" s="222"/>
      <c r="GT1757" s="222"/>
      <c r="GU1757" s="222"/>
      <c r="GV1757" s="222"/>
      <c r="GW1757" s="222"/>
      <c r="GX1757" s="222"/>
      <c r="GY1757" s="222"/>
      <c r="GZ1757" s="222"/>
      <c r="HA1757" s="222"/>
      <c r="HB1757" s="222"/>
      <c r="HC1757" s="222"/>
      <c r="HD1757" s="222"/>
      <c r="HE1757" s="222"/>
      <c r="HF1757" s="222"/>
      <c r="HG1757" s="222"/>
      <c r="HH1757" s="222"/>
      <c r="HI1757" s="222"/>
      <c r="HJ1757" s="222"/>
      <c r="HK1757" s="222"/>
      <c r="HL1757" s="222"/>
      <c r="HM1757" s="222"/>
      <c r="HN1757" s="222"/>
      <c r="HO1757" s="222"/>
      <c r="HP1757" s="222"/>
      <c r="HQ1757" s="222"/>
      <c r="HR1757" s="222"/>
      <c r="HS1757" s="222"/>
      <c r="HT1757" s="222"/>
      <c r="HU1757" s="222"/>
      <c r="HV1757" s="222"/>
      <c r="HW1757" s="222"/>
      <c r="HX1757" s="222"/>
      <c r="HY1757" s="222"/>
      <c r="HZ1757" s="222"/>
      <c r="IA1757" s="222"/>
      <c r="IB1757" s="222"/>
      <c r="IC1757" s="222"/>
      <c r="ID1757" s="222"/>
      <c r="IE1757" s="222"/>
      <c r="IF1757" s="222"/>
    </row>
    <row r="1758" spans="1:240" ht="66" customHeight="1" x14ac:dyDescent="0.25">
      <c r="A1758" s="151" t="s">
        <v>7636</v>
      </c>
      <c r="B1758" s="80">
        <v>44196</v>
      </c>
      <c r="C1758" s="151" t="s">
        <v>7637</v>
      </c>
      <c r="D1758" s="151"/>
      <c r="E1758" s="151"/>
      <c r="F1758" s="151" t="s">
        <v>7638</v>
      </c>
      <c r="G1758" s="151"/>
      <c r="H1758" s="160">
        <v>34060</v>
      </c>
      <c r="I1758" s="151" t="s">
        <v>430</v>
      </c>
      <c r="J1758" s="161" t="s">
        <v>7639</v>
      </c>
      <c r="K1758" s="221" t="s">
        <v>7384</v>
      </c>
      <c r="L1758" s="151"/>
      <c r="M1758" s="151" t="s">
        <v>2355</v>
      </c>
      <c r="N1758" s="151" t="s">
        <v>7648</v>
      </c>
      <c r="O1758" s="238">
        <v>1</v>
      </c>
      <c r="P1758" s="160">
        <v>5</v>
      </c>
      <c r="Q1758" s="151"/>
      <c r="R1758" s="151"/>
      <c r="S1758" s="222"/>
      <c r="T1758" s="222"/>
      <c r="U1758" s="222"/>
      <c r="V1758" s="222"/>
      <c r="W1758" s="222"/>
      <c r="X1758" s="222"/>
      <c r="Y1758" s="222"/>
      <c r="Z1758" s="222"/>
      <c r="AA1758" s="222"/>
      <c r="AB1758" s="222"/>
      <c r="AC1758" s="222"/>
      <c r="AD1758" s="222"/>
      <c r="AE1758" s="222"/>
      <c r="AF1758" s="222"/>
      <c r="AG1758" s="222"/>
      <c r="AH1758" s="222"/>
      <c r="AI1758" s="222"/>
      <c r="AJ1758" s="222"/>
      <c r="AK1758" s="222"/>
      <c r="AL1758" s="222"/>
      <c r="AM1758" s="222"/>
      <c r="AN1758" s="222"/>
      <c r="AO1758" s="222"/>
      <c r="AP1758" s="222"/>
      <c r="AQ1758" s="222"/>
      <c r="AR1758" s="222"/>
      <c r="AS1758" s="222"/>
      <c r="AT1758" s="222"/>
      <c r="AU1758" s="222"/>
      <c r="AV1758" s="222"/>
      <c r="AW1758" s="222"/>
      <c r="AX1758" s="222"/>
      <c r="AY1758" s="222"/>
      <c r="AZ1758" s="222"/>
      <c r="BA1758" s="222"/>
      <c r="BB1758" s="222"/>
      <c r="BC1758" s="222"/>
      <c r="BD1758" s="222"/>
      <c r="BE1758" s="222"/>
      <c r="BF1758" s="222"/>
      <c r="BG1758" s="222"/>
      <c r="BH1758" s="222"/>
      <c r="BI1758" s="222"/>
      <c r="BJ1758" s="222"/>
      <c r="BK1758" s="222"/>
      <c r="BL1758" s="222"/>
      <c r="BM1758" s="222"/>
      <c r="BN1758" s="222"/>
      <c r="BO1758" s="222"/>
      <c r="BP1758" s="222"/>
      <c r="BQ1758" s="222"/>
      <c r="BR1758" s="222"/>
      <c r="BS1758" s="222"/>
      <c r="BT1758" s="222"/>
      <c r="BU1758" s="222"/>
      <c r="BV1758" s="222"/>
      <c r="BW1758" s="222"/>
      <c r="BX1758" s="222"/>
      <c r="BY1758" s="222"/>
      <c r="BZ1758" s="222"/>
      <c r="CA1758" s="222"/>
      <c r="CB1758" s="222"/>
      <c r="CC1758" s="222"/>
      <c r="CD1758" s="222"/>
      <c r="CE1758" s="222"/>
      <c r="CF1758" s="222"/>
      <c r="CG1758" s="222"/>
      <c r="CH1758" s="222"/>
      <c r="CI1758" s="222"/>
      <c r="CJ1758" s="222"/>
      <c r="CK1758" s="222"/>
      <c r="CL1758" s="222"/>
      <c r="CM1758" s="222"/>
      <c r="CN1758" s="222"/>
      <c r="CO1758" s="222"/>
      <c r="CP1758" s="222"/>
      <c r="CQ1758" s="222"/>
      <c r="CR1758" s="222"/>
      <c r="CS1758" s="222"/>
      <c r="CT1758" s="222"/>
      <c r="CU1758" s="222"/>
      <c r="CV1758" s="222"/>
      <c r="CW1758" s="222"/>
      <c r="CX1758" s="222"/>
      <c r="CY1758" s="222"/>
      <c r="CZ1758" s="222"/>
      <c r="DA1758" s="222"/>
      <c r="DB1758" s="222"/>
      <c r="DC1758" s="222"/>
      <c r="DD1758" s="222"/>
      <c r="DE1758" s="222"/>
      <c r="DF1758" s="222"/>
      <c r="DG1758" s="222"/>
      <c r="DH1758" s="222"/>
      <c r="DI1758" s="222"/>
      <c r="DJ1758" s="222"/>
      <c r="DK1758" s="222"/>
      <c r="DL1758" s="222"/>
      <c r="DM1758" s="222"/>
      <c r="DN1758" s="222"/>
      <c r="DO1758" s="222"/>
      <c r="DP1758" s="222"/>
      <c r="DQ1758" s="222"/>
      <c r="DR1758" s="222"/>
      <c r="DS1758" s="222"/>
      <c r="DT1758" s="222"/>
      <c r="DU1758" s="222"/>
      <c r="DV1758" s="222"/>
      <c r="DW1758" s="222"/>
      <c r="DX1758" s="222"/>
      <c r="DY1758" s="222"/>
      <c r="DZ1758" s="222"/>
      <c r="EA1758" s="222"/>
      <c r="EB1758" s="222"/>
      <c r="EC1758" s="222"/>
      <c r="ED1758" s="222"/>
      <c r="EE1758" s="222"/>
      <c r="EF1758" s="222"/>
      <c r="EG1758" s="222"/>
      <c r="EH1758" s="222"/>
      <c r="EI1758" s="222"/>
      <c r="EJ1758" s="222"/>
      <c r="EK1758" s="222"/>
      <c r="EL1758" s="222"/>
      <c r="EM1758" s="222"/>
      <c r="EN1758" s="222"/>
      <c r="EO1758" s="222"/>
      <c r="EP1758" s="222"/>
      <c r="EQ1758" s="222"/>
      <c r="ER1758" s="222"/>
      <c r="ES1758" s="222"/>
      <c r="ET1758" s="222"/>
      <c r="EU1758" s="222"/>
      <c r="EV1758" s="222"/>
      <c r="EW1758" s="222"/>
      <c r="EX1758" s="222"/>
      <c r="EY1758" s="222"/>
      <c r="EZ1758" s="222"/>
      <c r="FA1758" s="222"/>
      <c r="FB1758" s="222"/>
      <c r="FC1758" s="222"/>
      <c r="FD1758" s="222"/>
      <c r="FE1758" s="222"/>
      <c r="FF1758" s="222"/>
      <c r="FG1758" s="222"/>
      <c r="FH1758" s="222"/>
      <c r="FI1758" s="222"/>
      <c r="FJ1758" s="222"/>
      <c r="FK1758" s="222"/>
      <c r="FL1758" s="222"/>
      <c r="FM1758" s="222"/>
      <c r="FN1758" s="222"/>
      <c r="FO1758" s="222"/>
      <c r="FP1758" s="222"/>
      <c r="FQ1758" s="222"/>
      <c r="FR1758" s="222"/>
      <c r="FS1758" s="222"/>
      <c r="FT1758" s="222"/>
      <c r="FU1758" s="222"/>
      <c r="FV1758" s="222"/>
      <c r="FW1758" s="222"/>
      <c r="FX1758" s="222"/>
      <c r="FY1758" s="222"/>
      <c r="FZ1758" s="222"/>
      <c r="GA1758" s="222"/>
      <c r="GB1758" s="222"/>
      <c r="GC1758" s="222"/>
      <c r="GD1758" s="222"/>
      <c r="GE1758" s="222"/>
      <c r="GF1758" s="222"/>
      <c r="GG1758" s="222"/>
      <c r="GH1758" s="222"/>
      <c r="GI1758" s="222"/>
      <c r="GJ1758" s="222"/>
      <c r="GK1758" s="222"/>
      <c r="GL1758" s="222"/>
      <c r="GM1758" s="222"/>
      <c r="GN1758" s="222"/>
      <c r="GO1758" s="222"/>
      <c r="GP1758" s="222"/>
      <c r="GQ1758" s="222"/>
      <c r="GR1758" s="222"/>
      <c r="GS1758" s="222"/>
      <c r="GT1758" s="222"/>
      <c r="GU1758" s="222"/>
      <c r="GV1758" s="222"/>
      <c r="GW1758" s="222"/>
      <c r="GX1758" s="222"/>
      <c r="GY1758" s="222"/>
      <c r="GZ1758" s="222"/>
      <c r="HA1758" s="222"/>
      <c r="HB1758" s="222"/>
      <c r="HC1758" s="222"/>
      <c r="HD1758" s="222"/>
      <c r="HE1758" s="222"/>
      <c r="HF1758" s="222"/>
      <c r="HG1758" s="222"/>
      <c r="HH1758" s="222"/>
      <c r="HI1758" s="222"/>
      <c r="HJ1758" s="222"/>
      <c r="HK1758" s="222"/>
      <c r="HL1758" s="222"/>
      <c r="HM1758" s="222"/>
      <c r="HN1758" s="222"/>
      <c r="HO1758" s="222"/>
      <c r="HP1758" s="222"/>
      <c r="HQ1758" s="222"/>
      <c r="HR1758" s="222"/>
      <c r="HS1758" s="222"/>
      <c r="HT1758" s="222"/>
      <c r="HU1758" s="222"/>
      <c r="HV1758" s="222"/>
      <c r="HW1758" s="222"/>
      <c r="HX1758" s="222"/>
      <c r="HY1758" s="222"/>
      <c r="HZ1758" s="222"/>
      <c r="IA1758" s="222"/>
      <c r="IB1758" s="222"/>
      <c r="IC1758" s="222"/>
      <c r="ID1758" s="222"/>
      <c r="IE1758" s="222"/>
      <c r="IF1758" s="222"/>
    </row>
    <row r="1759" spans="1:240" ht="66" customHeight="1" x14ac:dyDescent="0.25">
      <c r="A1759" s="151" t="s">
        <v>7636</v>
      </c>
      <c r="B1759" s="80">
        <v>44196</v>
      </c>
      <c r="C1759" s="151" t="s">
        <v>7637</v>
      </c>
      <c r="D1759" s="151"/>
      <c r="E1759" s="151"/>
      <c r="F1759" s="151" t="s">
        <v>7638</v>
      </c>
      <c r="G1759" s="151"/>
      <c r="H1759" s="160">
        <v>34060</v>
      </c>
      <c r="I1759" s="151" t="s">
        <v>430</v>
      </c>
      <c r="J1759" s="161" t="s">
        <v>7639</v>
      </c>
      <c r="K1759" s="221" t="s">
        <v>7384</v>
      </c>
      <c r="L1759" s="151"/>
      <c r="M1759" s="151" t="s">
        <v>2355</v>
      </c>
      <c r="N1759" s="151" t="s">
        <v>7649</v>
      </c>
      <c r="O1759" s="238">
        <v>1</v>
      </c>
      <c r="P1759" s="160">
        <v>5</v>
      </c>
      <c r="Q1759" s="151"/>
      <c r="R1759" s="151"/>
      <c r="S1759" s="222"/>
      <c r="T1759" s="222"/>
      <c r="U1759" s="222"/>
      <c r="V1759" s="222"/>
      <c r="W1759" s="222"/>
      <c r="X1759" s="222"/>
      <c r="Y1759" s="222"/>
      <c r="Z1759" s="222"/>
      <c r="AA1759" s="222"/>
      <c r="AB1759" s="222"/>
      <c r="AC1759" s="222"/>
      <c r="AD1759" s="222"/>
      <c r="AE1759" s="222"/>
      <c r="AF1759" s="222"/>
      <c r="AG1759" s="222"/>
      <c r="AH1759" s="222"/>
      <c r="AI1759" s="222"/>
      <c r="AJ1759" s="222"/>
      <c r="AK1759" s="222"/>
      <c r="AL1759" s="222"/>
      <c r="AM1759" s="222"/>
      <c r="AN1759" s="222"/>
      <c r="AO1759" s="222"/>
      <c r="AP1759" s="222"/>
      <c r="AQ1759" s="222"/>
      <c r="AR1759" s="222"/>
      <c r="AS1759" s="222"/>
      <c r="AT1759" s="222"/>
      <c r="AU1759" s="222"/>
      <c r="AV1759" s="222"/>
      <c r="AW1759" s="222"/>
      <c r="AX1759" s="222"/>
      <c r="AY1759" s="222"/>
      <c r="AZ1759" s="222"/>
      <c r="BA1759" s="222"/>
      <c r="BB1759" s="222"/>
      <c r="BC1759" s="222"/>
      <c r="BD1759" s="222"/>
      <c r="BE1759" s="222"/>
      <c r="BF1759" s="222"/>
      <c r="BG1759" s="222"/>
      <c r="BH1759" s="222"/>
      <c r="BI1759" s="222"/>
      <c r="BJ1759" s="222"/>
      <c r="BK1759" s="222"/>
      <c r="BL1759" s="222"/>
      <c r="BM1759" s="222"/>
      <c r="BN1759" s="222"/>
      <c r="BO1759" s="222"/>
      <c r="BP1759" s="222"/>
      <c r="BQ1759" s="222"/>
      <c r="BR1759" s="222"/>
      <c r="BS1759" s="222"/>
      <c r="BT1759" s="222"/>
      <c r="BU1759" s="222"/>
      <c r="BV1759" s="222"/>
      <c r="BW1759" s="222"/>
      <c r="BX1759" s="222"/>
      <c r="BY1759" s="222"/>
      <c r="BZ1759" s="222"/>
      <c r="CA1759" s="222"/>
      <c r="CB1759" s="222"/>
      <c r="CC1759" s="222"/>
      <c r="CD1759" s="222"/>
      <c r="CE1759" s="222"/>
      <c r="CF1759" s="222"/>
      <c r="CG1759" s="222"/>
      <c r="CH1759" s="222"/>
      <c r="CI1759" s="222"/>
      <c r="CJ1759" s="222"/>
      <c r="CK1759" s="222"/>
      <c r="CL1759" s="222"/>
      <c r="CM1759" s="222"/>
      <c r="CN1759" s="222"/>
      <c r="CO1759" s="222"/>
      <c r="CP1759" s="222"/>
      <c r="CQ1759" s="222"/>
      <c r="CR1759" s="222"/>
      <c r="CS1759" s="222"/>
      <c r="CT1759" s="222"/>
      <c r="CU1759" s="222"/>
      <c r="CV1759" s="222"/>
      <c r="CW1759" s="222"/>
      <c r="CX1759" s="222"/>
      <c r="CY1759" s="222"/>
      <c r="CZ1759" s="222"/>
      <c r="DA1759" s="222"/>
      <c r="DB1759" s="222"/>
      <c r="DC1759" s="222"/>
      <c r="DD1759" s="222"/>
      <c r="DE1759" s="222"/>
      <c r="DF1759" s="222"/>
      <c r="DG1759" s="222"/>
      <c r="DH1759" s="222"/>
      <c r="DI1759" s="222"/>
      <c r="DJ1759" s="222"/>
      <c r="DK1759" s="222"/>
      <c r="DL1759" s="222"/>
      <c r="DM1759" s="222"/>
      <c r="DN1759" s="222"/>
      <c r="DO1759" s="222"/>
      <c r="DP1759" s="222"/>
      <c r="DQ1759" s="222"/>
      <c r="DR1759" s="222"/>
      <c r="DS1759" s="222"/>
      <c r="DT1759" s="222"/>
      <c r="DU1759" s="222"/>
      <c r="DV1759" s="222"/>
      <c r="DW1759" s="222"/>
      <c r="DX1759" s="222"/>
      <c r="DY1759" s="222"/>
      <c r="DZ1759" s="222"/>
      <c r="EA1759" s="222"/>
      <c r="EB1759" s="222"/>
      <c r="EC1759" s="222"/>
      <c r="ED1759" s="222"/>
      <c r="EE1759" s="222"/>
      <c r="EF1759" s="222"/>
      <c r="EG1759" s="222"/>
      <c r="EH1759" s="222"/>
      <c r="EI1759" s="222"/>
      <c r="EJ1759" s="222"/>
      <c r="EK1759" s="222"/>
      <c r="EL1759" s="222"/>
      <c r="EM1759" s="222"/>
      <c r="EN1759" s="222"/>
      <c r="EO1759" s="222"/>
      <c r="EP1759" s="222"/>
      <c r="EQ1759" s="222"/>
      <c r="ER1759" s="222"/>
      <c r="ES1759" s="222"/>
      <c r="ET1759" s="222"/>
      <c r="EU1759" s="222"/>
      <c r="EV1759" s="222"/>
      <c r="EW1759" s="222"/>
      <c r="EX1759" s="222"/>
      <c r="EY1759" s="222"/>
      <c r="EZ1759" s="222"/>
      <c r="FA1759" s="222"/>
      <c r="FB1759" s="222"/>
      <c r="FC1759" s="222"/>
      <c r="FD1759" s="222"/>
      <c r="FE1759" s="222"/>
      <c r="FF1759" s="222"/>
      <c r="FG1759" s="222"/>
      <c r="FH1759" s="222"/>
      <c r="FI1759" s="222"/>
      <c r="FJ1759" s="222"/>
      <c r="FK1759" s="222"/>
      <c r="FL1759" s="222"/>
      <c r="FM1759" s="222"/>
      <c r="FN1759" s="222"/>
      <c r="FO1759" s="222"/>
      <c r="FP1759" s="222"/>
      <c r="FQ1759" s="222"/>
      <c r="FR1759" s="222"/>
      <c r="FS1759" s="222"/>
      <c r="FT1759" s="222"/>
      <c r="FU1759" s="222"/>
      <c r="FV1759" s="222"/>
      <c r="FW1759" s="222"/>
      <c r="FX1759" s="222"/>
      <c r="FY1759" s="222"/>
      <c r="FZ1759" s="222"/>
      <c r="GA1759" s="222"/>
      <c r="GB1759" s="222"/>
      <c r="GC1759" s="222"/>
      <c r="GD1759" s="222"/>
      <c r="GE1759" s="222"/>
      <c r="GF1759" s="222"/>
      <c r="GG1759" s="222"/>
      <c r="GH1759" s="222"/>
      <c r="GI1759" s="222"/>
      <c r="GJ1759" s="222"/>
      <c r="GK1759" s="222"/>
      <c r="GL1759" s="222"/>
      <c r="GM1759" s="222"/>
      <c r="GN1759" s="222"/>
      <c r="GO1759" s="222"/>
      <c r="GP1759" s="222"/>
      <c r="GQ1759" s="222"/>
      <c r="GR1759" s="222"/>
      <c r="GS1759" s="222"/>
      <c r="GT1759" s="222"/>
      <c r="GU1759" s="222"/>
      <c r="GV1759" s="222"/>
      <c r="GW1759" s="222"/>
      <c r="GX1759" s="222"/>
      <c r="GY1759" s="222"/>
      <c r="GZ1759" s="222"/>
      <c r="HA1759" s="222"/>
      <c r="HB1759" s="222"/>
      <c r="HC1759" s="222"/>
      <c r="HD1759" s="222"/>
      <c r="HE1759" s="222"/>
      <c r="HF1759" s="222"/>
      <c r="HG1759" s="222"/>
      <c r="HH1759" s="222"/>
      <c r="HI1759" s="222"/>
      <c r="HJ1759" s="222"/>
      <c r="HK1759" s="222"/>
      <c r="HL1759" s="222"/>
      <c r="HM1759" s="222"/>
      <c r="HN1759" s="222"/>
      <c r="HO1759" s="222"/>
      <c r="HP1759" s="222"/>
      <c r="HQ1759" s="222"/>
      <c r="HR1759" s="222"/>
      <c r="HS1759" s="222"/>
      <c r="HT1759" s="222"/>
      <c r="HU1759" s="222"/>
      <c r="HV1759" s="222"/>
      <c r="HW1759" s="222"/>
      <c r="HX1759" s="222"/>
      <c r="HY1759" s="222"/>
      <c r="HZ1759" s="222"/>
      <c r="IA1759" s="222"/>
      <c r="IB1759" s="222"/>
      <c r="IC1759" s="222"/>
      <c r="ID1759" s="222"/>
      <c r="IE1759" s="222"/>
      <c r="IF1759" s="222"/>
    </row>
    <row r="1760" spans="1:240" ht="66" customHeight="1" x14ac:dyDescent="0.25">
      <c r="A1760" s="151" t="s">
        <v>7636</v>
      </c>
      <c r="B1760" s="80">
        <v>44196</v>
      </c>
      <c r="C1760" s="151" t="s">
        <v>7637</v>
      </c>
      <c r="D1760" s="151"/>
      <c r="E1760" s="151"/>
      <c r="F1760" s="151" t="s">
        <v>7638</v>
      </c>
      <c r="G1760" s="151"/>
      <c r="H1760" s="160">
        <v>34060</v>
      </c>
      <c r="I1760" s="151" t="s">
        <v>430</v>
      </c>
      <c r="J1760" s="161" t="s">
        <v>7639</v>
      </c>
      <c r="K1760" s="221" t="s">
        <v>7384</v>
      </c>
      <c r="L1760" s="151"/>
      <c r="M1760" s="151" t="s">
        <v>2355</v>
      </c>
      <c r="N1760" s="151" t="s">
        <v>7650</v>
      </c>
      <c r="O1760" s="238">
        <v>1</v>
      </c>
      <c r="P1760" s="160">
        <v>5</v>
      </c>
      <c r="Q1760" s="151"/>
      <c r="R1760" s="151"/>
      <c r="S1760" s="222"/>
      <c r="T1760" s="222"/>
      <c r="U1760" s="222"/>
      <c r="V1760" s="222"/>
      <c r="W1760" s="222"/>
      <c r="X1760" s="222"/>
      <c r="Y1760" s="222"/>
      <c r="Z1760" s="222"/>
      <c r="AA1760" s="222"/>
      <c r="AB1760" s="222"/>
      <c r="AC1760" s="222"/>
      <c r="AD1760" s="222"/>
      <c r="AE1760" s="222"/>
      <c r="AF1760" s="222"/>
      <c r="AG1760" s="222"/>
      <c r="AH1760" s="222"/>
      <c r="AI1760" s="222"/>
      <c r="AJ1760" s="222"/>
      <c r="AK1760" s="222"/>
      <c r="AL1760" s="222"/>
      <c r="AM1760" s="222"/>
      <c r="AN1760" s="222"/>
      <c r="AO1760" s="222"/>
      <c r="AP1760" s="222"/>
      <c r="AQ1760" s="222"/>
      <c r="AR1760" s="222"/>
      <c r="AS1760" s="222"/>
      <c r="AT1760" s="222"/>
      <c r="AU1760" s="222"/>
      <c r="AV1760" s="222"/>
      <c r="AW1760" s="222"/>
      <c r="AX1760" s="222"/>
      <c r="AY1760" s="222"/>
      <c r="AZ1760" s="222"/>
      <c r="BA1760" s="222"/>
      <c r="BB1760" s="222"/>
      <c r="BC1760" s="222"/>
      <c r="BD1760" s="222"/>
      <c r="BE1760" s="222"/>
      <c r="BF1760" s="222"/>
      <c r="BG1760" s="222"/>
      <c r="BH1760" s="222"/>
      <c r="BI1760" s="222"/>
      <c r="BJ1760" s="222"/>
      <c r="BK1760" s="222"/>
      <c r="BL1760" s="222"/>
      <c r="BM1760" s="222"/>
      <c r="BN1760" s="222"/>
      <c r="BO1760" s="222"/>
      <c r="BP1760" s="222"/>
      <c r="BQ1760" s="222"/>
      <c r="BR1760" s="222"/>
      <c r="BS1760" s="222"/>
      <c r="BT1760" s="222"/>
      <c r="BU1760" s="222"/>
      <c r="BV1760" s="222"/>
      <c r="BW1760" s="222"/>
      <c r="BX1760" s="222"/>
      <c r="BY1760" s="222"/>
      <c r="BZ1760" s="222"/>
      <c r="CA1760" s="222"/>
      <c r="CB1760" s="222"/>
      <c r="CC1760" s="222"/>
      <c r="CD1760" s="222"/>
      <c r="CE1760" s="222"/>
      <c r="CF1760" s="222"/>
      <c r="CG1760" s="222"/>
      <c r="CH1760" s="222"/>
      <c r="CI1760" s="222"/>
      <c r="CJ1760" s="222"/>
      <c r="CK1760" s="222"/>
      <c r="CL1760" s="222"/>
      <c r="CM1760" s="222"/>
      <c r="CN1760" s="222"/>
      <c r="CO1760" s="222"/>
      <c r="CP1760" s="222"/>
      <c r="CQ1760" s="222"/>
      <c r="CR1760" s="222"/>
      <c r="CS1760" s="222"/>
      <c r="CT1760" s="222"/>
      <c r="CU1760" s="222"/>
      <c r="CV1760" s="222"/>
      <c r="CW1760" s="222"/>
      <c r="CX1760" s="222"/>
      <c r="CY1760" s="222"/>
      <c r="CZ1760" s="222"/>
      <c r="DA1760" s="222"/>
      <c r="DB1760" s="222"/>
      <c r="DC1760" s="222"/>
      <c r="DD1760" s="222"/>
      <c r="DE1760" s="222"/>
      <c r="DF1760" s="222"/>
      <c r="DG1760" s="222"/>
      <c r="DH1760" s="222"/>
      <c r="DI1760" s="222"/>
      <c r="DJ1760" s="222"/>
      <c r="DK1760" s="222"/>
      <c r="DL1760" s="222"/>
      <c r="DM1760" s="222"/>
      <c r="DN1760" s="222"/>
      <c r="DO1760" s="222"/>
      <c r="DP1760" s="222"/>
      <c r="DQ1760" s="222"/>
      <c r="DR1760" s="222"/>
      <c r="DS1760" s="222"/>
      <c r="DT1760" s="222"/>
      <c r="DU1760" s="222"/>
      <c r="DV1760" s="222"/>
      <c r="DW1760" s="222"/>
      <c r="DX1760" s="222"/>
      <c r="DY1760" s="222"/>
      <c r="DZ1760" s="222"/>
      <c r="EA1760" s="222"/>
      <c r="EB1760" s="222"/>
      <c r="EC1760" s="222"/>
      <c r="ED1760" s="222"/>
      <c r="EE1760" s="222"/>
      <c r="EF1760" s="222"/>
      <c r="EG1760" s="222"/>
      <c r="EH1760" s="222"/>
      <c r="EI1760" s="222"/>
      <c r="EJ1760" s="222"/>
      <c r="EK1760" s="222"/>
      <c r="EL1760" s="222"/>
      <c r="EM1760" s="222"/>
      <c r="EN1760" s="222"/>
      <c r="EO1760" s="222"/>
      <c r="EP1760" s="222"/>
      <c r="EQ1760" s="222"/>
      <c r="ER1760" s="222"/>
      <c r="ES1760" s="222"/>
      <c r="ET1760" s="222"/>
      <c r="EU1760" s="222"/>
      <c r="EV1760" s="222"/>
      <c r="EW1760" s="222"/>
      <c r="EX1760" s="222"/>
      <c r="EY1760" s="222"/>
      <c r="EZ1760" s="222"/>
      <c r="FA1760" s="222"/>
      <c r="FB1760" s="222"/>
      <c r="FC1760" s="222"/>
      <c r="FD1760" s="222"/>
      <c r="FE1760" s="222"/>
      <c r="FF1760" s="222"/>
      <c r="FG1760" s="222"/>
      <c r="FH1760" s="222"/>
      <c r="FI1760" s="222"/>
      <c r="FJ1760" s="222"/>
      <c r="FK1760" s="222"/>
      <c r="FL1760" s="222"/>
      <c r="FM1760" s="222"/>
      <c r="FN1760" s="222"/>
      <c r="FO1760" s="222"/>
      <c r="FP1760" s="222"/>
      <c r="FQ1760" s="222"/>
      <c r="FR1760" s="222"/>
      <c r="FS1760" s="222"/>
      <c r="FT1760" s="222"/>
      <c r="FU1760" s="222"/>
      <c r="FV1760" s="222"/>
      <c r="FW1760" s="222"/>
      <c r="FX1760" s="222"/>
      <c r="FY1760" s="222"/>
      <c r="FZ1760" s="222"/>
      <c r="GA1760" s="222"/>
      <c r="GB1760" s="222"/>
      <c r="GC1760" s="222"/>
      <c r="GD1760" s="222"/>
      <c r="GE1760" s="222"/>
      <c r="GF1760" s="222"/>
      <c r="GG1760" s="222"/>
      <c r="GH1760" s="222"/>
      <c r="GI1760" s="222"/>
      <c r="GJ1760" s="222"/>
      <c r="GK1760" s="222"/>
      <c r="GL1760" s="222"/>
      <c r="GM1760" s="222"/>
      <c r="GN1760" s="222"/>
      <c r="GO1760" s="222"/>
      <c r="GP1760" s="222"/>
      <c r="GQ1760" s="222"/>
      <c r="GR1760" s="222"/>
      <c r="GS1760" s="222"/>
      <c r="GT1760" s="222"/>
      <c r="GU1760" s="222"/>
      <c r="GV1760" s="222"/>
      <c r="GW1760" s="222"/>
      <c r="GX1760" s="222"/>
      <c r="GY1760" s="222"/>
      <c r="GZ1760" s="222"/>
      <c r="HA1760" s="222"/>
      <c r="HB1760" s="222"/>
      <c r="HC1760" s="222"/>
      <c r="HD1760" s="222"/>
      <c r="HE1760" s="222"/>
      <c r="HF1760" s="222"/>
      <c r="HG1760" s="222"/>
      <c r="HH1760" s="222"/>
      <c r="HI1760" s="222"/>
      <c r="HJ1760" s="222"/>
      <c r="HK1760" s="222"/>
      <c r="HL1760" s="222"/>
      <c r="HM1760" s="222"/>
      <c r="HN1760" s="222"/>
      <c r="HO1760" s="222"/>
      <c r="HP1760" s="222"/>
      <c r="HQ1760" s="222"/>
      <c r="HR1760" s="222"/>
      <c r="HS1760" s="222"/>
      <c r="HT1760" s="222"/>
      <c r="HU1760" s="222"/>
      <c r="HV1760" s="222"/>
      <c r="HW1760" s="222"/>
      <c r="HX1760" s="222"/>
      <c r="HY1760" s="222"/>
      <c r="HZ1760" s="222"/>
      <c r="IA1760" s="222"/>
      <c r="IB1760" s="222"/>
      <c r="IC1760" s="222"/>
      <c r="ID1760" s="222"/>
      <c r="IE1760" s="222"/>
      <c r="IF1760" s="222"/>
    </row>
    <row r="1761" spans="1:240" ht="66" customHeight="1" x14ac:dyDescent="0.25">
      <c r="A1761" s="151" t="s">
        <v>7636</v>
      </c>
      <c r="B1761" s="80">
        <v>44196</v>
      </c>
      <c r="C1761" s="151" t="s">
        <v>7637</v>
      </c>
      <c r="D1761" s="151"/>
      <c r="E1761" s="151"/>
      <c r="F1761" s="151" t="s">
        <v>7638</v>
      </c>
      <c r="G1761" s="151"/>
      <c r="H1761" s="160">
        <v>34060</v>
      </c>
      <c r="I1761" s="151" t="s">
        <v>430</v>
      </c>
      <c r="J1761" s="161" t="s">
        <v>7639</v>
      </c>
      <c r="K1761" s="221" t="s">
        <v>7384</v>
      </c>
      <c r="L1761" s="151"/>
      <c r="M1761" s="151" t="s">
        <v>2355</v>
      </c>
      <c r="N1761" s="151" t="s">
        <v>7651</v>
      </c>
      <c r="O1761" s="238">
        <v>1</v>
      </c>
      <c r="P1761" s="160">
        <v>5</v>
      </c>
      <c r="Q1761" s="151"/>
      <c r="R1761" s="151"/>
      <c r="S1761" s="222"/>
      <c r="T1761" s="222"/>
      <c r="U1761" s="222"/>
      <c r="V1761" s="222"/>
      <c r="W1761" s="222"/>
      <c r="X1761" s="222"/>
      <c r="Y1761" s="222"/>
      <c r="Z1761" s="222"/>
      <c r="AA1761" s="222"/>
      <c r="AB1761" s="222"/>
      <c r="AC1761" s="222"/>
      <c r="AD1761" s="222"/>
      <c r="AE1761" s="222"/>
      <c r="AF1761" s="222"/>
      <c r="AG1761" s="222"/>
      <c r="AH1761" s="222"/>
      <c r="AI1761" s="222"/>
      <c r="AJ1761" s="222"/>
      <c r="AK1761" s="222"/>
      <c r="AL1761" s="222"/>
      <c r="AM1761" s="222"/>
      <c r="AN1761" s="222"/>
      <c r="AO1761" s="222"/>
      <c r="AP1761" s="222"/>
      <c r="AQ1761" s="222"/>
      <c r="AR1761" s="222"/>
      <c r="AS1761" s="222"/>
      <c r="AT1761" s="222"/>
      <c r="AU1761" s="222"/>
      <c r="AV1761" s="222"/>
      <c r="AW1761" s="222"/>
      <c r="AX1761" s="222"/>
      <c r="AY1761" s="222"/>
      <c r="AZ1761" s="222"/>
      <c r="BA1761" s="222"/>
      <c r="BB1761" s="222"/>
      <c r="BC1761" s="222"/>
      <c r="BD1761" s="222"/>
      <c r="BE1761" s="222"/>
      <c r="BF1761" s="222"/>
      <c r="BG1761" s="222"/>
      <c r="BH1761" s="222"/>
      <c r="BI1761" s="222"/>
      <c r="BJ1761" s="222"/>
      <c r="BK1761" s="222"/>
      <c r="BL1761" s="222"/>
      <c r="BM1761" s="222"/>
      <c r="BN1761" s="222"/>
      <c r="BO1761" s="222"/>
      <c r="BP1761" s="222"/>
      <c r="BQ1761" s="222"/>
      <c r="BR1761" s="222"/>
      <c r="BS1761" s="222"/>
      <c r="BT1761" s="222"/>
      <c r="BU1761" s="222"/>
      <c r="BV1761" s="222"/>
      <c r="BW1761" s="222"/>
      <c r="BX1761" s="222"/>
      <c r="BY1761" s="222"/>
      <c r="BZ1761" s="222"/>
      <c r="CA1761" s="222"/>
      <c r="CB1761" s="222"/>
      <c r="CC1761" s="222"/>
      <c r="CD1761" s="222"/>
      <c r="CE1761" s="222"/>
      <c r="CF1761" s="222"/>
      <c r="CG1761" s="222"/>
      <c r="CH1761" s="222"/>
      <c r="CI1761" s="222"/>
      <c r="CJ1761" s="222"/>
      <c r="CK1761" s="222"/>
      <c r="CL1761" s="222"/>
      <c r="CM1761" s="222"/>
      <c r="CN1761" s="222"/>
      <c r="CO1761" s="222"/>
      <c r="CP1761" s="222"/>
      <c r="CQ1761" s="222"/>
      <c r="CR1761" s="222"/>
      <c r="CS1761" s="222"/>
      <c r="CT1761" s="222"/>
      <c r="CU1761" s="222"/>
      <c r="CV1761" s="222"/>
      <c r="CW1761" s="222"/>
      <c r="CX1761" s="222"/>
      <c r="CY1761" s="222"/>
      <c r="CZ1761" s="222"/>
      <c r="DA1761" s="222"/>
      <c r="DB1761" s="222"/>
      <c r="DC1761" s="222"/>
      <c r="DD1761" s="222"/>
      <c r="DE1761" s="222"/>
      <c r="DF1761" s="222"/>
      <c r="DG1761" s="222"/>
      <c r="DH1761" s="222"/>
      <c r="DI1761" s="222"/>
      <c r="DJ1761" s="222"/>
      <c r="DK1761" s="222"/>
      <c r="DL1761" s="222"/>
      <c r="DM1761" s="222"/>
      <c r="DN1761" s="222"/>
      <c r="DO1761" s="222"/>
      <c r="DP1761" s="222"/>
      <c r="DQ1761" s="222"/>
      <c r="DR1761" s="222"/>
      <c r="DS1761" s="222"/>
      <c r="DT1761" s="222"/>
      <c r="DU1761" s="222"/>
      <c r="DV1761" s="222"/>
      <c r="DW1761" s="222"/>
      <c r="DX1761" s="222"/>
      <c r="DY1761" s="222"/>
      <c r="DZ1761" s="222"/>
      <c r="EA1761" s="222"/>
      <c r="EB1761" s="222"/>
      <c r="EC1761" s="222"/>
      <c r="ED1761" s="222"/>
      <c r="EE1761" s="222"/>
      <c r="EF1761" s="222"/>
      <c r="EG1761" s="222"/>
      <c r="EH1761" s="222"/>
      <c r="EI1761" s="222"/>
      <c r="EJ1761" s="222"/>
      <c r="EK1761" s="222"/>
      <c r="EL1761" s="222"/>
      <c r="EM1761" s="222"/>
      <c r="EN1761" s="222"/>
      <c r="EO1761" s="222"/>
      <c r="EP1761" s="222"/>
      <c r="EQ1761" s="222"/>
      <c r="ER1761" s="222"/>
      <c r="ES1761" s="222"/>
      <c r="ET1761" s="222"/>
      <c r="EU1761" s="222"/>
      <c r="EV1761" s="222"/>
      <c r="EW1761" s="222"/>
      <c r="EX1761" s="222"/>
      <c r="EY1761" s="222"/>
      <c r="EZ1761" s="222"/>
      <c r="FA1761" s="222"/>
      <c r="FB1761" s="222"/>
      <c r="FC1761" s="222"/>
      <c r="FD1761" s="222"/>
      <c r="FE1761" s="222"/>
      <c r="FF1761" s="222"/>
      <c r="FG1761" s="222"/>
      <c r="FH1761" s="222"/>
      <c r="FI1761" s="222"/>
      <c r="FJ1761" s="222"/>
      <c r="FK1761" s="222"/>
      <c r="FL1761" s="222"/>
      <c r="FM1761" s="222"/>
      <c r="FN1761" s="222"/>
      <c r="FO1761" s="222"/>
      <c r="FP1761" s="222"/>
      <c r="FQ1761" s="222"/>
      <c r="FR1761" s="222"/>
      <c r="FS1761" s="222"/>
      <c r="FT1761" s="222"/>
      <c r="FU1761" s="222"/>
      <c r="FV1761" s="222"/>
      <c r="FW1761" s="222"/>
      <c r="FX1761" s="222"/>
      <c r="FY1761" s="222"/>
      <c r="FZ1761" s="222"/>
      <c r="GA1761" s="222"/>
      <c r="GB1761" s="222"/>
      <c r="GC1761" s="222"/>
      <c r="GD1761" s="222"/>
      <c r="GE1761" s="222"/>
      <c r="GF1761" s="222"/>
      <c r="GG1761" s="222"/>
      <c r="GH1761" s="222"/>
      <c r="GI1761" s="222"/>
      <c r="GJ1761" s="222"/>
      <c r="GK1761" s="222"/>
      <c r="GL1761" s="222"/>
      <c r="GM1761" s="222"/>
      <c r="GN1761" s="222"/>
      <c r="GO1761" s="222"/>
      <c r="GP1761" s="222"/>
      <c r="GQ1761" s="222"/>
      <c r="GR1761" s="222"/>
      <c r="GS1761" s="222"/>
      <c r="GT1761" s="222"/>
      <c r="GU1761" s="222"/>
      <c r="GV1761" s="222"/>
      <c r="GW1761" s="222"/>
      <c r="GX1761" s="222"/>
      <c r="GY1761" s="222"/>
      <c r="GZ1761" s="222"/>
      <c r="HA1761" s="222"/>
      <c r="HB1761" s="222"/>
      <c r="HC1761" s="222"/>
      <c r="HD1761" s="222"/>
      <c r="HE1761" s="222"/>
      <c r="HF1761" s="222"/>
      <c r="HG1761" s="222"/>
      <c r="HH1761" s="222"/>
      <c r="HI1761" s="222"/>
      <c r="HJ1761" s="222"/>
      <c r="HK1761" s="222"/>
      <c r="HL1761" s="222"/>
      <c r="HM1761" s="222"/>
      <c r="HN1761" s="222"/>
      <c r="HO1761" s="222"/>
      <c r="HP1761" s="222"/>
      <c r="HQ1761" s="222"/>
      <c r="HR1761" s="222"/>
      <c r="HS1761" s="222"/>
      <c r="HT1761" s="222"/>
      <c r="HU1761" s="222"/>
      <c r="HV1761" s="222"/>
      <c r="HW1761" s="222"/>
      <c r="HX1761" s="222"/>
      <c r="HY1761" s="222"/>
      <c r="HZ1761" s="222"/>
      <c r="IA1761" s="222"/>
      <c r="IB1761" s="222"/>
      <c r="IC1761" s="222"/>
      <c r="ID1761" s="222"/>
      <c r="IE1761" s="222"/>
      <c r="IF1761" s="222"/>
    </row>
    <row r="1762" spans="1:240" ht="66" customHeight="1" x14ac:dyDescent="0.25">
      <c r="A1762" s="151" t="s">
        <v>7636</v>
      </c>
      <c r="B1762" s="80">
        <v>44196</v>
      </c>
      <c r="C1762" s="151" t="s">
        <v>7637</v>
      </c>
      <c r="D1762" s="151"/>
      <c r="E1762" s="151"/>
      <c r="F1762" s="151" t="s">
        <v>7638</v>
      </c>
      <c r="G1762" s="151"/>
      <c r="H1762" s="160">
        <v>34060</v>
      </c>
      <c r="I1762" s="151" t="s">
        <v>430</v>
      </c>
      <c r="J1762" s="161" t="s">
        <v>7639</v>
      </c>
      <c r="K1762" s="221" t="s">
        <v>7384</v>
      </c>
      <c r="L1762" s="151"/>
      <c r="M1762" s="151" t="s">
        <v>2355</v>
      </c>
      <c r="N1762" s="151" t="s">
        <v>7652</v>
      </c>
      <c r="O1762" s="238">
        <v>2</v>
      </c>
      <c r="P1762" s="160">
        <v>5</v>
      </c>
      <c r="Q1762" s="151"/>
      <c r="R1762" s="151"/>
      <c r="S1762" s="222"/>
      <c r="T1762" s="222"/>
      <c r="U1762" s="222"/>
      <c r="V1762" s="222"/>
      <c r="W1762" s="222"/>
      <c r="X1762" s="222"/>
      <c r="Y1762" s="222"/>
      <c r="Z1762" s="222"/>
      <c r="AA1762" s="222"/>
      <c r="AB1762" s="222"/>
      <c r="AC1762" s="222"/>
      <c r="AD1762" s="222"/>
      <c r="AE1762" s="222"/>
      <c r="AF1762" s="222"/>
      <c r="AG1762" s="222"/>
      <c r="AH1762" s="222"/>
      <c r="AI1762" s="222"/>
      <c r="AJ1762" s="222"/>
      <c r="AK1762" s="222"/>
      <c r="AL1762" s="222"/>
      <c r="AM1762" s="222"/>
      <c r="AN1762" s="222"/>
      <c r="AO1762" s="222"/>
      <c r="AP1762" s="222"/>
      <c r="AQ1762" s="222"/>
      <c r="AR1762" s="222"/>
      <c r="AS1762" s="222"/>
      <c r="AT1762" s="222"/>
      <c r="AU1762" s="222"/>
      <c r="AV1762" s="222"/>
      <c r="AW1762" s="222"/>
      <c r="AX1762" s="222"/>
      <c r="AY1762" s="222"/>
      <c r="AZ1762" s="222"/>
      <c r="BA1762" s="222"/>
      <c r="BB1762" s="222"/>
      <c r="BC1762" s="222"/>
      <c r="BD1762" s="222"/>
      <c r="BE1762" s="222"/>
      <c r="BF1762" s="222"/>
      <c r="BG1762" s="222"/>
      <c r="BH1762" s="222"/>
      <c r="BI1762" s="222"/>
      <c r="BJ1762" s="222"/>
      <c r="BK1762" s="222"/>
      <c r="BL1762" s="222"/>
      <c r="BM1762" s="222"/>
      <c r="BN1762" s="222"/>
      <c r="BO1762" s="222"/>
      <c r="BP1762" s="222"/>
      <c r="BQ1762" s="222"/>
      <c r="BR1762" s="222"/>
      <c r="BS1762" s="222"/>
      <c r="BT1762" s="222"/>
      <c r="BU1762" s="222"/>
      <c r="BV1762" s="222"/>
      <c r="BW1762" s="222"/>
      <c r="BX1762" s="222"/>
      <c r="BY1762" s="222"/>
      <c r="BZ1762" s="222"/>
      <c r="CA1762" s="222"/>
      <c r="CB1762" s="222"/>
      <c r="CC1762" s="222"/>
      <c r="CD1762" s="222"/>
      <c r="CE1762" s="222"/>
      <c r="CF1762" s="222"/>
      <c r="CG1762" s="222"/>
      <c r="CH1762" s="222"/>
      <c r="CI1762" s="222"/>
      <c r="CJ1762" s="222"/>
      <c r="CK1762" s="222"/>
      <c r="CL1762" s="222"/>
      <c r="CM1762" s="222"/>
      <c r="CN1762" s="222"/>
      <c r="CO1762" s="222"/>
      <c r="CP1762" s="222"/>
      <c r="CQ1762" s="222"/>
      <c r="CR1762" s="222"/>
      <c r="CS1762" s="222"/>
      <c r="CT1762" s="222"/>
      <c r="CU1762" s="222"/>
      <c r="CV1762" s="222"/>
      <c r="CW1762" s="222"/>
      <c r="CX1762" s="222"/>
      <c r="CY1762" s="222"/>
      <c r="CZ1762" s="222"/>
      <c r="DA1762" s="222"/>
      <c r="DB1762" s="222"/>
      <c r="DC1762" s="222"/>
      <c r="DD1762" s="222"/>
      <c r="DE1762" s="222"/>
      <c r="DF1762" s="222"/>
      <c r="DG1762" s="222"/>
      <c r="DH1762" s="222"/>
      <c r="DI1762" s="222"/>
      <c r="DJ1762" s="222"/>
      <c r="DK1762" s="222"/>
      <c r="DL1762" s="222"/>
      <c r="DM1762" s="222"/>
      <c r="DN1762" s="222"/>
      <c r="DO1762" s="222"/>
      <c r="DP1762" s="222"/>
      <c r="DQ1762" s="222"/>
      <c r="DR1762" s="222"/>
      <c r="DS1762" s="222"/>
      <c r="DT1762" s="222"/>
      <c r="DU1762" s="222"/>
      <c r="DV1762" s="222"/>
      <c r="DW1762" s="222"/>
      <c r="DX1762" s="222"/>
      <c r="DY1762" s="222"/>
      <c r="DZ1762" s="222"/>
      <c r="EA1762" s="222"/>
      <c r="EB1762" s="222"/>
      <c r="EC1762" s="222"/>
      <c r="ED1762" s="222"/>
      <c r="EE1762" s="222"/>
      <c r="EF1762" s="222"/>
      <c r="EG1762" s="222"/>
      <c r="EH1762" s="222"/>
      <c r="EI1762" s="222"/>
      <c r="EJ1762" s="222"/>
      <c r="EK1762" s="222"/>
      <c r="EL1762" s="222"/>
      <c r="EM1762" s="222"/>
      <c r="EN1762" s="222"/>
      <c r="EO1762" s="222"/>
      <c r="EP1762" s="222"/>
      <c r="EQ1762" s="222"/>
      <c r="ER1762" s="222"/>
      <c r="ES1762" s="222"/>
      <c r="ET1762" s="222"/>
      <c r="EU1762" s="222"/>
      <c r="EV1762" s="222"/>
      <c r="EW1762" s="222"/>
      <c r="EX1762" s="222"/>
      <c r="EY1762" s="222"/>
      <c r="EZ1762" s="222"/>
      <c r="FA1762" s="222"/>
      <c r="FB1762" s="222"/>
      <c r="FC1762" s="222"/>
      <c r="FD1762" s="222"/>
      <c r="FE1762" s="222"/>
      <c r="FF1762" s="222"/>
      <c r="FG1762" s="222"/>
      <c r="FH1762" s="222"/>
      <c r="FI1762" s="222"/>
      <c r="FJ1762" s="222"/>
      <c r="FK1762" s="222"/>
      <c r="FL1762" s="222"/>
      <c r="FM1762" s="222"/>
      <c r="FN1762" s="222"/>
      <c r="FO1762" s="222"/>
      <c r="FP1762" s="222"/>
      <c r="FQ1762" s="222"/>
      <c r="FR1762" s="222"/>
      <c r="FS1762" s="222"/>
      <c r="FT1762" s="222"/>
      <c r="FU1762" s="222"/>
      <c r="FV1762" s="222"/>
      <c r="FW1762" s="222"/>
      <c r="FX1762" s="222"/>
      <c r="FY1762" s="222"/>
      <c r="FZ1762" s="222"/>
      <c r="GA1762" s="222"/>
      <c r="GB1762" s="222"/>
      <c r="GC1762" s="222"/>
      <c r="GD1762" s="222"/>
      <c r="GE1762" s="222"/>
      <c r="GF1762" s="222"/>
      <c r="GG1762" s="222"/>
      <c r="GH1762" s="222"/>
      <c r="GI1762" s="222"/>
      <c r="GJ1762" s="222"/>
      <c r="GK1762" s="222"/>
      <c r="GL1762" s="222"/>
      <c r="GM1762" s="222"/>
      <c r="GN1762" s="222"/>
      <c r="GO1762" s="222"/>
      <c r="GP1762" s="222"/>
      <c r="GQ1762" s="222"/>
      <c r="GR1762" s="222"/>
      <c r="GS1762" s="222"/>
      <c r="GT1762" s="222"/>
      <c r="GU1762" s="222"/>
      <c r="GV1762" s="222"/>
      <c r="GW1762" s="222"/>
      <c r="GX1762" s="222"/>
      <c r="GY1762" s="222"/>
      <c r="GZ1762" s="222"/>
      <c r="HA1762" s="222"/>
      <c r="HB1762" s="222"/>
      <c r="HC1762" s="222"/>
      <c r="HD1762" s="222"/>
      <c r="HE1762" s="222"/>
      <c r="HF1762" s="222"/>
      <c r="HG1762" s="222"/>
      <c r="HH1762" s="222"/>
      <c r="HI1762" s="222"/>
      <c r="HJ1762" s="222"/>
      <c r="HK1762" s="222"/>
      <c r="HL1762" s="222"/>
      <c r="HM1762" s="222"/>
      <c r="HN1762" s="222"/>
      <c r="HO1762" s="222"/>
      <c r="HP1762" s="222"/>
      <c r="HQ1762" s="222"/>
      <c r="HR1762" s="222"/>
      <c r="HS1762" s="222"/>
      <c r="HT1762" s="222"/>
      <c r="HU1762" s="222"/>
      <c r="HV1762" s="222"/>
      <c r="HW1762" s="222"/>
      <c r="HX1762" s="222"/>
      <c r="HY1762" s="222"/>
      <c r="HZ1762" s="222"/>
      <c r="IA1762" s="222"/>
      <c r="IB1762" s="222"/>
      <c r="IC1762" s="222"/>
      <c r="ID1762" s="222"/>
      <c r="IE1762" s="222"/>
      <c r="IF1762" s="222"/>
    </row>
    <row r="1763" spans="1:240" ht="66" customHeight="1" x14ac:dyDescent="0.25">
      <c r="A1763" s="151" t="s">
        <v>7636</v>
      </c>
      <c r="B1763" s="80">
        <v>44196</v>
      </c>
      <c r="C1763" s="151" t="s">
        <v>7637</v>
      </c>
      <c r="D1763" s="151"/>
      <c r="E1763" s="151"/>
      <c r="F1763" s="151" t="s">
        <v>7653</v>
      </c>
      <c r="G1763" s="151"/>
      <c r="H1763" s="160">
        <v>34060</v>
      </c>
      <c r="I1763" s="151" t="s">
        <v>430</v>
      </c>
      <c r="J1763" s="161" t="s">
        <v>7639</v>
      </c>
      <c r="K1763" s="221" t="s">
        <v>7384</v>
      </c>
      <c r="L1763" s="151"/>
      <c r="M1763" s="151" t="s">
        <v>2355</v>
      </c>
      <c r="N1763" s="151" t="s">
        <v>7654</v>
      </c>
      <c r="O1763" s="238">
        <v>1</v>
      </c>
      <c r="P1763" s="160">
        <v>5</v>
      </c>
      <c r="Q1763" s="151"/>
      <c r="R1763" s="151"/>
      <c r="S1763" s="222"/>
      <c r="T1763" s="222"/>
      <c r="U1763" s="222"/>
      <c r="V1763" s="222"/>
      <c r="W1763" s="222"/>
      <c r="X1763" s="222"/>
      <c r="Y1763" s="222"/>
      <c r="Z1763" s="222"/>
      <c r="AA1763" s="222"/>
      <c r="AB1763" s="222"/>
      <c r="AC1763" s="222"/>
      <c r="AD1763" s="222"/>
      <c r="AE1763" s="222"/>
      <c r="AF1763" s="222"/>
      <c r="AG1763" s="222"/>
      <c r="AH1763" s="222"/>
      <c r="AI1763" s="222"/>
      <c r="AJ1763" s="222"/>
      <c r="AK1763" s="222"/>
      <c r="AL1763" s="222"/>
      <c r="AM1763" s="222"/>
      <c r="AN1763" s="222"/>
      <c r="AO1763" s="222"/>
      <c r="AP1763" s="222"/>
      <c r="AQ1763" s="222"/>
      <c r="AR1763" s="222"/>
      <c r="AS1763" s="222"/>
      <c r="AT1763" s="222"/>
      <c r="AU1763" s="222"/>
      <c r="AV1763" s="222"/>
      <c r="AW1763" s="222"/>
      <c r="AX1763" s="222"/>
      <c r="AY1763" s="222"/>
      <c r="AZ1763" s="222"/>
      <c r="BA1763" s="222"/>
      <c r="BB1763" s="222"/>
      <c r="BC1763" s="222"/>
      <c r="BD1763" s="222"/>
      <c r="BE1763" s="222"/>
      <c r="BF1763" s="222"/>
      <c r="BG1763" s="222"/>
      <c r="BH1763" s="222"/>
      <c r="BI1763" s="222"/>
      <c r="BJ1763" s="222"/>
      <c r="BK1763" s="222"/>
      <c r="BL1763" s="222"/>
      <c r="BM1763" s="222"/>
      <c r="BN1763" s="222"/>
      <c r="BO1763" s="222"/>
      <c r="BP1763" s="222"/>
      <c r="BQ1763" s="222"/>
      <c r="BR1763" s="222"/>
      <c r="BS1763" s="222"/>
      <c r="BT1763" s="222"/>
      <c r="BU1763" s="222"/>
      <c r="BV1763" s="222"/>
      <c r="BW1763" s="222"/>
      <c r="BX1763" s="222"/>
      <c r="BY1763" s="222"/>
      <c r="BZ1763" s="222"/>
      <c r="CA1763" s="222"/>
      <c r="CB1763" s="222"/>
      <c r="CC1763" s="222"/>
      <c r="CD1763" s="222"/>
      <c r="CE1763" s="222"/>
      <c r="CF1763" s="222"/>
      <c r="CG1763" s="222"/>
      <c r="CH1763" s="222"/>
      <c r="CI1763" s="222"/>
      <c r="CJ1763" s="222"/>
      <c r="CK1763" s="222"/>
      <c r="CL1763" s="222"/>
      <c r="CM1763" s="222"/>
      <c r="CN1763" s="222"/>
      <c r="CO1763" s="222"/>
      <c r="CP1763" s="222"/>
      <c r="CQ1763" s="222"/>
      <c r="CR1763" s="222"/>
      <c r="CS1763" s="222"/>
      <c r="CT1763" s="222"/>
      <c r="CU1763" s="222"/>
      <c r="CV1763" s="222"/>
      <c r="CW1763" s="222"/>
      <c r="CX1763" s="222"/>
      <c r="CY1763" s="222"/>
      <c r="CZ1763" s="222"/>
      <c r="DA1763" s="222"/>
      <c r="DB1763" s="222"/>
      <c r="DC1763" s="222"/>
      <c r="DD1763" s="222"/>
      <c r="DE1763" s="222"/>
      <c r="DF1763" s="222"/>
      <c r="DG1763" s="222"/>
      <c r="DH1763" s="222"/>
      <c r="DI1763" s="222"/>
      <c r="DJ1763" s="222"/>
      <c r="DK1763" s="222"/>
      <c r="DL1763" s="222"/>
      <c r="DM1763" s="222"/>
      <c r="DN1763" s="222"/>
      <c r="DO1763" s="222"/>
      <c r="DP1763" s="222"/>
      <c r="DQ1763" s="222"/>
      <c r="DR1763" s="222"/>
      <c r="DS1763" s="222"/>
      <c r="DT1763" s="222"/>
      <c r="DU1763" s="222"/>
      <c r="DV1763" s="222"/>
      <c r="DW1763" s="222"/>
      <c r="DX1763" s="222"/>
      <c r="DY1763" s="222"/>
      <c r="DZ1763" s="222"/>
      <c r="EA1763" s="222"/>
      <c r="EB1763" s="222"/>
      <c r="EC1763" s="222"/>
      <c r="ED1763" s="222"/>
      <c r="EE1763" s="222"/>
      <c r="EF1763" s="222"/>
      <c r="EG1763" s="222"/>
      <c r="EH1763" s="222"/>
      <c r="EI1763" s="222"/>
      <c r="EJ1763" s="222"/>
      <c r="EK1763" s="222"/>
      <c r="EL1763" s="222"/>
      <c r="EM1763" s="222"/>
      <c r="EN1763" s="222"/>
      <c r="EO1763" s="222"/>
      <c r="EP1763" s="222"/>
      <c r="EQ1763" s="222"/>
      <c r="ER1763" s="222"/>
      <c r="ES1763" s="222"/>
      <c r="ET1763" s="222"/>
      <c r="EU1763" s="222"/>
      <c r="EV1763" s="222"/>
      <c r="EW1763" s="222"/>
      <c r="EX1763" s="222"/>
      <c r="EY1763" s="222"/>
      <c r="EZ1763" s="222"/>
      <c r="FA1763" s="222"/>
      <c r="FB1763" s="222"/>
      <c r="FC1763" s="222"/>
      <c r="FD1763" s="222"/>
      <c r="FE1763" s="222"/>
      <c r="FF1763" s="222"/>
      <c r="FG1763" s="222"/>
      <c r="FH1763" s="222"/>
      <c r="FI1763" s="222"/>
      <c r="FJ1763" s="222"/>
      <c r="FK1763" s="222"/>
      <c r="FL1763" s="222"/>
      <c r="FM1763" s="222"/>
      <c r="FN1763" s="222"/>
      <c r="FO1763" s="222"/>
      <c r="FP1763" s="222"/>
      <c r="FQ1763" s="222"/>
      <c r="FR1763" s="222"/>
      <c r="FS1763" s="222"/>
      <c r="FT1763" s="222"/>
      <c r="FU1763" s="222"/>
      <c r="FV1763" s="222"/>
      <c r="FW1763" s="222"/>
      <c r="FX1763" s="222"/>
      <c r="FY1763" s="222"/>
      <c r="FZ1763" s="222"/>
      <c r="GA1763" s="222"/>
      <c r="GB1763" s="222"/>
      <c r="GC1763" s="222"/>
      <c r="GD1763" s="222"/>
      <c r="GE1763" s="222"/>
      <c r="GF1763" s="222"/>
      <c r="GG1763" s="222"/>
      <c r="GH1763" s="222"/>
      <c r="GI1763" s="222"/>
      <c r="GJ1763" s="222"/>
      <c r="GK1763" s="222"/>
      <c r="GL1763" s="222"/>
      <c r="GM1763" s="222"/>
      <c r="GN1763" s="222"/>
      <c r="GO1763" s="222"/>
      <c r="GP1763" s="222"/>
      <c r="GQ1763" s="222"/>
      <c r="GR1763" s="222"/>
      <c r="GS1763" s="222"/>
      <c r="GT1763" s="222"/>
      <c r="GU1763" s="222"/>
      <c r="GV1763" s="222"/>
      <c r="GW1763" s="222"/>
      <c r="GX1763" s="222"/>
      <c r="GY1763" s="222"/>
      <c r="GZ1763" s="222"/>
      <c r="HA1763" s="222"/>
      <c r="HB1763" s="222"/>
      <c r="HC1763" s="222"/>
      <c r="HD1763" s="222"/>
      <c r="HE1763" s="222"/>
      <c r="HF1763" s="222"/>
      <c r="HG1763" s="222"/>
      <c r="HH1763" s="222"/>
      <c r="HI1763" s="222"/>
      <c r="HJ1763" s="222"/>
      <c r="HK1763" s="222"/>
      <c r="HL1763" s="222"/>
      <c r="HM1763" s="222"/>
      <c r="HN1763" s="222"/>
      <c r="HO1763" s="222"/>
      <c r="HP1763" s="222"/>
      <c r="HQ1763" s="222"/>
      <c r="HR1763" s="222"/>
      <c r="HS1763" s="222"/>
      <c r="HT1763" s="222"/>
      <c r="HU1763" s="222"/>
      <c r="HV1763" s="222"/>
      <c r="HW1763" s="222"/>
      <c r="HX1763" s="222"/>
      <c r="HY1763" s="222"/>
      <c r="HZ1763" s="222"/>
      <c r="IA1763" s="222"/>
      <c r="IB1763" s="222"/>
      <c r="IC1763" s="222"/>
      <c r="ID1763" s="222"/>
      <c r="IE1763" s="222"/>
      <c r="IF1763" s="222"/>
    </row>
    <row r="1764" spans="1:240" ht="66" customHeight="1" x14ac:dyDescent="0.25">
      <c r="A1764" s="151" t="s">
        <v>7636</v>
      </c>
      <c r="B1764" s="80">
        <v>44196</v>
      </c>
      <c r="C1764" s="151" t="s">
        <v>7637</v>
      </c>
      <c r="D1764" s="151"/>
      <c r="E1764" s="151"/>
      <c r="F1764" s="151" t="s">
        <v>7638</v>
      </c>
      <c r="G1764" s="151"/>
      <c r="H1764" s="160">
        <v>34060</v>
      </c>
      <c r="I1764" s="151" t="s">
        <v>430</v>
      </c>
      <c r="J1764" s="161" t="s">
        <v>7639</v>
      </c>
      <c r="K1764" s="221" t="s">
        <v>7384</v>
      </c>
      <c r="L1764" s="151"/>
      <c r="M1764" s="151" t="s">
        <v>2355</v>
      </c>
      <c r="N1764" s="151" t="s">
        <v>7655</v>
      </c>
      <c r="O1764" s="238">
        <v>1</v>
      </c>
      <c r="P1764" s="160">
        <v>5</v>
      </c>
      <c r="Q1764" s="151"/>
      <c r="R1764" s="151"/>
      <c r="S1764" s="222"/>
      <c r="T1764" s="222"/>
      <c r="U1764" s="222"/>
      <c r="V1764" s="222"/>
      <c r="W1764" s="222"/>
      <c r="X1764" s="222"/>
      <c r="Y1764" s="222"/>
      <c r="Z1764" s="222"/>
      <c r="AA1764" s="222"/>
      <c r="AB1764" s="222"/>
      <c r="AC1764" s="222"/>
      <c r="AD1764" s="222"/>
      <c r="AE1764" s="222"/>
      <c r="AF1764" s="222"/>
      <c r="AG1764" s="222"/>
      <c r="AH1764" s="222"/>
      <c r="AI1764" s="222"/>
      <c r="AJ1764" s="222"/>
      <c r="AK1764" s="222"/>
      <c r="AL1764" s="222"/>
      <c r="AM1764" s="222"/>
      <c r="AN1764" s="222"/>
      <c r="AO1764" s="222"/>
      <c r="AP1764" s="222"/>
      <c r="AQ1764" s="222"/>
      <c r="AR1764" s="222"/>
      <c r="AS1764" s="222"/>
      <c r="AT1764" s="222"/>
      <c r="AU1764" s="222"/>
      <c r="AV1764" s="222"/>
      <c r="AW1764" s="222"/>
      <c r="AX1764" s="222"/>
      <c r="AY1764" s="222"/>
      <c r="AZ1764" s="222"/>
      <c r="BA1764" s="222"/>
      <c r="BB1764" s="222"/>
      <c r="BC1764" s="222"/>
      <c r="BD1764" s="222"/>
      <c r="BE1764" s="222"/>
      <c r="BF1764" s="222"/>
      <c r="BG1764" s="222"/>
      <c r="BH1764" s="222"/>
      <c r="BI1764" s="222"/>
      <c r="BJ1764" s="222"/>
      <c r="BK1764" s="222"/>
      <c r="BL1764" s="222"/>
      <c r="BM1764" s="222"/>
      <c r="BN1764" s="222"/>
      <c r="BO1764" s="222"/>
      <c r="BP1764" s="222"/>
      <c r="BQ1764" s="222"/>
      <c r="BR1764" s="222"/>
      <c r="BS1764" s="222"/>
      <c r="BT1764" s="222"/>
      <c r="BU1764" s="222"/>
      <c r="BV1764" s="222"/>
      <c r="BW1764" s="222"/>
      <c r="BX1764" s="222"/>
      <c r="BY1764" s="222"/>
      <c r="BZ1764" s="222"/>
      <c r="CA1764" s="222"/>
      <c r="CB1764" s="222"/>
      <c r="CC1764" s="222"/>
      <c r="CD1764" s="222"/>
      <c r="CE1764" s="222"/>
      <c r="CF1764" s="222"/>
      <c r="CG1764" s="222"/>
      <c r="CH1764" s="222"/>
      <c r="CI1764" s="222"/>
      <c r="CJ1764" s="222"/>
      <c r="CK1764" s="222"/>
      <c r="CL1764" s="222"/>
      <c r="CM1764" s="222"/>
      <c r="CN1764" s="222"/>
      <c r="CO1764" s="222"/>
      <c r="CP1764" s="222"/>
      <c r="CQ1764" s="222"/>
      <c r="CR1764" s="222"/>
      <c r="CS1764" s="222"/>
      <c r="CT1764" s="222"/>
      <c r="CU1764" s="222"/>
      <c r="CV1764" s="222"/>
      <c r="CW1764" s="222"/>
      <c r="CX1764" s="222"/>
      <c r="CY1764" s="222"/>
      <c r="CZ1764" s="222"/>
      <c r="DA1764" s="222"/>
      <c r="DB1764" s="222"/>
      <c r="DC1764" s="222"/>
      <c r="DD1764" s="222"/>
      <c r="DE1764" s="222"/>
      <c r="DF1764" s="222"/>
      <c r="DG1764" s="222"/>
      <c r="DH1764" s="222"/>
      <c r="DI1764" s="222"/>
      <c r="DJ1764" s="222"/>
      <c r="DK1764" s="222"/>
      <c r="DL1764" s="222"/>
      <c r="DM1764" s="222"/>
      <c r="DN1764" s="222"/>
      <c r="DO1764" s="222"/>
      <c r="DP1764" s="222"/>
      <c r="DQ1764" s="222"/>
      <c r="DR1764" s="222"/>
      <c r="DS1764" s="222"/>
      <c r="DT1764" s="222"/>
      <c r="DU1764" s="222"/>
      <c r="DV1764" s="222"/>
      <c r="DW1764" s="222"/>
      <c r="DX1764" s="222"/>
      <c r="DY1764" s="222"/>
      <c r="DZ1764" s="222"/>
      <c r="EA1764" s="222"/>
      <c r="EB1764" s="222"/>
      <c r="EC1764" s="222"/>
      <c r="ED1764" s="222"/>
      <c r="EE1764" s="222"/>
      <c r="EF1764" s="222"/>
      <c r="EG1764" s="222"/>
      <c r="EH1764" s="222"/>
      <c r="EI1764" s="222"/>
      <c r="EJ1764" s="222"/>
      <c r="EK1764" s="222"/>
      <c r="EL1764" s="222"/>
      <c r="EM1764" s="222"/>
      <c r="EN1764" s="222"/>
      <c r="EO1764" s="222"/>
      <c r="EP1764" s="222"/>
      <c r="EQ1764" s="222"/>
      <c r="ER1764" s="222"/>
      <c r="ES1764" s="222"/>
      <c r="ET1764" s="222"/>
      <c r="EU1764" s="222"/>
      <c r="EV1764" s="222"/>
      <c r="EW1764" s="222"/>
      <c r="EX1764" s="222"/>
      <c r="EY1764" s="222"/>
      <c r="EZ1764" s="222"/>
      <c r="FA1764" s="222"/>
      <c r="FB1764" s="222"/>
      <c r="FC1764" s="222"/>
      <c r="FD1764" s="222"/>
      <c r="FE1764" s="222"/>
      <c r="FF1764" s="222"/>
      <c r="FG1764" s="222"/>
      <c r="FH1764" s="222"/>
      <c r="FI1764" s="222"/>
      <c r="FJ1764" s="222"/>
      <c r="FK1764" s="222"/>
      <c r="FL1764" s="222"/>
      <c r="FM1764" s="222"/>
      <c r="FN1764" s="222"/>
      <c r="FO1764" s="222"/>
      <c r="FP1764" s="222"/>
      <c r="FQ1764" s="222"/>
      <c r="FR1764" s="222"/>
      <c r="FS1764" s="222"/>
      <c r="FT1764" s="222"/>
      <c r="FU1764" s="222"/>
      <c r="FV1764" s="222"/>
      <c r="FW1764" s="222"/>
      <c r="FX1764" s="222"/>
      <c r="FY1764" s="222"/>
      <c r="FZ1764" s="222"/>
      <c r="GA1764" s="222"/>
      <c r="GB1764" s="222"/>
      <c r="GC1764" s="222"/>
      <c r="GD1764" s="222"/>
      <c r="GE1764" s="222"/>
      <c r="GF1764" s="222"/>
      <c r="GG1764" s="222"/>
      <c r="GH1764" s="222"/>
      <c r="GI1764" s="222"/>
      <c r="GJ1764" s="222"/>
      <c r="GK1764" s="222"/>
      <c r="GL1764" s="222"/>
      <c r="GM1764" s="222"/>
      <c r="GN1764" s="222"/>
      <c r="GO1764" s="222"/>
      <c r="GP1764" s="222"/>
      <c r="GQ1764" s="222"/>
      <c r="GR1764" s="222"/>
      <c r="GS1764" s="222"/>
      <c r="GT1764" s="222"/>
      <c r="GU1764" s="222"/>
      <c r="GV1764" s="222"/>
      <c r="GW1764" s="222"/>
      <c r="GX1764" s="222"/>
      <c r="GY1764" s="222"/>
      <c r="GZ1764" s="222"/>
      <c r="HA1764" s="222"/>
      <c r="HB1764" s="222"/>
      <c r="HC1764" s="222"/>
      <c r="HD1764" s="222"/>
      <c r="HE1764" s="222"/>
      <c r="HF1764" s="222"/>
      <c r="HG1764" s="222"/>
      <c r="HH1764" s="222"/>
      <c r="HI1764" s="222"/>
      <c r="HJ1764" s="222"/>
      <c r="HK1764" s="222"/>
      <c r="HL1764" s="222"/>
      <c r="HM1764" s="222"/>
      <c r="HN1764" s="222"/>
      <c r="HO1764" s="222"/>
      <c r="HP1764" s="222"/>
      <c r="HQ1764" s="222"/>
      <c r="HR1764" s="222"/>
      <c r="HS1764" s="222"/>
      <c r="HT1764" s="222"/>
      <c r="HU1764" s="222"/>
      <c r="HV1764" s="222"/>
      <c r="HW1764" s="222"/>
      <c r="HX1764" s="222"/>
      <c r="HY1764" s="222"/>
      <c r="HZ1764" s="222"/>
      <c r="IA1764" s="222"/>
      <c r="IB1764" s="222"/>
      <c r="IC1764" s="222"/>
      <c r="ID1764" s="222"/>
      <c r="IE1764" s="222"/>
      <c r="IF1764" s="222"/>
    </row>
    <row r="1765" spans="1:240" ht="66" customHeight="1" x14ac:dyDescent="0.25">
      <c r="A1765" s="151" t="s">
        <v>7636</v>
      </c>
      <c r="B1765" s="80">
        <v>44196</v>
      </c>
      <c r="C1765" s="151" t="s">
        <v>7637</v>
      </c>
      <c r="D1765" s="151"/>
      <c r="E1765" s="151"/>
      <c r="F1765" s="151" t="s">
        <v>7638</v>
      </c>
      <c r="G1765" s="151"/>
      <c r="H1765" s="160">
        <v>34060</v>
      </c>
      <c r="I1765" s="151" t="s">
        <v>430</v>
      </c>
      <c r="J1765" s="161" t="s">
        <v>7639</v>
      </c>
      <c r="K1765" s="221" t="s">
        <v>7384</v>
      </c>
      <c r="L1765" s="151"/>
      <c r="M1765" s="151" t="s">
        <v>2355</v>
      </c>
      <c r="N1765" s="151" t="s">
        <v>7656</v>
      </c>
      <c r="O1765" s="238">
        <v>1</v>
      </c>
      <c r="P1765" s="160">
        <v>5</v>
      </c>
      <c r="Q1765" s="151"/>
      <c r="R1765" s="151"/>
      <c r="S1765" s="222"/>
      <c r="T1765" s="222"/>
      <c r="U1765" s="222"/>
      <c r="V1765" s="222"/>
      <c r="W1765" s="222"/>
      <c r="X1765" s="222"/>
      <c r="Y1765" s="222"/>
      <c r="Z1765" s="222"/>
      <c r="AA1765" s="222"/>
      <c r="AB1765" s="222"/>
      <c r="AC1765" s="222"/>
      <c r="AD1765" s="222"/>
      <c r="AE1765" s="222"/>
      <c r="AF1765" s="222"/>
      <c r="AG1765" s="222"/>
      <c r="AH1765" s="222"/>
      <c r="AI1765" s="222"/>
      <c r="AJ1765" s="222"/>
      <c r="AK1765" s="222"/>
      <c r="AL1765" s="222"/>
      <c r="AM1765" s="222"/>
      <c r="AN1765" s="222"/>
      <c r="AO1765" s="222"/>
      <c r="AP1765" s="222"/>
      <c r="AQ1765" s="222"/>
      <c r="AR1765" s="222"/>
      <c r="AS1765" s="222"/>
      <c r="AT1765" s="222"/>
      <c r="AU1765" s="222"/>
      <c r="AV1765" s="222"/>
      <c r="AW1765" s="222"/>
      <c r="AX1765" s="222"/>
      <c r="AY1765" s="222"/>
      <c r="AZ1765" s="222"/>
      <c r="BA1765" s="222"/>
      <c r="BB1765" s="222"/>
      <c r="BC1765" s="222"/>
      <c r="BD1765" s="222"/>
      <c r="BE1765" s="222"/>
      <c r="BF1765" s="222"/>
      <c r="BG1765" s="222"/>
      <c r="BH1765" s="222"/>
      <c r="BI1765" s="222"/>
      <c r="BJ1765" s="222"/>
      <c r="BK1765" s="222"/>
      <c r="BL1765" s="222"/>
      <c r="BM1765" s="222"/>
      <c r="BN1765" s="222"/>
      <c r="BO1765" s="222"/>
      <c r="BP1765" s="222"/>
      <c r="BQ1765" s="222"/>
      <c r="BR1765" s="222"/>
      <c r="BS1765" s="222"/>
      <c r="BT1765" s="222"/>
      <c r="BU1765" s="222"/>
      <c r="BV1765" s="222"/>
      <c r="BW1765" s="222"/>
      <c r="BX1765" s="222"/>
      <c r="BY1765" s="222"/>
      <c r="BZ1765" s="222"/>
      <c r="CA1765" s="222"/>
      <c r="CB1765" s="222"/>
      <c r="CC1765" s="222"/>
      <c r="CD1765" s="222"/>
      <c r="CE1765" s="222"/>
      <c r="CF1765" s="222"/>
      <c r="CG1765" s="222"/>
      <c r="CH1765" s="222"/>
      <c r="CI1765" s="222"/>
      <c r="CJ1765" s="222"/>
      <c r="CK1765" s="222"/>
      <c r="CL1765" s="222"/>
      <c r="CM1765" s="222"/>
      <c r="CN1765" s="222"/>
      <c r="CO1765" s="222"/>
      <c r="CP1765" s="222"/>
      <c r="CQ1765" s="222"/>
      <c r="CR1765" s="222"/>
      <c r="CS1765" s="222"/>
      <c r="CT1765" s="222"/>
      <c r="CU1765" s="222"/>
      <c r="CV1765" s="222"/>
      <c r="CW1765" s="222"/>
      <c r="CX1765" s="222"/>
      <c r="CY1765" s="222"/>
      <c r="CZ1765" s="222"/>
      <c r="DA1765" s="222"/>
      <c r="DB1765" s="222"/>
      <c r="DC1765" s="222"/>
      <c r="DD1765" s="222"/>
      <c r="DE1765" s="222"/>
      <c r="DF1765" s="222"/>
      <c r="DG1765" s="222"/>
      <c r="DH1765" s="222"/>
      <c r="DI1765" s="222"/>
      <c r="DJ1765" s="222"/>
      <c r="DK1765" s="222"/>
      <c r="DL1765" s="222"/>
      <c r="DM1765" s="222"/>
      <c r="DN1765" s="222"/>
      <c r="DO1765" s="222"/>
      <c r="DP1765" s="222"/>
      <c r="DQ1765" s="222"/>
      <c r="DR1765" s="222"/>
      <c r="DS1765" s="222"/>
      <c r="DT1765" s="222"/>
      <c r="DU1765" s="222"/>
      <c r="DV1765" s="222"/>
      <c r="DW1765" s="222"/>
      <c r="DX1765" s="222"/>
      <c r="DY1765" s="222"/>
      <c r="DZ1765" s="222"/>
      <c r="EA1765" s="222"/>
      <c r="EB1765" s="222"/>
      <c r="EC1765" s="222"/>
      <c r="ED1765" s="222"/>
      <c r="EE1765" s="222"/>
      <c r="EF1765" s="222"/>
      <c r="EG1765" s="222"/>
      <c r="EH1765" s="222"/>
      <c r="EI1765" s="222"/>
      <c r="EJ1765" s="222"/>
      <c r="EK1765" s="222"/>
      <c r="EL1765" s="222"/>
      <c r="EM1765" s="222"/>
      <c r="EN1765" s="222"/>
      <c r="EO1765" s="222"/>
      <c r="EP1765" s="222"/>
      <c r="EQ1765" s="222"/>
      <c r="ER1765" s="222"/>
      <c r="ES1765" s="222"/>
      <c r="ET1765" s="222"/>
      <c r="EU1765" s="222"/>
      <c r="EV1765" s="222"/>
      <c r="EW1765" s="222"/>
      <c r="EX1765" s="222"/>
      <c r="EY1765" s="222"/>
      <c r="EZ1765" s="222"/>
      <c r="FA1765" s="222"/>
      <c r="FB1765" s="222"/>
      <c r="FC1765" s="222"/>
      <c r="FD1765" s="222"/>
      <c r="FE1765" s="222"/>
      <c r="FF1765" s="222"/>
      <c r="FG1765" s="222"/>
      <c r="FH1765" s="222"/>
      <c r="FI1765" s="222"/>
      <c r="FJ1765" s="222"/>
      <c r="FK1765" s="222"/>
      <c r="FL1765" s="222"/>
      <c r="FM1765" s="222"/>
      <c r="FN1765" s="222"/>
      <c r="FO1765" s="222"/>
      <c r="FP1765" s="222"/>
      <c r="FQ1765" s="222"/>
      <c r="FR1765" s="222"/>
      <c r="FS1765" s="222"/>
      <c r="FT1765" s="222"/>
      <c r="FU1765" s="222"/>
      <c r="FV1765" s="222"/>
      <c r="FW1765" s="222"/>
      <c r="FX1765" s="222"/>
      <c r="FY1765" s="222"/>
      <c r="FZ1765" s="222"/>
      <c r="GA1765" s="222"/>
      <c r="GB1765" s="222"/>
      <c r="GC1765" s="222"/>
      <c r="GD1765" s="222"/>
      <c r="GE1765" s="222"/>
      <c r="GF1765" s="222"/>
      <c r="GG1765" s="222"/>
      <c r="GH1765" s="222"/>
      <c r="GI1765" s="222"/>
      <c r="GJ1765" s="222"/>
      <c r="GK1765" s="222"/>
      <c r="GL1765" s="222"/>
      <c r="GM1765" s="222"/>
      <c r="GN1765" s="222"/>
      <c r="GO1765" s="222"/>
      <c r="GP1765" s="222"/>
      <c r="GQ1765" s="222"/>
      <c r="GR1765" s="222"/>
      <c r="GS1765" s="222"/>
      <c r="GT1765" s="222"/>
      <c r="GU1765" s="222"/>
      <c r="GV1765" s="222"/>
      <c r="GW1765" s="222"/>
      <c r="GX1765" s="222"/>
      <c r="GY1765" s="222"/>
      <c r="GZ1765" s="222"/>
      <c r="HA1765" s="222"/>
      <c r="HB1765" s="222"/>
      <c r="HC1765" s="222"/>
      <c r="HD1765" s="222"/>
      <c r="HE1765" s="222"/>
      <c r="HF1765" s="222"/>
      <c r="HG1765" s="222"/>
      <c r="HH1765" s="222"/>
      <c r="HI1765" s="222"/>
      <c r="HJ1765" s="222"/>
      <c r="HK1765" s="222"/>
      <c r="HL1765" s="222"/>
      <c r="HM1765" s="222"/>
      <c r="HN1765" s="222"/>
      <c r="HO1765" s="222"/>
      <c r="HP1765" s="222"/>
      <c r="HQ1765" s="222"/>
      <c r="HR1765" s="222"/>
      <c r="HS1765" s="222"/>
      <c r="HT1765" s="222"/>
      <c r="HU1765" s="222"/>
      <c r="HV1765" s="222"/>
      <c r="HW1765" s="222"/>
      <c r="HX1765" s="222"/>
      <c r="HY1765" s="222"/>
      <c r="HZ1765" s="222"/>
      <c r="IA1765" s="222"/>
      <c r="IB1765" s="222"/>
      <c r="IC1765" s="222"/>
      <c r="ID1765" s="222"/>
      <c r="IE1765" s="222"/>
      <c r="IF1765" s="222"/>
    </row>
    <row r="1766" spans="1:240" ht="66" customHeight="1" x14ac:dyDescent="0.25">
      <c r="A1766" s="151" t="s">
        <v>7636</v>
      </c>
      <c r="B1766" s="80">
        <v>44196</v>
      </c>
      <c r="C1766" s="151" t="s">
        <v>7637</v>
      </c>
      <c r="D1766" s="151"/>
      <c r="E1766" s="151"/>
      <c r="F1766" s="151" t="s">
        <v>7638</v>
      </c>
      <c r="G1766" s="151"/>
      <c r="H1766" s="160">
        <v>34060</v>
      </c>
      <c r="I1766" s="151" t="s">
        <v>430</v>
      </c>
      <c r="J1766" s="161" t="s">
        <v>7639</v>
      </c>
      <c r="K1766" s="221" t="s">
        <v>7384</v>
      </c>
      <c r="L1766" s="151"/>
      <c r="M1766" s="151" t="s">
        <v>2355</v>
      </c>
      <c r="N1766" s="151" t="s">
        <v>7657</v>
      </c>
      <c r="O1766" s="238">
        <v>1</v>
      </c>
      <c r="P1766" s="160">
        <v>5</v>
      </c>
      <c r="Q1766" s="151"/>
      <c r="R1766" s="151"/>
      <c r="S1766" s="222"/>
      <c r="T1766" s="222"/>
      <c r="U1766" s="222"/>
      <c r="V1766" s="222"/>
      <c r="W1766" s="222"/>
      <c r="X1766" s="222"/>
      <c r="Y1766" s="222"/>
      <c r="Z1766" s="222"/>
      <c r="AA1766" s="222"/>
      <c r="AB1766" s="222"/>
      <c r="AC1766" s="222"/>
      <c r="AD1766" s="222"/>
      <c r="AE1766" s="222"/>
      <c r="AF1766" s="222"/>
      <c r="AG1766" s="222"/>
      <c r="AH1766" s="222"/>
      <c r="AI1766" s="222"/>
      <c r="AJ1766" s="222"/>
      <c r="AK1766" s="222"/>
      <c r="AL1766" s="222"/>
      <c r="AM1766" s="222"/>
      <c r="AN1766" s="222"/>
      <c r="AO1766" s="222"/>
      <c r="AP1766" s="222"/>
      <c r="AQ1766" s="222"/>
      <c r="AR1766" s="222"/>
      <c r="AS1766" s="222"/>
      <c r="AT1766" s="222"/>
      <c r="AU1766" s="222"/>
      <c r="AV1766" s="222"/>
      <c r="AW1766" s="222"/>
      <c r="AX1766" s="222"/>
      <c r="AY1766" s="222"/>
      <c r="AZ1766" s="222"/>
      <c r="BA1766" s="222"/>
      <c r="BB1766" s="222"/>
      <c r="BC1766" s="222"/>
      <c r="BD1766" s="222"/>
      <c r="BE1766" s="222"/>
      <c r="BF1766" s="222"/>
      <c r="BG1766" s="222"/>
      <c r="BH1766" s="222"/>
      <c r="BI1766" s="222"/>
      <c r="BJ1766" s="222"/>
      <c r="BK1766" s="222"/>
      <c r="BL1766" s="222"/>
      <c r="BM1766" s="222"/>
      <c r="BN1766" s="222"/>
      <c r="BO1766" s="222"/>
      <c r="BP1766" s="222"/>
      <c r="BQ1766" s="222"/>
      <c r="BR1766" s="222"/>
      <c r="BS1766" s="222"/>
      <c r="BT1766" s="222"/>
      <c r="BU1766" s="222"/>
      <c r="BV1766" s="222"/>
      <c r="BW1766" s="222"/>
      <c r="BX1766" s="222"/>
      <c r="BY1766" s="222"/>
      <c r="BZ1766" s="222"/>
      <c r="CA1766" s="222"/>
      <c r="CB1766" s="222"/>
      <c r="CC1766" s="222"/>
      <c r="CD1766" s="222"/>
      <c r="CE1766" s="222"/>
      <c r="CF1766" s="222"/>
      <c r="CG1766" s="222"/>
      <c r="CH1766" s="222"/>
      <c r="CI1766" s="222"/>
      <c r="CJ1766" s="222"/>
      <c r="CK1766" s="222"/>
      <c r="CL1766" s="222"/>
      <c r="CM1766" s="222"/>
      <c r="CN1766" s="222"/>
      <c r="CO1766" s="222"/>
      <c r="CP1766" s="222"/>
      <c r="CQ1766" s="222"/>
      <c r="CR1766" s="222"/>
      <c r="CS1766" s="222"/>
      <c r="CT1766" s="222"/>
      <c r="CU1766" s="222"/>
      <c r="CV1766" s="222"/>
      <c r="CW1766" s="222"/>
      <c r="CX1766" s="222"/>
      <c r="CY1766" s="222"/>
      <c r="CZ1766" s="222"/>
      <c r="DA1766" s="222"/>
      <c r="DB1766" s="222"/>
      <c r="DC1766" s="222"/>
      <c r="DD1766" s="222"/>
      <c r="DE1766" s="222"/>
      <c r="DF1766" s="222"/>
      <c r="DG1766" s="222"/>
      <c r="DH1766" s="222"/>
      <c r="DI1766" s="222"/>
      <c r="DJ1766" s="222"/>
      <c r="DK1766" s="222"/>
      <c r="DL1766" s="222"/>
      <c r="DM1766" s="222"/>
      <c r="DN1766" s="222"/>
      <c r="DO1766" s="222"/>
      <c r="DP1766" s="222"/>
      <c r="DQ1766" s="222"/>
      <c r="DR1766" s="222"/>
      <c r="DS1766" s="222"/>
      <c r="DT1766" s="222"/>
      <c r="DU1766" s="222"/>
      <c r="DV1766" s="222"/>
      <c r="DW1766" s="222"/>
      <c r="DX1766" s="222"/>
      <c r="DY1766" s="222"/>
      <c r="DZ1766" s="222"/>
      <c r="EA1766" s="222"/>
      <c r="EB1766" s="222"/>
      <c r="EC1766" s="222"/>
      <c r="ED1766" s="222"/>
      <c r="EE1766" s="222"/>
      <c r="EF1766" s="222"/>
      <c r="EG1766" s="222"/>
      <c r="EH1766" s="222"/>
      <c r="EI1766" s="222"/>
      <c r="EJ1766" s="222"/>
      <c r="EK1766" s="222"/>
      <c r="EL1766" s="222"/>
      <c r="EM1766" s="222"/>
      <c r="EN1766" s="222"/>
      <c r="EO1766" s="222"/>
      <c r="EP1766" s="222"/>
      <c r="EQ1766" s="222"/>
      <c r="ER1766" s="222"/>
      <c r="ES1766" s="222"/>
      <c r="ET1766" s="222"/>
      <c r="EU1766" s="222"/>
      <c r="EV1766" s="222"/>
      <c r="EW1766" s="222"/>
      <c r="EX1766" s="222"/>
      <c r="EY1766" s="222"/>
      <c r="EZ1766" s="222"/>
      <c r="FA1766" s="222"/>
      <c r="FB1766" s="222"/>
      <c r="FC1766" s="222"/>
      <c r="FD1766" s="222"/>
      <c r="FE1766" s="222"/>
      <c r="FF1766" s="222"/>
      <c r="FG1766" s="222"/>
      <c r="FH1766" s="222"/>
      <c r="FI1766" s="222"/>
      <c r="FJ1766" s="222"/>
      <c r="FK1766" s="222"/>
      <c r="FL1766" s="222"/>
      <c r="FM1766" s="222"/>
      <c r="FN1766" s="222"/>
      <c r="FO1766" s="222"/>
      <c r="FP1766" s="222"/>
      <c r="FQ1766" s="222"/>
      <c r="FR1766" s="222"/>
      <c r="FS1766" s="222"/>
      <c r="FT1766" s="222"/>
      <c r="FU1766" s="222"/>
      <c r="FV1766" s="222"/>
      <c r="FW1766" s="222"/>
      <c r="FX1766" s="222"/>
      <c r="FY1766" s="222"/>
      <c r="FZ1766" s="222"/>
      <c r="GA1766" s="222"/>
      <c r="GB1766" s="222"/>
      <c r="GC1766" s="222"/>
      <c r="GD1766" s="222"/>
      <c r="GE1766" s="222"/>
      <c r="GF1766" s="222"/>
      <c r="GG1766" s="222"/>
      <c r="GH1766" s="222"/>
      <c r="GI1766" s="222"/>
      <c r="GJ1766" s="222"/>
      <c r="GK1766" s="222"/>
      <c r="GL1766" s="222"/>
      <c r="GM1766" s="222"/>
      <c r="GN1766" s="222"/>
      <c r="GO1766" s="222"/>
      <c r="GP1766" s="222"/>
      <c r="GQ1766" s="222"/>
      <c r="GR1766" s="222"/>
      <c r="GS1766" s="222"/>
      <c r="GT1766" s="222"/>
      <c r="GU1766" s="222"/>
      <c r="GV1766" s="222"/>
      <c r="GW1766" s="222"/>
      <c r="GX1766" s="222"/>
      <c r="GY1766" s="222"/>
      <c r="GZ1766" s="222"/>
      <c r="HA1766" s="222"/>
      <c r="HB1766" s="222"/>
      <c r="HC1766" s="222"/>
      <c r="HD1766" s="222"/>
      <c r="HE1766" s="222"/>
      <c r="HF1766" s="222"/>
      <c r="HG1766" s="222"/>
      <c r="HH1766" s="222"/>
      <c r="HI1766" s="222"/>
      <c r="HJ1766" s="222"/>
      <c r="HK1766" s="222"/>
      <c r="HL1766" s="222"/>
      <c r="HM1766" s="222"/>
      <c r="HN1766" s="222"/>
      <c r="HO1766" s="222"/>
      <c r="HP1766" s="222"/>
      <c r="HQ1766" s="222"/>
      <c r="HR1766" s="222"/>
      <c r="HS1766" s="222"/>
      <c r="HT1766" s="222"/>
      <c r="HU1766" s="222"/>
      <c r="HV1766" s="222"/>
      <c r="HW1766" s="222"/>
      <c r="HX1766" s="222"/>
      <c r="HY1766" s="222"/>
      <c r="HZ1766" s="222"/>
      <c r="IA1766" s="222"/>
      <c r="IB1766" s="222"/>
      <c r="IC1766" s="222"/>
      <c r="ID1766" s="222"/>
      <c r="IE1766" s="222"/>
      <c r="IF1766" s="222"/>
    </row>
    <row r="1767" spans="1:240" ht="66" customHeight="1" x14ac:dyDescent="0.25">
      <c r="A1767" s="151" t="s">
        <v>7636</v>
      </c>
      <c r="B1767" s="80">
        <v>44196</v>
      </c>
      <c r="C1767" s="151" t="s">
        <v>7637</v>
      </c>
      <c r="D1767" s="151"/>
      <c r="E1767" s="151"/>
      <c r="F1767" s="151" t="s">
        <v>7638</v>
      </c>
      <c r="G1767" s="151"/>
      <c r="H1767" s="160">
        <v>34060</v>
      </c>
      <c r="I1767" s="151" t="s">
        <v>430</v>
      </c>
      <c r="J1767" s="161" t="s">
        <v>7639</v>
      </c>
      <c r="K1767" s="221" t="s">
        <v>7384</v>
      </c>
      <c r="L1767" s="151"/>
      <c r="M1767" s="151" t="s">
        <v>443</v>
      </c>
      <c r="N1767" s="151" t="s">
        <v>7658</v>
      </c>
      <c r="O1767" s="238">
        <v>1</v>
      </c>
      <c r="P1767" s="160">
        <v>5</v>
      </c>
      <c r="Q1767" s="151"/>
      <c r="R1767" s="151"/>
      <c r="S1767" s="222"/>
      <c r="T1767" s="222"/>
      <c r="U1767" s="222"/>
      <c r="V1767" s="222"/>
      <c r="W1767" s="222"/>
      <c r="X1767" s="222"/>
      <c r="Y1767" s="222"/>
      <c r="Z1767" s="222"/>
      <c r="AA1767" s="222"/>
      <c r="AB1767" s="222"/>
      <c r="AC1767" s="222"/>
      <c r="AD1767" s="222"/>
      <c r="AE1767" s="222"/>
      <c r="AF1767" s="222"/>
      <c r="AG1767" s="222"/>
      <c r="AH1767" s="222"/>
      <c r="AI1767" s="222"/>
      <c r="AJ1767" s="222"/>
      <c r="AK1767" s="222"/>
      <c r="AL1767" s="222"/>
      <c r="AM1767" s="222"/>
      <c r="AN1767" s="222"/>
      <c r="AO1767" s="222"/>
      <c r="AP1767" s="222"/>
      <c r="AQ1767" s="222"/>
      <c r="AR1767" s="222"/>
      <c r="AS1767" s="222"/>
      <c r="AT1767" s="222"/>
      <c r="AU1767" s="222"/>
      <c r="AV1767" s="222"/>
      <c r="AW1767" s="222"/>
      <c r="AX1767" s="222"/>
      <c r="AY1767" s="222"/>
      <c r="AZ1767" s="222"/>
      <c r="BA1767" s="222"/>
      <c r="BB1767" s="222"/>
      <c r="BC1767" s="222"/>
      <c r="BD1767" s="222"/>
      <c r="BE1767" s="222"/>
      <c r="BF1767" s="222"/>
      <c r="BG1767" s="222"/>
      <c r="BH1767" s="222"/>
      <c r="BI1767" s="222"/>
      <c r="BJ1767" s="222"/>
      <c r="BK1767" s="222"/>
      <c r="BL1767" s="222"/>
      <c r="BM1767" s="222"/>
      <c r="BN1767" s="222"/>
      <c r="BO1767" s="222"/>
      <c r="BP1767" s="222"/>
      <c r="BQ1767" s="222"/>
      <c r="BR1767" s="222"/>
      <c r="BS1767" s="222"/>
      <c r="BT1767" s="222"/>
      <c r="BU1767" s="222"/>
      <c r="BV1767" s="222"/>
      <c r="BW1767" s="222"/>
      <c r="BX1767" s="222"/>
      <c r="BY1767" s="222"/>
      <c r="BZ1767" s="222"/>
      <c r="CA1767" s="222"/>
      <c r="CB1767" s="222"/>
      <c r="CC1767" s="222"/>
      <c r="CD1767" s="222"/>
      <c r="CE1767" s="222"/>
      <c r="CF1767" s="222"/>
      <c r="CG1767" s="222"/>
      <c r="CH1767" s="222"/>
      <c r="CI1767" s="222"/>
      <c r="CJ1767" s="222"/>
      <c r="CK1767" s="222"/>
      <c r="CL1767" s="222"/>
      <c r="CM1767" s="222"/>
      <c r="CN1767" s="222"/>
      <c r="CO1767" s="222"/>
      <c r="CP1767" s="222"/>
      <c r="CQ1767" s="222"/>
      <c r="CR1767" s="222"/>
      <c r="CS1767" s="222"/>
      <c r="CT1767" s="222"/>
      <c r="CU1767" s="222"/>
      <c r="CV1767" s="222"/>
      <c r="CW1767" s="222"/>
      <c r="CX1767" s="222"/>
      <c r="CY1767" s="222"/>
      <c r="CZ1767" s="222"/>
      <c r="DA1767" s="222"/>
      <c r="DB1767" s="222"/>
      <c r="DC1767" s="222"/>
      <c r="DD1767" s="222"/>
      <c r="DE1767" s="222"/>
      <c r="DF1767" s="222"/>
      <c r="DG1767" s="222"/>
      <c r="DH1767" s="222"/>
      <c r="DI1767" s="222"/>
      <c r="DJ1767" s="222"/>
      <c r="DK1767" s="222"/>
      <c r="DL1767" s="222"/>
      <c r="DM1767" s="222"/>
      <c r="DN1767" s="222"/>
      <c r="DO1767" s="222"/>
      <c r="DP1767" s="222"/>
      <c r="DQ1767" s="222"/>
      <c r="DR1767" s="222"/>
      <c r="DS1767" s="222"/>
      <c r="DT1767" s="222"/>
      <c r="DU1767" s="222"/>
      <c r="DV1767" s="222"/>
      <c r="DW1767" s="222"/>
      <c r="DX1767" s="222"/>
      <c r="DY1767" s="222"/>
      <c r="DZ1767" s="222"/>
      <c r="EA1767" s="222"/>
      <c r="EB1767" s="222"/>
      <c r="EC1767" s="222"/>
      <c r="ED1767" s="222"/>
      <c r="EE1767" s="222"/>
      <c r="EF1767" s="222"/>
      <c r="EG1767" s="222"/>
      <c r="EH1767" s="222"/>
      <c r="EI1767" s="222"/>
      <c r="EJ1767" s="222"/>
      <c r="EK1767" s="222"/>
      <c r="EL1767" s="222"/>
      <c r="EM1767" s="222"/>
      <c r="EN1767" s="222"/>
      <c r="EO1767" s="222"/>
      <c r="EP1767" s="222"/>
      <c r="EQ1767" s="222"/>
      <c r="ER1767" s="222"/>
      <c r="ES1767" s="222"/>
      <c r="ET1767" s="222"/>
      <c r="EU1767" s="222"/>
      <c r="EV1767" s="222"/>
      <c r="EW1767" s="222"/>
      <c r="EX1767" s="222"/>
      <c r="EY1767" s="222"/>
      <c r="EZ1767" s="222"/>
      <c r="FA1767" s="222"/>
      <c r="FB1767" s="222"/>
      <c r="FC1767" s="222"/>
      <c r="FD1767" s="222"/>
      <c r="FE1767" s="222"/>
      <c r="FF1767" s="222"/>
      <c r="FG1767" s="222"/>
      <c r="FH1767" s="222"/>
      <c r="FI1767" s="222"/>
      <c r="FJ1767" s="222"/>
      <c r="FK1767" s="222"/>
      <c r="FL1767" s="222"/>
      <c r="FM1767" s="222"/>
      <c r="FN1767" s="222"/>
      <c r="FO1767" s="222"/>
      <c r="FP1767" s="222"/>
      <c r="FQ1767" s="222"/>
      <c r="FR1767" s="222"/>
      <c r="FS1767" s="222"/>
      <c r="FT1767" s="222"/>
      <c r="FU1767" s="222"/>
      <c r="FV1767" s="222"/>
      <c r="FW1767" s="222"/>
      <c r="FX1767" s="222"/>
      <c r="FY1767" s="222"/>
      <c r="FZ1767" s="222"/>
      <c r="GA1767" s="222"/>
      <c r="GB1767" s="222"/>
      <c r="GC1767" s="222"/>
      <c r="GD1767" s="222"/>
      <c r="GE1767" s="222"/>
      <c r="GF1767" s="222"/>
      <c r="GG1767" s="222"/>
      <c r="GH1767" s="222"/>
      <c r="GI1767" s="222"/>
      <c r="GJ1767" s="222"/>
      <c r="GK1767" s="222"/>
      <c r="GL1767" s="222"/>
      <c r="GM1767" s="222"/>
      <c r="GN1767" s="222"/>
      <c r="GO1767" s="222"/>
      <c r="GP1767" s="222"/>
      <c r="GQ1767" s="222"/>
      <c r="GR1767" s="222"/>
      <c r="GS1767" s="222"/>
      <c r="GT1767" s="222"/>
      <c r="GU1767" s="222"/>
      <c r="GV1767" s="222"/>
      <c r="GW1767" s="222"/>
      <c r="GX1767" s="222"/>
      <c r="GY1767" s="222"/>
      <c r="GZ1767" s="222"/>
      <c r="HA1767" s="222"/>
      <c r="HB1767" s="222"/>
      <c r="HC1767" s="222"/>
      <c r="HD1767" s="222"/>
      <c r="HE1767" s="222"/>
      <c r="HF1767" s="222"/>
      <c r="HG1767" s="222"/>
      <c r="HH1767" s="222"/>
      <c r="HI1767" s="222"/>
      <c r="HJ1767" s="222"/>
      <c r="HK1767" s="222"/>
      <c r="HL1767" s="222"/>
      <c r="HM1767" s="222"/>
      <c r="HN1767" s="222"/>
      <c r="HO1767" s="222"/>
      <c r="HP1767" s="222"/>
      <c r="HQ1767" s="222"/>
      <c r="HR1767" s="222"/>
      <c r="HS1767" s="222"/>
      <c r="HT1767" s="222"/>
      <c r="HU1767" s="222"/>
      <c r="HV1767" s="222"/>
      <c r="HW1767" s="222"/>
      <c r="HX1767" s="222"/>
      <c r="HY1767" s="222"/>
      <c r="HZ1767" s="222"/>
      <c r="IA1767" s="222"/>
      <c r="IB1767" s="222"/>
      <c r="IC1767" s="222"/>
      <c r="ID1767" s="222"/>
      <c r="IE1767" s="222"/>
      <c r="IF1767" s="222"/>
    </row>
    <row r="1768" spans="1:240" ht="66" customHeight="1" x14ac:dyDescent="0.25">
      <c r="A1768" s="162" t="s">
        <v>7659</v>
      </c>
      <c r="B1768" s="80">
        <v>44196</v>
      </c>
      <c r="C1768" s="162" t="s">
        <v>7660</v>
      </c>
      <c r="D1768" s="162"/>
      <c r="E1768" s="162" t="s">
        <v>7661</v>
      </c>
      <c r="F1768" s="162" t="s">
        <v>7447</v>
      </c>
      <c r="G1768" s="162" t="s">
        <v>7662</v>
      </c>
      <c r="H1768" s="163">
        <v>34095</v>
      </c>
      <c r="I1768" s="162" t="s">
        <v>99</v>
      </c>
      <c r="J1768" s="164">
        <v>467144020</v>
      </c>
      <c r="K1768" s="239" t="s">
        <v>7663</v>
      </c>
      <c r="L1768" s="162"/>
      <c r="M1768" s="162" t="s">
        <v>435</v>
      </c>
      <c r="N1768" s="162" t="s">
        <v>7664</v>
      </c>
      <c r="O1768" s="240">
        <v>2</v>
      </c>
      <c r="P1768" s="162">
        <v>5</v>
      </c>
      <c r="Q1768" s="162"/>
      <c r="R1768" s="151"/>
      <c r="S1768" s="222"/>
      <c r="T1768" s="222"/>
      <c r="U1768" s="222"/>
      <c r="V1768" s="222"/>
      <c r="W1768" s="222"/>
      <c r="X1768" s="222"/>
      <c r="Y1768" s="222"/>
      <c r="Z1768" s="222"/>
      <c r="AA1768" s="222"/>
      <c r="AB1768" s="222"/>
      <c r="AC1768" s="222"/>
      <c r="AD1768" s="222"/>
      <c r="AE1768" s="222"/>
      <c r="AF1768" s="222"/>
      <c r="AG1768" s="222"/>
      <c r="AH1768" s="222"/>
      <c r="AI1768" s="222"/>
      <c r="AJ1768" s="222"/>
      <c r="AK1768" s="222"/>
      <c r="AL1768" s="222"/>
      <c r="AM1768" s="222"/>
      <c r="AN1768" s="222"/>
      <c r="AO1768" s="222"/>
      <c r="AP1768" s="222"/>
      <c r="AQ1768" s="222"/>
      <c r="AR1768" s="222"/>
      <c r="AS1768" s="222"/>
      <c r="AT1768" s="222"/>
      <c r="AU1768" s="222"/>
      <c r="AV1768" s="222"/>
      <c r="AW1768" s="222"/>
      <c r="AX1768" s="222"/>
      <c r="AY1768" s="222"/>
      <c r="AZ1768" s="222"/>
      <c r="BA1768" s="222"/>
      <c r="BB1768" s="222"/>
      <c r="BC1768" s="222"/>
      <c r="BD1768" s="222"/>
      <c r="BE1768" s="222"/>
      <c r="BF1768" s="222"/>
      <c r="BG1768" s="222"/>
      <c r="BH1768" s="222"/>
      <c r="BI1768" s="222"/>
      <c r="BJ1768" s="222"/>
      <c r="BK1768" s="222"/>
      <c r="BL1768" s="222"/>
      <c r="BM1768" s="222"/>
      <c r="BN1768" s="222"/>
      <c r="BO1768" s="222"/>
      <c r="BP1768" s="222"/>
      <c r="BQ1768" s="222"/>
      <c r="BR1768" s="222"/>
      <c r="BS1768" s="222"/>
      <c r="BT1768" s="222"/>
      <c r="BU1768" s="222"/>
      <c r="BV1768" s="222"/>
      <c r="BW1768" s="222"/>
      <c r="BX1768" s="222"/>
      <c r="BY1768" s="222"/>
      <c r="BZ1768" s="222"/>
      <c r="CA1768" s="222"/>
      <c r="CB1768" s="222"/>
      <c r="CC1768" s="222"/>
      <c r="CD1768" s="222"/>
      <c r="CE1768" s="222"/>
      <c r="CF1768" s="222"/>
      <c r="CG1768" s="222"/>
      <c r="CH1768" s="222"/>
      <c r="CI1768" s="222"/>
      <c r="CJ1768" s="222"/>
      <c r="CK1768" s="222"/>
      <c r="CL1768" s="222"/>
      <c r="CM1768" s="222"/>
      <c r="CN1768" s="222"/>
      <c r="CO1768" s="222"/>
      <c r="CP1768" s="222"/>
      <c r="CQ1768" s="222"/>
      <c r="CR1768" s="222"/>
      <c r="CS1768" s="222"/>
      <c r="CT1768" s="222"/>
      <c r="CU1768" s="222"/>
      <c r="CV1768" s="222"/>
      <c r="CW1768" s="222"/>
      <c r="CX1768" s="222"/>
      <c r="CY1768" s="222"/>
      <c r="CZ1768" s="222"/>
      <c r="DA1768" s="222"/>
      <c r="DB1768" s="222"/>
      <c r="DC1768" s="222"/>
      <c r="DD1768" s="222"/>
      <c r="DE1768" s="222"/>
      <c r="DF1768" s="222"/>
      <c r="DG1768" s="222"/>
      <c r="DH1768" s="222"/>
      <c r="DI1768" s="222"/>
      <c r="DJ1768" s="222"/>
      <c r="DK1768" s="222"/>
      <c r="DL1768" s="222"/>
      <c r="DM1768" s="222"/>
      <c r="DN1768" s="222"/>
      <c r="DO1768" s="222"/>
      <c r="DP1768" s="222"/>
      <c r="DQ1768" s="222"/>
      <c r="DR1768" s="222"/>
      <c r="DS1768" s="222"/>
      <c r="DT1768" s="222"/>
      <c r="DU1768" s="222"/>
      <c r="DV1768" s="222"/>
      <c r="DW1768" s="222"/>
      <c r="DX1768" s="222"/>
      <c r="DY1768" s="222"/>
      <c r="DZ1768" s="222"/>
      <c r="EA1768" s="222"/>
      <c r="EB1768" s="222"/>
      <c r="EC1768" s="222"/>
      <c r="ED1768" s="222"/>
      <c r="EE1768" s="222"/>
      <c r="EF1768" s="222"/>
      <c r="EG1768" s="222"/>
      <c r="EH1768" s="222"/>
      <c r="EI1768" s="222"/>
      <c r="EJ1768" s="222"/>
      <c r="EK1768" s="222"/>
      <c r="EL1768" s="222"/>
      <c r="EM1768" s="222"/>
      <c r="EN1768" s="222"/>
      <c r="EO1768" s="222"/>
      <c r="EP1768" s="222"/>
      <c r="EQ1768" s="222"/>
      <c r="ER1768" s="222"/>
      <c r="ES1768" s="222"/>
      <c r="ET1768" s="222"/>
      <c r="EU1768" s="222"/>
      <c r="EV1768" s="222"/>
      <c r="EW1768" s="222"/>
      <c r="EX1768" s="222"/>
      <c r="EY1768" s="222"/>
      <c r="EZ1768" s="222"/>
      <c r="FA1768" s="222"/>
      <c r="FB1768" s="222"/>
      <c r="FC1768" s="222"/>
      <c r="FD1768" s="222"/>
      <c r="FE1768" s="222"/>
      <c r="FF1768" s="222"/>
      <c r="FG1768" s="222"/>
      <c r="FH1768" s="222"/>
      <c r="FI1768" s="222"/>
      <c r="FJ1768" s="222"/>
      <c r="FK1768" s="222"/>
      <c r="FL1768" s="222"/>
      <c r="FM1768" s="222"/>
      <c r="FN1768" s="222"/>
      <c r="FO1768" s="222"/>
      <c r="FP1768" s="222"/>
      <c r="FQ1768" s="222"/>
      <c r="FR1768" s="222"/>
      <c r="FS1768" s="222"/>
      <c r="FT1768" s="222"/>
      <c r="FU1768" s="222"/>
      <c r="FV1768" s="222"/>
      <c r="FW1768" s="222"/>
      <c r="FX1768" s="222"/>
      <c r="FY1768" s="222"/>
      <c r="FZ1768" s="222"/>
      <c r="GA1768" s="222"/>
      <c r="GB1768" s="222"/>
      <c r="GC1768" s="222"/>
      <c r="GD1768" s="222"/>
      <c r="GE1768" s="222"/>
      <c r="GF1768" s="222"/>
      <c r="GG1768" s="222"/>
      <c r="GH1768" s="222"/>
      <c r="GI1768" s="222"/>
      <c r="GJ1768" s="222"/>
      <c r="GK1768" s="222"/>
      <c r="GL1768" s="222"/>
      <c r="GM1768" s="222"/>
      <c r="GN1768" s="222"/>
      <c r="GO1768" s="222"/>
      <c r="GP1768" s="222"/>
      <c r="GQ1768" s="222"/>
      <c r="GR1768" s="222"/>
      <c r="GS1768" s="222"/>
      <c r="GT1768" s="222"/>
      <c r="GU1768" s="222"/>
      <c r="GV1768" s="222"/>
      <c r="GW1768" s="222"/>
      <c r="GX1768" s="222"/>
      <c r="GY1768" s="222"/>
      <c r="GZ1768" s="222"/>
      <c r="HA1768" s="222"/>
      <c r="HB1768" s="222"/>
      <c r="HC1768" s="222"/>
      <c r="HD1768" s="222"/>
      <c r="HE1768" s="222"/>
      <c r="HF1768" s="222"/>
      <c r="HG1768" s="222"/>
      <c r="HH1768" s="222"/>
      <c r="HI1768" s="222"/>
      <c r="HJ1768" s="222"/>
      <c r="HK1768" s="222"/>
      <c r="HL1768" s="222"/>
      <c r="HM1768" s="222"/>
      <c r="HN1768" s="222"/>
      <c r="HO1768" s="222"/>
      <c r="HP1768" s="222"/>
      <c r="HQ1768" s="222"/>
      <c r="HR1768" s="222"/>
      <c r="HS1768" s="222"/>
      <c r="HT1768" s="222"/>
      <c r="HU1768" s="222"/>
      <c r="HV1768" s="222"/>
      <c r="HW1768" s="222"/>
      <c r="HX1768" s="222"/>
      <c r="HY1768" s="222"/>
      <c r="HZ1768" s="222"/>
      <c r="IA1768" s="222"/>
      <c r="IB1768" s="222"/>
      <c r="IC1768" s="222"/>
      <c r="ID1768" s="222"/>
      <c r="IE1768" s="222"/>
      <c r="IF1768" s="222"/>
    </row>
    <row r="1769" spans="1:240" ht="66" customHeight="1" x14ac:dyDescent="0.25">
      <c r="A1769" s="162" t="s">
        <v>7659</v>
      </c>
      <c r="B1769" s="80">
        <v>44196</v>
      </c>
      <c r="C1769" s="162" t="s">
        <v>7660</v>
      </c>
      <c r="D1769" s="162"/>
      <c r="E1769" s="162" t="s">
        <v>7661</v>
      </c>
      <c r="F1769" s="162" t="s">
        <v>7447</v>
      </c>
      <c r="G1769" s="162" t="s">
        <v>7662</v>
      </c>
      <c r="H1769" s="163">
        <v>34095</v>
      </c>
      <c r="I1769" s="162" t="s">
        <v>99</v>
      </c>
      <c r="J1769" s="164">
        <v>467144020</v>
      </c>
      <c r="K1769" s="239" t="s">
        <v>7663</v>
      </c>
      <c r="L1769" s="162"/>
      <c r="M1769" s="162" t="s">
        <v>435</v>
      </c>
      <c r="N1769" s="162" t="s">
        <v>7665</v>
      </c>
      <c r="O1769" s="240">
        <v>2</v>
      </c>
      <c r="P1769" s="162">
        <v>5</v>
      </c>
      <c r="Q1769" s="162"/>
      <c r="R1769" s="151"/>
      <c r="S1769" s="222"/>
      <c r="T1769" s="222"/>
      <c r="U1769" s="222"/>
      <c r="V1769" s="222"/>
      <c r="W1769" s="222"/>
      <c r="X1769" s="222"/>
      <c r="Y1769" s="222"/>
      <c r="Z1769" s="222"/>
      <c r="AA1769" s="222"/>
      <c r="AB1769" s="222"/>
      <c r="AC1769" s="222"/>
      <c r="AD1769" s="222"/>
      <c r="AE1769" s="222"/>
      <c r="AF1769" s="222"/>
      <c r="AG1769" s="222"/>
      <c r="AH1769" s="222"/>
      <c r="AI1769" s="222"/>
      <c r="AJ1769" s="222"/>
      <c r="AK1769" s="222"/>
      <c r="AL1769" s="222"/>
      <c r="AM1769" s="222"/>
      <c r="AN1769" s="222"/>
      <c r="AO1769" s="222"/>
      <c r="AP1769" s="222"/>
      <c r="AQ1769" s="222"/>
      <c r="AR1769" s="222"/>
      <c r="AS1769" s="222"/>
      <c r="AT1769" s="222"/>
      <c r="AU1769" s="222"/>
      <c r="AV1769" s="222"/>
      <c r="AW1769" s="222"/>
      <c r="AX1769" s="222"/>
      <c r="AY1769" s="222"/>
      <c r="AZ1769" s="222"/>
      <c r="BA1769" s="222"/>
      <c r="BB1769" s="222"/>
      <c r="BC1769" s="222"/>
      <c r="BD1769" s="222"/>
      <c r="BE1769" s="222"/>
      <c r="BF1769" s="222"/>
      <c r="BG1769" s="222"/>
      <c r="BH1769" s="222"/>
      <c r="BI1769" s="222"/>
      <c r="BJ1769" s="222"/>
      <c r="BK1769" s="222"/>
      <c r="BL1769" s="222"/>
      <c r="BM1769" s="222"/>
      <c r="BN1769" s="222"/>
      <c r="BO1769" s="222"/>
      <c r="BP1769" s="222"/>
      <c r="BQ1769" s="222"/>
      <c r="BR1769" s="222"/>
      <c r="BS1769" s="222"/>
      <c r="BT1769" s="222"/>
      <c r="BU1769" s="222"/>
      <c r="BV1769" s="222"/>
      <c r="BW1769" s="222"/>
      <c r="BX1769" s="222"/>
      <c r="BY1769" s="222"/>
      <c r="BZ1769" s="222"/>
      <c r="CA1769" s="222"/>
      <c r="CB1769" s="222"/>
      <c r="CC1769" s="222"/>
      <c r="CD1769" s="222"/>
      <c r="CE1769" s="222"/>
      <c r="CF1769" s="222"/>
      <c r="CG1769" s="222"/>
      <c r="CH1769" s="222"/>
      <c r="CI1769" s="222"/>
      <c r="CJ1769" s="222"/>
      <c r="CK1769" s="222"/>
      <c r="CL1769" s="222"/>
      <c r="CM1769" s="222"/>
      <c r="CN1769" s="222"/>
      <c r="CO1769" s="222"/>
      <c r="CP1769" s="222"/>
      <c r="CQ1769" s="222"/>
      <c r="CR1769" s="222"/>
      <c r="CS1769" s="222"/>
      <c r="CT1769" s="222"/>
      <c r="CU1769" s="222"/>
      <c r="CV1769" s="222"/>
      <c r="CW1769" s="222"/>
      <c r="CX1769" s="222"/>
      <c r="CY1769" s="222"/>
      <c r="CZ1769" s="222"/>
      <c r="DA1769" s="222"/>
      <c r="DB1769" s="222"/>
      <c r="DC1769" s="222"/>
      <c r="DD1769" s="222"/>
      <c r="DE1769" s="222"/>
      <c r="DF1769" s="222"/>
      <c r="DG1769" s="222"/>
      <c r="DH1769" s="222"/>
      <c r="DI1769" s="222"/>
      <c r="DJ1769" s="222"/>
      <c r="DK1769" s="222"/>
      <c r="DL1769" s="222"/>
      <c r="DM1769" s="222"/>
      <c r="DN1769" s="222"/>
      <c r="DO1769" s="222"/>
      <c r="DP1769" s="222"/>
      <c r="DQ1769" s="222"/>
      <c r="DR1769" s="222"/>
      <c r="DS1769" s="222"/>
      <c r="DT1769" s="222"/>
      <c r="DU1769" s="222"/>
      <c r="DV1769" s="222"/>
      <c r="DW1769" s="222"/>
      <c r="DX1769" s="222"/>
      <c r="DY1769" s="222"/>
      <c r="DZ1769" s="222"/>
      <c r="EA1769" s="222"/>
      <c r="EB1769" s="222"/>
      <c r="EC1769" s="222"/>
      <c r="ED1769" s="222"/>
      <c r="EE1769" s="222"/>
      <c r="EF1769" s="222"/>
      <c r="EG1769" s="222"/>
      <c r="EH1769" s="222"/>
      <c r="EI1769" s="222"/>
      <c r="EJ1769" s="222"/>
      <c r="EK1769" s="222"/>
      <c r="EL1769" s="222"/>
      <c r="EM1769" s="222"/>
      <c r="EN1769" s="222"/>
      <c r="EO1769" s="222"/>
      <c r="EP1769" s="222"/>
      <c r="EQ1769" s="222"/>
      <c r="ER1769" s="222"/>
      <c r="ES1769" s="222"/>
      <c r="ET1769" s="222"/>
      <c r="EU1769" s="222"/>
      <c r="EV1769" s="222"/>
      <c r="EW1769" s="222"/>
      <c r="EX1769" s="222"/>
      <c r="EY1769" s="222"/>
      <c r="EZ1769" s="222"/>
      <c r="FA1769" s="222"/>
      <c r="FB1769" s="222"/>
      <c r="FC1769" s="222"/>
      <c r="FD1769" s="222"/>
      <c r="FE1769" s="222"/>
      <c r="FF1769" s="222"/>
      <c r="FG1769" s="222"/>
      <c r="FH1769" s="222"/>
      <c r="FI1769" s="222"/>
      <c r="FJ1769" s="222"/>
      <c r="FK1769" s="222"/>
      <c r="FL1769" s="222"/>
      <c r="FM1769" s="222"/>
      <c r="FN1769" s="222"/>
      <c r="FO1769" s="222"/>
      <c r="FP1769" s="222"/>
      <c r="FQ1769" s="222"/>
      <c r="FR1769" s="222"/>
      <c r="FS1769" s="222"/>
      <c r="FT1769" s="222"/>
      <c r="FU1769" s="222"/>
      <c r="FV1769" s="222"/>
      <c r="FW1769" s="222"/>
      <c r="FX1769" s="222"/>
      <c r="FY1769" s="222"/>
      <c r="FZ1769" s="222"/>
      <c r="GA1769" s="222"/>
      <c r="GB1769" s="222"/>
      <c r="GC1769" s="222"/>
      <c r="GD1769" s="222"/>
      <c r="GE1769" s="222"/>
      <c r="GF1769" s="222"/>
      <c r="GG1769" s="222"/>
      <c r="GH1769" s="222"/>
      <c r="GI1769" s="222"/>
      <c r="GJ1769" s="222"/>
      <c r="GK1769" s="222"/>
      <c r="GL1769" s="222"/>
      <c r="GM1769" s="222"/>
      <c r="GN1769" s="222"/>
      <c r="GO1769" s="222"/>
      <c r="GP1769" s="222"/>
      <c r="GQ1769" s="222"/>
      <c r="GR1769" s="222"/>
      <c r="GS1769" s="222"/>
      <c r="GT1769" s="222"/>
      <c r="GU1769" s="222"/>
      <c r="GV1769" s="222"/>
      <c r="GW1769" s="222"/>
      <c r="GX1769" s="222"/>
      <c r="GY1769" s="222"/>
      <c r="GZ1769" s="222"/>
      <c r="HA1769" s="222"/>
      <c r="HB1769" s="222"/>
      <c r="HC1769" s="222"/>
      <c r="HD1769" s="222"/>
      <c r="HE1769" s="222"/>
      <c r="HF1769" s="222"/>
      <c r="HG1769" s="222"/>
      <c r="HH1769" s="222"/>
      <c r="HI1769" s="222"/>
      <c r="HJ1769" s="222"/>
      <c r="HK1769" s="222"/>
      <c r="HL1769" s="222"/>
      <c r="HM1769" s="222"/>
      <c r="HN1769" s="222"/>
      <c r="HO1769" s="222"/>
      <c r="HP1769" s="222"/>
      <c r="HQ1769" s="222"/>
      <c r="HR1769" s="222"/>
      <c r="HS1769" s="222"/>
      <c r="HT1769" s="222"/>
      <c r="HU1769" s="222"/>
      <c r="HV1769" s="222"/>
      <c r="HW1769" s="222"/>
      <c r="HX1769" s="222"/>
      <c r="HY1769" s="222"/>
      <c r="HZ1769" s="222"/>
      <c r="IA1769" s="222"/>
      <c r="IB1769" s="222"/>
      <c r="IC1769" s="222"/>
      <c r="ID1769" s="222"/>
      <c r="IE1769" s="222"/>
      <c r="IF1769" s="222"/>
    </row>
    <row r="1770" spans="1:240" ht="66" customHeight="1" x14ac:dyDescent="0.25">
      <c r="A1770" s="162" t="s">
        <v>7659</v>
      </c>
      <c r="B1770" s="80">
        <v>44196</v>
      </c>
      <c r="C1770" s="162" t="s">
        <v>7660</v>
      </c>
      <c r="D1770" s="162"/>
      <c r="E1770" s="162" t="s">
        <v>7661</v>
      </c>
      <c r="F1770" s="162" t="s">
        <v>7447</v>
      </c>
      <c r="G1770" s="162" t="s">
        <v>7662</v>
      </c>
      <c r="H1770" s="163">
        <v>34095</v>
      </c>
      <c r="I1770" s="162" t="s">
        <v>99</v>
      </c>
      <c r="J1770" s="164">
        <v>467144020</v>
      </c>
      <c r="K1770" s="239" t="s">
        <v>7663</v>
      </c>
      <c r="L1770" s="162"/>
      <c r="M1770" s="162" t="s">
        <v>435</v>
      </c>
      <c r="N1770" s="162" t="s">
        <v>7666</v>
      </c>
      <c r="O1770" s="240">
        <v>2</v>
      </c>
      <c r="P1770" s="162">
        <v>5</v>
      </c>
      <c r="Q1770" s="162"/>
      <c r="R1770" s="151"/>
      <c r="S1770" s="222"/>
      <c r="T1770" s="222"/>
      <c r="U1770" s="222"/>
      <c r="V1770" s="222"/>
      <c r="W1770" s="222"/>
      <c r="X1770" s="222"/>
      <c r="Y1770" s="222"/>
      <c r="Z1770" s="222"/>
      <c r="AA1770" s="222"/>
      <c r="AB1770" s="222"/>
      <c r="AC1770" s="222"/>
      <c r="AD1770" s="222"/>
      <c r="AE1770" s="222"/>
      <c r="AF1770" s="222"/>
      <c r="AG1770" s="222"/>
      <c r="AH1770" s="222"/>
      <c r="AI1770" s="222"/>
      <c r="AJ1770" s="222"/>
      <c r="AK1770" s="222"/>
      <c r="AL1770" s="222"/>
      <c r="AM1770" s="222"/>
      <c r="AN1770" s="222"/>
      <c r="AO1770" s="222"/>
      <c r="AP1770" s="222"/>
      <c r="AQ1770" s="222"/>
      <c r="AR1770" s="222"/>
      <c r="AS1770" s="222"/>
      <c r="AT1770" s="222"/>
      <c r="AU1770" s="222"/>
      <c r="AV1770" s="222"/>
      <c r="AW1770" s="222"/>
      <c r="AX1770" s="222"/>
      <c r="AY1770" s="222"/>
      <c r="AZ1770" s="222"/>
      <c r="BA1770" s="222"/>
      <c r="BB1770" s="222"/>
      <c r="BC1770" s="222"/>
      <c r="BD1770" s="222"/>
      <c r="BE1770" s="222"/>
      <c r="BF1770" s="222"/>
      <c r="BG1770" s="222"/>
      <c r="BH1770" s="222"/>
      <c r="BI1770" s="222"/>
      <c r="BJ1770" s="222"/>
      <c r="BK1770" s="222"/>
      <c r="BL1770" s="222"/>
      <c r="BM1770" s="222"/>
      <c r="BN1770" s="222"/>
      <c r="BO1770" s="222"/>
      <c r="BP1770" s="222"/>
      <c r="BQ1770" s="222"/>
      <c r="BR1770" s="222"/>
      <c r="BS1770" s="222"/>
      <c r="BT1770" s="222"/>
      <c r="BU1770" s="222"/>
      <c r="BV1770" s="222"/>
      <c r="BW1770" s="222"/>
      <c r="BX1770" s="222"/>
      <c r="BY1770" s="222"/>
      <c r="BZ1770" s="222"/>
      <c r="CA1770" s="222"/>
      <c r="CB1770" s="222"/>
      <c r="CC1770" s="222"/>
      <c r="CD1770" s="222"/>
      <c r="CE1770" s="222"/>
      <c r="CF1770" s="222"/>
      <c r="CG1770" s="222"/>
      <c r="CH1770" s="222"/>
      <c r="CI1770" s="222"/>
      <c r="CJ1770" s="222"/>
      <c r="CK1770" s="222"/>
      <c r="CL1770" s="222"/>
      <c r="CM1770" s="222"/>
      <c r="CN1770" s="222"/>
      <c r="CO1770" s="222"/>
      <c r="CP1770" s="222"/>
      <c r="CQ1770" s="222"/>
      <c r="CR1770" s="222"/>
      <c r="CS1770" s="222"/>
      <c r="CT1770" s="222"/>
      <c r="CU1770" s="222"/>
      <c r="CV1770" s="222"/>
      <c r="CW1770" s="222"/>
      <c r="CX1770" s="222"/>
      <c r="CY1770" s="222"/>
      <c r="CZ1770" s="222"/>
      <c r="DA1770" s="222"/>
      <c r="DB1770" s="222"/>
      <c r="DC1770" s="222"/>
      <c r="DD1770" s="222"/>
      <c r="DE1770" s="222"/>
      <c r="DF1770" s="222"/>
      <c r="DG1770" s="222"/>
      <c r="DH1770" s="222"/>
      <c r="DI1770" s="222"/>
      <c r="DJ1770" s="222"/>
      <c r="DK1770" s="222"/>
      <c r="DL1770" s="222"/>
      <c r="DM1770" s="222"/>
      <c r="DN1770" s="222"/>
      <c r="DO1770" s="222"/>
      <c r="DP1770" s="222"/>
      <c r="DQ1770" s="222"/>
      <c r="DR1770" s="222"/>
      <c r="DS1770" s="222"/>
      <c r="DT1770" s="222"/>
      <c r="DU1770" s="222"/>
      <c r="DV1770" s="222"/>
      <c r="DW1770" s="222"/>
      <c r="DX1770" s="222"/>
      <c r="DY1770" s="222"/>
      <c r="DZ1770" s="222"/>
      <c r="EA1770" s="222"/>
      <c r="EB1770" s="222"/>
      <c r="EC1770" s="222"/>
      <c r="ED1770" s="222"/>
      <c r="EE1770" s="222"/>
      <c r="EF1770" s="222"/>
      <c r="EG1770" s="222"/>
      <c r="EH1770" s="222"/>
      <c r="EI1770" s="222"/>
      <c r="EJ1770" s="222"/>
      <c r="EK1770" s="222"/>
      <c r="EL1770" s="222"/>
      <c r="EM1770" s="222"/>
      <c r="EN1770" s="222"/>
      <c r="EO1770" s="222"/>
      <c r="EP1770" s="222"/>
      <c r="EQ1770" s="222"/>
      <c r="ER1770" s="222"/>
      <c r="ES1770" s="222"/>
      <c r="ET1770" s="222"/>
      <c r="EU1770" s="222"/>
      <c r="EV1770" s="222"/>
      <c r="EW1770" s="222"/>
      <c r="EX1770" s="222"/>
      <c r="EY1770" s="222"/>
      <c r="EZ1770" s="222"/>
      <c r="FA1770" s="222"/>
      <c r="FB1770" s="222"/>
      <c r="FC1770" s="222"/>
      <c r="FD1770" s="222"/>
      <c r="FE1770" s="222"/>
      <c r="FF1770" s="222"/>
      <c r="FG1770" s="222"/>
      <c r="FH1770" s="222"/>
      <c r="FI1770" s="222"/>
      <c r="FJ1770" s="222"/>
      <c r="FK1770" s="222"/>
      <c r="FL1770" s="222"/>
      <c r="FM1770" s="222"/>
      <c r="FN1770" s="222"/>
      <c r="FO1770" s="222"/>
      <c r="FP1770" s="222"/>
      <c r="FQ1770" s="222"/>
      <c r="FR1770" s="222"/>
      <c r="FS1770" s="222"/>
      <c r="FT1770" s="222"/>
      <c r="FU1770" s="222"/>
      <c r="FV1770" s="222"/>
      <c r="FW1770" s="222"/>
      <c r="FX1770" s="222"/>
      <c r="FY1770" s="222"/>
      <c r="FZ1770" s="222"/>
      <c r="GA1770" s="222"/>
      <c r="GB1770" s="222"/>
      <c r="GC1770" s="222"/>
      <c r="GD1770" s="222"/>
      <c r="GE1770" s="222"/>
      <c r="GF1770" s="222"/>
      <c r="GG1770" s="222"/>
      <c r="GH1770" s="222"/>
      <c r="GI1770" s="222"/>
      <c r="GJ1770" s="222"/>
      <c r="GK1770" s="222"/>
      <c r="GL1770" s="222"/>
      <c r="GM1770" s="222"/>
      <c r="GN1770" s="222"/>
      <c r="GO1770" s="222"/>
      <c r="GP1770" s="222"/>
      <c r="GQ1770" s="222"/>
      <c r="GR1770" s="222"/>
      <c r="GS1770" s="222"/>
      <c r="GT1770" s="222"/>
      <c r="GU1770" s="222"/>
      <c r="GV1770" s="222"/>
      <c r="GW1770" s="222"/>
      <c r="GX1770" s="222"/>
      <c r="GY1770" s="222"/>
      <c r="GZ1770" s="222"/>
      <c r="HA1770" s="222"/>
      <c r="HB1770" s="222"/>
      <c r="HC1770" s="222"/>
      <c r="HD1770" s="222"/>
      <c r="HE1770" s="222"/>
      <c r="HF1770" s="222"/>
      <c r="HG1770" s="222"/>
      <c r="HH1770" s="222"/>
      <c r="HI1770" s="222"/>
      <c r="HJ1770" s="222"/>
      <c r="HK1770" s="222"/>
      <c r="HL1770" s="222"/>
      <c r="HM1770" s="222"/>
      <c r="HN1770" s="222"/>
      <c r="HO1770" s="222"/>
      <c r="HP1770" s="222"/>
      <c r="HQ1770" s="222"/>
      <c r="HR1770" s="222"/>
      <c r="HS1770" s="222"/>
      <c r="HT1770" s="222"/>
      <c r="HU1770" s="222"/>
      <c r="HV1770" s="222"/>
      <c r="HW1770" s="222"/>
      <c r="HX1770" s="222"/>
      <c r="HY1770" s="222"/>
      <c r="HZ1770" s="222"/>
      <c r="IA1770" s="222"/>
      <c r="IB1770" s="222"/>
      <c r="IC1770" s="222"/>
      <c r="ID1770" s="222"/>
      <c r="IE1770" s="222"/>
      <c r="IF1770" s="222"/>
    </row>
    <row r="1771" spans="1:240" ht="66" customHeight="1" x14ac:dyDescent="0.25">
      <c r="A1771" s="162" t="s">
        <v>7659</v>
      </c>
      <c r="B1771" s="80">
        <v>44196</v>
      </c>
      <c r="C1771" s="162" t="s">
        <v>7660</v>
      </c>
      <c r="D1771" s="162"/>
      <c r="E1771" s="162" t="s">
        <v>7661</v>
      </c>
      <c r="F1771" s="162" t="s">
        <v>7447</v>
      </c>
      <c r="G1771" s="162" t="s">
        <v>7662</v>
      </c>
      <c r="H1771" s="163">
        <v>34095</v>
      </c>
      <c r="I1771" s="162" t="s">
        <v>99</v>
      </c>
      <c r="J1771" s="164">
        <v>467144020</v>
      </c>
      <c r="K1771" s="239" t="s">
        <v>7663</v>
      </c>
      <c r="L1771" s="162"/>
      <c r="M1771" s="162" t="s">
        <v>435</v>
      </c>
      <c r="N1771" s="162" t="s">
        <v>7667</v>
      </c>
      <c r="O1771" s="240">
        <v>2</v>
      </c>
      <c r="P1771" s="162">
        <v>5</v>
      </c>
      <c r="Q1771" s="162"/>
      <c r="R1771" s="151"/>
      <c r="S1771" s="222"/>
      <c r="T1771" s="222"/>
      <c r="U1771" s="222"/>
      <c r="V1771" s="222"/>
      <c r="W1771" s="222"/>
      <c r="X1771" s="222"/>
      <c r="Y1771" s="222"/>
      <c r="Z1771" s="222"/>
      <c r="AA1771" s="222"/>
      <c r="AB1771" s="222"/>
      <c r="AC1771" s="222"/>
      <c r="AD1771" s="222"/>
      <c r="AE1771" s="222"/>
      <c r="AF1771" s="222"/>
      <c r="AG1771" s="222"/>
      <c r="AH1771" s="222"/>
      <c r="AI1771" s="222"/>
      <c r="AJ1771" s="222"/>
      <c r="AK1771" s="222"/>
      <c r="AL1771" s="222"/>
      <c r="AM1771" s="222"/>
      <c r="AN1771" s="222"/>
      <c r="AO1771" s="222"/>
      <c r="AP1771" s="222"/>
      <c r="AQ1771" s="222"/>
      <c r="AR1771" s="222"/>
      <c r="AS1771" s="222"/>
      <c r="AT1771" s="222"/>
      <c r="AU1771" s="222"/>
      <c r="AV1771" s="222"/>
      <c r="AW1771" s="222"/>
      <c r="AX1771" s="222"/>
      <c r="AY1771" s="222"/>
      <c r="AZ1771" s="222"/>
      <c r="BA1771" s="222"/>
      <c r="BB1771" s="222"/>
      <c r="BC1771" s="222"/>
      <c r="BD1771" s="222"/>
      <c r="BE1771" s="222"/>
      <c r="BF1771" s="222"/>
      <c r="BG1771" s="222"/>
      <c r="BH1771" s="222"/>
      <c r="BI1771" s="222"/>
      <c r="BJ1771" s="222"/>
      <c r="BK1771" s="222"/>
      <c r="BL1771" s="222"/>
      <c r="BM1771" s="222"/>
      <c r="BN1771" s="222"/>
      <c r="BO1771" s="222"/>
      <c r="BP1771" s="222"/>
      <c r="BQ1771" s="222"/>
      <c r="BR1771" s="222"/>
      <c r="BS1771" s="222"/>
      <c r="BT1771" s="222"/>
      <c r="BU1771" s="222"/>
      <c r="BV1771" s="222"/>
      <c r="BW1771" s="222"/>
      <c r="BX1771" s="222"/>
      <c r="BY1771" s="222"/>
      <c r="BZ1771" s="222"/>
      <c r="CA1771" s="222"/>
      <c r="CB1771" s="222"/>
      <c r="CC1771" s="222"/>
      <c r="CD1771" s="222"/>
      <c r="CE1771" s="222"/>
      <c r="CF1771" s="222"/>
      <c r="CG1771" s="222"/>
      <c r="CH1771" s="222"/>
      <c r="CI1771" s="222"/>
      <c r="CJ1771" s="222"/>
      <c r="CK1771" s="222"/>
      <c r="CL1771" s="222"/>
      <c r="CM1771" s="222"/>
      <c r="CN1771" s="222"/>
      <c r="CO1771" s="222"/>
      <c r="CP1771" s="222"/>
      <c r="CQ1771" s="222"/>
      <c r="CR1771" s="222"/>
      <c r="CS1771" s="222"/>
      <c r="CT1771" s="222"/>
      <c r="CU1771" s="222"/>
      <c r="CV1771" s="222"/>
      <c r="CW1771" s="222"/>
      <c r="CX1771" s="222"/>
      <c r="CY1771" s="222"/>
      <c r="CZ1771" s="222"/>
      <c r="DA1771" s="222"/>
      <c r="DB1771" s="222"/>
      <c r="DC1771" s="222"/>
      <c r="DD1771" s="222"/>
      <c r="DE1771" s="222"/>
      <c r="DF1771" s="222"/>
      <c r="DG1771" s="222"/>
      <c r="DH1771" s="222"/>
      <c r="DI1771" s="222"/>
      <c r="DJ1771" s="222"/>
      <c r="DK1771" s="222"/>
      <c r="DL1771" s="222"/>
      <c r="DM1771" s="222"/>
      <c r="DN1771" s="222"/>
      <c r="DO1771" s="222"/>
      <c r="DP1771" s="222"/>
      <c r="DQ1771" s="222"/>
      <c r="DR1771" s="222"/>
      <c r="DS1771" s="222"/>
      <c r="DT1771" s="222"/>
      <c r="DU1771" s="222"/>
      <c r="DV1771" s="222"/>
      <c r="DW1771" s="222"/>
      <c r="DX1771" s="222"/>
      <c r="DY1771" s="222"/>
      <c r="DZ1771" s="222"/>
      <c r="EA1771" s="222"/>
      <c r="EB1771" s="222"/>
      <c r="EC1771" s="222"/>
      <c r="ED1771" s="222"/>
      <c r="EE1771" s="222"/>
      <c r="EF1771" s="222"/>
      <c r="EG1771" s="222"/>
      <c r="EH1771" s="222"/>
      <c r="EI1771" s="222"/>
      <c r="EJ1771" s="222"/>
      <c r="EK1771" s="222"/>
      <c r="EL1771" s="222"/>
      <c r="EM1771" s="222"/>
      <c r="EN1771" s="222"/>
      <c r="EO1771" s="222"/>
      <c r="EP1771" s="222"/>
      <c r="EQ1771" s="222"/>
      <c r="ER1771" s="222"/>
      <c r="ES1771" s="222"/>
      <c r="ET1771" s="222"/>
      <c r="EU1771" s="222"/>
      <c r="EV1771" s="222"/>
      <c r="EW1771" s="222"/>
      <c r="EX1771" s="222"/>
      <c r="EY1771" s="222"/>
      <c r="EZ1771" s="222"/>
      <c r="FA1771" s="222"/>
      <c r="FB1771" s="222"/>
      <c r="FC1771" s="222"/>
      <c r="FD1771" s="222"/>
      <c r="FE1771" s="222"/>
      <c r="FF1771" s="222"/>
      <c r="FG1771" s="222"/>
      <c r="FH1771" s="222"/>
      <c r="FI1771" s="222"/>
      <c r="FJ1771" s="222"/>
      <c r="FK1771" s="222"/>
      <c r="FL1771" s="222"/>
      <c r="FM1771" s="222"/>
      <c r="FN1771" s="222"/>
      <c r="FO1771" s="222"/>
      <c r="FP1771" s="222"/>
      <c r="FQ1771" s="222"/>
      <c r="FR1771" s="222"/>
      <c r="FS1771" s="222"/>
      <c r="FT1771" s="222"/>
      <c r="FU1771" s="222"/>
      <c r="FV1771" s="222"/>
      <c r="FW1771" s="222"/>
      <c r="FX1771" s="222"/>
      <c r="FY1771" s="222"/>
      <c r="FZ1771" s="222"/>
      <c r="GA1771" s="222"/>
      <c r="GB1771" s="222"/>
      <c r="GC1771" s="222"/>
      <c r="GD1771" s="222"/>
      <c r="GE1771" s="222"/>
      <c r="GF1771" s="222"/>
      <c r="GG1771" s="222"/>
      <c r="GH1771" s="222"/>
      <c r="GI1771" s="222"/>
      <c r="GJ1771" s="222"/>
      <c r="GK1771" s="222"/>
      <c r="GL1771" s="222"/>
      <c r="GM1771" s="222"/>
      <c r="GN1771" s="222"/>
      <c r="GO1771" s="222"/>
      <c r="GP1771" s="222"/>
      <c r="GQ1771" s="222"/>
      <c r="GR1771" s="222"/>
      <c r="GS1771" s="222"/>
      <c r="GT1771" s="222"/>
      <c r="GU1771" s="222"/>
      <c r="GV1771" s="222"/>
      <c r="GW1771" s="222"/>
      <c r="GX1771" s="222"/>
      <c r="GY1771" s="222"/>
      <c r="GZ1771" s="222"/>
      <c r="HA1771" s="222"/>
      <c r="HB1771" s="222"/>
      <c r="HC1771" s="222"/>
      <c r="HD1771" s="222"/>
      <c r="HE1771" s="222"/>
      <c r="HF1771" s="222"/>
      <c r="HG1771" s="222"/>
      <c r="HH1771" s="222"/>
      <c r="HI1771" s="222"/>
      <c r="HJ1771" s="222"/>
      <c r="HK1771" s="222"/>
      <c r="HL1771" s="222"/>
      <c r="HM1771" s="222"/>
      <c r="HN1771" s="222"/>
      <c r="HO1771" s="222"/>
      <c r="HP1771" s="222"/>
      <c r="HQ1771" s="222"/>
      <c r="HR1771" s="222"/>
      <c r="HS1771" s="222"/>
      <c r="HT1771" s="222"/>
      <c r="HU1771" s="222"/>
      <c r="HV1771" s="222"/>
      <c r="HW1771" s="222"/>
      <c r="HX1771" s="222"/>
      <c r="HY1771" s="222"/>
      <c r="HZ1771" s="222"/>
      <c r="IA1771" s="222"/>
      <c r="IB1771" s="222"/>
      <c r="IC1771" s="222"/>
      <c r="ID1771" s="222"/>
      <c r="IE1771" s="222"/>
      <c r="IF1771" s="222"/>
    </row>
    <row r="1772" spans="1:240" ht="66" customHeight="1" x14ac:dyDescent="0.25">
      <c r="A1772" s="162" t="s">
        <v>7659</v>
      </c>
      <c r="B1772" s="80">
        <v>44196</v>
      </c>
      <c r="C1772" s="162" t="s">
        <v>7660</v>
      </c>
      <c r="D1772" s="162"/>
      <c r="E1772" s="162" t="s">
        <v>7661</v>
      </c>
      <c r="F1772" s="162" t="s">
        <v>7447</v>
      </c>
      <c r="G1772" s="162" t="s">
        <v>7662</v>
      </c>
      <c r="H1772" s="163">
        <v>34095</v>
      </c>
      <c r="I1772" s="162" t="s">
        <v>99</v>
      </c>
      <c r="J1772" s="164">
        <v>467144020</v>
      </c>
      <c r="K1772" s="239" t="s">
        <v>7663</v>
      </c>
      <c r="L1772" s="162"/>
      <c r="M1772" s="162" t="s">
        <v>435</v>
      </c>
      <c r="N1772" s="162" t="s">
        <v>7668</v>
      </c>
      <c r="O1772" s="240">
        <v>2</v>
      </c>
      <c r="P1772" s="162">
        <v>5</v>
      </c>
      <c r="Q1772" s="162"/>
      <c r="R1772" s="151"/>
      <c r="S1772" s="222"/>
      <c r="T1772" s="222"/>
      <c r="U1772" s="222"/>
      <c r="V1772" s="222"/>
      <c r="W1772" s="222"/>
      <c r="X1772" s="222"/>
      <c r="Y1772" s="222"/>
      <c r="Z1772" s="222"/>
      <c r="AA1772" s="222"/>
      <c r="AB1772" s="222"/>
      <c r="AC1772" s="222"/>
      <c r="AD1772" s="222"/>
      <c r="AE1772" s="222"/>
      <c r="AF1772" s="222"/>
      <c r="AG1772" s="222"/>
      <c r="AH1772" s="222"/>
      <c r="AI1772" s="222"/>
      <c r="AJ1772" s="222"/>
      <c r="AK1772" s="222"/>
      <c r="AL1772" s="222"/>
      <c r="AM1772" s="222"/>
      <c r="AN1772" s="222"/>
      <c r="AO1772" s="222"/>
      <c r="AP1772" s="222"/>
      <c r="AQ1772" s="222"/>
      <c r="AR1772" s="222"/>
      <c r="AS1772" s="222"/>
      <c r="AT1772" s="222"/>
      <c r="AU1772" s="222"/>
      <c r="AV1772" s="222"/>
      <c r="AW1772" s="222"/>
      <c r="AX1772" s="222"/>
      <c r="AY1772" s="222"/>
      <c r="AZ1772" s="222"/>
      <c r="BA1772" s="222"/>
      <c r="BB1772" s="222"/>
      <c r="BC1772" s="222"/>
      <c r="BD1772" s="222"/>
      <c r="BE1772" s="222"/>
      <c r="BF1772" s="222"/>
      <c r="BG1772" s="222"/>
      <c r="BH1772" s="222"/>
      <c r="BI1772" s="222"/>
      <c r="BJ1772" s="222"/>
      <c r="BK1772" s="222"/>
      <c r="BL1772" s="222"/>
      <c r="BM1772" s="222"/>
      <c r="BN1772" s="222"/>
      <c r="BO1772" s="222"/>
      <c r="BP1772" s="222"/>
      <c r="BQ1772" s="222"/>
      <c r="BR1772" s="222"/>
      <c r="BS1772" s="222"/>
      <c r="BT1772" s="222"/>
      <c r="BU1772" s="222"/>
      <c r="BV1772" s="222"/>
      <c r="BW1772" s="222"/>
      <c r="BX1772" s="222"/>
      <c r="BY1772" s="222"/>
      <c r="BZ1772" s="222"/>
      <c r="CA1772" s="222"/>
      <c r="CB1772" s="222"/>
      <c r="CC1772" s="222"/>
      <c r="CD1772" s="222"/>
      <c r="CE1772" s="222"/>
      <c r="CF1772" s="222"/>
      <c r="CG1772" s="222"/>
      <c r="CH1772" s="222"/>
      <c r="CI1772" s="222"/>
      <c r="CJ1772" s="222"/>
      <c r="CK1772" s="222"/>
      <c r="CL1772" s="222"/>
      <c r="CM1772" s="222"/>
      <c r="CN1772" s="222"/>
      <c r="CO1772" s="222"/>
      <c r="CP1772" s="222"/>
      <c r="CQ1772" s="222"/>
      <c r="CR1772" s="222"/>
      <c r="CS1772" s="222"/>
      <c r="CT1772" s="222"/>
      <c r="CU1772" s="222"/>
      <c r="CV1772" s="222"/>
      <c r="CW1772" s="222"/>
      <c r="CX1772" s="222"/>
      <c r="CY1772" s="222"/>
      <c r="CZ1772" s="222"/>
      <c r="DA1772" s="222"/>
      <c r="DB1772" s="222"/>
      <c r="DC1772" s="222"/>
      <c r="DD1772" s="222"/>
      <c r="DE1772" s="222"/>
      <c r="DF1772" s="222"/>
      <c r="DG1772" s="222"/>
      <c r="DH1772" s="222"/>
      <c r="DI1772" s="222"/>
      <c r="DJ1772" s="222"/>
      <c r="DK1772" s="222"/>
      <c r="DL1772" s="222"/>
      <c r="DM1772" s="222"/>
      <c r="DN1772" s="222"/>
      <c r="DO1772" s="222"/>
      <c r="DP1772" s="222"/>
      <c r="DQ1772" s="222"/>
      <c r="DR1772" s="222"/>
      <c r="DS1772" s="222"/>
      <c r="DT1772" s="222"/>
      <c r="DU1772" s="222"/>
      <c r="DV1772" s="222"/>
      <c r="DW1772" s="222"/>
      <c r="DX1772" s="222"/>
      <c r="DY1772" s="222"/>
      <c r="DZ1772" s="222"/>
      <c r="EA1772" s="222"/>
      <c r="EB1772" s="222"/>
      <c r="EC1772" s="222"/>
      <c r="ED1772" s="222"/>
      <c r="EE1772" s="222"/>
      <c r="EF1772" s="222"/>
      <c r="EG1772" s="222"/>
      <c r="EH1772" s="222"/>
      <c r="EI1772" s="222"/>
      <c r="EJ1772" s="222"/>
      <c r="EK1772" s="222"/>
      <c r="EL1772" s="222"/>
      <c r="EM1772" s="222"/>
      <c r="EN1772" s="222"/>
      <c r="EO1772" s="222"/>
      <c r="EP1772" s="222"/>
      <c r="EQ1772" s="222"/>
      <c r="ER1772" s="222"/>
      <c r="ES1772" s="222"/>
      <c r="ET1772" s="222"/>
      <c r="EU1772" s="222"/>
      <c r="EV1772" s="222"/>
      <c r="EW1772" s="222"/>
      <c r="EX1772" s="222"/>
      <c r="EY1772" s="222"/>
      <c r="EZ1772" s="222"/>
      <c r="FA1772" s="222"/>
      <c r="FB1772" s="222"/>
      <c r="FC1772" s="222"/>
      <c r="FD1772" s="222"/>
      <c r="FE1772" s="222"/>
      <c r="FF1772" s="222"/>
      <c r="FG1772" s="222"/>
      <c r="FH1772" s="222"/>
      <c r="FI1772" s="222"/>
      <c r="FJ1772" s="222"/>
      <c r="FK1772" s="222"/>
      <c r="FL1772" s="222"/>
      <c r="FM1772" s="222"/>
      <c r="FN1772" s="222"/>
      <c r="FO1772" s="222"/>
      <c r="FP1772" s="222"/>
      <c r="FQ1772" s="222"/>
      <c r="FR1772" s="222"/>
      <c r="FS1772" s="222"/>
      <c r="FT1772" s="222"/>
      <c r="FU1772" s="222"/>
      <c r="FV1772" s="222"/>
      <c r="FW1772" s="222"/>
      <c r="FX1772" s="222"/>
      <c r="FY1772" s="222"/>
      <c r="FZ1772" s="222"/>
      <c r="GA1772" s="222"/>
      <c r="GB1772" s="222"/>
      <c r="GC1772" s="222"/>
      <c r="GD1772" s="222"/>
      <c r="GE1772" s="222"/>
      <c r="GF1772" s="222"/>
      <c r="GG1772" s="222"/>
      <c r="GH1772" s="222"/>
      <c r="GI1772" s="222"/>
      <c r="GJ1772" s="222"/>
      <c r="GK1772" s="222"/>
      <c r="GL1772" s="222"/>
      <c r="GM1772" s="222"/>
      <c r="GN1772" s="222"/>
      <c r="GO1772" s="222"/>
      <c r="GP1772" s="222"/>
      <c r="GQ1772" s="222"/>
      <c r="GR1772" s="222"/>
      <c r="GS1772" s="222"/>
      <c r="GT1772" s="222"/>
      <c r="GU1772" s="222"/>
      <c r="GV1772" s="222"/>
      <c r="GW1772" s="222"/>
      <c r="GX1772" s="222"/>
      <c r="GY1772" s="222"/>
      <c r="GZ1772" s="222"/>
      <c r="HA1772" s="222"/>
      <c r="HB1772" s="222"/>
      <c r="HC1772" s="222"/>
      <c r="HD1772" s="222"/>
      <c r="HE1772" s="222"/>
      <c r="HF1772" s="222"/>
      <c r="HG1772" s="222"/>
      <c r="HH1772" s="222"/>
      <c r="HI1772" s="222"/>
      <c r="HJ1772" s="222"/>
      <c r="HK1772" s="222"/>
      <c r="HL1772" s="222"/>
      <c r="HM1772" s="222"/>
      <c r="HN1772" s="222"/>
      <c r="HO1772" s="222"/>
      <c r="HP1772" s="222"/>
      <c r="HQ1772" s="222"/>
      <c r="HR1772" s="222"/>
      <c r="HS1772" s="222"/>
      <c r="HT1772" s="222"/>
      <c r="HU1772" s="222"/>
      <c r="HV1772" s="222"/>
      <c r="HW1772" s="222"/>
      <c r="HX1772" s="222"/>
      <c r="HY1772" s="222"/>
      <c r="HZ1772" s="222"/>
      <c r="IA1772" s="222"/>
      <c r="IB1772" s="222"/>
      <c r="IC1772" s="222"/>
      <c r="ID1772" s="222"/>
      <c r="IE1772" s="222"/>
      <c r="IF1772" s="222"/>
    </row>
    <row r="1773" spans="1:240" ht="66" customHeight="1" x14ac:dyDescent="0.25">
      <c r="A1773" s="162" t="s">
        <v>7659</v>
      </c>
      <c r="B1773" s="80">
        <v>44196</v>
      </c>
      <c r="C1773" s="162" t="s">
        <v>7660</v>
      </c>
      <c r="D1773" s="162"/>
      <c r="E1773" s="162" t="s">
        <v>7661</v>
      </c>
      <c r="F1773" s="162" t="s">
        <v>7447</v>
      </c>
      <c r="G1773" s="162" t="s">
        <v>7662</v>
      </c>
      <c r="H1773" s="163">
        <v>34095</v>
      </c>
      <c r="I1773" s="162" t="s">
        <v>99</v>
      </c>
      <c r="J1773" s="164">
        <v>467144020</v>
      </c>
      <c r="K1773" s="239" t="s">
        <v>7663</v>
      </c>
      <c r="L1773" s="162"/>
      <c r="M1773" s="162" t="s">
        <v>435</v>
      </c>
      <c r="N1773" s="162" t="s">
        <v>7669</v>
      </c>
      <c r="O1773" s="240">
        <v>2</v>
      </c>
      <c r="P1773" s="162">
        <v>5</v>
      </c>
      <c r="Q1773" s="162"/>
      <c r="R1773" s="151"/>
      <c r="S1773" s="222"/>
      <c r="T1773" s="222"/>
      <c r="U1773" s="222"/>
      <c r="V1773" s="222"/>
      <c r="W1773" s="222"/>
      <c r="X1773" s="222"/>
      <c r="Y1773" s="222"/>
      <c r="Z1773" s="222"/>
      <c r="AA1773" s="222"/>
      <c r="AB1773" s="222"/>
      <c r="AC1773" s="222"/>
      <c r="AD1773" s="222"/>
      <c r="AE1773" s="222"/>
      <c r="AF1773" s="222"/>
      <c r="AG1773" s="222"/>
      <c r="AH1773" s="222"/>
      <c r="AI1773" s="222"/>
      <c r="AJ1773" s="222"/>
      <c r="AK1773" s="222"/>
      <c r="AL1773" s="222"/>
      <c r="AM1773" s="222"/>
      <c r="AN1773" s="222"/>
      <c r="AO1773" s="222"/>
      <c r="AP1773" s="222"/>
      <c r="AQ1773" s="222"/>
      <c r="AR1773" s="222"/>
      <c r="AS1773" s="222"/>
      <c r="AT1773" s="222"/>
      <c r="AU1773" s="222"/>
      <c r="AV1773" s="222"/>
      <c r="AW1773" s="222"/>
      <c r="AX1773" s="222"/>
      <c r="AY1773" s="222"/>
      <c r="AZ1773" s="222"/>
      <c r="BA1773" s="222"/>
      <c r="BB1773" s="222"/>
      <c r="BC1773" s="222"/>
      <c r="BD1773" s="222"/>
      <c r="BE1773" s="222"/>
      <c r="BF1773" s="222"/>
      <c r="BG1773" s="222"/>
      <c r="BH1773" s="222"/>
      <c r="BI1773" s="222"/>
      <c r="BJ1773" s="222"/>
      <c r="BK1773" s="222"/>
      <c r="BL1773" s="222"/>
      <c r="BM1773" s="222"/>
      <c r="BN1773" s="222"/>
      <c r="BO1773" s="222"/>
      <c r="BP1773" s="222"/>
      <c r="BQ1773" s="222"/>
      <c r="BR1773" s="222"/>
      <c r="BS1773" s="222"/>
      <c r="BT1773" s="222"/>
      <c r="BU1773" s="222"/>
      <c r="BV1773" s="222"/>
      <c r="BW1773" s="222"/>
      <c r="BX1773" s="222"/>
      <c r="BY1773" s="222"/>
      <c r="BZ1773" s="222"/>
      <c r="CA1773" s="222"/>
      <c r="CB1773" s="222"/>
      <c r="CC1773" s="222"/>
      <c r="CD1773" s="222"/>
      <c r="CE1773" s="222"/>
      <c r="CF1773" s="222"/>
      <c r="CG1773" s="222"/>
      <c r="CH1773" s="222"/>
      <c r="CI1773" s="222"/>
      <c r="CJ1773" s="222"/>
      <c r="CK1773" s="222"/>
      <c r="CL1773" s="222"/>
      <c r="CM1773" s="222"/>
      <c r="CN1773" s="222"/>
      <c r="CO1773" s="222"/>
      <c r="CP1773" s="222"/>
      <c r="CQ1773" s="222"/>
      <c r="CR1773" s="222"/>
      <c r="CS1773" s="222"/>
      <c r="CT1773" s="222"/>
      <c r="CU1773" s="222"/>
      <c r="CV1773" s="222"/>
      <c r="CW1773" s="222"/>
      <c r="CX1773" s="222"/>
      <c r="CY1773" s="222"/>
      <c r="CZ1773" s="222"/>
      <c r="DA1773" s="222"/>
      <c r="DB1773" s="222"/>
      <c r="DC1773" s="222"/>
      <c r="DD1773" s="222"/>
      <c r="DE1773" s="222"/>
      <c r="DF1773" s="222"/>
      <c r="DG1773" s="222"/>
      <c r="DH1773" s="222"/>
      <c r="DI1773" s="222"/>
      <c r="DJ1773" s="222"/>
      <c r="DK1773" s="222"/>
      <c r="DL1773" s="222"/>
      <c r="DM1773" s="222"/>
      <c r="DN1773" s="222"/>
      <c r="DO1773" s="222"/>
      <c r="DP1773" s="222"/>
      <c r="DQ1773" s="222"/>
      <c r="DR1773" s="222"/>
      <c r="DS1773" s="222"/>
      <c r="DT1773" s="222"/>
      <c r="DU1773" s="222"/>
      <c r="DV1773" s="222"/>
      <c r="DW1773" s="222"/>
      <c r="DX1773" s="222"/>
      <c r="DY1773" s="222"/>
      <c r="DZ1773" s="222"/>
      <c r="EA1773" s="222"/>
      <c r="EB1773" s="222"/>
      <c r="EC1773" s="222"/>
      <c r="ED1773" s="222"/>
      <c r="EE1773" s="222"/>
      <c r="EF1773" s="222"/>
      <c r="EG1773" s="222"/>
      <c r="EH1773" s="222"/>
      <c r="EI1773" s="222"/>
      <c r="EJ1773" s="222"/>
      <c r="EK1773" s="222"/>
      <c r="EL1773" s="222"/>
      <c r="EM1773" s="222"/>
      <c r="EN1773" s="222"/>
      <c r="EO1773" s="222"/>
      <c r="EP1773" s="222"/>
      <c r="EQ1773" s="222"/>
      <c r="ER1773" s="222"/>
      <c r="ES1773" s="222"/>
      <c r="ET1773" s="222"/>
      <c r="EU1773" s="222"/>
      <c r="EV1773" s="222"/>
      <c r="EW1773" s="222"/>
      <c r="EX1773" s="222"/>
      <c r="EY1773" s="222"/>
      <c r="EZ1773" s="222"/>
      <c r="FA1773" s="222"/>
      <c r="FB1773" s="222"/>
      <c r="FC1773" s="222"/>
      <c r="FD1773" s="222"/>
      <c r="FE1773" s="222"/>
      <c r="FF1773" s="222"/>
      <c r="FG1773" s="222"/>
      <c r="FH1773" s="222"/>
      <c r="FI1773" s="222"/>
      <c r="FJ1773" s="222"/>
      <c r="FK1773" s="222"/>
      <c r="FL1773" s="222"/>
      <c r="FM1773" s="222"/>
      <c r="FN1773" s="222"/>
      <c r="FO1773" s="222"/>
      <c r="FP1773" s="222"/>
      <c r="FQ1773" s="222"/>
      <c r="FR1773" s="222"/>
      <c r="FS1773" s="222"/>
      <c r="FT1773" s="222"/>
      <c r="FU1773" s="222"/>
      <c r="FV1773" s="222"/>
      <c r="FW1773" s="222"/>
      <c r="FX1773" s="222"/>
      <c r="FY1773" s="222"/>
      <c r="FZ1773" s="222"/>
      <c r="GA1773" s="222"/>
      <c r="GB1773" s="222"/>
      <c r="GC1773" s="222"/>
      <c r="GD1773" s="222"/>
      <c r="GE1773" s="222"/>
      <c r="GF1773" s="222"/>
      <c r="GG1773" s="222"/>
      <c r="GH1773" s="222"/>
      <c r="GI1773" s="222"/>
      <c r="GJ1773" s="222"/>
      <c r="GK1773" s="222"/>
      <c r="GL1773" s="222"/>
      <c r="GM1773" s="222"/>
      <c r="GN1773" s="222"/>
      <c r="GO1773" s="222"/>
      <c r="GP1773" s="222"/>
      <c r="GQ1773" s="222"/>
      <c r="GR1773" s="222"/>
      <c r="GS1773" s="222"/>
      <c r="GT1773" s="222"/>
      <c r="GU1773" s="222"/>
      <c r="GV1773" s="222"/>
      <c r="GW1773" s="222"/>
      <c r="GX1773" s="222"/>
      <c r="GY1773" s="222"/>
      <c r="GZ1773" s="222"/>
      <c r="HA1773" s="222"/>
      <c r="HB1773" s="222"/>
      <c r="HC1773" s="222"/>
      <c r="HD1773" s="222"/>
      <c r="HE1773" s="222"/>
      <c r="HF1773" s="222"/>
      <c r="HG1773" s="222"/>
      <c r="HH1773" s="222"/>
      <c r="HI1773" s="222"/>
      <c r="HJ1773" s="222"/>
      <c r="HK1773" s="222"/>
      <c r="HL1773" s="222"/>
      <c r="HM1773" s="222"/>
      <c r="HN1773" s="222"/>
      <c r="HO1773" s="222"/>
      <c r="HP1773" s="222"/>
      <c r="HQ1773" s="222"/>
      <c r="HR1773" s="222"/>
      <c r="HS1773" s="222"/>
      <c r="HT1773" s="222"/>
      <c r="HU1773" s="222"/>
      <c r="HV1773" s="222"/>
      <c r="HW1773" s="222"/>
      <c r="HX1773" s="222"/>
      <c r="HY1773" s="222"/>
      <c r="HZ1773" s="222"/>
      <c r="IA1773" s="222"/>
      <c r="IB1773" s="222"/>
      <c r="IC1773" s="222"/>
      <c r="ID1773" s="222"/>
      <c r="IE1773" s="222"/>
      <c r="IF1773" s="222"/>
    </row>
    <row r="1774" spans="1:240" ht="66" customHeight="1" x14ac:dyDescent="0.25">
      <c r="A1774" s="162" t="s">
        <v>7659</v>
      </c>
      <c r="B1774" s="80">
        <v>44196</v>
      </c>
      <c r="C1774" s="162" t="s">
        <v>7660</v>
      </c>
      <c r="D1774" s="162"/>
      <c r="E1774" s="162" t="s">
        <v>7661</v>
      </c>
      <c r="F1774" s="162" t="s">
        <v>7447</v>
      </c>
      <c r="G1774" s="162" t="s">
        <v>7662</v>
      </c>
      <c r="H1774" s="163">
        <v>34095</v>
      </c>
      <c r="I1774" s="162" t="s">
        <v>99</v>
      </c>
      <c r="J1774" s="164">
        <v>467144020</v>
      </c>
      <c r="K1774" s="239" t="s">
        <v>7663</v>
      </c>
      <c r="L1774" s="162"/>
      <c r="M1774" s="162" t="s">
        <v>435</v>
      </c>
      <c r="N1774" s="162" t="s">
        <v>7670</v>
      </c>
      <c r="O1774" s="240">
        <v>2</v>
      </c>
      <c r="P1774" s="162">
        <v>5</v>
      </c>
      <c r="Q1774" s="162"/>
      <c r="R1774" s="151"/>
      <c r="S1774" s="222"/>
      <c r="T1774" s="222"/>
      <c r="U1774" s="222"/>
      <c r="V1774" s="222"/>
      <c r="W1774" s="222"/>
      <c r="X1774" s="222"/>
      <c r="Y1774" s="222"/>
      <c r="Z1774" s="222"/>
      <c r="AA1774" s="222"/>
      <c r="AB1774" s="222"/>
      <c r="AC1774" s="222"/>
      <c r="AD1774" s="222"/>
      <c r="AE1774" s="222"/>
      <c r="AF1774" s="222"/>
      <c r="AG1774" s="222"/>
      <c r="AH1774" s="222"/>
      <c r="AI1774" s="222"/>
      <c r="AJ1774" s="222"/>
      <c r="AK1774" s="222"/>
      <c r="AL1774" s="222"/>
      <c r="AM1774" s="222"/>
      <c r="AN1774" s="222"/>
      <c r="AO1774" s="222"/>
      <c r="AP1774" s="222"/>
      <c r="AQ1774" s="222"/>
      <c r="AR1774" s="222"/>
      <c r="AS1774" s="222"/>
      <c r="AT1774" s="222"/>
      <c r="AU1774" s="222"/>
      <c r="AV1774" s="222"/>
      <c r="AW1774" s="222"/>
      <c r="AX1774" s="222"/>
      <c r="AY1774" s="222"/>
      <c r="AZ1774" s="222"/>
      <c r="BA1774" s="222"/>
      <c r="BB1774" s="222"/>
      <c r="BC1774" s="222"/>
      <c r="BD1774" s="222"/>
      <c r="BE1774" s="222"/>
      <c r="BF1774" s="222"/>
      <c r="BG1774" s="222"/>
      <c r="BH1774" s="222"/>
      <c r="BI1774" s="222"/>
      <c r="BJ1774" s="222"/>
      <c r="BK1774" s="222"/>
      <c r="BL1774" s="222"/>
      <c r="BM1774" s="222"/>
      <c r="BN1774" s="222"/>
      <c r="BO1774" s="222"/>
      <c r="BP1774" s="222"/>
      <c r="BQ1774" s="222"/>
      <c r="BR1774" s="222"/>
      <c r="BS1774" s="222"/>
      <c r="BT1774" s="222"/>
      <c r="BU1774" s="222"/>
      <c r="BV1774" s="222"/>
      <c r="BW1774" s="222"/>
      <c r="BX1774" s="222"/>
      <c r="BY1774" s="222"/>
      <c r="BZ1774" s="222"/>
      <c r="CA1774" s="222"/>
      <c r="CB1774" s="222"/>
      <c r="CC1774" s="222"/>
      <c r="CD1774" s="222"/>
      <c r="CE1774" s="222"/>
      <c r="CF1774" s="222"/>
      <c r="CG1774" s="222"/>
      <c r="CH1774" s="222"/>
      <c r="CI1774" s="222"/>
      <c r="CJ1774" s="222"/>
      <c r="CK1774" s="222"/>
      <c r="CL1774" s="222"/>
      <c r="CM1774" s="222"/>
      <c r="CN1774" s="222"/>
      <c r="CO1774" s="222"/>
      <c r="CP1774" s="222"/>
      <c r="CQ1774" s="222"/>
      <c r="CR1774" s="222"/>
      <c r="CS1774" s="222"/>
      <c r="CT1774" s="222"/>
      <c r="CU1774" s="222"/>
      <c r="CV1774" s="222"/>
      <c r="CW1774" s="222"/>
      <c r="CX1774" s="222"/>
      <c r="CY1774" s="222"/>
      <c r="CZ1774" s="222"/>
      <c r="DA1774" s="222"/>
      <c r="DB1774" s="222"/>
      <c r="DC1774" s="222"/>
      <c r="DD1774" s="222"/>
      <c r="DE1774" s="222"/>
      <c r="DF1774" s="222"/>
      <c r="DG1774" s="222"/>
      <c r="DH1774" s="222"/>
      <c r="DI1774" s="222"/>
      <c r="DJ1774" s="222"/>
      <c r="DK1774" s="222"/>
      <c r="DL1774" s="222"/>
      <c r="DM1774" s="222"/>
      <c r="DN1774" s="222"/>
      <c r="DO1774" s="222"/>
      <c r="DP1774" s="222"/>
      <c r="DQ1774" s="222"/>
      <c r="DR1774" s="222"/>
      <c r="DS1774" s="222"/>
      <c r="DT1774" s="222"/>
      <c r="DU1774" s="222"/>
      <c r="DV1774" s="222"/>
      <c r="DW1774" s="222"/>
      <c r="DX1774" s="222"/>
      <c r="DY1774" s="222"/>
      <c r="DZ1774" s="222"/>
      <c r="EA1774" s="222"/>
      <c r="EB1774" s="222"/>
      <c r="EC1774" s="222"/>
      <c r="ED1774" s="222"/>
      <c r="EE1774" s="222"/>
      <c r="EF1774" s="222"/>
      <c r="EG1774" s="222"/>
      <c r="EH1774" s="222"/>
      <c r="EI1774" s="222"/>
      <c r="EJ1774" s="222"/>
      <c r="EK1774" s="222"/>
      <c r="EL1774" s="222"/>
      <c r="EM1774" s="222"/>
      <c r="EN1774" s="222"/>
      <c r="EO1774" s="222"/>
      <c r="EP1774" s="222"/>
      <c r="EQ1774" s="222"/>
      <c r="ER1774" s="222"/>
      <c r="ES1774" s="222"/>
      <c r="ET1774" s="222"/>
      <c r="EU1774" s="222"/>
      <c r="EV1774" s="222"/>
      <c r="EW1774" s="222"/>
      <c r="EX1774" s="222"/>
      <c r="EY1774" s="222"/>
      <c r="EZ1774" s="222"/>
      <c r="FA1774" s="222"/>
      <c r="FB1774" s="222"/>
      <c r="FC1774" s="222"/>
      <c r="FD1774" s="222"/>
      <c r="FE1774" s="222"/>
      <c r="FF1774" s="222"/>
      <c r="FG1774" s="222"/>
      <c r="FH1774" s="222"/>
      <c r="FI1774" s="222"/>
      <c r="FJ1774" s="222"/>
      <c r="FK1774" s="222"/>
      <c r="FL1774" s="222"/>
      <c r="FM1774" s="222"/>
      <c r="FN1774" s="222"/>
      <c r="FO1774" s="222"/>
      <c r="FP1774" s="222"/>
      <c r="FQ1774" s="222"/>
      <c r="FR1774" s="222"/>
      <c r="FS1774" s="222"/>
      <c r="FT1774" s="222"/>
      <c r="FU1774" s="222"/>
      <c r="FV1774" s="222"/>
      <c r="FW1774" s="222"/>
      <c r="FX1774" s="222"/>
      <c r="FY1774" s="222"/>
      <c r="FZ1774" s="222"/>
      <c r="GA1774" s="222"/>
      <c r="GB1774" s="222"/>
      <c r="GC1774" s="222"/>
      <c r="GD1774" s="222"/>
      <c r="GE1774" s="222"/>
      <c r="GF1774" s="222"/>
      <c r="GG1774" s="222"/>
      <c r="GH1774" s="222"/>
      <c r="GI1774" s="222"/>
      <c r="GJ1774" s="222"/>
      <c r="GK1774" s="222"/>
      <c r="GL1774" s="222"/>
      <c r="GM1774" s="222"/>
      <c r="GN1774" s="222"/>
      <c r="GO1774" s="222"/>
      <c r="GP1774" s="222"/>
      <c r="GQ1774" s="222"/>
      <c r="GR1774" s="222"/>
      <c r="GS1774" s="222"/>
      <c r="GT1774" s="222"/>
      <c r="GU1774" s="222"/>
      <c r="GV1774" s="222"/>
      <c r="GW1774" s="222"/>
      <c r="GX1774" s="222"/>
      <c r="GY1774" s="222"/>
      <c r="GZ1774" s="222"/>
      <c r="HA1774" s="222"/>
      <c r="HB1774" s="222"/>
      <c r="HC1774" s="222"/>
      <c r="HD1774" s="222"/>
      <c r="HE1774" s="222"/>
      <c r="HF1774" s="222"/>
      <c r="HG1774" s="222"/>
      <c r="HH1774" s="222"/>
      <c r="HI1774" s="222"/>
      <c r="HJ1774" s="222"/>
      <c r="HK1774" s="222"/>
      <c r="HL1774" s="222"/>
      <c r="HM1774" s="222"/>
      <c r="HN1774" s="222"/>
      <c r="HO1774" s="222"/>
      <c r="HP1774" s="222"/>
      <c r="HQ1774" s="222"/>
      <c r="HR1774" s="222"/>
      <c r="HS1774" s="222"/>
      <c r="HT1774" s="222"/>
      <c r="HU1774" s="222"/>
      <c r="HV1774" s="222"/>
      <c r="HW1774" s="222"/>
      <c r="HX1774" s="222"/>
      <c r="HY1774" s="222"/>
      <c r="HZ1774" s="222"/>
      <c r="IA1774" s="222"/>
      <c r="IB1774" s="222"/>
      <c r="IC1774" s="222"/>
      <c r="ID1774" s="222"/>
      <c r="IE1774" s="222"/>
      <c r="IF1774" s="222"/>
    </row>
    <row r="1775" spans="1:240" ht="66" customHeight="1" x14ac:dyDescent="0.25">
      <c r="A1775" s="162" t="s">
        <v>7659</v>
      </c>
      <c r="B1775" s="80">
        <v>44196</v>
      </c>
      <c r="C1775" s="162" t="s">
        <v>7660</v>
      </c>
      <c r="D1775" s="162"/>
      <c r="E1775" s="162" t="s">
        <v>7661</v>
      </c>
      <c r="F1775" s="162" t="s">
        <v>7447</v>
      </c>
      <c r="G1775" s="162" t="s">
        <v>7662</v>
      </c>
      <c r="H1775" s="163">
        <v>34095</v>
      </c>
      <c r="I1775" s="162" t="s">
        <v>99</v>
      </c>
      <c r="J1775" s="164">
        <v>467144020</v>
      </c>
      <c r="K1775" s="239" t="s">
        <v>7663</v>
      </c>
      <c r="L1775" s="162"/>
      <c r="M1775" s="162" t="s">
        <v>435</v>
      </c>
      <c r="N1775" s="162" t="s">
        <v>7597</v>
      </c>
      <c r="O1775" s="240">
        <v>2</v>
      </c>
      <c r="P1775" s="162">
        <v>5</v>
      </c>
      <c r="Q1775" s="162"/>
      <c r="R1775" s="151"/>
      <c r="S1775" s="222"/>
      <c r="T1775" s="222"/>
      <c r="U1775" s="222"/>
      <c r="V1775" s="222"/>
      <c r="W1775" s="222"/>
      <c r="X1775" s="222"/>
      <c r="Y1775" s="222"/>
      <c r="Z1775" s="222"/>
      <c r="AA1775" s="222"/>
      <c r="AB1775" s="222"/>
      <c r="AC1775" s="222"/>
      <c r="AD1775" s="222"/>
      <c r="AE1775" s="222"/>
      <c r="AF1775" s="222"/>
      <c r="AG1775" s="222"/>
      <c r="AH1775" s="222"/>
      <c r="AI1775" s="222"/>
      <c r="AJ1775" s="222"/>
      <c r="AK1775" s="222"/>
      <c r="AL1775" s="222"/>
      <c r="AM1775" s="222"/>
      <c r="AN1775" s="222"/>
      <c r="AO1775" s="222"/>
      <c r="AP1775" s="222"/>
      <c r="AQ1775" s="222"/>
      <c r="AR1775" s="222"/>
      <c r="AS1775" s="222"/>
      <c r="AT1775" s="222"/>
      <c r="AU1775" s="222"/>
      <c r="AV1775" s="222"/>
      <c r="AW1775" s="222"/>
      <c r="AX1775" s="222"/>
      <c r="AY1775" s="222"/>
      <c r="AZ1775" s="222"/>
      <c r="BA1775" s="222"/>
      <c r="BB1775" s="222"/>
      <c r="BC1775" s="222"/>
      <c r="BD1775" s="222"/>
      <c r="BE1775" s="222"/>
      <c r="BF1775" s="222"/>
      <c r="BG1775" s="222"/>
      <c r="BH1775" s="222"/>
      <c r="BI1775" s="222"/>
      <c r="BJ1775" s="222"/>
      <c r="BK1775" s="222"/>
      <c r="BL1775" s="222"/>
      <c r="BM1775" s="222"/>
      <c r="BN1775" s="222"/>
      <c r="BO1775" s="222"/>
      <c r="BP1775" s="222"/>
      <c r="BQ1775" s="222"/>
      <c r="BR1775" s="222"/>
      <c r="BS1775" s="222"/>
      <c r="BT1775" s="222"/>
      <c r="BU1775" s="222"/>
      <c r="BV1775" s="222"/>
      <c r="BW1775" s="222"/>
      <c r="BX1775" s="222"/>
      <c r="BY1775" s="222"/>
      <c r="BZ1775" s="222"/>
      <c r="CA1775" s="222"/>
      <c r="CB1775" s="222"/>
      <c r="CC1775" s="222"/>
      <c r="CD1775" s="222"/>
      <c r="CE1775" s="222"/>
      <c r="CF1775" s="222"/>
      <c r="CG1775" s="222"/>
      <c r="CH1775" s="222"/>
      <c r="CI1775" s="222"/>
      <c r="CJ1775" s="222"/>
      <c r="CK1775" s="222"/>
      <c r="CL1775" s="222"/>
      <c r="CM1775" s="222"/>
      <c r="CN1775" s="222"/>
      <c r="CO1775" s="222"/>
      <c r="CP1775" s="222"/>
      <c r="CQ1775" s="222"/>
      <c r="CR1775" s="222"/>
      <c r="CS1775" s="222"/>
      <c r="CT1775" s="222"/>
      <c r="CU1775" s="222"/>
      <c r="CV1775" s="222"/>
      <c r="CW1775" s="222"/>
      <c r="CX1775" s="222"/>
      <c r="CY1775" s="222"/>
      <c r="CZ1775" s="222"/>
      <c r="DA1775" s="222"/>
      <c r="DB1775" s="222"/>
      <c r="DC1775" s="222"/>
      <c r="DD1775" s="222"/>
      <c r="DE1775" s="222"/>
      <c r="DF1775" s="222"/>
      <c r="DG1775" s="222"/>
      <c r="DH1775" s="222"/>
      <c r="DI1775" s="222"/>
      <c r="DJ1775" s="222"/>
      <c r="DK1775" s="222"/>
      <c r="DL1775" s="222"/>
      <c r="DM1775" s="222"/>
      <c r="DN1775" s="222"/>
      <c r="DO1775" s="222"/>
      <c r="DP1775" s="222"/>
      <c r="DQ1775" s="222"/>
      <c r="DR1775" s="222"/>
      <c r="DS1775" s="222"/>
      <c r="DT1775" s="222"/>
      <c r="DU1775" s="222"/>
      <c r="DV1775" s="222"/>
      <c r="DW1775" s="222"/>
      <c r="DX1775" s="222"/>
      <c r="DY1775" s="222"/>
      <c r="DZ1775" s="222"/>
      <c r="EA1775" s="222"/>
      <c r="EB1775" s="222"/>
      <c r="EC1775" s="222"/>
      <c r="ED1775" s="222"/>
      <c r="EE1775" s="222"/>
      <c r="EF1775" s="222"/>
      <c r="EG1775" s="222"/>
      <c r="EH1775" s="222"/>
      <c r="EI1775" s="222"/>
      <c r="EJ1775" s="222"/>
      <c r="EK1775" s="222"/>
      <c r="EL1775" s="222"/>
      <c r="EM1775" s="222"/>
      <c r="EN1775" s="222"/>
      <c r="EO1775" s="222"/>
      <c r="EP1775" s="222"/>
      <c r="EQ1775" s="222"/>
      <c r="ER1775" s="222"/>
      <c r="ES1775" s="222"/>
      <c r="ET1775" s="222"/>
      <c r="EU1775" s="222"/>
      <c r="EV1775" s="222"/>
      <c r="EW1775" s="222"/>
      <c r="EX1775" s="222"/>
      <c r="EY1775" s="222"/>
      <c r="EZ1775" s="222"/>
      <c r="FA1775" s="222"/>
      <c r="FB1775" s="222"/>
      <c r="FC1775" s="222"/>
      <c r="FD1775" s="222"/>
      <c r="FE1775" s="222"/>
      <c r="FF1775" s="222"/>
      <c r="FG1775" s="222"/>
      <c r="FH1775" s="222"/>
      <c r="FI1775" s="222"/>
      <c r="FJ1775" s="222"/>
      <c r="FK1775" s="222"/>
      <c r="FL1775" s="222"/>
      <c r="FM1775" s="222"/>
      <c r="FN1775" s="222"/>
      <c r="FO1775" s="222"/>
      <c r="FP1775" s="222"/>
      <c r="FQ1775" s="222"/>
      <c r="FR1775" s="222"/>
      <c r="FS1775" s="222"/>
      <c r="FT1775" s="222"/>
      <c r="FU1775" s="222"/>
      <c r="FV1775" s="222"/>
      <c r="FW1775" s="222"/>
      <c r="FX1775" s="222"/>
      <c r="FY1775" s="222"/>
      <c r="FZ1775" s="222"/>
      <c r="GA1775" s="222"/>
      <c r="GB1775" s="222"/>
      <c r="GC1775" s="222"/>
      <c r="GD1775" s="222"/>
      <c r="GE1775" s="222"/>
      <c r="GF1775" s="222"/>
      <c r="GG1775" s="222"/>
      <c r="GH1775" s="222"/>
      <c r="GI1775" s="222"/>
      <c r="GJ1775" s="222"/>
      <c r="GK1775" s="222"/>
      <c r="GL1775" s="222"/>
      <c r="GM1775" s="222"/>
      <c r="GN1775" s="222"/>
      <c r="GO1775" s="222"/>
      <c r="GP1775" s="222"/>
      <c r="GQ1775" s="222"/>
      <c r="GR1775" s="222"/>
      <c r="GS1775" s="222"/>
      <c r="GT1775" s="222"/>
      <c r="GU1775" s="222"/>
      <c r="GV1775" s="222"/>
      <c r="GW1775" s="222"/>
      <c r="GX1775" s="222"/>
      <c r="GY1775" s="222"/>
      <c r="GZ1775" s="222"/>
      <c r="HA1775" s="222"/>
      <c r="HB1775" s="222"/>
      <c r="HC1775" s="222"/>
      <c r="HD1775" s="222"/>
      <c r="HE1775" s="222"/>
      <c r="HF1775" s="222"/>
      <c r="HG1775" s="222"/>
      <c r="HH1775" s="222"/>
      <c r="HI1775" s="222"/>
      <c r="HJ1775" s="222"/>
      <c r="HK1775" s="222"/>
      <c r="HL1775" s="222"/>
      <c r="HM1775" s="222"/>
      <c r="HN1775" s="222"/>
      <c r="HO1775" s="222"/>
      <c r="HP1775" s="222"/>
      <c r="HQ1775" s="222"/>
      <c r="HR1775" s="222"/>
      <c r="HS1775" s="222"/>
      <c r="HT1775" s="222"/>
      <c r="HU1775" s="222"/>
      <c r="HV1775" s="222"/>
      <c r="HW1775" s="222"/>
      <c r="HX1775" s="222"/>
      <c r="HY1775" s="222"/>
      <c r="HZ1775" s="222"/>
      <c r="IA1775" s="222"/>
      <c r="IB1775" s="222"/>
      <c r="IC1775" s="222"/>
      <c r="ID1775" s="222"/>
      <c r="IE1775" s="222"/>
      <c r="IF1775" s="222"/>
    </row>
    <row r="1776" spans="1:240" ht="66" customHeight="1" x14ac:dyDescent="0.25">
      <c r="A1776" s="162" t="s">
        <v>7659</v>
      </c>
      <c r="B1776" s="80">
        <v>44196</v>
      </c>
      <c r="C1776" s="162" t="s">
        <v>7660</v>
      </c>
      <c r="D1776" s="162"/>
      <c r="E1776" s="162" t="s">
        <v>7661</v>
      </c>
      <c r="F1776" s="162" t="s">
        <v>7447</v>
      </c>
      <c r="G1776" s="162" t="s">
        <v>7662</v>
      </c>
      <c r="H1776" s="163">
        <v>34095</v>
      </c>
      <c r="I1776" s="162" t="s">
        <v>99</v>
      </c>
      <c r="J1776" s="164">
        <v>467144020</v>
      </c>
      <c r="K1776" s="239" t="s">
        <v>7663</v>
      </c>
      <c r="L1776" s="162"/>
      <c r="M1776" s="162" t="s">
        <v>435</v>
      </c>
      <c r="N1776" s="162" t="s">
        <v>7451</v>
      </c>
      <c r="O1776" s="240">
        <v>2</v>
      </c>
      <c r="P1776" s="162">
        <v>5</v>
      </c>
      <c r="Q1776" s="162"/>
      <c r="R1776" s="151"/>
      <c r="S1776" s="222"/>
      <c r="T1776" s="222"/>
      <c r="U1776" s="222"/>
      <c r="V1776" s="222"/>
      <c r="W1776" s="222"/>
      <c r="X1776" s="222"/>
      <c r="Y1776" s="222"/>
      <c r="Z1776" s="222"/>
      <c r="AA1776" s="222"/>
      <c r="AB1776" s="222"/>
      <c r="AC1776" s="222"/>
      <c r="AD1776" s="222"/>
      <c r="AE1776" s="222"/>
      <c r="AF1776" s="222"/>
      <c r="AG1776" s="222"/>
      <c r="AH1776" s="222"/>
      <c r="AI1776" s="222"/>
      <c r="AJ1776" s="222"/>
      <c r="AK1776" s="222"/>
      <c r="AL1776" s="222"/>
      <c r="AM1776" s="222"/>
      <c r="AN1776" s="222"/>
      <c r="AO1776" s="222"/>
      <c r="AP1776" s="222"/>
      <c r="AQ1776" s="222"/>
      <c r="AR1776" s="222"/>
      <c r="AS1776" s="222"/>
      <c r="AT1776" s="222"/>
      <c r="AU1776" s="222"/>
      <c r="AV1776" s="222"/>
      <c r="AW1776" s="222"/>
      <c r="AX1776" s="222"/>
      <c r="AY1776" s="222"/>
      <c r="AZ1776" s="222"/>
      <c r="BA1776" s="222"/>
      <c r="BB1776" s="222"/>
      <c r="BC1776" s="222"/>
      <c r="BD1776" s="222"/>
      <c r="BE1776" s="222"/>
      <c r="BF1776" s="222"/>
      <c r="BG1776" s="222"/>
      <c r="BH1776" s="222"/>
      <c r="BI1776" s="222"/>
      <c r="BJ1776" s="222"/>
      <c r="BK1776" s="222"/>
      <c r="BL1776" s="222"/>
      <c r="BM1776" s="222"/>
      <c r="BN1776" s="222"/>
      <c r="BO1776" s="222"/>
      <c r="BP1776" s="222"/>
      <c r="BQ1776" s="222"/>
      <c r="BR1776" s="222"/>
      <c r="BS1776" s="222"/>
      <c r="BT1776" s="222"/>
      <c r="BU1776" s="222"/>
      <c r="BV1776" s="222"/>
      <c r="BW1776" s="222"/>
      <c r="BX1776" s="222"/>
      <c r="BY1776" s="222"/>
      <c r="BZ1776" s="222"/>
      <c r="CA1776" s="222"/>
      <c r="CB1776" s="222"/>
      <c r="CC1776" s="222"/>
      <c r="CD1776" s="222"/>
      <c r="CE1776" s="222"/>
      <c r="CF1776" s="222"/>
      <c r="CG1776" s="222"/>
      <c r="CH1776" s="222"/>
      <c r="CI1776" s="222"/>
      <c r="CJ1776" s="222"/>
      <c r="CK1776" s="222"/>
      <c r="CL1776" s="222"/>
      <c r="CM1776" s="222"/>
      <c r="CN1776" s="222"/>
      <c r="CO1776" s="222"/>
      <c r="CP1776" s="222"/>
      <c r="CQ1776" s="222"/>
      <c r="CR1776" s="222"/>
      <c r="CS1776" s="222"/>
      <c r="CT1776" s="222"/>
      <c r="CU1776" s="222"/>
      <c r="CV1776" s="222"/>
      <c r="CW1776" s="222"/>
      <c r="CX1776" s="222"/>
      <c r="CY1776" s="222"/>
      <c r="CZ1776" s="222"/>
      <c r="DA1776" s="222"/>
      <c r="DB1776" s="222"/>
      <c r="DC1776" s="222"/>
      <c r="DD1776" s="222"/>
      <c r="DE1776" s="222"/>
      <c r="DF1776" s="222"/>
      <c r="DG1776" s="222"/>
      <c r="DH1776" s="222"/>
      <c r="DI1776" s="222"/>
      <c r="DJ1776" s="222"/>
      <c r="DK1776" s="222"/>
      <c r="DL1776" s="222"/>
      <c r="DM1776" s="222"/>
      <c r="DN1776" s="222"/>
      <c r="DO1776" s="222"/>
      <c r="DP1776" s="222"/>
      <c r="DQ1776" s="222"/>
      <c r="DR1776" s="222"/>
      <c r="DS1776" s="222"/>
      <c r="DT1776" s="222"/>
      <c r="DU1776" s="222"/>
      <c r="DV1776" s="222"/>
      <c r="DW1776" s="222"/>
      <c r="DX1776" s="222"/>
      <c r="DY1776" s="222"/>
      <c r="DZ1776" s="222"/>
      <c r="EA1776" s="222"/>
      <c r="EB1776" s="222"/>
      <c r="EC1776" s="222"/>
      <c r="ED1776" s="222"/>
      <c r="EE1776" s="222"/>
      <c r="EF1776" s="222"/>
      <c r="EG1776" s="222"/>
      <c r="EH1776" s="222"/>
      <c r="EI1776" s="222"/>
      <c r="EJ1776" s="222"/>
      <c r="EK1776" s="222"/>
      <c r="EL1776" s="222"/>
      <c r="EM1776" s="222"/>
      <c r="EN1776" s="222"/>
      <c r="EO1776" s="222"/>
      <c r="EP1776" s="222"/>
      <c r="EQ1776" s="222"/>
      <c r="ER1776" s="222"/>
      <c r="ES1776" s="222"/>
      <c r="ET1776" s="222"/>
      <c r="EU1776" s="222"/>
      <c r="EV1776" s="222"/>
      <c r="EW1776" s="222"/>
      <c r="EX1776" s="222"/>
      <c r="EY1776" s="222"/>
      <c r="EZ1776" s="222"/>
      <c r="FA1776" s="222"/>
      <c r="FB1776" s="222"/>
      <c r="FC1776" s="222"/>
      <c r="FD1776" s="222"/>
      <c r="FE1776" s="222"/>
      <c r="FF1776" s="222"/>
      <c r="FG1776" s="222"/>
      <c r="FH1776" s="222"/>
      <c r="FI1776" s="222"/>
      <c r="FJ1776" s="222"/>
      <c r="FK1776" s="222"/>
      <c r="FL1776" s="222"/>
      <c r="FM1776" s="222"/>
      <c r="FN1776" s="222"/>
      <c r="FO1776" s="222"/>
      <c r="FP1776" s="222"/>
      <c r="FQ1776" s="222"/>
      <c r="FR1776" s="222"/>
      <c r="FS1776" s="222"/>
      <c r="FT1776" s="222"/>
      <c r="FU1776" s="222"/>
      <c r="FV1776" s="222"/>
      <c r="FW1776" s="222"/>
      <c r="FX1776" s="222"/>
      <c r="FY1776" s="222"/>
      <c r="FZ1776" s="222"/>
      <c r="GA1776" s="222"/>
      <c r="GB1776" s="222"/>
      <c r="GC1776" s="222"/>
      <c r="GD1776" s="222"/>
      <c r="GE1776" s="222"/>
      <c r="GF1776" s="222"/>
      <c r="GG1776" s="222"/>
      <c r="GH1776" s="222"/>
      <c r="GI1776" s="222"/>
      <c r="GJ1776" s="222"/>
      <c r="GK1776" s="222"/>
      <c r="GL1776" s="222"/>
      <c r="GM1776" s="222"/>
      <c r="GN1776" s="222"/>
      <c r="GO1776" s="222"/>
      <c r="GP1776" s="222"/>
      <c r="GQ1776" s="222"/>
      <c r="GR1776" s="222"/>
      <c r="GS1776" s="222"/>
      <c r="GT1776" s="222"/>
      <c r="GU1776" s="222"/>
      <c r="GV1776" s="222"/>
      <c r="GW1776" s="222"/>
      <c r="GX1776" s="222"/>
      <c r="GY1776" s="222"/>
      <c r="GZ1776" s="222"/>
      <c r="HA1776" s="222"/>
      <c r="HB1776" s="222"/>
      <c r="HC1776" s="222"/>
      <c r="HD1776" s="222"/>
      <c r="HE1776" s="222"/>
      <c r="HF1776" s="222"/>
      <c r="HG1776" s="222"/>
      <c r="HH1776" s="222"/>
      <c r="HI1776" s="222"/>
      <c r="HJ1776" s="222"/>
      <c r="HK1776" s="222"/>
      <c r="HL1776" s="222"/>
      <c r="HM1776" s="222"/>
      <c r="HN1776" s="222"/>
      <c r="HO1776" s="222"/>
      <c r="HP1776" s="222"/>
      <c r="HQ1776" s="222"/>
      <c r="HR1776" s="222"/>
      <c r="HS1776" s="222"/>
      <c r="HT1776" s="222"/>
      <c r="HU1776" s="222"/>
      <c r="HV1776" s="222"/>
      <c r="HW1776" s="222"/>
      <c r="HX1776" s="222"/>
      <c r="HY1776" s="222"/>
      <c r="HZ1776" s="222"/>
      <c r="IA1776" s="222"/>
      <c r="IB1776" s="222"/>
      <c r="IC1776" s="222"/>
      <c r="ID1776" s="222"/>
      <c r="IE1776" s="222"/>
      <c r="IF1776" s="222"/>
    </row>
    <row r="1777" spans="1:240" ht="66" customHeight="1" x14ac:dyDescent="0.25">
      <c r="A1777" s="162" t="s">
        <v>7659</v>
      </c>
      <c r="B1777" s="80">
        <v>44196</v>
      </c>
      <c r="C1777" s="162" t="s">
        <v>7660</v>
      </c>
      <c r="D1777" s="162"/>
      <c r="E1777" s="162" t="s">
        <v>7661</v>
      </c>
      <c r="F1777" s="162" t="s">
        <v>7447</v>
      </c>
      <c r="G1777" s="162" t="s">
        <v>7662</v>
      </c>
      <c r="H1777" s="163">
        <v>34095</v>
      </c>
      <c r="I1777" s="162" t="s">
        <v>99</v>
      </c>
      <c r="J1777" s="164">
        <v>467144020</v>
      </c>
      <c r="K1777" s="239" t="s">
        <v>7663</v>
      </c>
      <c r="L1777" s="162"/>
      <c r="M1777" s="162" t="s">
        <v>7596</v>
      </c>
      <c r="N1777" s="162" t="s">
        <v>7671</v>
      </c>
      <c r="O1777" s="240">
        <v>2</v>
      </c>
      <c r="P1777" s="162">
        <v>5</v>
      </c>
      <c r="Q1777" s="162"/>
      <c r="R1777" s="151"/>
      <c r="S1777" s="222"/>
      <c r="T1777" s="222"/>
      <c r="U1777" s="222"/>
      <c r="V1777" s="222"/>
      <c r="W1777" s="222"/>
      <c r="X1777" s="222"/>
      <c r="Y1777" s="222"/>
      <c r="Z1777" s="222"/>
      <c r="AA1777" s="222"/>
      <c r="AB1777" s="222"/>
      <c r="AC1777" s="222"/>
      <c r="AD1777" s="222"/>
      <c r="AE1777" s="222"/>
      <c r="AF1777" s="222"/>
      <c r="AG1777" s="222"/>
      <c r="AH1777" s="222"/>
      <c r="AI1777" s="222"/>
      <c r="AJ1777" s="222"/>
      <c r="AK1777" s="222"/>
      <c r="AL1777" s="222"/>
      <c r="AM1777" s="222"/>
      <c r="AN1777" s="222"/>
      <c r="AO1777" s="222"/>
      <c r="AP1777" s="222"/>
      <c r="AQ1777" s="222"/>
      <c r="AR1777" s="222"/>
      <c r="AS1777" s="222"/>
      <c r="AT1777" s="222"/>
      <c r="AU1777" s="222"/>
      <c r="AV1777" s="222"/>
      <c r="AW1777" s="222"/>
      <c r="AX1777" s="222"/>
      <c r="AY1777" s="222"/>
      <c r="AZ1777" s="222"/>
      <c r="BA1777" s="222"/>
      <c r="BB1777" s="222"/>
      <c r="BC1777" s="222"/>
      <c r="BD1777" s="222"/>
      <c r="BE1777" s="222"/>
      <c r="BF1777" s="222"/>
      <c r="BG1777" s="222"/>
      <c r="BH1777" s="222"/>
      <c r="BI1777" s="222"/>
      <c r="BJ1777" s="222"/>
      <c r="BK1777" s="222"/>
      <c r="BL1777" s="222"/>
      <c r="BM1777" s="222"/>
      <c r="BN1777" s="222"/>
      <c r="BO1777" s="222"/>
      <c r="BP1777" s="222"/>
      <c r="BQ1777" s="222"/>
      <c r="BR1777" s="222"/>
      <c r="BS1777" s="222"/>
      <c r="BT1777" s="222"/>
      <c r="BU1777" s="222"/>
      <c r="BV1777" s="222"/>
      <c r="BW1777" s="222"/>
      <c r="BX1777" s="222"/>
      <c r="BY1777" s="222"/>
      <c r="BZ1777" s="222"/>
      <c r="CA1777" s="222"/>
      <c r="CB1777" s="222"/>
      <c r="CC1777" s="222"/>
      <c r="CD1777" s="222"/>
      <c r="CE1777" s="222"/>
      <c r="CF1777" s="222"/>
      <c r="CG1777" s="222"/>
      <c r="CH1777" s="222"/>
      <c r="CI1777" s="222"/>
      <c r="CJ1777" s="222"/>
      <c r="CK1777" s="222"/>
      <c r="CL1777" s="222"/>
      <c r="CM1777" s="222"/>
      <c r="CN1777" s="222"/>
      <c r="CO1777" s="222"/>
      <c r="CP1777" s="222"/>
      <c r="CQ1777" s="222"/>
      <c r="CR1777" s="222"/>
      <c r="CS1777" s="222"/>
      <c r="CT1777" s="222"/>
      <c r="CU1777" s="222"/>
      <c r="CV1777" s="222"/>
      <c r="CW1777" s="222"/>
      <c r="CX1777" s="222"/>
      <c r="CY1777" s="222"/>
      <c r="CZ1777" s="222"/>
      <c r="DA1777" s="222"/>
      <c r="DB1777" s="222"/>
      <c r="DC1777" s="222"/>
      <c r="DD1777" s="222"/>
      <c r="DE1777" s="222"/>
      <c r="DF1777" s="222"/>
      <c r="DG1777" s="222"/>
      <c r="DH1777" s="222"/>
      <c r="DI1777" s="222"/>
      <c r="DJ1777" s="222"/>
      <c r="DK1777" s="222"/>
      <c r="DL1777" s="222"/>
      <c r="DM1777" s="222"/>
      <c r="DN1777" s="222"/>
      <c r="DO1777" s="222"/>
      <c r="DP1777" s="222"/>
      <c r="DQ1777" s="222"/>
      <c r="DR1777" s="222"/>
      <c r="DS1777" s="222"/>
      <c r="DT1777" s="222"/>
      <c r="DU1777" s="222"/>
      <c r="DV1777" s="222"/>
      <c r="DW1777" s="222"/>
      <c r="DX1777" s="222"/>
      <c r="DY1777" s="222"/>
      <c r="DZ1777" s="222"/>
      <c r="EA1777" s="222"/>
      <c r="EB1777" s="222"/>
      <c r="EC1777" s="222"/>
      <c r="ED1777" s="222"/>
      <c r="EE1777" s="222"/>
      <c r="EF1777" s="222"/>
      <c r="EG1777" s="222"/>
      <c r="EH1777" s="222"/>
      <c r="EI1777" s="222"/>
      <c r="EJ1777" s="222"/>
      <c r="EK1777" s="222"/>
      <c r="EL1777" s="222"/>
      <c r="EM1777" s="222"/>
      <c r="EN1777" s="222"/>
      <c r="EO1777" s="222"/>
      <c r="EP1777" s="222"/>
      <c r="EQ1777" s="222"/>
      <c r="ER1777" s="222"/>
      <c r="ES1777" s="222"/>
      <c r="ET1777" s="222"/>
      <c r="EU1777" s="222"/>
      <c r="EV1777" s="222"/>
      <c r="EW1777" s="222"/>
      <c r="EX1777" s="222"/>
      <c r="EY1777" s="222"/>
      <c r="EZ1777" s="222"/>
      <c r="FA1777" s="222"/>
      <c r="FB1777" s="222"/>
      <c r="FC1777" s="222"/>
      <c r="FD1777" s="222"/>
      <c r="FE1777" s="222"/>
      <c r="FF1777" s="222"/>
      <c r="FG1777" s="222"/>
      <c r="FH1777" s="222"/>
      <c r="FI1777" s="222"/>
      <c r="FJ1777" s="222"/>
      <c r="FK1777" s="222"/>
      <c r="FL1777" s="222"/>
      <c r="FM1777" s="222"/>
      <c r="FN1777" s="222"/>
      <c r="FO1777" s="222"/>
      <c r="FP1777" s="222"/>
      <c r="FQ1777" s="222"/>
      <c r="FR1777" s="222"/>
      <c r="FS1777" s="222"/>
      <c r="FT1777" s="222"/>
      <c r="FU1777" s="222"/>
      <c r="FV1777" s="222"/>
      <c r="FW1777" s="222"/>
      <c r="FX1777" s="222"/>
      <c r="FY1777" s="222"/>
      <c r="FZ1777" s="222"/>
      <c r="GA1777" s="222"/>
      <c r="GB1777" s="222"/>
      <c r="GC1777" s="222"/>
      <c r="GD1777" s="222"/>
      <c r="GE1777" s="222"/>
      <c r="GF1777" s="222"/>
      <c r="GG1777" s="222"/>
      <c r="GH1777" s="222"/>
      <c r="GI1777" s="222"/>
      <c r="GJ1777" s="222"/>
      <c r="GK1777" s="222"/>
      <c r="GL1777" s="222"/>
      <c r="GM1777" s="222"/>
      <c r="GN1777" s="222"/>
      <c r="GO1777" s="222"/>
      <c r="GP1777" s="222"/>
      <c r="GQ1777" s="222"/>
      <c r="GR1777" s="222"/>
      <c r="GS1777" s="222"/>
      <c r="GT1777" s="222"/>
      <c r="GU1777" s="222"/>
      <c r="GV1777" s="222"/>
      <c r="GW1777" s="222"/>
      <c r="GX1777" s="222"/>
      <c r="GY1777" s="222"/>
      <c r="GZ1777" s="222"/>
      <c r="HA1777" s="222"/>
      <c r="HB1777" s="222"/>
      <c r="HC1777" s="222"/>
      <c r="HD1777" s="222"/>
      <c r="HE1777" s="222"/>
      <c r="HF1777" s="222"/>
      <c r="HG1777" s="222"/>
      <c r="HH1777" s="222"/>
      <c r="HI1777" s="222"/>
      <c r="HJ1777" s="222"/>
      <c r="HK1777" s="222"/>
      <c r="HL1777" s="222"/>
      <c r="HM1777" s="222"/>
      <c r="HN1777" s="222"/>
      <c r="HO1777" s="222"/>
      <c r="HP1777" s="222"/>
      <c r="HQ1777" s="222"/>
      <c r="HR1777" s="222"/>
      <c r="HS1777" s="222"/>
      <c r="HT1777" s="222"/>
      <c r="HU1777" s="222"/>
      <c r="HV1777" s="222"/>
      <c r="HW1777" s="222"/>
      <c r="HX1777" s="222"/>
      <c r="HY1777" s="222"/>
      <c r="HZ1777" s="222"/>
      <c r="IA1777" s="222"/>
      <c r="IB1777" s="222"/>
      <c r="IC1777" s="222"/>
      <c r="ID1777" s="222"/>
      <c r="IE1777" s="222"/>
      <c r="IF1777" s="222"/>
    </row>
    <row r="1778" spans="1:240" ht="66" customHeight="1" x14ac:dyDescent="0.25">
      <c r="A1778" s="162" t="s">
        <v>7659</v>
      </c>
      <c r="B1778" s="80">
        <v>44196</v>
      </c>
      <c r="C1778" s="162" t="s">
        <v>7660</v>
      </c>
      <c r="D1778" s="162"/>
      <c r="E1778" s="162" t="s">
        <v>7661</v>
      </c>
      <c r="F1778" s="162" t="s">
        <v>7447</v>
      </c>
      <c r="G1778" s="162" t="s">
        <v>7662</v>
      </c>
      <c r="H1778" s="163">
        <v>34095</v>
      </c>
      <c r="I1778" s="162" t="s">
        <v>99</v>
      </c>
      <c r="J1778" s="164">
        <v>467144020</v>
      </c>
      <c r="K1778" s="239" t="s">
        <v>7663</v>
      </c>
      <c r="L1778" s="162"/>
      <c r="M1778" s="162" t="s">
        <v>2586</v>
      </c>
      <c r="N1778" s="162" t="s">
        <v>7672</v>
      </c>
      <c r="O1778" s="240">
        <v>2</v>
      </c>
      <c r="P1778" s="162">
        <v>5</v>
      </c>
      <c r="Q1778" s="162"/>
      <c r="R1778" s="151"/>
      <c r="S1778" s="222"/>
      <c r="T1778" s="222"/>
      <c r="U1778" s="222"/>
      <c r="V1778" s="222"/>
      <c r="W1778" s="222"/>
      <c r="X1778" s="222"/>
      <c r="Y1778" s="222"/>
      <c r="Z1778" s="222"/>
      <c r="AA1778" s="222"/>
      <c r="AB1778" s="222"/>
      <c r="AC1778" s="222"/>
      <c r="AD1778" s="222"/>
      <c r="AE1778" s="222"/>
      <c r="AF1778" s="222"/>
      <c r="AG1778" s="222"/>
      <c r="AH1778" s="222"/>
      <c r="AI1778" s="222"/>
      <c r="AJ1778" s="222"/>
      <c r="AK1778" s="222"/>
      <c r="AL1778" s="222"/>
      <c r="AM1778" s="222"/>
      <c r="AN1778" s="222"/>
      <c r="AO1778" s="222"/>
      <c r="AP1778" s="222"/>
      <c r="AQ1778" s="222"/>
      <c r="AR1778" s="222"/>
      <c r="AS1778" s="222"/>
      <c r="AT1778" s="222"/>
      <c r="AU1778" s="222"/>
      <c r="AV1778" s="222"/>
      <c r="AW1778" s="222"/>
      <c r="AX1778" s="222"/>
      <c r="AY1778" s="222"/>
      <c r="AZ1778" s="222"/>
      <c r="BA1778" s="222"/>
      <c r="BB1778" s="222"/>
      <c r="BC1778" s="222"/>
      <c r="BD1778" s="222"/>
      <c r="BE1778" s="222"/>
      <c r="BF1778" s="222"/>
      <c r="BG1778" s="222"/>
      <c r="BH1778" s="222"/>
      <c r="BI1778" s="222"/>
      <c r="BJ1778" s="222"/>
      <c r="BK1778" s="222"/>
      <c r="BL1778" s="222"/>
      <c r="BM1778" s="222"/>
      <c r="BN1778" s="222"/>
      <c r="BO1778" s="222"/>
      <c r="BP1778" s="222"/>
      <c r="BQ1778" s="222"/>
      <c r="BR1778" s="222"/>
      <c r="BS1778" s="222"/>
      <c r="BT1778" s="222"/>
      <c r="BU1778" s="222"/>
      <c r="BV1778" s="222"/>
      <c r="BW1778" s="222"/>
      <c r="BX1778" s="222"/>
      <c r="BY1778" s="222"/>
      <c r="BZ1778" s="222"/>
      <c r="CA1778" s="222"/>
      <c r="CB1778" s="222"/>
      <c r="CC1778" s="222"/>
      <c r="CD1778" s="222"/>
      <c r="CE1778" s="222"/>
      <c r="CF1778" s="222"/>
      <c r="CG1778" s="222"/>
      <c r="CH1778" s="222"/>
      <c r="CI1778" s="222"/>
      <c r="CJ1778" s="222"/>
      <c r="CK1778" s="222"/>
      <c r="CL1778" s="222"/>
      <c r="CM1778" s="222"/>
      <c r="CN1778" s="222"/>
      <c r="CO1778" s="222"/>
      <c r="CP1778" s="222"/>
      <c r="CQ1778" s="222"/>
      <c r="CR1778" s="222"/>
      <c r="CS1778" s="222"/>
      <c r="CT1778" s="222"/>
      <c r="CU1778" s="222"/>
      <c r="CV1778" s="222"/>
      <c r="CW1778" s="222"/>
      <c r="CX1778" s="222"/>
      <c r="CY1778" s="222"/>
      <c r="CZ1778" s="222"/>
      <c r="DA1778" s="222"/>
      <c r="DB1778" s="222"/>
      <c r="DC1778" s="222"/>
      <c r="DD1778" s="222"/>
      <c r="DE1778" s="222"/>
      <c r="DF1778" s="222"/>
      <c r="DG1778" s="222"/>
      <c r="DH1778" s="222"/>
      <c r="DI1778" s="222"/>
      <c r="DJ1778" s="222"/>
      <c r="DK1778" s="222"/>
      <c r="DL1778" s="222"/>
      <c r="DM1778" s="222"/>
      <c r="DN1778" s="222"/>
      <c r="DO1778" s="222"/>
      <c r="DP1778" s="222"/>
      <c r="DQ1778" s="222"/>
      <c r="DR1778" s="222"/>
      <c r="DS1778" s="222"/>
      <c r="DT1778" s="222"/>
      <c r="DU1778" s="222"/>
      <c r="DV1778" s="222"/>
      <c r="DW1778" s="222"/>
      <c r="DX1778" s="222"/>
      <c r="DY1778" s="222"/>
      <c r="DZ1778" s="222"/>
      <c r="EA1778" s="222"/>
      <c r="EB1778" s="222"/>
      <c r="EC1778" s="222"/>
      <c r="ED1778" s="222"/>
      <c r="EE1778" s="222"/>
      <c r="EF1778" s="222"/>
      <c r="EG1778" s="222"/>
      <c r="EH1778" s="222"/>
      <c r="EI1778" s="222"/>
      <c r="EJ1778" s="222"/>
      <c r="EK1778" s="222"/>
      <c r="EL1778" s="222"/>
      <c r="EM1778" s="222"/>
      <c r="EN1778" s="222"/>
      <c r="EO1778" s="222"/>
      <c r="EP1778" s="222"/>
      <c r="EQ1778" s="222"/>
      <c r="ER1778" s="222"/>
      <c r="ES1778" s="222"/>
      <c r="ET1778" s="222"/>
      <c r="EU1778" s="222"/>
      <c r="EV1778" s="222"/>
      <c r="EW1778" s="222"/>
      <c r="EX1778" s="222"/>
      <c r="EY1778" s="222"/>
      <c r="EZ1778" s="222"/>
      <c r="FA1778" s="222"/>
      <c r="FB1778" s="222"/>
      <c r="FC1778" s="222"/>
      <c r="FD1778" s="222"/>
      <c r="FE1778" s="222"/>
      <c r="FF1778" s="222"/>
      <c r="FG1778" s="222"/>
      <c r="FH1778" s="222"/>
      <c r="FI1778" s="222"/>
      <c r="FJ1778" s="222"/>
      <c r="FK1778" s="222"/>
      <c r="FL1778" s="222"/>
      <c r="FM1778" s="222"/>
      <c r="FN1778" s="222"/>
      <c r="FO1778" s="222"/>
      <c r="FP1778" s="222"/>
      <c r="FQ1778" s="222"/>
      <c r="FR1778" s="222"/>
      <c r="FS1778" s="222"/>
      <c r="FT1778" s="222"/>
      <c r="FU1778" s="222"/>
      <c r="FV1778" s="222"/>
      <c r="FW1778" s="222"/>
      <c r="FX1778" s="222"/>
      <c r="FY1778" s="222"/>
      <c r="FZ1778" s="222"/>
      <c r="GA1778" s="222"/>
      <c r="GB1778" s="222"/>
      <c r="GC1778" s="222"/>
      <c r="GD1778" s="222"/>
      <c r="GE1778" s="222"/>
      <c r="GF1778" s="222"/>
      <c r="GG1778" s="222"/>
      <c r="GH1778" s="222"/>
      <c r="GI1778" s="222"/>
      <c r="GJ1778" s="222"/>
      <c r="GK1778" s="222"/>
      <c r="GL1778" s="222"/>
      <c r="GM1778" s="222"/>
      <c r="GN1778" s="222"/>
      <c r="GO1778" s="222"/>
      <c r="GP1778" s="222"/>
      <c r="GQ1778" s="222"/>
      <c r="GR1778" s="222"/>
      <c r="GS1778" s="222"/>
      <c r="GT1778" s="222"/>
      <c r="GU1778" s="222"/>
      <c r="GV1778" s="222"/>
      <c r="GW1778" s="222"/>
      <c r="GX1778" s="222"/>
      <c r="GY1778" s="222"/>
      <c r="GZ1778" s="222"/>
      <c r="HA1778" s="222"/>
      <c r="HB1778" s="222"/>
      <c r="HC1778" s="222"/>
      <c r="HD1778" s="222"/>
      <c r="HE1778" s="222"/>
      <c r="HF1778" s="222"/>
      <c r="HG1778" s="222"/>
      <c r="HH1778" s="222"/>
      <c r="HI1778" s="222"/>
      <c r="HJ1778" s="222"/>
      <c r="HK1778" s="222"/>
      <c r="HL1778" s="222"/>
      <c r="HM1778" s="222"/>
      <c r="HN1778" s="222"/>
      <c r="HO1778" s="222"/>
      <c r="HP1778" s="222"/>
      <c r="HQ1778" s="222"/>
      <c r="HR1778" s="222"/>
      <c r="HS1778" s="222"/>
      <c r="HT1778" s="222"/>
      <c r="HU1778" s="222"/>
      <c r="HV1778" s="222"/>
      <c r="HW1778" s="222"/>
      <c r="HX1778" s="222"/>
      <c r="HY1778" s="222"/>
      <c r="HZ1778" s="222"/>
      <c r="IA1778" s="222"/>
      <c r="IB1778" s="222"/>
      <c r="IC1778" s="222"/>
      <c r="ID1778" s="222"/>
      <c r="IE1778" s="222"/>
      <c r="IF1778" s="222"/>
    </row>
    <row r="1779" spans="1:240" ht="66" customHeight="1" x14ac:dyDescent="0.25">
      <c r="A1779" s="162" t="s">
        <v>7659</v>
      </c>
      <c r="B1779" s="80">
        <v>44196</v>
      </c>
      <c r="C1779" s="162" t="s">
        <v>7660</v>
      </c>
      <c r="D1779" s="162"/>
      <c r="E1779" s="162" t="s">
        <v>7661</v>
      </c>
      <c r="F1779" s="162" t="s">
        <v>7447</v>
      </c>
      <c r="G1779" s="162" t="s">
        <v>7662</v>
      </c>
      <c r="H1779" s="163">
        <v>34095</v>
      </c>
      <c r="I1779" s="162" t="s">
        <v>99</v>
      </c>
      <c r="J1779" s="164">
        <v>467144020</v>
      </c>
      <c r="K1779" s="239" t="s">
        <v>7663</v>
      </c>
      <c r="L1779" s="162"/>
      <c r="M1779" s="162" t="s">
        <v>2586</v>
      </c>
      <c r="N1779" s="162" t="s">
        <v>7673</v>
      </c>
      <c r="O1779" s="240">
        <v>2</v>
      </c>
      <c r="P1779" s="162">
        <v>5</v>
      </c>
      <c r="Q1779" s="162"/>
      <c r="R1779" s="151"/>
      <c r="S1779" s="222"/>
      <c r="T1779" s="222"/>
      <c r="U1779" s="222"/>
      <c r="V1779" s="222"/>
      <c r="W1779" s="222"/>
      <c r="X1779" s="222"/>
      <c r="Y1779" s="222"/>
      <c r="Z1779" s="222"/>
      <c r="AA1779" s="222"/>
      <c r="AB1779" s="222"/>
      <c r="AC1779" s="222"/>
      <c r="AD1779" s="222"/>
      <c r="AE1779" s="222"/>
      <c r="AF1779" s="222"/>
      <c r="AG1779" s="222"/>
      <c r="AH1779" s="222"/>
      <c r="AI1779" s="222"/>
      <c r="AJ1779" s="222"/>
      <c r="AK1779" s="222"/>
      <c r="AL1779" s="222"/>
      <c r="AM1779" s="222"/>
      <c r="AN1779" s="222"/>
      <c r="AO1779" s="222"/>
      <c r="AP1779" s="222"/>
      <c r="AQ1779" s="222"/>
      <c r="AR1779" s="222"/>
      <c r="AS1779" s="222"/>
      <c r="AT1779" s="222"/>
      <c r="AU1779" s="222"/>
      <c r="AV1779" s="222"/>
      <c r="AW1779" s="222"/>
      <c r="AX1779" s="222"/>
      <c r="AY1779" s="222"/>
      <c r="AZ1779" s="222"/>
      <c r="BA1779" s="222"/>
      <c r="BB1779" s="222"/>
      <c r="BC1779" s="222"/>
      <c r="BD1779" s="222"/>
      <c r="BE1779" s="222"/>
      <c r="BF1779" s="222"/>
      <c r="BG1779" s="222"/>
      <c r="BH1779" s="222"/>
      <c r="BI1779" s="222"/>
      <c r="BJ1779" s="222"/>
      <c r="BK1779" s="222"/>
      <c r="BL1779" s="222"/>
      <c r="BM1779" s="222"/>
      <c r="BN1779" s="222"/>
      <c r="BO1779" s="222"/>
      <c r="BP1779" s="222"/>
      <c r="BQ1779" s="222"/>
      <c r="BR1779" s="222"/>
      <c r="BS1779" s="222"/>
      <c r="BT1779" s="222"/>
      <c r="BU1779" s="222"/>
      <c r="BV1779" s="222"/>
      <c r="BW1779" s="222"/>
      <c r="BX1779" s="222"/>
      <c r="BY1779" s="222"/>
      <c r="BZ1779" s="222"/>
      <c r="CA1779" s="222"/>
      <c r="CB1779" s="222"/>
      <c r="CC1779" s="222"/>
      <c r="CD1779" s="222"/>
      <c r="CE1779" s="222"/>
      <c r="CF1779" s="222"/>
      <c r="CG1779" s="222"/>
      <c r="CH1779" s="222"/>
      <c r="CI1779" s="222"/>
      <c r="CJ1779" s="222"/>
      <c r="CK1779" s="222"/>
      <c r="CL1779" s="222"/>
      <c r="CM1779" s="222"/>
      <c r="CN1779" s="222"/>
      <c r="CO1779" s="222"/>
      <c r="CP1779" s="222"/>
      <c r="CQ1779" s="222"/>
      <c r="CR1779" s="222"/>
      <c r="CS1779" s="222"/>
      <c r="CT1779" s="222"/>
      <c r="CU1779" s="222"/>
      <c r="CV1779" s="222"/>
      <c r="CW1779" s="222"/>
      <c r="CX1779" s="222"/>
      <c r="CY1779" s="222"/>
      <c r="CZ1779" s="222"/>
      <c r="DA1779" s="222"/>
      <c r="DB1779" s="222"/>
      <c r="DC1779" s="222"/>
      <c r="DD1779" s="222"/>
      <c r="DE1779" s="222"/>
      <c r="DF1779" s="222"/>
      <c r="DG1779" s="222"/>
      <c r="DH1779" s="222"/>
      <c r="DI1779" s="222"/>
      <c r="DJ1779" s="222"/>
      <c r="DK1779" s="222"/>
      <c r="DL1779" s="222"/>
      <c r="DM1779" s="222"/>
      <c r="DN1779" s="222"/>
      <c r="DO1779" s="222"/>
      <c r="DP1779" s="222"/>
      <c r="DQ1779" s="222"/>
      <c r="DR1779" s="222"/>
      <c r="DS1779" s="222"/>
      <c r="DT1779" s="222"/>
      <c r="DU1779" s="222"/>
      <c r="DV1779" s="222"/>
      <c r="DW1779" s="222"/>
      <c r="DX1779" s="222"/>
      <c r="DY1779" s="222"/>
      <c r="DZ1779" s="222"/>
      <c r="EA1779" s="222"/>
      <c r="EB1779" s="222"/>
      <c r="EC1779" s="222"/>
      <c r="ED1779" s="222"/>
      <c r="EE1779" s="222"/>
      <c r="EF1779" s="222"/>
      <c r="EG1779" s="222"/>
      <c r="EH1779" s="222"/>
      <c r="EI1779" s="222"/>
      <c r="EJ1779" s="222"/>
      <c r="EK1779" s="222"/>
      <c r="EL1779" s="222"/>
      <c r="EM1779" s="222"/>
      <c r="EN1779" s="222"/>
      <c r="EO1779" s="222"/>
      <c r="EP1779" s="222"/>
      <c r="EQ1779" s="222"/>
      <c r="ER1779" s="222"/>
      <c r="ES1779" s="222"/>
      <c r="ET1779" s="222"/>
      <c r="EU1779" s="222"/>
      <c r="EV1779" s="222"/>
      <c r="EW1779" s="222"/>
      <c r="EX1779" s="222"/>
      <c r="EY1779" s="222"/>
      <c r="EZ1779" s="222"/>
      <c r="FA1779" s="222"/>
      <c r="FB1779" s="222"/>
      <c r="FC1779" s="222"/>
      <c r="FD1779" s="222"/>
      <c r="FE1779" s="222"/>
      <c r="FF1779" s="222"/>
      <c r="FG1779" s="222"/>
      <c r="FH1779" s="222"/>
      <c r="FI1779" s="222"/>
      <c r="FJ1779" s="222"/>
      <c r="FK1779" s="222"/>
      <c r="FL1779" s="222"/>
      <c r="FM1779" s="222"/>
      <c r="FN1779" s="222"/>
      <c r="FO1779" s="222"/>
      <c r="FP1779" s="222"/>
      <c r="FQ1779" s="222"/>
      <c r="FR1779" s="222"/>
      <c r="FS1779" s="222"/>
      <c r="FT1779" s="222"/>
      <c r="FU1779" s="222"/>
      <c r="FV1779" s="222"/>
      <c r="FW1779" s="222"/>
      <c r="FX1779" s="222"/>
      <c r="FY1779" s="222"/>
      <c r="FZ1779" s="222"/>
      <c r="GA1779" s="222"/>
      <c r="GB1779" s="222"/>
      <c r="GC1779" s="222"/>
      <c r="GD1779" s="222"/>
      <c r="GE1779" s="222"/>
      <c r="GF1779" s="222"/>
      <c r="GG1779" s="222"/>
      <c r="GH1779" s="222"/>
      <c r="GI1779" s="222"/>
      <c r="GJ1779" s="222"/>
      <c r="GK1779" s="222"/>
      <c r="GL1779" s="222"/>
      <c r="GM1779" s="222"/>
      <c r="GN1779" s="222"/>
      <c r="GO1779" s="222"/>
      <c r="GP1779" s="222"/>
      <c r="GQ1779" s="222"/>
      <c r="GR1779" s="222"/>
      <c r="GS1779" s="222"/>
      <c r="GT1779" s="222"/>
      <c r="GU1779" s="222"/>
      <c r="GV1779" s="222"/>
      <c r="GW1779" s="222"/>
      <c r="GX1779" s="222"/>
      <c r="GY1779" s="222"/>
      <c r="GZ1779" s="222"/>
      <c r="HA1779" s="222"/>
      <c r="HB1779" s="222"/>
      <c r="HC1779" s="222"/>
      <c r="HD1779" s="222"/>
      <c r="HE1779" s="222"/>
      <c r="HF1779" s="222"/>
      <c r="HG1779" s="222"/>
      <c r="HH1779" s="222"/>
      <c r="HI1779" s="222"/>
      <c r="HJ1779" s="222"/>
      <c r="HK1779" s="222"/>
      <c r="HL1779" s="222"/>
      <c r="HM1779" s="222"/>
      <c r="HN1779" s="222"/>
      <c r="HO1779" s="222"/>
      <c r="HP1779" s="222"/>
      <c r="HQ1779" s="222"/>
      <c r="HR1779" s="222"/>
      <c r="HS1779" s="222"/>
      <c r="HT1779" s="222"/>
      <c r="HU1779" s="222"/>
      <c r="HV1779" s="222"/>
      <c r="HW1779" s="222"/>
      <c r="HX1779" s="222"/>
      <c r="HY1779" s="222"/>
      <c r="HZ1779" s="222"/>
      <c r="IA1779" s="222"/>
      <c r="IB1779" s="222"/>
      <c r="IC1779" s="222"/>
      <c r="ID1779" s="222"/>
      <c r="IE1779" s="222"/>
      <c r="IF1779" s="222"/>
    </row>
    <row r="1780" spans="1:240" ht="66" customHeight="1" x14ac:dyDescent="0.25">
      <c r="A1780" s="162" t="s">
        <v>7659</v>
      </c>
      <c r="B1780" s="80">
        <v>44196</v>
      </c>
      <c r="C1780" s="162" t="s">
        <v>7660</v>
      </c>
      <c r="D1780" s="162"/>
      <c r="E1780" s="162" t="s">
        <v>7661</v>
      </c>
      <c r="F1780" s="162" t="s">
        <v>7447</v>
      </c>
      <c r="G1780" s="162" t="s">
        <v>7662</v>
      </c>
      <c r="H1780" s="163">
        <v>34095</v>
      </c>
      <c r="I1780" s="162" t="s">
        <v>99</v>
      </c>
      <c r="J1780" s="164">
        <v>467144020</v>
      </c>
      <c r="K1780" s="239" t="s">
        <v>7663</v>
      </c>
      <c r="L1780" s="162"/>
      <c r="M1780" s="162" t="s">
        <v>2586</v>
      </c>
      <c r="N1780" s="162" t="s">
        <v>7598</v>
      </c>
      <c r="O1780" s="240">
        <v>2</v>
      </c>
      <c r="P1780" s="162">
        <v>5</v>
      </c>
      <c r="Q1780" s="162"/>
      <c r="R1780" s="151"/>
      <c r="S1780" s="222"/>
      <c r="T1780" s="222"/>
      <c r="U1780" s="222"/>
      <c r="V1780" s="222"/>
      <c r="W1780" s="222"/>
      <c r="X1780" s="222"/>
      <c r="Y1780" s="222"/>
      <c r="Z1780" s="222"/>
      <c r="AA1780" s="222"/>
      <c r="AB1780" s="222"/>
      <c r="AC1780" s="222"/>
      <c r="AD1780" s="222"/>
      <c r="AE1780" s="222"/>
      <c r="AF1780" s="222"/>
      <c r="AG1780" s="222"/>
      <c r="AH1780" s="222"/>
      <c r="AI1780" s="222"/>
      <c r="AJ1780" s="222"/>
      <c r="AK1780" s="222"/>
      <c r="AL1780" s="222"/>
      <c r="AM1780" s="222"/>
      <c r="AN1780" s="222"/>
      <c r="AO1780" s="222"/>
      <c r="AP1780" s="222"/>
      <c r="AQ1780" s="222"/>
      <c r="AR1780" s="222"/>
      <c r="AS1780" s="222"/>
      <c r="AT1780" s="222"/>
      <c r="AU1780" s="222"/>
      <c r="AV1780" s="222"/>
      <c r="AW1780" s="222"/>
      <c r="AX1780" s="222"/>
      <c r="AY1780" s="222"/>
      <c r="AZ1780" s="222"/>
      <c r="BA1780" s="222"/>
      <c r="BB1780" s="222"/>
      <c r="BC1780" s="222"/>
      <c r="BD1780" s="222"/>
      <c r="BE1780" s="222"/>
      <c r="BF1780" s="222"/>
      <c r="BG1780" s="222"/>
      <c r="BH1780" s="222"/>
      <c r="BI1780" s="222"/>
      <c r="BJ1780" s="222"/>
      <c r="BK1780" s="222"/>
      <c r="BL1780" s="222"/>
      <c r="BM1780" s="222"/>
      <c r="BN1780" s="222"/>
      <c r="BO1780" s="222"/>
      <c r="BP1780" s="222"/>
      <c r="BQ1780" s="222"/>
      <c r="BR1780" s="222"/>
      <c r="BS1780" s="222"/>
      <c r="BT1780" s="222"/>
      <c r="BU1780" s="222"/>
      <c r="BV1780" s="222"/>
      <c r="BW1780" s="222"/>
      <c r="BX1780" s="222"/>
      <c r="BY1780" s="222"/>
      <c r="BZ1780" s="222"/>
      <c r="CA1780" s="222"/>
      <c r="CB1780" s="222"/>
      <c r="CC1780" s="222"/>
      <c r="CD1780" s="222"/>
      <c r="CE1780" s="222"/>
      <c r="CF1780" s="222"/>
      <c r="CG1780" s="222"/>
      <c r="CH1780" s="222"/>
      <c r="CI1780" s="222"/>
      <c r="CJ1780" s="222"/>
      <c r="CK1780" s="222"/>
      <c r="CL1780" s="222"/>
      <c r="CM1780" s="222"/>
      <c r="CN1780" s="222"/>
      <c r="CO1780" s="222"/>
      <c r="CP1780" s="222"/>
      <c r="CQ1780" s="222"/>
      <c r="CR1780" s="222"/>
      <c r="CS1780" s="222"/>
      <c r="CT1780" s="222"/>
      <c r="CU1780" s="222"/>
      <c r="CV1780" s="222"/>
      <c r="CW1780" s="222"/>
      <c r="CX1780" s="222"/>
      <c r="CY1780" s="222"/>
      <c r="CZ1780" s="222"/>
      <c r="DA1780" s="222"/>
      <c r="DB1780" s="222"/>
      <c r="DC1780" s="222"/>
      <c r="DD1780" s="222"/>
      <c r="DE1780" s="222"/>
      <c r="DF1780" s="222"/>
      <c r="DG1780" s="222"/>
      <c r="DH1780" s="222"/>
      <c r="DI1780" s="222"/>
      <c r="DJ1780" s="222"/>
      <c r="DK1780" s="222"/>
      <c r="DL1780" s="222"/>
      <c r="DM1780" s="222"/>
      <c r="DN1780" s="222"/>
      <c r="DO1780" s="222"/>
      <c r="DP1780" s="222"/>
      <c r="DQ1780" s="222"/>
      <c r="DR1780" s="222"/>
      <c r="DS1780" s="222"/>
      <c r="DT1780" s="222"/>
      <c r="DU1780" s="222"/>
      <c r="DV1780" s="222"/>
      <c r="DW1780" s="222"/>
      <c r="DX1780" s="222"/>
      <c r="DY1780" s="222"/>
      <c r="DZ1780" s="222"/>
      <c r="EA1780" s="222"/>
      <c r="EB1780" s="222"/>
      <c r="EC1780" s="222"/>
      <c r="ED1780" s="222"/>
      <c r="EE1780" s="222"/>
      <c r="EF1780" s="222"/>
      <c r="EG1780" s="222"/>
      <c r="EH1780" s="222"/>
      <c r="EI1780" s="222"/>
      <c r="EJ1780" s="222"/>
      <c r="EK1780" s="222"/>
      <c r="EL1780" s="222"/>
      <c r="EM1780" s="222"/>
      <c r="EN1780" s="222"/>
      <c r="EO1780" s="222"/>
      <c r="EP1780" s="222"/>
      <c r="EQ1780" s="222"/>
      <c r="ER1780" s="222"/>
      <c r="ES1780" s="222"/>
      <c r="ET1780" s="222"/>
      <c r="EU1780" s="222"/>
      <c r="EV1780" s="222"/>
      <c r="EW1780" s="222"/>
      <c r="EX1780" s="222"/>
      <c r="EY1780" s="222"/>
      <c r="EZ1780" s="222"/>
      <c r="FA1780" s="222"/>
      <c r="FB1780" s="222"/>
      <c r="FC1780" s="222"/>
      <c r="FD1780" s="222"/>
      <c r="FE1780" s="222"/>
      <c r="FF1780" s="222"/>
      <c r="FG1780" s="222"/>
      <c r="FH1780" s="222"/>
      <c r="FI1780" s="222"/>
      <c r="FJ1780" s="222"/>
      <c r="FK1780" s="222"/>
      <c r="FL1780" s="222"/>
      <c r="FM1780" s="222"/>
      <c r="FN1780" s="222"/>
      <c r="FO1780" s="222"/>
      <c r="FP1780" s="222"/>
      <c r="FQ1780" s="222"/>
      <c r="FR1780" s="222"/>
      <c r="FS1780" s="222"/>
      <c r="FT1780" s="222"/>
      <c r="FU1780" s="222"/>
      <c r="FV1780" s="222"/>
      <c r="FW1780" s="222"/>
      <c r="FX1780" s="222"/>
      <c r="FY1780" s="222"/>
      <c r="FZ1780" s="222"/>
      <c r="GA1780" s="222"/>
      <c r="GB1780" s="222"/>
      <c r="GC1780" s="222"/>
      <c r="GD1780" s="222"/>
      <c r="GE1780" s="222"/>
      <c r="GF1780" s="222"/>
      <c r="GG1780" s="222"/>
      <c r="GH1780" s="222"/>
      <c r="GI1780" s="222"/>
      <c r="GJ1780" s="222"/>
      <c r="GK1780" s="222"/>
      <c r="GL1780" s="222"/>
      <c r="GM1780" s="222"/>
      <c r="GN1780" s="222"/>
      <c r="GO1780" s="222"/>
      <c r="GP1780" s="222"/>
      <c r="GQ1780" s="222"/>
      <c r="GR1780" s="222"/>
      <c r="GS1780" s="222"/>
      <c r="GT1780" s="222"/>
      <c r="GU1780" s="222"/>
      <c r="GV1780" s="222"/>
      <c r="GW1780" s="222"/>
      <c r="GX1780" s="222"/>
      <c r="GY1780" s="222"/>
      <c r="GZ1780" s="222"/>
      <c r="HA1780" s="222"/>
      <c r="HB1780" s="222"/>
      <c r="HC1780" s="222"/>
      <c r="HD1780" s="222"/>
      <c r="HE1780" s="222"/>
      <c r="HF1780" s="222"/>
      <c r="HG1780" s="222"/>
      <c r="HH1780" s="222"/>
      <c r="HI1780" s="222"/>
      <c r="HJ1780" s="222"/>
      <c r="HK1780" s="222"/>
      <c r="HL1780" s="222"/>
      <c r="HM1780" s="222"/>
      <c r="HN1780" s="222"/>
      <c r="HO1780" s="222"/>
      <c r="HP1780" s="222"/>
      <c r="HQ1780" s="222"/>
      <c r="HR1780" s="222"/>
      <c r="HS1780" s="222"/>
      <c r="HT1780" s="222"/>
      <c r="HU1780" s="222"/>
      <c r="HV1780" s="222"/>
      <c r="HW1780" s="222"/>
      <c r="HX1780" s="222"/>
      <c r="HY1780" s="222"/>
      <c r="HZ1780" s="222"/>
      <c r="IA1780" s="222"/>
      <c r="IB1780" s="222"/>
      <c r="IC1780" s="222"/>
      <c r="ID1780" s="222"/>
      <c r="IE1780" s="222"/>
      <c r="IF1780" s="222"/>
    </row>
    <row r="1781" spans="1:240" ht="66" customHeight="1" x14ac:dyDescent="0.25">
      <c r="A1781" s="162" t="s">
        <v>7659</v>
      </c>
      <c r="B1781" s="80">
        <v>44196</v>
      </c>
      <c r="C1781" s="162" t="s">
        <v>7660</v>
      </c>
      <c r="D1781" s="162"/>
      <c r="E1781" s="162" t="s">
        <v>7661</v>
      </c>
      <c r="F1781" s="162" t="s">
        <v>7447</v>
      </c>
      <c r="G1781" s="162" t="s">
        <v>7662</v>
      </c>
      <c r="H1781" s="163">
        <v>34095</v>
      </c>
      <c r="I1781" s="162" t="s">
        <v>99</v>
      </c>
      <c r="J1781" s="164">
        <v>467144020</v>
      </c>
      <c r="K1781" s="239" t="s">
        <v>7663</v>
      </c>
      <c r="L1781" s="162"/>
      <c r="M1781" s="162" t="s">
        <v>2586</v>
      </c>
      <c r="N1781" s="162" t="s">
        <v>7674</v>
      </c>
      <c r="O1781" s="240">
        <v>2</v>
      </c>
      <c r="P1781" s="162">
        <v>5</v>
      </c>
      <c r="Q1781" s="162"/>
      <c r="R1781" s="151"/>
      <c r="S1781" s="222"/>
      <c r="T1781" s="222"/>
      <c r="U1781" s="222"/>
      <c r="V1781" s="222"/>
      <c r="W1781" s="222"/>
      <c r="X1781" s="222"/>
      <c r="Y1781" s="222"/>
      <c r="Z1781" s="222"/>
      <c r="AA1781" s="222"/>
      <c r="AB1781" s="222"/>
      <c r="AC1781" s="222"/>
      <c r="AD1781" s="222"/>
      <c r="AE1781" s="222"/>
      <c r="AF1781" s="222"/>
      <c r="AG1781" s="222"/>
      <c r="AH1781" s="222"/>
      <c r="AI1781" s="222"/>
      <c r="AJ1781" s="222"/>
      <c r="AK1781" s="222"/>
      <c r="AL1781" s="222"/>
      <c r="AM1781" s="222"/>
      <c r="AN1781" s="222"/>
      <c r="AO1781" s="222"/>
      <c r="AP1781" s="222"/>
      <c r="AQ1781" s="222"/>
      <c r="AR1781" s="222"/>
      <c r="AS1781" s="222"/>
      <c r="AT1781" s="222"/>
      <c r="AU1781" s="222"/>
      <c r="AV1781" s="222"/>
      <c r="AW1781" s="222"/>
      <c r="AX1781" s="222"/>
      <c r="AY1781" s="222"/>
      <c r="AZ1781" s="222"/>
      <c r="BA1781" s="222"/>
      <c r="BB1781" s="222"/>
      <c r="BC1781" s="222"/>
      <c r="BD1781" s="222"/>
      <c r="BE1781" s="222"/>
      <c r="BF1781" s="222"/>
      <c r="BG1781" s="222"/>
      <c r="BH1781" s="222"/>
      <c r="BI1781" s="222"/>
      <c r="BJ1781" s="222"/>
      <c r="BK1781" s="222"/>
      <c r="BL1781" s="222"/>
      <c r="BM1781" s="222"/>
      <c r="BN1781" s="222"/>
      <c r="BO1781" s="222"/>
      <c r="BP1781" s="222"/>
      <c r="BQ1781" s="222"/>
      <c r="BR1781" s="222"/>
      <c r="BS1781" s="222"/>
      <c r="BT1781" s="222"/>
      <c r="BU1781" s="222"/>
      <c r="BV1781" s="222"/>
      <c r="BW1781" s="222"/>
      <c r="BX1781" s="222"/>
      <c r="BY1781" s="222"/>
      <c r="BZ1781" s="222"/>
      <c r="CA1781" s="222"/>
      <c r="CB1781" s="222"/>
      <c r="CC1781" s="222"/>
      <c r="CD1781" s="222"/>
      <c r="CE1781" s="222"/>
      <c r="CF1781" s="222"/>
      <c r="CG1781" s="222"/>
      <c r="CH1781" s="222"/>
      <c r="CI1781" s="222"/>
      <c r="CJ1781" s="222"/>
      <c r="CK1781" s="222"/>
      <c r="CL1781" s="222"/>
      <c r="CM1781" s="222"/>
      <c r="CN1781" s="222"/>
      <c r="CO1781" s="222"/>
      <c r="CP1781" s="222"/>
      <c r="CQ1781" s="222"/>
      <c r="CR1781" s="222"/>
      <c r="CS1781" s="222"/>
      <c r="CT1781" s="222"/>
      <c r="CU1781" s="222"/>
      <c r="CV1781" s="222"/>
      <c r="CW1781" s="222"/>
      <c r="CX1781" s="222"/>
      <c r="CY1781" s="222"/>
      <c r="CZ1781" s="222"/>
      <c r="DA1781" s="222"/>
      <c r="DB1781" s="222"/>
      <c r="DC1781" s="222"/>
      <c r="DD1781" s="222"/>
      <c r="DE1781" s="222"/>
      <c r="DF1781" s="222"/>
      <c r="DG1781" s="222"/>
      <c r="DH1781" s="222"/>
      <c r="DI1781" s="222"/>
      <c r="DJ1781" s="222"/>
      <c r="DK1781" s="222"/>
      <c r="DL1781" s="222"/>
      <c r="DM1781" s="222"/>
      <c r="DN1781" s="222"/>
      <c r="DO1781" s="222"/>
      <c r="DP1781" s="222"/>
      <c r="DQ1781" s="222"/>
      <c r="DR1781" s="222"/>
      <c r="DS1781" s="222"/>
      <c r="DT1781" s="222"/>
      <c r="DU1781" s="222"/>
      <c r="DV1781" s="222"/>
      <c r="DW1781" s="222"/>
      <c r="DX1781" s="222"/>
      <c r="DY1781" s="222"/>
      <c r="DZ1781" s="222"/>
      <c r="EA1781" s="222"/>
      <c r="EB1781" s="222"/>
      <c r="EC1781" s="222"/>
      <c r="ED1781" s="222"/>
      <c r="EE1781" s="222"/>
      <c r="EF1781" s="222"/>
      <c r="EG1781" s="222"/>
      <c r="EH1781" s="222"/>
      <c r="EI1781" s="222"/>
      <c r="EJ1781" s="222"/>
      <c r="EK1781" s="222"/>
      <c r="EL1781" s="222"/>
      <c r="EM1781" s="222"/>
      <c r="EN1781" s="222"/>
      <c r="EO1781" s="222"/>
      <c r="EP1781" s="222"/>
      <c r="EQ1781" s="222"/>
      <c r="ER1781" s="222"/>
      <c r="ES1781" s="222"/>
      <c r="ET1781" s="222"/>
      <c r="EU1781" s="222"/>
      <c r="EV1781" s="222"/>
      <c r="EW1781" s="222"/>
      <c r="EX1781" s="222"/>
      <c r="EY1781" s="222"/>
      <c r="EZ1781" s="222"/>
      <c r="FA1781" s="222"/>
      <c r="FB1781" s="222"/>
      <c r="FC1781" s="222"/>
      <c r="FD1781" s="222"/>
      <c r="FE1781" s="222"/>
      <c r="FF1781" s="222"/>
      <c r="FG1781" s="222"/>
      <c r="FH1781" s="222"/>
      <c r="FI1781" s="222"/>
      <c r="FJ1781" s="222"/>
      <c r="FK1781" s="222"/>
      <c r="FL1781" s="222"/>
      <c r="FM1781" s="222"/>
      <c r="FN1781" s="222"/>
      <c r="FO1781" s="222"/>
      <c r="FP1781" s="222"/>
      <c r="FQ1781" s="222"/>
      <c r="FR1781" s="222"/>
      <c r="FS1781" s="222"/>
      <c r="FT1781" s="222"/>
      <c r="FU1781" s="222"/>
      <c r="FV1781" s="222"/>
      <c r="FW1781" s="222"/>
      <c r="FX1781" s="222"/>
      <c r="FY1781" s="222"/>
      <c r="FZ1781" s="222"/>
      <c r="GA1781" s="222"/>
      <c r="GB1781" s="222"/>
      <c r="GC1781" s="222"/>
      <c r="GD1781" s="222"/>
      <c r="GE1781" s="222"/>
      <c r="GF1781" s="222"/>
      <c r="GG1781" s="222"/>
      <c r="GH1781" s="222"/>
      <c r="GI1781" s="222"/>
      <c r="GJ1781" s="222"/>
      <c r="GK1781" s="222"/>
      <c r="GL1781" s="222"/>
      <c r="GM1781" s="222"/>
      <c r="GN1781" s="222"/>
      <c r="GO1781" s="222"/>
      <c r="GP1781" s="222"/>
      <c r="GQ1781" s="222"/>
      <c r="GR1781" s="222"/>
      <c r="GS1781" s="222"/>
      <c r="GT1781" s="222"/>
      <c r="GU1781" s="222"/>
      <c r="GV1781" s="222"/>
      <c r="GW1781" s="222"/>
      <c r="GX1781" s="222"/>
      <c r="GY1781" s="222"/>
      <c r="GZ1781" s="222"/>
      <c r="HA1781" s="222"/>
      <c r="HB1781" s="222"/>
      <c r="HC1781" s="222"/>
      <c r="HD1781" s="222"/>
      <c r="HE1781" s="222"/>
      <c r="HF1781" s="222"/>
      <c r="HG1781" s="222"/>
      <c r="HH1781" s="222"/>
      <c r="HI1781" s="222"/>
      <c r="HJ1781" s="222"/>
      <c r="HK1781" s="222"/>
      <c r="HL1781" s="222"/>
      <c r="HM1781" s="222"/>
      <c r="HN1781" s="222"/>
      <c r="HO1781" s="222"/>
      <c r="HP1781" s="222"/>
      <c r="HQ1781" s="222"/>
      <c r="HR1781" s="222"/>
      <c r="HS1781" s="222"/>
      <c r="HT1781" s="222"/>
      <c r="HU1781" s="222"/>
      <c r="HV1781" s="222"/>
      <c r="HW1781" s="222"/>
      <c r="HX1781" s="222"/>
      <c r="HY1781" s="222"/>
      <c r="HZ1781" s="222"/>
      <c r="IA1781" s="222"/>
      <c r="IB1781" s="222"/>
      <c r="IC1781" s="222"/>
      <c r="ID1781" s="222"/>
      <c r="IE1781" s="222"/>
      <c r="IF1781" s="222"/>
    </row>
    <row r="1782" spans="1:240" ht="66" customHeight="1" x14ac:dyDescent="0.25">
      <c r="A1782" s="162" t="s">
        <v>7659</v>
      </c>
      <c r="B1782" s="80">
        <v>44196</v>
      </c>
      <c r="C1782" s="162" t="s">
        <v>7660</v>
      </c>
      <c r="D1782" s="162"/>
      <c r="E1782" s="162" t="s">
        <v>7661</v>
      </c>
      <c r="F1782" s="162" t="s">
        <v>7447</v>
      </c>
      <c r="G1782" s="162" t="s">
        <v>7662</v>
      </c>
      <c r="H1782" s="163">
        <v>34095</v>
      </c>
      <c r="I1782" s="162" t="s">
        <v>99</v>
      </c>
      <c r="J1782" s="164">
        <v>467144020</v>
      </c>
      <c r="K1782" s="239" t="s">
        <v>7663</v>
      </c>
      <c r="L1782" s="162"/>
      <c r="M1782" s="162" t="s">
        <v>2586</v>
      </c>
      <c r="N1782" s="162" t="s">
        <v>7498</v>
      </c>
      <c r="O1782" s="240">
        <v>2</v>
      </c>
      <c r="P1782" s="162">
        <v>5</v>
      </c>
      <c r="Q1782" s="162"/>
      <c r="R1782" s="151"/>
      <c r="S1782" s="222"/>
      <c r="T1782" s="222"/>
      <c r="U1782" s="222"/>
      <c r="V1782" s="222"/>
      <c r="W1782" s="222"/>
      <c r="X1782" s="222"/>
      <c r="Y1782" s="222"/>
      <c r="Z1782" s="222"/>
      <c r="AA1782" s="222"/>
      <c r="AB1782" s="222"/>
      <c r="AC1782" s="222"/>
      <c r="AD1782" s="222"/>
      <c r="AE1782" s="222"/>
      <c r="AF1782" s="222"/>
      <c r="AG1782" s="222"/>
      <c r="AH1782" s="222"/>
      <c r="AI1782" s="222"/>
      <c r="AJ1782" s="222"/>
      <c r="AK1782" s="222"/>
      <c r="AL1782" s="222"/>
      <c r="AM1782" s="222"/>
      <c r="AN1782" s="222"/>
      <c r="AO1782" s="222"/>
      <c r="AP1782" s="222"/>
      <c r="AQ1782" s="222"/>
      <c r="AR1782" s="222"/>
      <c r="AS1782" s="222"/>
      <c r="AT1782" s="222"/>
      <c r="AU1782" s="222"/>
      <c r="AV1782" s="222"/>
      <c r="AW1782" s="222"/>
      <c r="AX1782" s="222"/>
      <c r="AY1782" s="222"/>
      <c r="AZ1782" s="222"/>
      <c r="BA1782" s="222"/>
      <c r="BB1782" s="222"/>
      <c r="BC1782" s="222"/>
      <c r="BD1782" s="222"/>
      <c r="BE1782" s="222"/>
      <c r="BF1782" s="222"/>
      <c r="BG1782" s="222"/>
      <c r="BH1782" s="222"/>
      <c r="BI1782" s="222"/>
      <c r="BJ1782" s="222"/>
      <c r="BK1782" s="222"/>
      <c r="BL1782" s="222"/>
      <c r="BM1782" s="222"/>
      <c r="BN1782" s="222"/>
      <c r="BO1782" s="222"/>
      <c r="BP1782" s="222"/>
      <c r="BQ1782" s="222"/>
      <c r="BR1782" s="222"/>
      <c r="BS1782" s="222"/>
      <c r="BT1782" s="222"/>
      <c r="BU1782" s="222"/>
      <c r="BV1782" s="222"/>
      <c r="BW1782" s="222"/>
      <c r="BX1782" s="222"/>
      <c r="BY1782" s="222"/>
      <c r="BZ1782" s="222"/>
      <c r="CA1782" s="222"/>
      <c r="CB1782" s="222"/>
      <c r="CC1782" s="222"/>
      <c r="CD1782" s="222"/>
      <c r="CE1782" s="222"/>
      <c r="CF1782" s="222"/>
      <c r="CG1782" s="222"/>
      <c r="CH1782" s="222"/>
      <c r="CI1782" s="222"/>
      <c r="CJ1782" s="222"/>
      <c r="CK1782" s="222"/>
      <c r="CL1782" s="222"/>
      <c r="CM1782" s="222"/>
      <c r="CN1782" s="222"/>
      <c r="CO1782" s="222"/>
      <c r="CP1782" s="222"/>
      <c r="CQ1782" s="222"/>
      <c r="CR1782" s="222"/>
      <c r="CS1782" s="222"/>
      <c r="CT1782" s="222"/>
      <c r="CU1782" s="222"/>
      <c r="CV1782" s="222"/>
      <c r="CW1782" s="222"/>
      <c r="CX1782" s="222"/>
      <c r="CY1782" s="222"/>
      <c r="CZ1782" s="222"/>
      <c r="DA1782" s="222"/>
      <c r="DB1782" s="222"/>
      <c r="DC1782" s="222"/>
      <c r="DD1782" s="222"/>
      <c r="DE1782" s="222"/>
      <c r="DF1782" s="222"/>
      <c r="DG1782" s="222"/>
      <c r="DH1782" s="222"/>
      <c r="DI1782" s="222"/>
      <c r="DJ1782" s="222"/>
      <c r="DK1782" s="222"/>
      <c r="DL1782" s="222"/>
      <c r="DM1782" s="222"/>
      <c r="DN1782" s="222"/>
      <c r="DO1782" s="222"/>
      <c r="DP1782" s="222"/>
      <c r="DQ1782" s="222"/>
      <c r="DR1782" s="222"/>
      <c r="DS1782" s="222"/>
      <c r="DT1782" s="222"/>
      <c r="DU1782" s="222"/>
      <c r="DV1782" s="222"/>
      <c r="DW1782" s="222"/>
      <c r="DX1782" s="222"/>
      <c r="DY1782" s="222"/>
      <c r="DZ1782" s="222"/>
      <c r="EA1782" s="222"/>
      <c r="EB1782" s="222"/>
      <c r="EC1782" s="222"/>
      <c r="ED1782" s="222"/>
      <c r="EE1782" s="222"/>
      <c r="EF1782" s="222"/>
      <c r="EG1782" s="222"/>
      <c r="EH1782" s="222"/>
      <c r="EI1782" s="222"/>
      <c r="EJ1782" s="222"/>
      <c r="EK1782" s="222"/>
      <c r="EL1782" s="222"/>
      <c r="EM1782" s="222"/>
      <c r="EN1782" s="222"/>
      <c r="EO1782" s="222"/>
      <c r="EP1782" s="222"/>
      <c r="EQ1782" s="222"/>
      <c r="ER1782" s="222"/>
      <c r="ES1782" s="222"/>
      <c r="ET1782" s="222"/>
      <c r="EU1782" s="222"/>
      <c r="EV1782" s="222"/>
      <c r="EW1782" s="222"/>
      <c r="EX1782" s="222"/>
      <c r="EY1782" s="222"/>
      <c r="EZ1782" s="222"/>
      <c r="FA1782" s="222"/>
      <c r="FB1782" s="222"/>
      <c r="FC1782" s="222"/>
      <c r="FD1782" s="222"/>
      <c r="FE1782" s="222"/>
      <c r="FF1782" s="222"/>
      <c r="FG1782" s="222"/>
      <c r="FH1782" s="222"/>
      <c r="FI1782" s="222"/>
      <c r="FJ1782" s="222"/>
      <c r="FK1782" s="222"/>
      <c r="FL1782" s="222"/>
      <c r="FM1782" s="222"/>
      <c r="FN1782" s="222"/>
      <c r="FO1782" s="222"/>
      <c r="FP1782" s="222"/>
      <c r="FQ1782" s="222"/>
      <c r="FR1782" s="222"/>
      <c r="FS1782" s="222"/>
      <c r="FT1782" s="222"/>
      <c r="FU1782" s="222"/>
      <c r="FV1782" s="222"/>
      <c r="FW1782" s="222"/>
      <c r="FX1782" s="222"/>
      <c r="FY1782" s="222"/>
      <c r="FZ1782" s="222"/>
      <c r="GA1782" s="222"/>
      <c r="GB1782" s="222"/>
      <c r="GC1782" s="222"/>
      <c r="GD1782" s="222"/>
      <c r="GE1782" s="222"/>
      <c r="GF1782" s="222"/>
      <c r="GG1782" s="222"/>
      <c r="GH1782" s="222"/>
      <c r="GI1782" s="222"/>
      <c r="GJ1782" s="222"/>
      <c r="GK1782" s="222"/>
      <c r="GL1782" s="222"/>
      <c r="GM1782" s="222"/>
      <c r="GN1782" s="222"/>
      <c r="GO1782" s="222"/>
      <c r="GP1782" s="222"/>
      <c r="GQ1782" s="222"/>
      <c r="GR1782" s="222"/>
      <c r="GS1782" s="222"/>
      <c r="GT1782" s="222"/>
      <c r="GU1782" s="222"/>
      <c r="GV1782" s="222"/>
      <c r="GW1782" s="222"/>
      <c r="GX1782" s="222"/>
      <c r="GY1782" s="222"/>
      <c r="GZ1782" s="222"/>
      <c r="HA1782" s="222"/>
      <c r="HB1782" s="222"/>
      <c r="HC1782" s="222"/>
      <c r="HD1782" s="222"/>
      <c r="HE1782" s="222"/>
      <c r="HF1782" s="222"/>
      <c r="HG1782" s="222"/>
      <c r="HH1782" s="222"/>
      <c r="HI1782" s="222"/>
      <c r="HJ1782" s="222"/>
      <c r="HK1782" s="222"/>
      <c r="HL1782" s="222"/>
      <c r="HM1782" s="222"/>
      <c r="HN1782" s="222"/>
      <c r="HO1782" s="222"/>
      <c r="HP1782" s="222"/>
      <c r="HQ1782" s="222"/>
      <c r="HR1782" s="222"/>
      <c r="HS1782" s="222"/>
      <c r="HT1782" s="222"/>
      <c r="HU1782" s="222"/>
      <c r="HV1782" s="222"/>
      <c r="HW1782" s="222"/>
      <c r="HX1782" s="222"/>
      <c r="HY1782" s="222"/>
      <c r="HZ1782" s="222"/>
      <c r="IA1782" s="222"/>
      <c r="IB1782" s="222"/>
      <c r="IC1782" s="222"/>
      <c r="ID1782" s="222"/>
      <c r="IE1782" s="222"/>
      <c r="IF1782" s="222"/>
    </row>
    <row r="1783" spans="1:240" ht="66" customHeight="1" x14ac:dyDescent="0.25">
      <c r="A1783" s="162" t="s">
        <v>7659</v>
      </c>
      <c r="B1783" s="80">
        <v>44196</v>
      </c>
      <c r="C1783" s="162" t="s">
        <v>7660</v>
      </c>
      <c r="D1783" s="162"/>
      <c r="E1783" s="162" t="s">
        <v>7661</v>
      </c>
      <c r="F1783" s="162" t="s">
        <v>7447</v>
      </c>
      <c r="G1783" s="162" t="s">
        <v>7662</v>
      </c>
      <c r="H1783" s="163">
        <v>34095</v>
      </c>
      <c r="I1783" s="162" t="s">
        <v>99</v>
      </c>
      <c r="J1783" s="164">
        <v>467144020</v>
      </c>
      <c r="K1783" s="239" t="s">
        <v>7663</v>
      </c>
      <c r="L1783" s="162"/>
      <c r="M1783" s="162" t="s">
        <v>443</v>
      </c>
      <c r="N1783" s="162" t="s">
        <v>7675</v>
      </c>
      <c r="O1783" s="240">
        <v>1</v>
      </c>
      <c r="P1783" s="162">
        <v>5</v>
      </c>
      <c r="Q1783" s="162"/>
      <c r="R1783" s="151"/>
      <c r="S1783" s="222"/>
      <c r="T1783" s="222"/>
      <c r="U1783" s="222"/>
      <c r="V1783" s="222"/>
      <c r="W1783" s="222"/>
      <c r="X1783" s="222"/>
      <c r="Y1783" s="222"/>
      <c r="Z1783" s="222"/>
      <c r="AA1783" s="222"/>
      <c r="AB1783" s="222"/>
      <c r="AC1783" s="222"/>
      <c r="AD1783" s="222"/>
      <c r="AE1783" s="222"/>
      <c r="AF1783" s="222"/>
      <c r="AG1783" s="222"/>
      <c r="AH1783" s="222"/>
      <c r="AI1783" s="222"/>
      <c r="AJ1783" s="222"/>
      <c r="AK1783" s="222"/>
      <c r="AL1783" s="222"/>
      <c r="AM1783" s="222"/>
      <c r="AN1783" s="222"/>
      <c r="AO1783" s="222"/>
      <c r="AP1783" s="222"/>
      <c r="AQ1783" s="222"/>
      <c r="AR1783" s="222"/>
      <c r="AS1783" s="222"/>
      <c r="AT1783" s="222"/>
      <c r="AU1783" s="222"/>
      <c r="AV1783" s="222"/>
      <c r="AW1783" s="222"/>
      <c r="AX1783" s="222"/>
      <c r="AY1783" s="222"/>
      <c r="AZ1783" s="222"/>
      <c r="BA1783" s="222"/>
      <c r="BB1783" s="222"/>
      <c r="BC1783" s="222"/>
      <c r="BD1783" s="222"/>
      <c r="BE1783" s="222"/>
      <c r="BF1783" s="222"/>
      <c r="BG1783" s="222"/>
      <c r="BH1783" s="222"/>
      <c r="BI1783" s="222"/>
      <c r="BJ1783" s="222"/>
      <c r="BK1783" s="222"/>
      <c r="BL1783" s="222"/>
      <c r="BM1783" s="222"/>
      <c r="BN1783" s="222"/>
      <c r="BO1783" s="222"/>
      <c r="BP1783" s="222"/>
      <c r="BQ1783" s="222"/>
      <c r="BR1783" s="222"/>
      <c r="BS1783" s="222"/>
      <c r="BT1783" s="222"/>
      <c r="BU1783" s="222"/>
      <c r="BV1783" s="222"/>
      <c r="BW1783" s="222"/>
      <c r="BX1783" s="222"/>
      <c r="BY1783" s="222"/>
      <c r="BZ1783" s="222"/>
      <c r="CA1783" s="222"/>
      <c r="CB1783" s="222"/>
      <c r="CC1783" s="222"/>
      <c r="CD1783" s="222"/>
      <c r="CE1783" s="222"/>
      <c r="CF1783" s="222"/>
      <c r="CG1783" s="222"/>
      <c r="CH1783" s="222"/>
      <c r="CI1783" s="222"/>
      <c r="CJ1783" s="222"/>
      <c r="CK1783" s="222"/>
      <c r="CL1783" s="222"/>
      <c r="CM1783" s="222"/>
      <c r="CN1783" s="222"/>
      <c r="CO1783" s="222"/>
      <c r="CP1783" s="222"/>
      <c r="CQ1783" s="222"/>
      <c r="CR1783" s="222"/>
      <c r="CS1783" s="222"/>
      <c r="CT1783" s="222"/>
      <c r="CU1783" s="222"/>
      <c r="CV1783" s="222"/>
      <c r="CW1783" s="222"/>
      <c r="CX1783" s="222"/>
      <c r="CY1783" s="222"/>
      <c r="CZ1783" s="222"/>
      <c r="DA1783" s="222"/>
      <c r="DB1783" s="222"/>
      <c r="DC1783" s="222"/>
      <c r="DD1783" s="222"/>
      <c r="DE1783" s="222"/>
      <c r="DF1783" s="222"/>
      <c r="DG1783" s="222"/>
      <c r="DH1783" s="222"/>
      <c r="DI1783" s="222"/>
      <c r="DJ1783" s="222"/>
      <c r="DK1783" s="222"/>
      <c r="DL1783" s="222"/>
      <c r="DM1783" s="222"/>
      <c r="DN1783" s="222"/>
      <c r="DO1783" s="222"/>
      <c r="DP1783" s="222"/>
      <c r="DQ1783" s="222"/>
      <c r="DR1783" s="222"/>
      <c r="DS1783" s="222"/>
      <c r="DT1783" s="222"/>
      <c r="DU1783" s="222"/>
      <c r="DV1783" s="222"/>
      <c r="DW1783" s="222"/>
      <c r="DX1783" s="222"/>
      <c r="DY1783" s="222"/>
      <c r="DZ1783" s="222"/>
      <c r="EA1783" s="222"/>
      <c r="EB1783" s="222"/>
      <c r="EC1783" s="222"/>
      <c r="ED1783" s="222"/>
      <c r="EE1783" s="222"/>
      <c r="EF1783" s="222"/>
      <c r="EG1783" s="222"/>
      <c r="EH1783" s="222"/>
      <c r="EI1783" s="222"/>
      <c r="EJ1783" s="222"/>
      <c r="EK1783" s="222"/>
      <c r="EL1783" s="222"/>
      <c r="EM1783" s="222"/>
      <c r="EN1783" s="222"/>
      <c r="EO1783" s="222"/>
      <c r="EP1783" s="222"/>
      <c r="EQ1783" s="222"/>
      <c r="ER1783" s="222"/>
      <c r="ES1783" s="222"/>
      <c r="ET1783" s="222"/>
      <c r="EU1783" s="222"/>
      <c r="EV1783" s="222"/>
      <c r="EW1783" s="222"/>
      <c r="EX1783" s="222"/>
      <c r="EY1783" s="222"/>
      <c r="EZ1783" s="222"/>
      <c r="FA1783" s="222"/>
      <c r="FB1783" s="222"/>
      <c r="FC1783" s="222"/>
      <c r="FD1783" s="222"/>
      <c r="FE1783" s="222"/>
      <c r="FF1783" s="222"/>
      <c r="FG1783" s="222"/>
      <c r="FH1783" s="222"/>
      <c r="FI1783" s="222"/>
      <c r="FJ1783" s="222"/>
      <c r="FK1783" s="222"/>
      <c r="FL1783" s="222"/>
      <c r="FM1783" s="222"/>
      <c r="FN1783" s="222"/>
      <c r="FO1783" s="222"/>
      <c r="FP1783" s="222"/>
      <c r="FQ1783" s="222"/>
      <c r="FR1783" s="222"/>
      <c r="FS1783" s="222"/>
      <c r="FT1783" s="222"/>
      <c r="FU1783" s="222"/>
      <c r="FV1783" s="222"/>
      <c r="FW1783" s="222"/>
      <c r="FX1783" s="222"/>
      <c r="FY1783" s="222"/>
      <c r="FZ1783" s="222"/>
      <c r="GA1783" s="222"/>
      <c r="GB1783" s="222"/>
      <c r="GC1783" s="222"/>
      <c r="GD1783" s="222"/>
      <c r="GE1783" s="222"/>
      <c r="GF1783" s="222"/>
      <c r="GG1783" s="222"/>
      <c r="GH1783" s="222"/>
      <c r="GI1783" s="222"/>
      <c r="GJ1783" s="222"/>
      <c r="GK1783" s="222"/>
      <c r="GL1783" s="222"/>
      <c r="GM1783" s="222"/>
      <c r="GN1783" s="222"/>
      <c r="GO1783" s="222"/>
      <c r="GP1783" s="222"/>
      <c r="GQ1783" s="222"/>
      <c r="GR1783" s="222"/>
      <c r="GS1783" s="222"/>
      <c r="GT1783" s="222"/>
      <c r="GU1783" s="222"/>
      <c r="GV1783" s="222"/>
      <c r="GW1783" s="222"/>
      <c r="GX1783" s="222"/>
      <c r="GY1783" s="222"/>
      <c r="GZ1783" s="222"/>
      <c r="HA1783" s="222"/>
      <c r="HB1783" s="222"/>
      <c r="HC1783" s="222"/>
      <c r="HD1783" s="222"/>
      <c r="HE1783" s="222"/>
      <c r="HF1783" s="222"/>
      <c r="HG1783" s="222"/>
      <c r="HH1783" s="222"/>
      <c r="HI1783" s="222"/>
      <c r="HJ1783" s="222"/>
      <c r="HK1783" s="222"/>
      <c r="HL1783" s="222"/>
      <c r="HM1783" s="222"/>
      <c r="HN1783" s="222"/>
      <c r="HO1783" s="222"/>
      <c r="HP1783" s="222"/>
      <c r="HQ1783" s="222"/>
      <c r="HR1783" s="222"/>
      <c r="HS1783" s="222"/>
      <c r="HT1783" s="222"/>
      <c r="HU1783" s="222"/>
      <c r="HV1783" s="222"/>
      <c r="HW1783" s="222"/>
      <c r="HX1783" s="222"/>
      <c r="HY1783" s="222"/>
      <c r="HZ1783" s="222"/>
      <c r="IA1783" s="222"/>
      <c r="IB1783" s="222"/>
      <c r="IC1783" s="222"/>
      <c r="ID1783" s="222"/>
      <c r="IE1783" s="222"/>
      <c r="IF1783" s="222"/>
    </row>
    <row r="1784" spans="1:240" ht="66" customHeight="1" x14ac:dyDescent="0.25">
      <c r="A1784" s="162" t="s">
        <v>7659</v>
      </c>
      <c r="B1784" s="80">
        <v>44196</v>
      </c>
      <c r="C1784" s="162" t="s">
        <v>7660</v>
      </c>
      <c r="D1784" s="162"/>
      <c r="E1784" s="162" t="s">
        <v>7661</v>
      </c>
      <c r="F1784" s="162" t="s">
        <v>7447</v>
      </c>
      <c r="G1784" s="162" t="s">
        <v>7662</v>
      </c>
      <c r="H1784" s="163">
        <v>34095</v>
      </c>
      <c r="I1784" s="162" t="s">
        <v>99</v>
      </c>
      <c r="J1784" s="164">
        <v>467144020</v>
      </c>
      <c r="K1784" s="239" t="s">
        <v>7663</v>
      </c>
      <c r="L1784" s="162"/>
      <c r="M1784" s="162" t="s">
        <v>443</v>
      </c>
      <c r="N1784" s="162" t="s">
        <v>7601</v>
      </c>
      <c r="O1784" s="240">
        <v>1</v>
      </c>
      <c r="P1784" s="162">
        <v>5</v>
      </c>
      <c r="Q1784" s="162"/>
      <c r="R1784" s="151"/>
      <c r="S1784" s="222"/>
      <c r="T1784" s="222"/>
      <c r="U1784" s="222"/>
      <c r="V1784" s="222"/>
      <c r="W1784" s="222"/>
      <c r="X1784" s="222"/>
      <c r="Y1784" s="222"/>
      <c r="Z1784" s="222"/>
      <c r="AA1784" s="222"/>
      <c r="AB1784" s="222"/>
      <c r="AC1784" s="222"/>
      <c r="AD1784" s="222"/>
      <c r="AE1784" s="222"/>
      <c r="AF1784" s="222"/>
      <c r="AG1784" s="222"/>
      <c r="AH1784" s="222"/>
      <c r="AI1784" s="222"/>
      <c r="AJ1784" s="222"/>
      <c r="AK1784" s="222"/>
      <c r="AL1784" s="222"/>
      <c r="AM1784" s="222"/>
      <c r="AN1784" s="222"/>
      <c r="AO1784" s="222"/>
      <c r="AP1784" s="222"/>
      <c r="AQ1784" s="222"/>
      <c r="AR1784" s="222"/>
      <c r="AS1784" s="222"/>
      <c r="AT1784" s="222"/>
      <c r="AU1784" s="222"/>
      <c r="AV1784" s="222"/>
      <c r="AW1784" s="222"/>
      <c r="AX1784" s="222"/>
      <c r="AY1784" s="222"/>
      <c r="AZ1784" s="222"/>
      <c r="BA1784" s="222"/>
      <c r="BB1784" s="222"/>
      <c r="BC1784" s="222"/>
      <c r="BD1784" s="222"/>
      <c r="BE1784" s="222"/>
      <c r="BF1784" s="222"/>
      <c r="BG1784" s="222"/>
      <c r="BH1784" s="222"/>
      <c r="BI1784" s="222"/>
      <c r="BJ1784" s="222"/>
      <c r="BK1784" s="222"/>
      <c r="BL1784" s="222"/>
      <c r="BM1784" s="222"/>
      <c r="BN1784" s="222"/>
      <c r="BO1784" s="222"/>
      <c r="BP1784" s="222"/>
      <c r="BQ1784" s="222"/>
      <c r="BR1784" s="222"/>
      <c r="BS1784" s="222"/>
      <c r="BT1784" s="222"/>
      <c r="BU1784" s="222"/>
      <c r="BV1784" s="222"/>
      <c r="BW1784" s="222"/>
      <c r="BX1784" s="222"/>
      <c r="BY1784" s="222"/>
      <c r="BZ1784" s="222"/>
      <c r="CA1784" s="222"/>
      <c r="CB1784" s="222"/>
      <c r="CC1784" s="222"/>
      <c r="CD1784" s="222"/>
      <c r="CE1784" s="222"/>
      <c r="CF1784" s="222"/>
      <c r="CG1784" s="222"/>
      <c r="CH1784" s="222"/>
      <c r="CI1784" s="222"/>
      <c r="CJ1784" s="222"/>
      <c r="CK1784" s="222"/>
      <c r="CL1784" s="222"/>
      <c r="CM1784" s="222"/>
      <c r="CN1784" s="222"/>
      <c r="CO1784" s="222"/>
      <c r="CP1784" s="222"/>
      <c r="CQ1784" s="222"/>
      <c r="CR1784" s="222"/>
      <c r="CS1784" s="222"/>
      <c r="CT1784" s="222"/>
      <c r="CU1784" s="222"/>
      <c r="CV1784" s="222"/>
      <c r="CW1784" s="222"/>
      <c r="CX1784" s="222"/>
      <c r="CY1784" s="222"/>
      <c r="CZ1784" s="222"/>
      <c r="DA1784" s="222"/>
      <c r="DB1784" s="222"/>
      <c r="DC1784" s="222"/>
      <c r="DD1784" s="222"/>
      <c r="DE1784" s="222"/>
      <c r="DF1784" s="222"/>
      <c r="DG1784" s="222"/>
      <c r="DH1784" s="222"/>
      <c r="DI1784" s="222"/>
      <c r="DJ1784" s="222"/>
      <c r="DK1784" s="222"/>
      <c r="DL1784" s="222"/>
      <c r="DM1784" s="222"/>
      <c r="DN1784" s="222"/>
      <c r="DO1784" s="222"/>
      <c r="DP1784" s="222"/>
      <c r="DQ1784" s="222"/>
      <c r="DR1784" s="222"/>
      <c r="DS1784" s="222"/>
      <c r="DT1784" s="222"/>
      <c r="DU1784" s="222"/>
      <c r="DV1784" s="222"/>
      <c r="DW1784" s="222"/>
      <c r="DX1784" s="222"/>
      <c r="DY1784" s="222"/>
      <c r="DZ1784" s="222"/>
      <c r="EA1784" s="222"/>
      <c r="EB1784" s="222"/>
      <c r="EC1784" s="222"/>
      <c r="ED1784" s="222"/>
      <c r="EE1784" s="222"/>
      <c r="EF1784" s="222"/>
      <c r="EG1784" s="222"/>
      <c r="EH1784" s="222"/>
      <c r="EI1784" s="222"/>
      <c r="EJ1784" s="222"/>
      <c r="EK1784" s="222"/>
      <c r="EL1784" s="222"/>
      <c r="EM1784" s="222"/>
      <c r="EN1784" s="222"/>
      <c r="EO1784" s="222"/>
      <c r="EP1784" s="222"/>
      <c r="EQ1784" s="222"/>
      <c r="ER1784" s="222"/>
      <c r="ES1784" s="222"/>
      <c r="ET1784" s="222"/>
      <c r="EU1784" s="222"/>
      <c r="EV1784" s="222"/>
      <c r="EW1784" s="222"/>
      <c r="EX1784" s="222"/>
      <c r="EY1784" s="222"/>
      <c r="EZ1784" s="222"/>
      <c r="FA1784" s="222"/>
      <c r="FB1784" s="222"/>
      <c r="FC1784" s="222"/>
      <c r="FD1784" s="222"/>
      <c r="FE1784" s="222"/>
      <c r="FF1784" s="222"/>
      <c r="FG1784" s="222"/>
      <c r="FH1784" s="222"/>
      <c r="FI1784" s="222"/>
      <c r="FJ1784" s="222"/>
      <c r="FK1784" s="222"/>
      <c r="FL1784" s="222"/>
      <c r="FM1784" s="222"/>
      <c r="FN1784" s="222"/>
      <c r="FO1784" s="222"/>
      <c r="FP1784" s="222"/>
      <c r="FQ1784" s="222"/>
      <c r="FR1784" s="222"/>
      <c r="FS1784" s="222"/>
      <c r="FT1784" s="222"/>
      <c r="FU1784" s="222"/>
      <c r="FV1784" s="222"/>
      <c r="FW1784" s="222"/>
      <c r="FX1784" s="222"/>
      <c r="FY1784" s="222"/>
      <c r="FZ1784" s="222"/>
      <c r="GA1784" s="222"/>
      <c r="GB1784" s="222"/>
      <c r="GC1784" s="222"/>
      <c r="GD1784" s="222"/>
      <c r="GE1784" s="222"/>
      <c r="GF1784" s="222"/>
      <c r="GG1784" s="222"/>
      <c r="GH1784" s="222"/>
      <c r="GI1784" s="222"/>
      <c r="GJ1784" s="222"/>
      <c r="GK1784" s="222"/>
      <c r="GL1784" s="222"/>
      <c r="GM1784" s="222"/>
      <c r="GN1784" s="222"/>
      <c r="GO1784" s="222"/>
      <c r="GP1784" s="222"/>
      <c r="GQ1784" s="222"/>
      <c r="GR1784" s="222"/>
      <c r="GS1784" s="222"/>
      <c r="GT1784" s="222"/>
      <c r="GU1784" s="222"/>
      <c r="GV1784" s="222"/>
      <c r="GW1784" s="222"/>
      <c r="GX1784" s="222"/>
      <c r="GY1784" s="222"/>
      <c r="GZ1784" s="222"/>
      <c r="HA1784" s="222"/>
      <c r="HB1784" s="222"/>
      <c r="HC1784" s="222"/>
      <c r="HD1784" s="222"/>
      <c r="HE1784" s="222"/>
      <c r="HF1784" s="222"/>
      <c r="HG1784" s="222"/>
      <c r="HH1784" s="222"/>
      <c r="HI1784" s="222"/>
      <c r="HJ1784" s="222"/>
      <c r="HK1784" s="222"/>
      <c r="HL1784" s="222"/>
      <c r="HM1784" s="222"/>
      <c r="HN1784" s="222"/>
      <c r="HO1784" s="222"/>
      <c r="HP1784" s="222"/>
      <c r="HQ1784" s="222"/>
      <c r="HR1784" s="222"/>
      <c r="HS1784" s="222"/>
      <c r="HT1784" s="222"/>
      <c r="HU1784" s="222"/>
      <c r="HV1784" s="222"/>
      <c r="HW1784" s="222"/>
      <c r="HX1784" s="222"/>
      <c r="HY1784" s="222"/>
      <c r="HZ1784" s="222"/>
      <c r="IA1784" s="222"/>
      <c r="IB1784" s="222"/>
      <c r="IC1784" s="222"/>
      <c r="ID1784" s="222"/>
      <c r="IE1784" s="222"/>
      <c r="IF1784" s="222"/>
    </row>
    <row r="1785" spans="1:240" ht="66" customHeight="1" x14ac:dyDescent="0.25">
      <c r="A1785" s="162" t="s">
        <v>7659</v>
      </c>
      <c r="B1785" s="80">
        <v>44196</v>
      </c>
      <c r="C1785" s="162" t="s">
        <v>7660</v>
      </c>
      <c r="D1785" s="162"/>
      <c r="E1785" s="162" t="s">
        <v>7661</v>
      </c>
      <c r="F1785" s="162" t="s">
        <v>7447</v>
      </c>
      <c r="G1785" s="162" t="s">
        <v>7662</v>
      </c>
      <c r="H1785" s="163">
        <v>34095</v>
      </c>
      <c r="I1785" s="162" t="s">
        <v>99</v>
      </c>
      <c r="J1785" s="164">
        <v>467144020</v>
      </c>
      <c r="K1785" s="239" t="s">
        <v>7663</v>
      </c>
      <c r="L1785" s="162"/>
      <c r="M1785" s="162" t="s">
        <v>443</v>
      </c>
      <c r="N1785" s="162" t="s">
        <v>7676</v>
      </c>
      <c r="O1785" s="240">
        <v>1</v>
      </c>
      <c r="P1785" s="162">
        <v>5</v>
      </c>
      <c r="Q1785" s="162"/>
      <c r="R1785" s="151"/>
      <c r="S1785" s="222"/>
      <c r="T1785" s="222"/>
      <c r="U1785" s="222"/>
      <c r="V1785" s="222"/>
      <c r="W1785" s="222"/>
      <c r="X1785" s="222"/>
      <c r="Y1785" s="222"/>
      <c r="Z1785" s="222"/>
      <c r="AA1785" s="222"/>
      <c r="AB1785" s="222"/>
      <c r="AC1785" s="222"/>
      <c r="AD1785" s="222"/>
      <c r="AE1785" s="222"/>
      <c r="AF1785" s="222"/>
      <c r="AG1785" s="222"/>
      <c r="AH1785" s="222"/>
      <c r="AI1785" s="222"/>
      <c r="AJ1785" s="222"/>
      <c r="AK1785" s="222"/>
      <c r="AL1785" s="222"/>
      <c r="AM1785" s="222"/>
      <c r="AN1785" s="222"/>
      <c r="AO1785" s="222"/>
      <c r="AP1785" s="222"/>
      <c r="AQ1785" s="222"/>
      <c r="AR1785" s="222"/>
      <c r="AS1785" s="222"/>
      <c r="AT1785" s="222"/>
      <c r="AU1785" s="222"/>
      <c r="AV1785" s="222"/>
      <c r="AW1785" s="222"/>
      <c r="AX1785" s="222"/>
      <c r="AY1785" s="222"/>
      <c r="AZ1785" s="222"/>
      <c r="BA1785" s="222"/>
      <c r="BB1785" s="222"/>
      <c r="BC1785" s="222"/>
      <c r="BD1785" s="222"/>
      <c r="BE1785" s="222"/>
      <c r="BF1785" s="222"/>
      <c r="BG1785" s="222"/>
      <c r="BH1785" s="222"/>
      <c r="BI1785" s="222"/>
      <c r="BJ1785" s="222"/>
      <c r="BK1785" s="222"/>
      <c r="BL1785" s="222"/>
      <c r="BM1785" s="222"/>
      <c r="BN1785" s="222"/>
      <c r="BO1785" s="222"/>
      <c r="BP1785" s="222"/>
      <c r="BQ1785" s="222"/>
      <c r="BR1785" s="222"/>
      <c r="BS1785" s="222"/>
      <c r="BT1785" s="222"/>
      <c r="BU1785" s="222"/>
      <c r="BV1785" s="222"/>
      <c r="BW1785" s="222"/>
      <c r="BX1785" s="222"/>
      <c r="BY1785" s="222"/>
      <c r="BZ1785" s="222"/>
      <c r="CA1785" s="222"/>
      <c r="CB1785" s="222"/>
      <c r="CC1785" s="222"/>
      <c r="CD1785" s="222"/>
      <c r="CE1785" s="222"/>
      <c r="CF1785" s="222"/>
      <c r="CG1785" s="222"/>
      <c r="CH1785" s="222"/>
      <c r="CI1785" s="222"/>
      <c r="CJ1785" s="222"/>
      <c r="CK1785" s="222"/>
      <c r="CL1785" s="222"/>
      <c r="CM1785" s="222"/>
      <c r="CN1785" s="222"/>
      <c r="CO1785" s="222"/>
      <c r="CP1785" s="222"/>
      <c r="CQ1785" s="222"/>
      <c r="CR1785" s="222"/>
      <c r="CS1785" s="222"/>
      <c r="CT1785" s="222"/>
      <c r="CU1785" s="222"/>
      <c r="CV1785" s="222"/>
      <c r="CW1785" s="222"/>
      <c r="CX1785" s="222"/>
      <c r="CY1785" s="222"/>
      <c r="CZ1785" s="222"/>
      <c r="DA1785" s="222"/>
      <c r="DB1785" s="222"/>
      <c r="DC1785" s="222"/>
      <c r="DD1785" s="222"/>
      <c r="DE1785" s="222"/>
      <c r="DF1785" s="222"/>
      <c r="DG1785" s="222"/>
      <c r="DH1785" s="222"/>
      <c r="DI1785" s="222"/>
      <c r="DJ1785" s="222"/>
      <c r="DK1785" s="222"/>
      <c r="DL1785" s="222"/>
      <c r="DM1785" s="222"/>
      <c r="DN1785" s="222"/>
      <c r="DO1785" s="222"/>
      <c r="DP1785" s="222"/>
      <c r="DQ1785" s="222"/>
      <c r="DR1785" s="222"/>
      <c r="DS1785" s="222"/>
      <c r="DT1785" s="222"/>
      <c r="DU1785" s="222"/>
      <c r="DV1785" s="222"/>
      <c r="DW1785" s="222"/>
      <c r="DX1785" s="222"/>
      <c r="DY1785" s="222"/>
      <c r="DZ1785" s="222"/>
      <c r="EA1785" s="222"/>
      <c r="EB1785" s="222"/>
      <c r="EC1785" s="222"/>
      <c r="ED1785" s="222"/>
      <c r="EE1785" s="222"/>
      <c r="EF1785" s="222"/>
      <c r="EG1785" s="222"/>
      <c r="EH1785" s="222"/>
      <c r="EI1785" s="222"/>
      <c r="EJ1785" s="222"/>
      <c r="EK1785" s="222"/>
      <c r="EL1785" s="222"/>
      <c r="EM1785" s="222"/>
      <c r="EN1785" s="222"/>
      <c r="EO1785" s="222"/>
      <c r="EP1785" s="222"/>
      <c r="EQ1785" s="222"/>
      <c r="ER1785" s="222"/>
      <c r="ES1785" s="222"/>
      <c r="ET1785" s="222"/>
      <c r="EU1785" s="222"/>
      <c r="EV1785" s="222"/>
      <c r="EW1785" s="222"/>
      <c r="EX1785" s="222"/>
      <c r="EY1785" s="222"/>
      <c r="EZ1785" s="222"/>
      <c r="FA1785" s="222"/>
      <c r="FB1785" s="222"/>
      <c r="FC1785" s="222"/>
      <c r="FD1785" s="222"/>
      <c r="FE1785" s="222"/>
      <c r="FF1785" s="222"/>
      <c r="FG1785" s="222"/>
      <c r="FH1785" s="222"/>
      <c r="FI1785" s="222"/>
      <c r="FJ1785" s="222"/>
      <c r="FK1785" s="222"/>
      <c r="FL1785" s="222"/>
      <c r="FM1785" s="222"/>
      <c r="FN1785" s="222"/>
      <c r="FO1785" s="222"/>
      <c r="FP1785" s="222"/>
      <c r="FQ1785" s="222"/>
      <c r="FR1785" s="222"/>
      <c r="FS1785" s="222"/>
      <c r="FT1785" s="222"/>
      <c r="FU1785" s="222"/>
      <c r="FV1785" s="222"/>
      <c r="FW1785" s="222"/>
      <c r="FX1785" s="222"/>
      <c r="FY1785" s="222"/>
      <c r="FZ1785" s="222"/>
      <c r="GA1785" s="222"/>
      <c r="GB1785" s="222"/>
      <c r="GC1785" s="222"/>
      <c r="GD1785" s="222"/>
      <c r="GE1785" s="222"/>
      <c r="GF1785" s="222"/>
      <c r="GG1785" s="222"/>
      <c r="GH1785" s="222"/>
      <c r="GI1785" s="222"/>
      <c r="GJ1785" s="222"/>
      <c r="GK1785" s="222"/>
      <c r="GL1785" s="222"/>
      <c r="GM1785" s="222"/>
      <c r="GN1785" s="222"/>
      <c r="GO1785" s="222"/>
      <c r="GP1785" s="222"/>
      <c r="GQ1785" s="222"/>
      <c r="GR1785" s="222"/>
      <c r="GS1785" s="222"/>
      <c r="GT1785" s="222"/>
      <c r="GU1785" s="222"/>
      <c r="GV1785" s="222"/>
      <c r="GW1785" s="222"/>
      <c r="GX1785" s="222"/>
      <c r="GY1785" s="222"/>
      <c r="GZ1785" s="222"/>
      <c r="HA1785" s="222"/>
      <c r="HB1785" s="222"/>
      <c r="HC1785" s="222"/>
      <c r="HD1785" s="222"/>
      <c r="HE1785" s="222"/>
      <c r="HF1785" s="222"/>
      <c r="HG1785" s="222"/>
      <c r="HH1785" s="222"/>
      <c r="HI1785" s="222"/>
      <c r="HJ1785" s="222"/>
      <c r="HK1785" s="222"/>
      <c r="HL1785" s="222"/>
      <c r="HM1785" s="222"/>
      <c r="HN1785" s="222"/>
      <c r="HO1785" s="222"/>
      <c r="HP1785" s="222"/>
      <c r="HQ1785" s="222"/>
      <c r="HR1785" s="222"/>
      <c r="HS1785" s="222"/>
      <c r="HT1785" s="222"/>
      <c r="HU1785" s="222"/>
      <c r="HV1785" s="222"/>
      <c r="HW1785" s="222"/>
      <c r="HX1785" s="222"/>
      <c r="HY1785" s="222"/>
      <c r="HZ1785" s="222"/>
      <c r="IA1785" s="222"/>
      <c r="IB1785" s="222"/>
      <c r="IC1785" s="222"/>
      <c r="ID1785" s="222"/>
      <c r="IE1785" s="222"/>
      <c r="IF1785" s="222"/>
    </row>
    <row r="1786" spans="1:240" ht="66" customHeight="1" x14ac:dyDescent="0.25">
      <c r="A1786" s="162" t="s">
        <v>7659</v>
      </c>
      <c r="B1786" s="80">
        <v>44196</v>
      </c>
      <c r="C1786" s="162" t="s">
        <v>7660</v>
      </c>
      <c r="D1786" s="162"/>
      <c r="E1786" s="162" t="s">
        <v>7661</v>
      </c>
      <c r="F1786" s="162" t="s">
        <v>7447</v>
      </c>
      <c r="G1786" s="162" t="s">
        <v>7662</v>
      </c>
      <c r="H1786" s="163">
        <v>34095</v>
      </c>
      <c r="I1786" s="162" t="s">
        <v>99</v>
      </c>
      <c r="J1786" s="164">
        <v>467144020</v>
      </c>
      <c r="K1786" s="239" t="s">
        <v>7663</v>
      </c>
      <c r="L1786" s="162"/>
      <c r="M1786" s="162" t="s">
        <v>443</v>
      </c>
      <c r="N1786" s="162" t="s">
        <v>7677</v>
      </c>
      <c r="O1786" s="240">
        <v>1</v>
      </c>
      <c r="P1786" s="162">
        <v>5</v>
      </c>
      <c r="Q1786" s="162"/>
      <c r="R1786" s="151"/>
      <c r="S1786" s="222"/>
      <c r="T1786" s="222"/>
      <c r="U1786" s="222"/>
      <c r="V1786" s="222"/>
      <c r="W1786" s="222"/>
      <c r="X1786" s="222"/>
      <c r="Y1786" s="222"/>
      <c r="Z1786" s="222"/>
      <c r="AA1786" s="222"/>
      <c r="AB1786" s="222"/>
      <c r="AC1786" s="222"/>
      <c r="AD1786" s="222"/>
      <c r="AE1786" s="222"/>
      <c r="AF1786" s="222"/>
      <c r="AG1786" s="222"/>
      <c r="AH1786" s="222"/>
      <c r="AI1786" s="222"/>
      <c r="AJ1786" s="222"/>
      <c r="AK1786" s="222"/>
      <c r="AL1786" s="222"/>
      <c r="AM1786" s="222"/>
      <c r="AN1786" s="222"/>
      <c r="AO1786" s="222"/>
      <c r="AP1786" s="222"/>
      <c r="AQ1786" s="222"/>
      <c r="AR1786" s="222"/>
      <c r="AS1786" s="222"/>
      <c r="AT1786" s="222"/>
      <c r="AU1786" s="222"/>
      <c r="AV1786" s="222"/>
      <c r="AW1786" s="222"/>
      <c r="AX1786" s="222"/>
      <c r="AY1786" s="222"/>
      <c r="AZ1786" s="222"/>
      <c r="BA1786" s="222"/>
      <c r="BB1786" s="222"/>
      <c r="BC1786" s="222"/>
      <c r="BD1786" s="222"/>
      <c r="BE1786" s="222"/>
      <c r="BF1786" s="222"/>
      <c r="BG1786" s="222"/>
      <c r="BH1786" s="222"/>
      <c r="BI1786" s="222"/>
      <c r="BJ1786" s="222"/>
      <c r="BK1786" s="222"/>
      <c r="BL1786" s="222"/>
      <c r="BM1786" s="222"/>
      <c r="BN1786" s="222"/>
      <c r="BO1786" s="222"/>
      <c r="BP1786" s="222"/>
      <c r="BQ1786" s="222"/>
      <c r="BR1786" s="222"/>
      <c r="BS1786" s="222"/>
      <c r="BT1786" s="222"/>
      <c r="BU1786" s="222"/>
      <c r="BV1786" s="222"/>
      <c r="BW1786" s="222"/>
      <c r="BX1786" s="222"/>
      <c r="BY1786" s="222"/>
      <c r="BZ1786" s="222"/>
      <c r="CA1786" s="222"/>
      <c r="CB1786" s="222"/>
      <c r="CC1786" s="222"/>
      <c r="CD1786" s="222"/>
      <c r="CE1786" s="222"/>
      <c r="CF1786" s="222"/>
      <c r="CG1786" s="222"/>
      <c r="CH1786" s="222"/>
      <c r="CI1786" s="222"/>
      <c r="CJ1786" s="222"/>
      <c r="CK1786" s="222"/>
      <c r="CL1786" s="222"/>
      <c r="CM1786" s="222"/>
      <c r="CN1786" s="222"/>
      <c r="CO1786" s="222"/>
      <c r="CP1786" s="222"/>
      <c r="CQ1786" s="222"/>
      <c r="CR1786" s="222"/>
      <c r="CS1786" s="222"/>
      <c r="CT1786" s="222"/>
      <c r="CU1786" s="222"/>
      <c r="CV1786" s="222"/>
      <c r="CW1786" s="222"/>
      <c r="CX1786" s="222"/>
      <c r="CY1786" s="222"/>
      <c r="CZ1786" s="222"/>
      <c r="DA1786" s="222"/>
      <c r="DB1786" s="222"/>
      <c r="DC1786" s="222"/>
      <c r="DD1786" s="222"/>
      <c r="DE1786" s="222"/>
      <c r="DF1786" s="222"/>
      <c r="DG1786" s="222"/>
      <c r="DH1786" s="222"/>
      <c r="DI1786" s="222"/>
      <c r="DJ1786" s="222"/>
      <c r="DK1786" s="222"/>
      <c r="DL1786" s="222"/>
      <c r="DM1786" s="222"/>
      <c r="DN1786" s="222"/>
      <c r="DO1786" s="222"/>
      <c r="DP1786" s="222"/>
      <c r="DQ1786" s="222"/>
      <c r="DR1786" s="222"/>
      <c r="DS1786" s="222"/>
      <c r="DT1786" s="222"/>
      <c r="DU1786" s="222"/>
      <c r="DV1786" s="222"/>
      <c r="DW1786" s="222"/>
      <c r="DX1786" s="222"/>
      <c r="DY1786" s="222"/>
      <c r="DZ1786" s="222"/>
      <c r="EA1786" s="222"/>
      <c r="EB1786" s="222"/>
      <c r="EC1786" s="222"/>
      <c r="ED1786" s="222"/>
      <c r="EE1786" s="222"/>
      <c r="EF1786" s="222"/>
      <c r="EG1786" s="222"/>
      <c r="EH1786" s="222"/>
      <c r="EI1786" s="222"/>
      <c r="EJ1786" s="222"/>
      <c r="EK1786" s="222"/>
      <c r="EL1786" s="222"/>
      <c r="EM1786" s="222"/>
      <c r="EN1786" s="222"/>
      <c r="EO1786" s="222"/>
      <c r="EP1786" s="222"/>
      <c r="EQ1786" s="222"/>
      <c r="ER1786" s="222"/>
      <c r="ES1786" s="222"/>
      <c r="ET1786" s="222"/>
      <c r="EU1786" s="222"/>
      <c r="EV1786" s="222"/>
      <c r="EW1786" s="222"/>
      <c r="EX1786" s="222"/>
      <c r="EY1786" s="222"/>
      <c r="EZ1786" s="222"/>
      <c r="FA1786" s="222"/>
      <c r="FB1786" s="222"/>
      <c r="FC1786" s="222"/>
      <c r="FD1786" s="222"/>
      <c r="FE1786" s="222"/>
      <c r="FF1786" s="222"/>
      <c r="FG1786" s="222"/>
      <c r="FH1786" s="222"/>
      <c r="FI1786" s="222"/>
      <c r="FJ1786" s="222"/>
      <c r="FK1786" s="222"/>
      <c r="FL1786" s="222"/>
      <c r="FM1786" s="222"/>
      <c r="FN1786" s="222"/>
      <c r="FO1786" s="222"/>
      <c r="FP1786" s="222"/>
      <c r="FQ1786" s="222"/>
      <c r="FR1786" s="222"/>
      <c r="FS1786" s="222"/>
      <c r="FT1786" s="222"/>
      <c r="FU1786" s="222"/>
      <c r="FV1786" s="222"/>
      <c r="FW1786" s="222"/>
      <c r="FX1786" s="222"/>
      <c r="FY1786" s="222"/>
      <c r="FZ1786" s="222"/>
      <c r="GA1786" s="222"/>
      <c r="GB1786" s="222"/>
      <c r="GC1786" s="222"/>
      <c r="GD1786" s="222"/>
      <c r="GE1786" s="222"/>
      <c r="GF1786" s="222"/>
      <c r="GG1786" s="222"/>
      <c r="GH1786" s="222"/>
      <c r="GI1786" s="222"/>
      <c r="GJ1786" s="222"/>
      <c r="GK1786" s="222"/>
      <c r="GL1786" s="222"/>
      <c r="GM1786" s="222"/>
      <c r="GN1786" s="222"/>
      <c r="GO1786" s="222"/>
      <c r="GP1786" s="222"/>
      <c r="GQ1786" s="222"/>
      <c r="GR1786" s="222"/>
      <c r="GS1786" s="222"/>
      <c r="GT1786" s="222"/>
      <c r="GU1786" s="222"/>
      <c r="GV1786" s="222"/>
      <c r="GW1786" s="222"/>
      <c r="GX1786" s="222"/>
      <c r="GY1786" s="222"/>
      <c r="GZ1786" s="222"/>
      <c r="HA1786" s="222"/>
      <c r="HB1786" s="222"/>
      <c r="HC1786" s="222"/>
      <c r="HD1786" s="222"/>
      <c r="HE1786" s="222"/>
      <c r="HF1786" s="222"/>
      <c r="HG1786" s="222"/>
      <c r="HH1786" s="222"/>
      <c r="HI1786" s="222"/>
      <c r="HJ1786" s="222"/>
      <c r="HK1786" s="222"/>
      <c r="HL1786" s="222"/>
      <c r="HM1786" s="222"/>
      <c r="HN1786" s="222"/>
      <c r="HO1786" s="222"/>
      <c r="HP1786" s="222"/>
      <c r="HQ1786" s="222"/>
      <c r="HR1786" s="222"/>
      <c r="HS1786" s="222"/>
      <c r="HT1786" s="222"/>
      <c r="HU1786" s="222"/>
      <c r="HV1786" s="222"/>
      <c r="HW1786" s="222"/>
      <c r="HX1786" s="222"/>
      <c r="HY1786" s="222"/>
      <c r="HZ1786" s="222"/>
      <c r="IA1786" s="222"/>
      <c r="IB1786" s="222"/>
      <c r="IC1786" s="222"/>
      <c r="ID1786" s="222"/>
      <c r="IE1786" s="222"/>
      <c r="IF1786" s="222"/>
    </row>
    <row r="1787" spans="1:240" ht="66" customHeight="1" x14ac:dyDescent="0.25">
      <c r="A1787" s="162" t="s">
        <v>7659</v>
      </c>
      <c r="B1787" s="80">
        <v>44196</v>
      </c>
      <c r="C1787" s="162" t="s">
        <v>7660</v>
      </c>
      <c r="D1787" s="162"/>
      <c r="E1787" s="162" t="s">
        <v>7661</v>
      </c>
      <c r="F1787" s="162" t="s">
        <v>7447</v>
      </c>
      <c r="G1787" s="162" t="s">
        <v>7662</v>
      </c>
      <c r="H1787" s="163">
        <v>34095</v>
      </c>
      <c r="I1787" s="162" t="s">
        <v>99</v>
      </c>
      <c r="J1787" s="164">
        <v>467144020</v>
      </c>
      <c r="K1787" s="239" t="s">
        <v>7663</v>
      </c>
      <c r="L1787" s="162"/>
      <c r="M1787" s="162" t="s">
        <v>443</v>
      </c>
      <c r="N1787" s="162" t="s">
        <v>7678</v>
      </c>
      <c r="O1787" s="240">
        <v>1</v>
      </c>
      <c r="P1787" s="162">
        <v>5</v>
      </c>
      <c r="Q1787" s="162"/>
      <c r="R1787" s="151"/>
      <c r="S1787" s="222"/>
      <c r="T1787" s="222"/>
      <c r="U1787" s="222"/>
      <c r="V1787" s="222"/>
      <c r="W1787" s="222"/>
      <c r="X1787" s="222"/>
      <c r="Y1787" s="222"/>
      <c r="Z1787" s="222"/>
      <c r="AA1787" s="222"/>
      <c r="AB1787" s="222"/>
      <c r="AC1787" s="222"/>
      <c r="AD1787" s="222"/>
      <c r="AE1787" s="222"/>
      <c r="AF1787" s="222"/>
      <c r="AG1787" s="222"/>
      <c r="AH1787" s="222"/>
      <c r="AI1787" s="222"/>
      <c r="AJ1787" s="222"/>
      <c r="AK1787" s="222"/>
      <c r="AL1787" s="222"/>
      <c r="AM1787" s="222"/>
      <c r="AN1787" s="222"/>
      <c r="AO1787" s="222"/>
      <c r="AP1787" s="222"/>
      <c r="AQ1787" s="222"/>
      <c r="AR1787" s="222"/>
      <c r="AS1787" s="222"/>
      <c r="AT1787" s="222"/>
      <c r="AU1787" s="222"/>
      <c r="AV1787" s="222"/>
      <c r="AW1787" s="222"/>
      <c r="AX1787" s="222"/>
      <c r="AY1787" s="222"/>
      <c r="AZ1787" s="222"/>
      <c r="BA1787" s="222"/>
      <c r="BB1787" s="222"/>
      <c r="BC1787" s="222"/>
      <c r="BD1787" s="222"/>
      <c r="BE1787" s="222"/>
      <c r="BF1787" s="222"/>
      <c r="BG1787" s="222"/>
      <c r="BH1787" s="222"/>
      <c r="BI1787" s="222"/>
      <c r="BJ1787" s="222"/>
      <c r="BK1787" s="222"/>
      <c r="BL1787" s="222"/>
      <c r="BM1787" s="222"/>
      <c r="BN1787" s="222"/>
      <c r="BO1787" s="222"/>
      <c r="BP1787" s="222"/>
      <c r="BQ1787" s="222"/>
      <c r="BR1787" s="222"/>
      <c r="BS1787" s="222"/>
      <c r="BT1787" s="222"/>
      <c r="BU1787" s="222"/>
      <c r="BV1787" s="222"/>
      <c r="BW1787" s="222"/>
      <c r="BX1787" s="222"/>
      <c r="BY1787" s="222"/>
      <c r="BZ1787" s="222"/>
      <c r="CA1787" s="222"/>
      <c r="CB1787" s="222"/>
      <c r="CC1787" s="222"/>
      <c r="CD1787" s="222"/>
      <c r="CE1787" s="222"/>
      <c r="CF1787" s="222"/>
      <c r="CG1787" s="222"/>
      <c r="CH1787" s="222"/>
      <c r="CI1787" s="222"/>
      <c r="CJ1787" s="222"/>
      <c r="CK1787" s="222"/>
      <c r="CL1787" s="222"/>
      <c r="CM1787" s="222"/>
      <c r="CN1787" s="222"/>
      <c r="CO1787" s="222"/>
      <c r="CP1787" s="222"/>
      <c r="CQ1787" s="222"/>
      <c r="CR1787" s="222"/>
      <c r="CS1787" s="222"/>
      <c r="CT1787" s="222"/>
      <c r="CU1787" s="222"/>
      <c r="CV1787" s="222"/>
      <c r="CW1787" s="222"/>
      <c r="CX1787" s="222"/>
      <c r="CY1787" s="222"/>
      <c r="CZ1787" s="222"/>
      <c r="DA1787" s="222"/>
      <c r="DB1787" s="222"/>
      <c r="DC1787" s="222"/>
      <c r="DD1787" s="222"/>
      <c r="DE1787" s="222"/>
      <c r="DF1787" s="222"/>
      <c r="DG1787" s="222"/>
      <c r="DH1787" s="222"/>
      <c r="DI1787" s="222"/>
      <c r="DJ1787" s="222"/>
      <c r="DK1787" s="222"/>
      <c r="DL1787" s="222"/>
      <c r="DM1787" s="222"/>
      <c r="DN1787" s="222"/>
      <c r="DO1787" s="222"/>
      <c r="DP1787" s="222"/>
      <c r="DQ1787" s="222"/>
      <c r="DR1787" s="222"/>
      <c r="DS1787" s="222"/>
      <c r="DT1787" s="222"/>
      <c r="DU1787" s="222"/>
      <c r="DV1787" s="222"/>
      <c r="DW1787" s="222"/>
      <c r="DX1787" s="222"/>
      <c r="DY1787" s="222"/>
      <c r="DZ1787" s="222"/>
      <c r="EA1787" s="222"/>
      <c r="EB1787" s="222"/>
      <c r="EC1787" s="222"/>
      <c r="ED1787" s="222"/>
      <c r="EE1787" s="222"/>
      <c r="EF1787" s="222"/>
      <c r="EG1787" s="222"/>
      <c r="EH1787" s="222"/>
      <c r="EI1787" s="222"/>
      <c r="EJ1787" s="222"/>
      <c r="EK1787" s="222"/>
      <c r="EL1787" s="222"/>
      <c r="EM1787" s="222"/>
      <c r="EN1787" s="222"/>
      <c r="EO1787" s="222"/>
      <c r="EP1787" s="222"/>
      <c r="EQ1787" s="222"/>
      <c r="ER1787" s="222"/>
      <c r="ES1787" s="222"/>
      <c r="ET1787" s="222"/>
      <c r="EU1787" s="222"/>
      <c r="EV1787" s="222"/>
      <c r="EW1787" s="222"/>
      <c r="EX1787" s="222"/>
      <c r="EY1787" s="222"/>
      <c r="EZ1787" s="222"/>
      <c r="FA1787" s="222"/>
      <c r="FB1787" s="222"/>
      <c r="FC1787" s="222"/>
      <c r="FD1787" s="222"/>
      <c r="FE1787" s="222"/>
      <c r="FF1787" s="222"/>
      <c r="FG1787" s="222"/>
      <c r="FH1787" s="222"/>
      <c r="FI1787" s="222"/>
      <c r="FJ1787" s="222"/>
      <c r="FK1787" s="222"/>
      <c r="FL1787" s="222"/>
      <c r="FM1787" s="222"/>
      <c r="FN1787" s="222"/>
      <c r="FO1787" s="222"/>
      <c r="FP1787" s="222"/>
      <c r="FQ1787" s="222"/>
      <c r="FR1787" s="222"/>
      <c r="FS1787" s="222"/>
      <c r="FT1787" s="222"/>
      <c r="FU1787" s="222"/>
      <c r="FV1787" s="222"/>
      <c r="FW1787" s="222"/>
      <c r="FX1787" s="222"/>
      <c r="FY1787" s="222"/>
      <c r="FZ1787" s="222"/>
      <c r="GA1787" s="222"/>
      <c r="GB1787" s="222"/>
      <c r="GC1787" s="222"/>
      <c r="GD1787" s="222"/>
      <c r="GE1787" s="222"/>
      <c r="GF1787" s="222"/>
      <c r="GG1787" s="222"/>
      <c r="GH1787" s="222"/>
      <c r="GI1787" s="222"/>
      <c r="GJ1787" s="222"/>
      <c r="GK1787" s="222"/>
      <c r="GL1787" s="222"/>
      <c r="GM1787" s="222"/>
      <c r="GN1787" s="222"/>
      <c r="GO1787" s="222"/>
      <c r="GP1787" s="222"/>
      <c r="GQ1787" s="222"/>
      <c r="GR1787" s="222"/>
      <c r="GS1787" s="222"/>
      <c r="GT1787" s="222"/>
      <c r="GU1787" s="222"/>
      <c r="GV1787" s="222"/>
      <c r="GW1787" s="222"/>
      <c r="GX1787" s="222"/>
      <c r="GY1787" s="222"/>
      <c r="GZ1787" s="222"/>
      <c r="HA1787" s="222"/>
      <c r="HB1787" s="222"/>
      <c r="HC1787" s="222"/>
      <c r="HD1787" s="222"/>
      <c r="HE1787" s="222"/>
      <c r="HF1787" s="222"/>
      <c r="HG1787" s="222"/>
      <c r="HH1787" s="222"/>
      <c r="HI1787" s="222"/>
      <c r="HJ1787" s="222"/>
      <c r="HK1787" s="222"/>
      <c r="HL1787" s="222"/>
      <c r="HM1787" s="222"/>
      <c r="HN1787" s="222"/>
      <c r="HO1787" s="222"/>
      <c r="HP1787" s="222"/>
      <c r="HQ1787" s="222"/>
      <c r="HR1787" s="222"/>
      <c r="HS1787" s="222"/>
      <c r="HT1787" s="222"/>
      <c r="HU1787" s="222"/>
      <c r="HV1787" s="222"/>
      <c r="HW1787" s="222"/>
      <c r="HX1787" s="222"/>
      <c r="HY1787" s="222"/>
      <c r="HZ1787" s="222"/>
      <c r="IA1787" s="222"/>
      <c r="IB1787" s="222"/>
      <c r="IC1787" s="222"/>
      <c r="ID1787" s="222"/>
      <c r="IE1787" s="222"/>
      <c r="IF1787" s="222"/>
    </row>
    <row r="1788" spans="1:240" ht="66" customHeight="1" x14ac:dyDescent="0.25">
      <c r="A1788" s="162" t="s">
        <v>7659</v>
      </c>
      <c r="B1788" s="80">
        <v>44196</v>
      </c>
      <c r="C1788" s="162" t="s">
        <v>7660</v>
      </c>
      <c r="D1788" s="162"/>
      <c r="E1788" s="162" t="s">
        <v>7661</v>
      </c>
      <c r="F1788" s="162" t="s">
        <v>7447</v>
      </c>
      <c r="G1788" s="162" t="s">
        <v>7662</v>
      </c>
      <c r="H1788" s="163">
        <v>34095</v>
      </c>
      <c r="I1788" s="162" t="s">
        <v>99</v>
      </c>
      <c r="J1788" s="164">
        <v>467144020</v>
      </c>
      <c r="K1788" s="239" t="s">
        <v>7663</v>
      </c>
      <c r="L1788" s="162"/>
      <c r="M1788" s="162" t="s">
        <v>443</v>
      </c>
      <c r="N1788" s="162" t="s">
        <v>7679</v>
      </c>
      <c r="O1788" s="240">
        <v>1</v>
      </c>
      <c r="P1788" s="162">
        <v>5</v>
      </c>
      <c r="Q1788" s="162"/>
      <c r="R1788" s="151"/>
      <c r="S1788" s="222"/>
      <c r="T1788" s="222"/>
      <c r="U1788" s="222"/>
      <c r="V1788" s="222"/>
      <c r="W1788" s="222"/>
      <c r="X1788" s="222"/>
      <c r="Y1788" s="222"/>
      <c r="Z1788" s="222"/>
      <c r="AA1788" s="222"/>
      <c r="AB1788" s="222"/>
      <c r="AC1788" s="222"/>
      <c r="AD1788" s="222"/>
      <c r="AE1788" s="222"/>
      <c r="AF1788" s="222"/>
      <c r="AG1788" s="222"/>
      <c r="AH1788" s="222"/>
      <c r="AI1788" s="222"/>
      <c r="AJ1788" s="222"/>
      <c r="AK1788" s="222"/>
      <c r="AL1788" s="222"/>
      <c r="AM1788" s="222"/>
      <c r="AN1788" s="222"/>
      <c r="AO1788" s="222"/>
      <c r="AP1788" s="222"/>
      <c r="AQ1788" s="222"/>
      <c r="AR1788" s="222"/>
      <c r="AS1788" s="222"/>
      <c r="AT1788" s="222"/>
      <c r="AU1788" s="222"/>
      <c r="AV1788" s="222"/>
      <c r="AW1788" s="222"/>
      <c r="AX1788" s="222"/>
      <c r="AY1788" s="222"/>
      <c r="AZ1788" s="222"/>
      <c r="BA1788" s="222"/>
      <c r="BB1788" s="222"/>
      <c r="BC1788" s="222"/>
      <c r="BD1788" s="222"/>
      <c r="BE1788" s="222"/>
      <c r="BF1788" s="222"/>
      <c r="BG1788" s="222"/>
      <c r="BH1788" s="222"/>
      <c r="BI1788" s="222"/>
      <c r="BJ1788" s="222"/>
      <c r="BK1788" s="222"/>
      <c r="BL1788" s="222"/>
      <c r="BM1788" s="222"/>
      <c r="BN1788" s="222"/>
      <c r="BO1788" s="222"/>
      <c r="BP1788" s="222"/>
      <c r="BQ1788" s="222"/>
      <c r="BR1788" s="222"/>
      <c r="BS1788" s="222"/>
      <c r="BT1788" s="222"/>
      <c r="BU1788" s="222"/>
      <c r="BV1788" s="222"/>
      <c r="BW1788" s="222"/>
      <c r="BX1788" s="222"/>
      <c r="BY1788" s="222"/>
      <c r="BZ1788" s="222"/>
      <c r="CA1788" s="222"/>
      <c r="CB1788" s="222"/>
      <c r="CC1788" s="222"/>
      <c r="CD1788" s="222"/>
      <c r="CE1788" s="222"/>
      <c r="CF1788" s="222"/>
      <c r="CG1788" s="222"/>
      <c r="CH1788" s="222"/>
      <c r="CI1788" s="222"/>
      <c r="CJ1788" s="222"/>
      <c r="CK1788" s="222"/>
      <c r="CL1788" s="222"/>
      <c r="CM1788" s="222"/>
      <c r="CN1788" s="222"/>
      <c r="CO1788" s="222"/>
      <c r="CP1788" s="222"/>
      <c r="CQ1788" s="222"/>
      <c r="CR1788" s="222"/>
      <c r="CS1788" s="222"/>
      <c r="CT1788" s="222"/>
      <c r="CU1788" s="222"/>
      <c r="CV1788" s="222"/>
      <c r="CW1788" s="222"/>
      <c r="CX1788" s="222"/>
      <c r="CY1788" s="222"/>
      <c r="CZ1788" s="222"/>
      <c r="DA1788" s="222"/>
      <c r="DB1788" s="222"/>
      <c r="DC1788" s="222"/>
      <c r="DD1788" s="222"/>
      <c r="DE1788" s="222"/>
      <c r="DF1788" s="222"/>
      <c r="DG1788" s="222"/>
      <c r="DH1788" s="222"/>
      <c r="DI1788" s="222"/>
      <c r="DJ1788" s="222"/>
      <c r="DK1788" s="222"/>
      <c r="DL1788" s="222"/>
      <c r="DM1788" s="222"/>
      <c r="DN1788" s="222"/>
      <c r="DO1788" s="222"/>
      <c r="DP1788" s="222"/>
      <c r="DQ1788" s="222"/>
      <c r="DR1788" s="222"/>
      <c r="DS1788" s="222"/>
      <c r="DT1788" s="222"/>
      <c r="DU1788" s="222"/>
      <c r="DV1788" s="222"/>
      <c r="DW1788" s="222"/>
      <c r="DX1788" s="222"/>
      <c r="DY1788" s="222"/>
      <c r="DZ1788" s="222"/>
      <c r="EA1788" s="222"/>
      <c r="EB1788" s="222"/>
      <c r="EC1788" s="222"/>
      <c r="ED1788" s="222"/>
      <c r="EE1788" s="222"/>
      <c r="EF1788" s="222"/>
      <c r="EG1788" s="222"/>
      <c r="EH1788" s="222"/>
      <c r="EI1788" s="222"/>
      <c r="EJ1788" s="222"/>
      <c r="EK1788" s="222"/>
      <c r="EL1788" s="222"/>
      <c r="EM1788" s="222"/>
      <c r="EN1788" s="222"/>
      <c r="EO1788" s="222"/>
      <c r="EP1788" s="222"/>
      <c r="EQ1788" s="222"/>
      <c r="ER1788" s="222"/>
      <c r="ES1788" s="222"/>
      <c r="ET1788" s="222"/>
      <c r="EU1788" s="222"/>
      <c r="EV1788" s="222"/>
      <c r="EW1788" s="222"/>
      <c r="EX1788" s="222"/>
      <c r="EY1788" s="222"/>
      <c r="EZ1788" s="222"/>
      <c r="FA1788" s="222"/>
      <c r="FB1788" s="222"/>
      <c r="FC1788" s="222"/>
      <c r="FD1788" s="222"/>
      <c r="FE1788" s="222"/>
      <c r="FF1788" s="222"/>
      <c r="FG1788" s="222"/>
      <c r="FH1788" s="222"/>
      <c r="FI1788" s="222"/>
      <c r="FJ1788" s="222"/>
      <c r="FK1788" s="222"/>
      <c r="FL1788" s="222"/>
      <c r="FM1788" s="222"/>
      <c r="FN1788" s="222"/>
      <c r="FO1788" s="222"/>
      <c r="FP1788" s="222"/>
      <c r="FQ1788" s="222"/>
      <c r="FR1788" s="222"/>
      <c r="FS1788" s="222"/>
      <c r="FT1788" s="222"/>
      <c r="FU1788" s="222"/>
      <c r="FV1788" s="222"/>
      <c r="FW1788" s="222"/>
      <c r="FX1788" s="222"/>
      <c r="FY1788" s="222"/>
      <c r="FZ1788" s="222"/>
      <c r="GA1788" s="222"/>
      <c r="GB1788" s="222"/>
      <c r="GC1788" s="222"/>
      <c r="GD1788" s="222"/>
      <c r="GE1788" s="222"/>
      <c r="GF1788" s="222"/>
      <c r="GG1788" s="222"/>
      <c r="GH1788" s="222"/>
      <c r="GI1788" s="222"/>
      <c r="GJ1788" s="222"/>
      <c r="GK1788" s="222"/>
      <c r="GL1788" s="222"/>
      <c r="GM1788" s="222"/>
      <c r="GN1788" s="222"/>
      <c r="GO1788" s="222"/>
      <c r="GP1788" s="222"/>
      <c r="GQ1788" s="222"/>
      <c r="GR1788" s="222"/>
      <c r="GS1788" s="222"/>
      <c r="GT1788" s="222"/>
      <c r="GU1788" s="222"/>
      <c r="GV1788" s="222"/>
      <c r="GW1788" s="222"/>
      <c r="GX1788" s="222"/>
      <c r="GY1788" s="222"/>
      <c r="GZ1788" s="222"/>
      <c r="HA1788" s="222"/>
      <c r="HB1788" s="222"/>
      <c r="HC1788" s="222"/>
      <c r="HD1788" s="222"/>
      <c r="HE1788" s="222"/>
      <c r="HF1788" s="222"/>
      <c r="HG1788" s="222"/>
      <c r="HH1788" s="222"/>
      <c r="HI1788" s="222"/>
      <c r="HJ1788" s="222"/>
      <c r="HK1788" s="222"/>
      <c r="HL1788" s="222"/>
      <c r="HM1788" s="222"/>
      <c r="HN1788" s="222"/>
      <c r="HO1788" s="222"/>
      <c r="HP1788" s="222"/>
      <c r="HQ1788" s="222"/>
      <c r="HR1788" s="222"/>
      <c r="HS1788" s="222"/>
      <c r="HT1788" s="222"/>
      <c r="HU1788" s="222"/>
      <c r="HV1788" s="222"/>
      <c r="HW1788" s="222"/>
      <c r="HX1788" s="222"/>
      <c r="HY1788" s="222"/>
      <c r="HZ1788" s="222"/>
      <c r="IA1788" s="222"/>
      <c r="IB1788" s="222"/>
      <c r="IC1788" s="222"/>
      <c r="ID1788" s="222"/>
      <c r="IE1788" s="222"/>
      <c r="IF1788" s="222"/>
    </row>
    <row r="1789" spans="1:240" ht="66" customHeight="1" x14ac:dyDescent="0.25">
      <c r="A1789" s="162" t="s">
        <v>7659</v>
      </c>
      <c r="B1789" s="80">
        <v>44196</v>
      </c>
      <c r="C1789" s="162" t="s">
        <v>7660</v>
      </c>
      <c r="D1789" s="162"/>
      <c r="E1789" s="162" t="s">
        <v>7661</v>
      </c>
      <c r="F1789" s="162" t="s">
        <v>7447</v>
      </c>
      <c r="G1789" s="162" t="s">
        <v>7662</v>
      </c>
      <c r="H1789" s="163">
        <v>34095</v>
      </c>
      <c r="I1789" s="162" t="s">
        <v>99</v>
      </c>
      <c r="J1789" s="164">
        <v>467144020</v>
      </c>
      <c r="K1789" s="239" t="s">
        <v>7663</v>
      </c>
      <c r="L1789" s="162"/>
      <c r="M1789" s="162" t="s">
        <v>443</v>
      </c>
      <c r="N1789" s="162" t="s">
        <v>7680</v>
      </c>
      <c r="O1789" s="240">
        <v>1</v>
      </c>
      <c r="P1789" s="162">
        <v>5</v>
      </c>
      <c r="Q1789" s="162"/>
      <c r="R1789" s="151"/>
      <c r="S1789" s="222"/>
      <c r="T1789" s="222"/>
      <c r="U1789" s="222"/>
      <c r="V1789" s="222"/>
      <c r="W1789" s="222"/>
      <c r="X1789" s="222"/>
      <c r="Y1789" s="222"/>
      <c r="Z1789" s="222"/>
      <c r="AA1789" s="222"/>
      <c r="AB1789" s="222"/>
      <c r="AC1789" s="222"/>
      <c r="AD1789" s="222"/>
      <c r="AE1789" s="222"/>
      <c r="AF1789" s="222"/>
      <c r="AG1789" s="222"/>
      <c r="AH1789" s="222"/>
      <c r="AI1789" s="222"/>
      <c r="AJ1789" s="222"/>
      <c r="AK1789" s="222"/>
      <c r="AL1789" s="222"/>
      <c r="AM1789" s="222"/>
      <c r="AN1789" s="222"/>
      <c r="AO1789" s="222"/>
      <c r="AP1789" s="222"/>
      <c r="AQ1789" s="222"/>
      <c r="AR1789" s="222"/>
      <c r="AS1789" s="222"/>
      <c r="AT1789" s="222"/>
      <c r="AU1789" s="222"/>
      <c r="AV1789" s="222"/>
      <c r="AW1789" s="222"/>
      <c r="AX1789" s="222"/>
      <c r="AY1789" s="222"/>
      <c r="AZ1789" s="222"/>
      <c r="BA1789" s="222"/>
      <c r="BB1789" s="222"/>
      <c r="BC1789" s="222"/>
      <c r="BD1789" s="222"/>
      <c r="BE1789" s="222"/>
      <c r="BF1789" s="222"/>
      <c r="BG1789" s="222"/>
      <c r="BH1789" s="222"/>
      <c r="BI1789" s="222"/>
      <c r="BJ1789" s="222"/>
      <c r="BK1789" s="222"/>
      <c r="BL1789" s="222"/>
      <c r="BM1789" s="222"/>
      <c r="BN1789" s="222"/>
      <c r="BO1789" s="222"/>
      <c r="BP1789" s="222"/>
      <c r="BQ1789" s="222"/>
      <c r="BR1789" s="222"/>
      <c r="BS1789" s="222"/>
      <c r="BT1789" s="222"/>
      <c r="BU1789" s="222"/>
      <c r="BV1789" s="222"/>
      <c r="BW1789" s="222"/>
      <c r="BX1789" s="222"/>
      <c r="BY1789" s="222"/>
      <c r="BZ1789" s="222"/>
      <c r="CA1789" s="222"/>
      <c r="CB1789" s="222"/>
      <c r="CC1789" s="222"/>
      <c r="CD1789" s="222"/>
      <c r="CE1789" s="222"/>
      <c r="CF1789" s="222"/>
      <c r="CG1789" s="222"/>
      <c r="CH1789" s="222"/>
      <c r="CI1789" s="222"/>
      <c r="CJ1789" s="222"/>
      <c r="CK1789" s="222"/>
      <c r="CL1789" s="222"/>
      <c r="CM1789" s="222"/>
      <c r="CN1789" s="222"/>
      <c r="CO1789" s="222"/>
      <c r="CP1789" s="222"/>
      <c r="CQ1789" s="222"/>
      <c r="CR1789" s="222"/>
      <c r="CS1789" s="222"/>
      <c r="CT1789" s="222"/>
      <c r="CU1789" s="222"/>
      <c r="CV1789" s="222"/>
      <c r="CW1789" s="222"/>
      <c r="CX1789" s="222"/>
      <c r="CY1789" s="222"/>
      <c r="CZ1789" s="222"/>
      <c r="DA1789" s="222"/>
      <c r="DB1789" s="222"/>
      <c r="DC1789" s="222"/>
      <c r="DD1789" s="222"/>
      <c r="DE1789" s="222"/>
      <c r="DF1789" s="222"/>
      <c r="DG1789" s="222"/>
      <c r="DH1789" s="222"/>
      <c r="DI1789" s="222"/>
      <c r="DJ1789" s="222"/>
      <c r="DK1789" s="222"/>
      <c r="DL1789" s="222"/>
      <c r="DM1789" s="222"/>
      <c r="DN1789" s="222"/>
      <c r="DO1789" s="222"/>
      <c r="DP1789" s="222"/>
      <c r="DQ1789" s="222"/>
      <c r="DR1789" s="222"/>
      <c r="DS1789" s="222"/>
      <c r="DT1789" s="222"/>
      <c r="DU1789" s="222"/>
      <c r="DV1789" s="222"/>
      <c r="DW1789" s="222"/>
      <c r="DX1789" s="222"/>
      <c r="DY1789" s="222"/>
      <c r="DZ1789" s="222"/>
      <c r="EA1789" s="222"/>
      <c r="EB1789" s="222"/>
      <c r="EC1789" s="222"/>
      <c r="ED1789" s="222"/>
      <c r="EE1789" s="222"/>
      <c r="EF1789" s="222"/>
      <c r="EG1789" s="222"/>
      <c r="EH1789" s="222"/>
      <c r="EI1789" s="222"/>
      <c r="EJ1789" s="222"/>
      <c r="EK1789" s="222"/>
      <c r="EL1789" s="222"/>
      <c r="EM1789" s="222"/>
      <c r="EN1789" s="222"/>
      <c r="EO1789" s="222"/>
      <c r="EP1789" s="222"/>
      <c r="EQ1789" s="222"/>
      <c r="ER1789" s="222"/>
      <c r="ES1789" s="222"/>
      <c r="ET1789" s="222"/>
      <c r="EU1789" s="222"/>
      <c r="EV1789" s="222"/>
      <c r="EW1789" s="222"/>
      <c r="EX1789" s="222"/>
      <c r="EY1789" s="222"/>
      <c r="EZ1789" s="222"/>
      <c r="FA1789" s="222"/>
      <c r="FB1789" s="222"/>
      <c r="FC1789" s="222"/>
      <c r="FD1789" s="222"/>
      <c r="FE1789" s="222"/>
      <c r="FF1789" s="222"/>
      <c r="FG1789" s="222"/>
      <c r="FH1789" s="222"/>
      <c r="FI1789" s="222"/>
      <c r="FJ1789" s="222"/>
      <c r="FK1789" s="222"/>
      <c r="FL1789" s="222"/>
      <c r="FM1789" s="222"/>
      <c r="FN1789" s="222"/>
      <c r="FO1789" s="222"/>
      <c r="FP1789" s="222"/>
      <c r="FQ1789" s="222"/>
      <c r="FR1789" s="222"/>
      <c r="FS1789" s="222"/>
      <c r="FT1789" s="222"/>
      <c r="FU1789" s="222"/>
      <c r="FV1789" s="222"/>
      <c r="FW1789" s="222"/>
      <c r="FX1789" s="222"/>
      <c r="FY1789" s="222"/>
      <c r="FZ1789" s="222"/>
      <c r="GA1789" s="222"/>
      <c r="GB1789" s="222"/>
      <c r="GC1789" s="222"/>
      <c r="GD1789" s="222"/>
      <c r="GE1789" s="222"/>
      <c r="GF1789" s="222"/>
      <c r="GG1789" s="222"/>
      <c r="GH1789" s="222"/>
      <c r="GI1789" s="222"/>
      <c r="GJ1789" s="222"/>
      <c r="GK1789" s="222"/>
      <c r="GL1789" s="222"/>
      <c r="GM1789" s="222"/>
      <c r="GN1789" s="222"/>
      <c r="GO1789" s="222"/>
      <c r="GP1789" s="222"/>
      <c r="GQ1789" s="222"/>
      <c r="GR1789" s="222"/>
      <c r="GS1789" s="222"/>
      <c r="GT1789" s="222"/>
      <c r="GU1789" s="222"/>
      <c r="GV1789" s="222"/>
      <c r="GW1789" s="222"/>
      <c r="GX1789" s="222"/>
      <c r="GY1789" s="222"/>
      <c r="GZ1789" s="222"/>
      <c r="HA1789" s="222"/>
      <c r="HB1789" s="222"/>
      <c r="HC1789" s="222"/>
      <c r="HD1789" s="222"/>
      <c r="HE1789" s="222"/>
      <c r="HF1789" s="222"/>
      <c r="HG1789" s="222"/>
      <c r="HH1789" s="222"/>
      <c r="HI1789" s="222"/>
      <c r="HJ1789" s="222"/>
      <c r="HK1789" s="222"/>
      <c r="HL1789" s="222"/>
      <c r="HM1789" s="222"/>
      <c r="HN1789" s="222"/>
      <c r="HO1789" s="222"/>
      <c r="HP1789" s="222"/>
      <c r="HQ1789" s="222"/>
      <c r="HR1789" s="222"/>
      <c r="HS1789" s="222"/>
      <c r="HT1789" s="222"/>
      <c r="HU1789" s="222"/>
      <c r="HV1789" s="222"/>
      <c r="HW1789" s="222"/>
      <c r="HX1789" s="222"/>
      <c r="HY1789" s="222"/>
      <c r="HZ1789" s="222"/>
      <c r="IA1789" s="222"/>
      <c r="IB1789" s="222"/>
      <c r="IC1789" s="222"/>
      <c r="ID1789" s="222"/>
      <c r="IE1789" s="222"/>
      <c r="IF1789" s="222"/>
    </row>
    <row r="1790" spans="1:240" ht="66" customHeight="1" x14ac:dyDescent="0.25">
      <c r="A1790" s="162" t="s">
        <v>7659</v>
      </c>
      <c r="B1790" s="80">
        <v>44196</v>
      </c>
      <c r="C1790" s="162" t="s">
        <v>7660</v>
      </c>
      <c r="D1790" s="162"/>
      <c r="E1790" s="162" t="s">
        <v>7661</v>
      </c>
      <c r="F1790" s="162" t="s">
        <v>7447</v>
      </c>
      <c r="G1790" s="162" t="s">
        <v>7662</v>
      </c>
      <c r="H1790" s="163">
        <v>34095</v>
      </c>
      <c r="I1790" s="162" t="s">
        <v>99</v>
      </c>
      <c r="J1790" s="164">
        <v>467144020</v>
      </c>
      <c r="K1790" s="239" t="s">
        <v>7663</v>
      </c>
      <c r="L1790" s="162"/>
      <c r="M1790" s="162" t="s">
        <v>443</v>
      </c>
      <c r="N1790" s="162" t="s">
        <v>7681</v>
      </c>
      <c r="O1790" s="240">
        <v>1</v>
      </c>
      <c r="P1790" s="162">
        <v>5</v>
      </c>
      <c r="Q1790" s="162"/>
      <c r="R1790" s="151"/>
      <c r="S1790" s="222"/>
      <c r="T1790" s="222"/>
      <c r="U1790" s="222"/>
      <c r="V1790" s="222"/>
      <c r="W1790" s="222"/>
      <c r="X1790" s="222"/>
      <c r="Y1790" s="222"/>
      <c r="Z1790" s="222"/>
      <c r="AA1790" s="222"/>
      <c r="AB1790" s="222"/>
      <c r="AC1790" s="222"/>
      <c r="AD1790" s="222"/>
      <c r="AE1790" s="222"/>
      <c r="AF1790" s="222"/>
      <c r="AG1790" s="222"/>
      <c r="AH1790" s="222"/>
      <c r="AI1790" s="222"/>
      <c r="AJ1790" s="222"/>
      <c r="AK1790" s="222"/>
      <c r="AL1790" s="222"/>
      <c r="AM1790" s="222"/>
      <c r="AN1790" s="222"/>
      <c r="AO1790" s="222"/>
      <c r="AP1790" s="222"/>
      <c r="AQ1790" s="222"/>
      <c r="AR1790" s="222"/>
      <c r="AS1790" s="222"/>
      <c r="AT1790" s="222"/>
      <c r="AU1790" s="222"/>
      <c r="AV1790" s="222"/>
      <c r="AW1790" s="222"/>
      <c r="AX1790" s="222"/>
      <c r="AY1790" s="222"/>
      <c r="AZ1790" s="222"/>
      <c r="BA1790" s="222"/>
      <c r="BB1790" s="222"/>
      <c r="BC1790" s="222"/>
      <c r="BD1790" s="222"/>
      <c r="BE1790" s="222"/>
      <c r="BF1790" s="222"/>
      <c r="BG1790" s="222"/>
      <c r="BH1790" s="222"/>
      <c r="BI1790" s="222"/>
      <c r="BJ1790" s="222"/>
      <c r="BK1790" s="222"/>
      <c r="BL1790" s="222"/>
      <c r="BM1790" s="222"/>
      <c r="BN1790" s="222"/>
      <c r="BO1790" s="222"/>
      <c r="BP1790" s="222"/>
      <c r="BQ1790" s="222"/>
      <c r="BR1790" s="222"/>
      <c r="BS1790" s="222"/>
      <c r="BT1790" s="222"/>
      <c r="BU1790" s="222"/>
      <c r="BV1790" s="222"/>
      <c r="BW1790" s="222"/>
      <c r="BX1790" s="222"/>
      <c r="BY1790" s="222"/>
      <c r="BZ1790" s="222"/>
      <c r="CA1790" s="222"/>
      <c r="CB1790" s="222"/>
      <c r="CC1790" s="222"/>
      <c r="CD1790" s="222"/>
      <c r="CE1790" s="222"/>
      <c r="CF1790" s="222"/>
      <c r="CG1790" s="222"/>
      <c r="CH1790" s="222"/>
      <c r="CI1790" s="222"/>
      <c r="CJ1790" s="222"/>
      <c r="CK1790" s="222"/>
      <c r="CL1790" s="222"/>
      <c r="CM1790" s="222"/>
      <c r="CN1790" s="222"/>
      <c r="CO1790" s="222"/>
      <c r="CP1790" s="222"/>
      <c r="CQ1790" s="222"/>
      <c r="CR1790" s="222"/>
      <c r="CS1790" s="222"/>
      <c r="CT1790" s="222"/>
      <c r="CU1790" s="222"/>
      <c r="CV1790" s="222"/>
      <c r="CW1790" s="222"/>
      <c r="CX1790" s="222"/>
      <c r="CY1790" s="222"/>
      <c r="CZ1790" s="222"/>
      <c r="DA1790" s="222"/>
      <c r="DB1790" s="222"/>
      <c r="DC1790" s="222"/>
      <c r="DD1790" s="222"/>
      <c r="DE1790" s="222"/>
      <c r="DF1790" s="222"/>
      <c r="DG1790" s="222"/>
      <c r="DH1790" s="222"/>
      <c r="DI1790" s="222"/>
      <c r="DJ1790" s="222"/>
      <c r="DK1790" s="222"/>
      <c r="DL1790" s="222"/>
      <c r="DM1790" s="222"/>
      <c r="DN1790" s="222"/>
      <c r="DO1790" s="222"/>
      <c r="DP1790" s="222"/>
      <c r="DQ1790" s="222"/>
      <c r="DR1790" s="222"/>
      <c r="DS1790" s="222"/>
      <c r="DT1790" s="222"/>
      <c r="DU1790" s="222"/>
      <c r="DV1790" s="222"/>
      <c r="DW1790" s="222"/>
      <c r="DX1790" s="222"/>
      <c r="DY1790" s="222"/>
      <c r="DZ1790" s="222"/>
      <c r="EA1790" s="222"/>
      <c r="EB1790" s="222"/>
      <c r="EC1790" s="222"/>
      <c r="ED1790" s="222"/>
      <c r="EE1790" s="222"/>
      <c r="EF1790" s="222"/>
      <c r="EG1790" s="222"/>
      <c r="EH1790" s="222"/>
      <c r="EI1790" s="222"/>
      <c r="EJ1790" s="222"/>
      <c r="EK1790" s="222"/>
      <c r="EL1790" s="222"/>
      <c r="EM1790" s="222"/>
      <c r="EN1790" s="222"/>
      <c r="EO1790" s="222"/>
      <c r="EP1790" s="222"/>
      <c r="EQ1790" s="222"/>
      <c r="ER1790" s="222"/>
      <c r="ES1790" s="222"/>
      <c r="ET1790" s="222"/>
      <c r="EU1790" s="222"/>
      <c r="EV1790" s="222"/>
      <c r="EW1790" s="222"/>
      <c r="EX1790" s="222"/>
      <c r="EY1790" s="222"/>
      <c r="EZ1790" s="222"/>
      <c r="FA1790" s="222"/>
      <c r="FB1790" s="222"/>
      <c r="FC1790" s="222"/>
      <c r="FD1790" s="222"/>
      <c r="FE1790" s="222"/>
      <c r="FF1790" s="222"/>
      <c r="FG1790" s="222"/>
      <c r="FH1790" s="222"/>
      <c r="FI1790" s="222"/>
      <c r="FJ1790" s="222"/>
      <c r="FK1790" s="222"/>
      <c r="FL1790" s="222"/>
      <c r="FM1790" s="222"/>
      <c r="FN1790" s="222"/>
      <c r="FO1790" s="222"/>
      <c r="FP1790" s="222"/>
      <c r="FQ1790" s="222"/>
      <c r="FR1790" s="222"/>
      <c r="FS1790" s="222"/>
      <c r="FT1790" s="222"/>
      <c r="FU1790" s="222"/>
      <c r="FV1790" s="222"/>
      <c r="FW1790" s="222"/>
      <c r="FX1790" s="222"/>
      <c r="FY1790" s="222"/>
      <c r="FZ1790" s="222"/>
      <c r="GA1790" s="222"/>
      <c r="GB1790" s="222"/>
      <c r="GC1790" s="222"/>
      <c r="GD1790" s="222"/>
      <c r="GE1790" s="222"/>
      <c r="GF1790" s="222"/>
      <c r="GG1790" s="222"/>
      <c r="GH1790" s="222"/>
      <c r="GI1790" s="222"/>
      <c r="GJ1790" s="222"/>
      <c r="GK1790" s="222"/>
      <c r="GL1790" s="222"/>
      <c r="GM1790" s="222"/>
      <c r="GN1790" s="222"/>
      <c r="GO1790" s="222"/>
      <c r="GP1790" s="222"/>
      <c r="GQ1790" s="222"/>
      <c r="GR1790" s="222"/>
      <c r="GS1790" s="222"/>
      <c r="GT1790" s="222"/>
      <c r="GU1790" s="222"/>
      <c r="GV1790" s="222"/>
      <c r="GW1790" s="222"/>
      <c r="GX1790" s="222"/>
      <c r="GY1790" s="222"/>
      <c r="GZ1790" s="222"/>
      <c r="HA1790" s="222"/>
      <c r="HB1790" s="222"/>
      <c r="HC1790" s="222"/>
      <c r="HD1790" s="222"/>
      <c r="HE1790" s="222"/>
      <c r="HF1790" s="222"/>
      <c r="HG1790" s="222"/>
      <c r="HH1790" s="222"/>
      <c r="HI1790" s="222"/>
      <c r="HJ1790" s="222"/>
      <c r="HK1790" s="222"/>
      <c r="HL1790" s="222"/>
      <c r="HM1790" s="222"/>
      <c r="HN1790" s="222"/>
      <c r="HO1790" s="222"/>
      <c r="HP1790" s="222"/>
      <c r="HQ1790" s="222"/>
      <c r="HR1790" s="222"/>
      <c r="HS1790" s="222"/>
      <c r="HT1790" s="222"/>
      <c r="HU1790" s="222"/>
      <c r="HV1790" s="222"/>
      <c r="HW1790" s="222"/>
      <c r="HX1790" s="222"/>
      <c r="HY1790" s="222"/>
      <c r="HZ1790" s="222"/>
      <c r="IA1790" s="222"/>
      <c r="IB1790" s="222"/>
      <c r="IC1790" s="222"/>
      <c r="ID1790" s="222"/>
      <c r="IE1790" s="222"/>
      <c r="IF1790" s="222"/>
    </row>
    <row r="1791" spans="1:240" ht="66" customHeight="1" x14ac:dyDescent="0.25">
      <c r="A1791" s="162" t="s">
        <v>7659</v>
      </c>
      <c r="B1791" s="80">
        <v>44196</v>
      </c>
      <c r="C1791" s="162" t="s">
        <v>7660</v>
      </c>
      <c r="D1791" s="162"/>
      <c r="E1791" s="162" t="s">
        <v>7661</v>
      </c>
      <c r="F1791" s="162" t="s">
        <v>7447</v>
      </c>
      <c r="G1791" s="162" t="s">
        <v>7662</v>
      </c>
      <c r="H1791" s="163">
        <v>34095</v>
      </c>
      <c r="I1791" s="162" t="s">
        <v>99</v>
      </c>
      <c r="J1791" s="164">
        <v>467144020</v>
      </c>
      <c r="K1791" s="239" t="s">
        <v>7663</v>
      </c>
      <c r="L1791" s="162"/>
      <c r="M1791" s="162" t="s">
        <v>443</v>
      </c>
      <c r="N1791" s="162" t="s">
        <v>7682</v>
      </c>
      <c r="O1791" s="240">
        <v>1</v>
      </c>
      <c r="P1791" s="162">
        <v>5</v>
      </c>
      <c r="Q1791" s="162"/>
      <c r="R1791" s="151"/>
      <c r="S1791" s="222"/>
      <c r="T1791" s="222"/>
      <c r="U1791" s="222"/>
      <c r="V1791" s="222"/>
      <c r="W1791" s="222"/>
      <c r="X1791" s="222"/>
      <c r="Y1791" s="222"/>
      <c r="Z1791" s="222"/>
      <c r="AA1791" s="222"/>
      <c r="AB1791" s="222"/>
      <c r="AC1791" s="222"/>
      <c r="AD1791" s="222"/>
      <c r="AE1791" s="222"/>
      <c r="AF1791" s="222"/>
      <c r="AG1791" s="222"/>
      <c r="AH1791" s="222"/>
      <c r="AI1791" s="222"/>
      <c r="AJ1791" s="222"/>
      <c r="AK1791" s="222"/>
      <c r="AL1791" s="222"/>
      <c r="AM1791" s="222"/>
      <c r="AN1791" s="222"/>
      <c r="AO1791" s="222"/>
      <c r="AP1791" s="222"/>
      <c r="AQ1791" s="222"/>
      <c r="AR1791" s="222"/>
      <c r="AS1791" s="222"/>
      <c r="AT1791" s="222"/>
      <c r="AU1791" s="222"/>
      <c r="AV1791" s="222"/>
      <c r="AW1791" s="222"/>
      <c r="AX1791" s="222"/>
      <c r="AY1791" s="222"/>
      <c r="AZ1791" s="222"/>
      <c r="BA1791" s="222"/>
      <c r="BB1791" s="222"/>
      <c r="BC1791" s="222"/>
      <c r="BD1791" s="222"/>
      <c r="BE1791" s="222"/>
      <c r="BF1791" s="222"/>
      <c r="BG1791" s="222"/>
      <c r="BH1791" s="222"/>
      <c r="BI1791" s="222"/>
      <c r="BJ1791" s="222"/>
      <c r="BK1791" s="222"/>
      <c r="BL1791" s="222"/>
      <c r="BM1791" s="222"/>
      <c r="BN1791" s="222"/>
      <c r="BO1791" s="222"/>
      <c r="BP1791" s="222"/>
      <c r="BQ1791" s="222"/>
      <c r="BR1791" s="222"/>
      <c r="BS1791" s="222"/>
      <c r="BT1791" s="222"/>
      <c r="BU1791" s="222"/>
      <c r="BV1791" s="222"/>
      <c r="BW1791" s="222"/>
      <c r="BX1791" s="222"/>
      <c r="BY1791" s="222"/>
      <c r="BZ1791" s="222"/>
      <c r="CA1791" s="222"/>
      <c r="CB1791" s="222"/>
      <c r="CC1791" s="222"/>
      <c r="CD1791" s="222"/>
      <c r="CE1791" s="222"/>
      <c r="CF1791" s="222"/>
      <c r="CG1791" s="222"/>
      <c r="CH1791" s="222"/>
      <c r="CI1791" s="222"/>
      <c r="CJ1791" s="222"/>
      <c r="CK1791" s="222"/>
      <c r="CL1791" s="222"/>
      <c r="CM1791" s="222"/>
      <c r="CN1791" s="222"/>
      <c r="CO1791" s="222"/>
      <c r="CP1791" s="222"/>
      <c r="CQ1791" s="222"/>
      <c r="CR1791" s="222"/>
      <c r="CS1791" s="222"/>
      <c r="CT1791" s="222"/>
      <c r="CU1791" s="222"/>
      <c r="CV1791" s="222"/>
      <c r="CW1791" s="222"/>
      <c r="CX1791" s="222"/>
      <c r="CY1791" s="222"/>
      <c r="CZ1791" s="222"/>
      <c r="DA1791" s="222"/>
      <c r="DB1791" s="222"/>
      <c r="DC1791" s="222"/>
      <c r="DD1791" s="222"/>
      <c r="DE1791" s="222"/>
      <c r="DF1791" s="222"/>
      <c r="DG1791" s="222"/>
      <c r="DH1791" s="222"/>
      <c r="DI1791" s="222"/>
      <c r="DJ1791" s="222"/>
      <c r="DK1791" s="222"/>
      <c r="DL1791" s="222"/>
      <c r="DM1791" s="222"/>
      <c r="DN1791" s="222"/>
      <c r="DO1791" s="222"/>
      <c r="DP1791" s="222"/>
      <c r="DQ1791" s="222"/>
      <c r="DR1791" s="222"/>
      <c r="DS1791" s="222"/>
      <c r="DT1791" s="222"/>
      <c r="DU1791" s="222"/>
      <c r="DV1791" s="222"/>
      <c r="DW1791" s="222"/>
      <c r="DX1791" s="222"/>
      <c r="DY1791" s="222"/>
      <c r="DZ1791" s="222"/>
      <c r="EA1791" s="222"/>
      <c r="EB1791" s="222"/>
      <c r="EC1791" s="222"/>
      <c r="ED1791" s="222"/>
      <c r="EE1791" s="222"/>
      <c r="EF1791" s="222"/>
      <c r="EG1791" s="222"/>
      <c r="EH1791" s="222"/>
      <c r="EI1791" s="222"/>
      <c r="EJ1791" s="222"/>
      <c r="EK1791" s="222"/>
      <c r="EL1791" s="222"/>
      <c r="EM1791" s="222"/>
      <c r="EN1791" s="222"/>
      <c r="EO1791" s="222"/>
      <c r="EP1791" s="222"/>
      <c r="EQ1791" s="222"/>
      <c r="ER1791" s="222"/>
      <c r="ES1791" s="222"/>
      <c r="ET1791" s="222"/>
      <c r="EU1791" s="222"/>
      <c r="EV1791" s="222"/>
      <c r="EW1791" s="222"/>
      <c r="EX1791" s="222"/>
      <c r="EY1791" s="222"/>
      <c r="EZ1791" s="222"/>
      <c r="FA1791" s="222"/>
      <c r="FB1791" s="222"/>
      <c r="FC1791" s="222"/>
      <c r="FD1791" s="222"/>
      <c r="FE1791" s="222"/>
      <c r="FF1791" s="222"/>
      <c r="FG1791" s="222"/>
      <c r="FH1791" s="222"/>
      <c r="FI1791" s="222"/>
      <c r="FJ1791" s="222"/>
      <c r="FK1791" s="222"/>
      <c r="FL1791" s="222"/>
      <c r="FM1791" s="222"/>
      <c r="FN1791" s="222"/>
      <c r="FO1791" s="222"/>
      <c r="FP1791" s="222"/>
      <c r="FQ1791" s="222"/>
      <c r="FR1791" s="222"/>
      <c r="FS1791" s="222"/>
      <c r="FT1791" s="222"/>
      <c r="FU1791" s="222"/>
      <c r="FV1791" s="222"/>
      <c r="FW1791" s="222"/>
      <c r="FX1791" s="222"/>
      <c r="FY1791" s="222"/>
      <c r="FZ1791" s="222"/>
      <c r="GA1791" s="222"/>
      <c r="GB1791" s="222"/>
      <c r="GC1791" s="222"/>
      <c r="GD1791" s="222"/>
      <c r="GE1791" s="222"/>
      <c r="GF1791" s="222"/>
      <c r="GG1791" s="222"/>
      <c r="GH1791" s="222"/>
      <c r="GI1791" s="222"/>
      <c r="GJ1791" s="222"/>
      <c r="GK1791" s="222"/>
      <c r="GL1791" s="222"/>
      <c r="GM1791" s="222"/>
      <c r="GN1791" s="222"/>
      <c r="GO1791" s="222"/>
      <c r="GP1791" s="222"/>
      <c r="GQ1791" s="222"/>
      <c r="GR1791" s="222"/>
      <c r="GS1791" s="222"/>
      <c r="GT1791" s="222"/>
      <c r="GU1791" s="222"/>
      <c r="GV1791" s="222"/>
      <c r="GW1791" s="222"/>
      <c r="GX1791" s="222"/>
      <c r="GY1791" s="222"/>
      <c r="GZ1791" s="222"/>
      <c r="HA1791" s="222"/>
      <c r="HB1791" s="222"/>
      <c r="HC1791" s="222"/>
      <c r="HD1791" s="222"/>
      <c r="HE1791" s="222"/>
      <c r="HF1791" s="222"/>
      <c r="HG1791" s="222"/>
      <c r="HH1791" s="222"/>
      <c r="HI1791" s="222"/>
      <c r="HJ1791" s="222"/>
      <c r="HK1791" s="222"/>
      <c r="HL1791" s="222"/>
      <c r="HM1791" s="222"/>
      <c r="HN1791" s="222"/>
      <c r="HO1791" s="222"/>
      <c r="HP1791" s="222"/>
      <c r="HQ1791" s="222"/>
      <c r="HR1791" s="222"/>
      <c r="HS1791" s="222"/>
      <c r="HT1791" s="222"/>
      <c r="HU1791" s="222"/>
      <c r="HV1791" s="222"/>
      <c r="HW1791" s="222"/>
      <c r="HX1791" s="222"/>
      <c r="HY1791" s="222"/>
      <c r="HZ1791" s="222"/>
      <c r="IA1791" s="222"/>
      <c r="IB1791" s="222"/>
      <c r="IC1791" s="222"/>
      <c r="ID1791" s="222"/>
      <c r="IE1791" s="222"/>
      <c r="IF1791" s="222"/>
    </row>
    <row r="1792" spans="1:240" ht="66" customHeight="1" x14ac:dyDescent="0.25">
      <c r="A1792" s="162" t="s">
        <v>7659</v>
      </c>
      <c r="B1792" s="80">
        <v>44196</v>
      </c>
      <c r="C1792" s="162" t="s">
        <v>7660</v>
      </c>
      <c r="D1792" s="162"/>
      <c r="E1792" s="162" t="s">
        <v>7661</v>
      </c>
      <c r="F1792" s="162" t="s">
        <v>7447</v>
      </c>
      <c r="G1792" s="162" t="s">
        <v>7662</v>
      </c>
      <c r="H1792" s="163">
        <v>34095</v>
      </c>
      <c r="I1792" s="162" t="s">
        <v>99</v>
      </c>
      <c r="J1792" s="164">
        <v>467144020</v>
      </c>
      <c r="K1792" s="239" t="s">
        <v>7663</v>
      </c>
      <c r="L1792" s="162"/>
      <c r="M1792" s="162" t="s">
        <v>443</v>
      </c>
      <c r="N1792" s="162" t="s">
        <v>7683</v>
      </c>
      <c r="O1792" s="240">
        <v>1</v>
      </c>
      <c r="P1792" s="162">
        <v>5</v>
      </c>
      <c r="Q1792" s="162"/>
      <c r="R1792" s="151"/>
      <c r="S1792" s="222"/>
      <c r="T1792" s="222"/>
      <c r="U1792" s="222"/>
      <c r="V1792" s="222"/>
      <c r="W1792" s="222"/>
      <c r="X1792" s="222"/>
      <c r="Y1792" s="222"/>
      <c r="Z1792" s="222"/>
      <c r="AA1792" s="222"/>
      <c r="AB1792" s="222"/>
      <c r="AC1792" s="222"/>
      <c r="AD1792" s="222"/>
      <c r="AE1792" s="222"/>
      <c r="AF1792" s="222"/>
      <c r="AG1792" s="222"/>
      <c r="AH1792" s="222"/>
      <c r="AI1792" s="222"/>
      <c r="AJ1792" s="222"/>
      <c r="AK1792" s="222"/>
      <c r="AL1792" s="222"/>
      <c r="AM1792" s="222"/>
      <c r="AN1792" s="222"/>
      <c r="AO1792" s="222"/>
      <c r="AP1792" s="222"/>
      <c r="AQ1792" s="222"/>
      <c r="AR1792" s="222"/>
      <c r="AS1792" s="222"/>
      <c r="AT1792" s="222"/>
      <c r="AU1792" s="222"/>
      <c r="AV1792" s="222"/>
      <c r="AW1792" s="222"/>
      <c r="AX1792" s="222"/>
      <c r="AY1792" s="222"/>
      <c r="AZ1792" s="222"/>
      <c r="BA1792" s="222"/>
      <c r="BB1792" s="222"/>
      <c r="BC1792" s="222"/>
      <c r="BD1792" s="222"/>
      <c r="BE1792" s="222"/>
      <c r="BF1792" s="222"/>
      <c r="BG1792" s="222"/>
      <c r="BH1792" s="222"/>
      <c r="BI1792" s="222"/>
      <c r="BJ1792" s="222"/>
      <c r="BK1792" s="222"/>
      <c r="BL1792" s="222"/>
      <c r="BM1792" s="222"/>
      <c r="BN1792" s="222"/>
      <c r="BO1792" s="222"/>
      <c r="BP1792" s="222"/>
      <c r="BQ1792" s="222"/>
      <c r="BR1792" s="222"/>
      <c r="BS1792" s="222"/>
      <c r="BT1792" s="222"/>
      <c r="BU1792" s="222"/>
      <c r="BV1792" s="222"/>
      <c r="BW1792" s="222"/>
      <c r="BX1792" s="222"/>
      <c r="BY1792" s="222"/>
      <c r="BZ1792" s="222"/>
      <c r="CA1792" s="222"/>
      <c r="CB1792" s="222"/>
      <c r="CC1792" s="222"/>
      <c r="CD1792" s="222"/>
      <c r="CE1792" s="222"/>
      <c r="CF1792" s="222"/>
      <c r="CG1792" s="222"/>
      <c r="CH1792" s="222"/>
      <c r="CI1792" s="222"/>
      <c r="CJ1792" s="222"/>
      <c r="CK1792" s="222"/>
      <c r="CL1792" s="222"/>
      <c r="CM1792" s="222"/>
      <c r="CN1792" s="222"/>
      <c r="CO1792" s="222"/>
      <c r="CP1792" s="222"/>
      <c r="CQ1792" s="222"/>
      <c r="CR1792" s="222"/>
      <c r="CS1792" s="222"/>
      <c r="CT1792" s="222"/>
      <c r="CU1792" s="222"/>
      <c r="CV1792" s="222"/>
      <c r="CW1792" s="222"/>
      <c r="CX1792" s="222"/>
      <c r="CY1792" s="222"/>
      <c r="CZ1792" s="222"/>
      <c r="DA1792" s="222"/>
      <c r="DB1792" s="222"/>
      <c r="DC1792" s="222"/>
      <c r="DD1792" s="222"/>
      <c r="DE1792" s="222"/>
      <c r="DF1792" s="222"/>
      <c r="DG1792" s="222"/>
      <c r="DH1792" s="222"/>
      <c r="DI1792" s="222"/>
      <c r="DJ1792" s="222"/>
      <c r="DK1792" s="222"/>
      <c r="DL1792" s="222"/>
      <c r="DM1792" s="222"/>
      <c r="DN1792" s="222"/>
      <c r="DO1792" s="222"/>
      <c r="DP1792" s="222"/>
      <c r="DQ1792" s="222"/>
      <c r="DR1792" s="222"/>
      <c r="DS1792" s="222"/>
      <c r="DT1792" s="222"/>
      <c r="DU1792" s="222"/>
      <c r="DV1792" s="222"/>
      <c r="DW1792" s="222"/>
      <c r="DX1792" s="222"/>
      <c r="DY1792" s="222"/>
      <c r="DZ1792" s="222"/>
      <c r="EA1792" s="222"/>
      <c r="EB1792" s="222"/>
      <c r="EC1792" s="222"/>
      <c r="ED1792" s="222"/>
      <c r="EE1792" s="222"/>
      <c r="EF1792" s="222"/>
      <c r="EG1792" s="222"/>
      <c r="EH1792" s="222"/>
      <c r="EI1792" s="222"/>
      <c r="EJ1792" s="222"/>
      <c r="EK1792" s="222"/>
      <c r="EL1792" s="222"/>
      <c r="EM1792" s="222"/>
      <c r="EN1792" s="222"/>
      <c r="EO1792" s="222"/>
      <c r="EP1792" s="222"/>
      <c r="EQ1792" s="222"/>
      <c r="ER1792" s="222"/>
      <c r="ES1792" s="222"/>
      <c r="ET1792" s="222"/>
      <c r="EU1792" s="222"/>
      <c r="EV1792" s="222"/>
      <c r="EW1792" s="222"/>
      <c r="EX1792" s="222"/>
      <c r="EY1792" s="222"/>
      <c r="EZ1792" s="222"/>
      <c r="FA1792" s="222"/>
      <c r="FB1792" s="222"/>
      <c r="FC1792" s="222"/>
      <c r="FD1792" s="222"/>
      <c r="FE1792" s="222"/>
      <c r="FF1792" s="222"/>
      <c r="FG1792" s="222"/>
      <c r="FH1792" s="222"/>
      <c r="FI1792" s="222"/>
      <c r="FJ1792" s="222"/>
      <c r="FK1792" s="222"/>
      <c r="FL1792" s="222"/>
      <c r="FM1792" s="222"/>
      <c r="FN1792" s="222"/>
      <c r="FO1792" s="222"/>
      <c r="FP1792" s="222"/>
      <c r="FQ1792" s="222"/>
      <c r="FR1792" s="222"/>
      <c r="FS1792" s="222"/>
      <c r="FT1792" s="222"/>
      <c r="FU1792" s="222"/>
      <c r="FV1792" s="222"/>
      <c r="FW1792" s="222"/>
      <c r="FX1792" s="222"/>
      <c r="FY1792" s="222"/>
      <c r="FZ1792" s="222"/>
      <c r="GA1792" s="222"/>
      <c r="GB1792" s="222"/>
      <c r="GC1792" s="222"/>
      <c r="GD1792" s="222"/>
      <c r="GE1792" s="222"/>
      <c r="GF1792" s="222"/>
      <c r="GG1792" s="222"/>
      <c r="GH1792" s="222"/>
      <c r="GI1792" s="222"/>
      <c r="GJ1792" s="222"/>
      <c r="GK1792" s="222"/>
      <c r="GL1792" s="222"/>
      <c r="GM1792" s="222"/>
      <c r="GN1792" s="222"/>
      <c r="GO1792" s="222"/>
      <c r="GP1792" s="222"/>
      <c r="GQ1792" s="222"/>
      <c r="GR1792" s="222"/>
      <c r="GS1792" s="222"/>
      <c r="GT1792" s="222"/>
      <c r="GU1792" s="222"/>
      <c r="GV1792" s="222"/>
      <c r="GW1792" s="222"/>
      <c r="GX1792" s="222"/>
      <c r="GY1792" s="222"/>
      <c r="GZ1792" s="222"/>
      <c r="HA1792" s="222"/>
      <c r="HB1792" s="222"/>
      <c r="HC1792" s="222"/>
      <c r="HD1792" s="222"/>
      <c r="HE1792" s="222"/>
      <c r="HF1792" s="222"/>
      <c r="HG1792" s="222"/>
      <c r="HH1792" s="222"/>
      <c r="HI1792" s="222"/>
      <c r="HJ1792" s="222"/>
      <c r="HK1792" s="222"/>
      <c r="HL1792" s="222"/>
      <c r="HM1792" s="222"/>
      <c r="HN1792" s="222"/>
      <c r="HO1792" s="222"/>
      <c r="HP1792" s="222"/>
      <c r="HQ1792" s="222"/>
      <c r="HR1792" s="222"/>
      <c r="HS1792" s="222"/>
      <c r="HT1792" s="222"/>
      <c r="HU1792" s="222"/>
      <c r="HV1792" s="222"/>
      <c r="HW1792" s="222"/>
      <c r="HX1792" s="222"/>
      <c r="HY1792" s="222"/>
      <c r="HZ1792" s="222"/>
      <c r="IA1792" s="222"/>
      <c r="IB1792" s="222"/>
      <c r="IC1792" s="222"/>
      <c r="ID1792" s="222"/>
      <c r="IE1792" s="222"/>
      <c r="IF1792" s="222"/>
    </row>
    <row r="1793" spans="1:240" ht="66" customHeight="1" x14ac:dyDescent="0.25">
      <c r="A1793" s="162" t="s">
        <v>7659</v>
      </c>
      <c r="B1793" s="80">
        <v>44196</v>
      </c>
      <c r="C1793" s="162" t="s">
        <v>7660</v>
      </c>
      <c r="D1793" s="162"/>
      <c r="E1793" s="162" t="s">
        <v>7661</v>
      </c>
      <c r="F1793" s="162" t="s">
        <v>7447</v>
      </c>
      <c r="G1793" s="162" t="s">
        <v>7662</v>
      </c>
      <c r="H1793" s="163">
        <v>34095</v>
      </c>
      <c r="I1793" s="162" t="s">
        <v>99</v>
      </c>
      <c r="J1793" s="164">
        <v>467144020</v>
      </c>
      <c r="K1793" s="239" t="s">
        <v>7663</v>
      </c>
      <c r="L1793" s="162"/>
      <c r="M1793" s="162" t="s">
        <v>443</v>
      </c>
      <c r="N1793" s="162" t="s">
        <v>7684</v>
      </c>
      <c r="O1793" s="240">
        <v>1</v>
      </c>
      <c r="P1793" s="162">
        <v>5</v>
      </c>
      <c r="Q1793" s="162"/>
      <c r="R1793" s="151"/>
      <c r="S1793" s="222"/>
      <c r="T1793" s="222"/>
      <c r="U1793" s="222"/>
      <c r="V1793" s="222"/>
      <c r="W1793" s="222"/>
      <c r="X1793" s="222"/>
      <c r="Y1793" s="222"/>
      <c r="Z1793" s="222"/>
      <c r="AA1793" s="222"/>
      <c r="AB1793" s="222"/>
      <c r="AC1793" s="222"/>
      <c r="AD1793" s="222"/>
      <c r="AE1793" s="222"/>
      <c r="AF1793" s="222"/>
      <c r="AG1793" s="222"/>
      <c r="AH1793" s="222"/>
      <c r="AI1793" s="222"/>
      <c r="AJ1793" s="222"/>
      <c r="AK1793" s="222"/>
      <c r="AL1793" s="222"/>
      <c r="AM1793" s="222"/>
      <c r="AN1793" s="222"/>
      <c r="AO1793" s="222"/>
      <c r="AP1793" s="222"/>
      <c r="AQ1793" s="222"/>
      <c r="AR1793" s="222"/>
      <c r="AS1793" s="222"/>
      <c r="AT1793" s="222"/>
      <c r="AU1793" s="222"/>
      <c r="AV1793" s="222"/>
      <c r="AW1793" s="222"/>
      <c r="AX1793" s="222"/>
      <c r="AY1793" s="222"/>
      <c r="AZ1793" s="222"/>
      <c r="BA1793" s="222"/>
      <c r="BB1793" s="222"/>
      <c r="BC1793" s="222"/>
      <c r="BD1793" s="222"/>
      <c r="BE1793" s="222"/>
      <c r="BF1793" s="222"/>
      <c r="BG1793" s="222"/>
      <c r="BH1793" s="222"/>
      <c r="BI1793" s="222"/>
      <c r="BJ1793" s="222"/>
      <c r="BK1793" s="222"/>
      <c r="BL1793" s="222"/>
      <c r="BM1793" s="222"/>
      <c r="BN1793" s="222"/>
      <c r="BO1793" s="222"/>
      <c r="BP1793" s="222"/>
      <c r="BQ1793" s="222"/>
      <c r="BR1793" s="222"/>
      <c r="BS1793" s="222"/>
      <c r="BT1793" s="222"/>
      <c r="BU1793" s="222"/>
      <c r="BV1793" s="222"/>
      <c r="BW1793" s="222"/>
      <c r="BX1793" s="222"/>
      <c r="BY1793" s="222"/>
      <c r="BZ1793" s="222"/>
      <c r="CA1793" s="222"/>
      <c r="CB1793" s="222"/>
      <c r="CC1793" s="222"/>
      <c r="CD1793" s="222"/>
      <c r="CE1793" s="222"/>
      <c r="CF1793" s="222"/>
      <c r="CG1793" s="222"/>
      <c r="CH1793" s="222"/>
      <c r="CI1793" s="222"/>
      <c r="CJ1793" s="222"/>
      <c r="CK1793" s="222"/>
      <c r="CL1793" s="222"/>
      <c r="CM1793" s="222"/>
      <c r="CN1793" s="222"/>
      <c r="CO1793" s="222"/>
      <c r="CP1793" s="222"/>
      <c r="CQ1793" s="222"/>
      <c r="CR1793" s="222"/>
      <c r="CS1793" s="222"/>
      <c r="CT1793" s="222"/>
      <c r="CU1793" s="222"/>
      <c r="CV1793" s="222"/>
      <c r="CW1793" s="222"/>
      <c r="CX1793" s="222"/>
      <c r="CY1793" s="222"/>
      <c r="CZ1793" s="222"/>
      <c r="DA1793" s="222"/>
      <c r="DB1793" s="222"/>
      <c r="DC1793" s="222"/>
      <c r="DD1793" s="222"/>
      <c r="DE1793" s="222"/>
      <c r="DF1793" s="222"/>
      <c r="DG1793" s="222"/>
      <c r="DH1793" s="222"/>
      <c r="DI1793" s="222"/>
      <c r="DJ1793" s="222"/>
      <c r="DK1793" s="222"/>
      <c r="DL1793" s="222"/>
      <c r="DM1793" s="222"/>
      <c r="DN1793" s="222"/>
      <c r="DO1793" s="222"/>
      <c r="DP1793" s="222"/>
      <c r="DQ1793" s="222"/>
      <c r="DR1793" s="222"/>
      <c r="DS1793" s="222"/>
      <c r="DT1793" s="222"/>
      <c r="DU1793" s="222"/>
      <c r="DV1793" s="222"/>
      <c r="DW1793" s="222"/>
      <c r="DX1793" s="222"/>
      <c r="DY1793" s="222"/>
      <c r="DZ1793" s="222"/>
      <c r="EA1793" s="222"/>
      <c r="EB1793" s="222"/>
      <c r="EC1793" s="222"/>
      <c r="ED1793" s="222"/>
      <c r="EE1793" s="222"/>
      <c r="EF1793" s="222"/>
      <c r="EG1793" s="222"/>
      <c r="EH1793" s="222"/>
      <c r="EI1793" s="222"/>
      <c r="EJ1793" s="222"/>
      <c r="EK1793" s="222"/>
      <c r="EL1793" s="222"/>
      <c r="EM1793" s="222"/>
      <c r="EN1793" s="222"/>
      <c r="EO1793" s="222"/>
      <c r="EP1793" s="222"/>
      <c r="EQ1793" s="222"/>
      <c r="ER1793" s="222"/>
      <c r="ES1793" s="222"/>
      <c r="ET1793" s="222"/>
      <c r="EU1793" s="222"/>
      <c r="EV1793" s="222"/>
      <c r="EW1793" s="222"/>
      <c r="EX1793" s="222"/>
      <c r="EY1793" s="222"/>
      <c r="EZ1793" s="222"/>
      <c r="FA1793" s="222"/>
      <c r="FB1793" s="222"/>
      <c r="FC1793" s="222"/>
      <c r="FD1793" s="222"/>
      <c r="FE1793" s="222"/>
      <c r="FF1793" s="222"/>
      <c r="FG1793" s="222"/>
      <c r="FH1793" s="222"/>
      <c r="FI1793" s="222"/>
      <c r="FJ1793" s="222"/>
      <c r="FK1793" s="222"/>
      <c r="FL1793" s="222"/>
      <c r="FM1793" s="222"/>
      <c r="FN1793" s="222"/>
      <c r="FO1793" s="222"/>
      <c r="FP1793" s="222"/>
      <c r="FQ1793" s="222"/>
      <c r="FR1793" s="222"/>
      <c r="FS1793" s="222"/>
      <c r="FT1793" s="222"/>
      <c r="FU1793" s="222"/>
      <c r="FV1793" s="222"/>
      <c r="FW1793" s="222"/>
      <c r="FX1793" s="222"/>
      <c r="FY1793" s="222"/>
      <c r="FZ1793" s="222"/>
      <c r="GA1793" s="222"/>
      <c r="GB1793" s="222"/>
      <c r="GC1793" s="222"/>
      <c r="GD1793" s="222"/>
      <c r="GE1793" s="222"/>
      <c r="GF1793" s="222"/>
      <c r="GG1793" s="222"/>
      <c r="GH1793" s="222"/>
      <c r="GI1793" s="222"/>
      <c r="GJ1793" s="222"/>
      <c r="GK1793" s="222"/>
      <c r="GL1793" s="222"/>
      <c r="GM1793" s="222"/>
      <c r="GN1793" s="222"/>
      <c r="GO1793" s="222"/>
      <c r="GP1793" s="222"/>
      <c r="GQ1793" s="222"/>
      <c r="GR1793" s="222"/>
      <c r="GS1793" s="222"/>
      <c r="GT1793" s="222"/>
      <c r="GU1793" s="222"/>
      <c r="GV1793" s="222"/>
      <c r="GW1793" s="222"/>
      <c r="GX1793" s="222"/>
      <c r="GY1793" s="222"/>
      <c r="GZ1793" s="222"/>
      <c r="HA1793" s="222"/>
      <c r="HB1793" s="222"/>
      <c r="HC1793" s="222"/>
      <c r="HD1793" s="222"/>
      <c r="HE1793" s="222"/>
      <c r="HF1793" s="222"/>
      <c r="HG1793" s="222"/>
      <c r="HH1793" s="222"/>
      <c r="HI1793" s="222"/>
      <c r="HJ1793" s="222"/>
      <c r="HK1793" s="222"/>
      <c r="HL1793" s="222"/>
      <c r="HM1793" s="222"/>
      <c r="HN1793" s="222"/>
      <c r="HO1793" s="222"/>
      <c r="HP1793" s="222"/>
      <c r="HQ1793" s="222"/>
      <c r="HR1793" s="222"/>
      <c r="HS1793" s="222"/>
      <c r="HT1793" s="222"/>
      <c r="HU1793" s="222"/>
      <c r="HV1793" s="222"/>
      <c r="HW1793" s="222"/>
      <c r="HX1793" s="222"/>
      <c r="HY1793" s="222"/>
      <c r="HZ1793" s="222"/>
      <c r="IA1793" s="222"/>
      <c r="IB1793" s="222"/>
      <c r="IC1793" s="222"/>
      <c r="ID1793" s="222"/>
      <c r="IE1793" s="222"/>
      <c r="IF1793" s="222"/>
    </row>
    <row r="1794" spans="1:240" ht="66" customHeight="1" x14ac:dyDescent="0.25">
      <c r="A1794" s="162" t="s">
        <v>7659</v>
      </c>
      <c r="B1794" s="80">
        <v>44196</v>
      </c>
      <c r="C1794" s="162" t="s">
        <v>7660</v>
      </c>
      <c r="D1794" s="162"/>
      <c r="E1794" s="162" t="s">
        <v>7661</v>
      </c>
      <c r="F1794" s="162" t="s">
        <v>7447</v>
      </c>
      <c r="G1794" s="162" t="s">
        <v>7662</v>
      </c>
      <c r="H1794" s="163">
        <v>34095</v>
      </c>
      <c r="I1794" s="162" t="s">
        <v>99</v>
      </c>
      <c r="J1794" s="164">
        <v>467144020</v>
      </c>
      <c r="K1794" s="239" t="s">
        <v>7663</v>
      </c>
      <c r="L1794" s="162"/>
      <c r="M1794" s="162" t="s">
        <v>443</v>
      </c>
      <c r="N1794" s="162" t="s">
        <v>7685</v>
      </c>
      <c r="O1794" s="240">
        <v>1</v>
      </c>
      <c r="P1794" s="162">
        <v>5</v>
      </c>
      <c r="Q1794" s="162"/>
      <c r="R1794" s="151"/>
      <c r="S1794" s="222"/>
      <c r="T1794" s="222"/>
      <c r="U1794" s="222"/>
      <c r="V1794" s="222"/>
      <c r="W1794" s="222"/>
      <c r="X1794" s="222"/>
      <c r="Y1794" s="222"/>
      <c r="Z1794" s="222"/>
      <c r="AA1794" s="222"/>
      <c r="AB1794" s="222"/>
      <c r="AC1794" s="222"/>
      <c r="AD1794" s="222"/>
      <c r="AE1794" s="222"/>
      <c r="AF1794" s="222"/>
      <c r="AG1794" s="222"/>
      <c r="AH1794" s="222"/>
      <c r="AI1794" s="222"/>
      <c r="AJ1794" s="222"/>
      <c r="AK1794" s="222"/>
      <c r="AL1794" s="222"/>
      <c r="AM1794" s="222"/>
      <c r="AN1794" s="222"/>
      <c r="AO1794" s="222"/>
      <c r="AP1794" s="222"/>
      <c r="AQ1794" s="222"/>
      <c r="AR1794" s="222"/>
      <c r="AS1794" s="222"/>
      <c r="AT1794" s="222"/>
      <c r="AU1794" s="222"/>
      <c r="AV1794" s="222"/>
      <c r="AW1794" s="222"/>
      <c r="AX1794" s="222"/>
      <c r="AY1794" s="222"/>
      <c r="AZ1794" s="222"/>
      <c r="BA1794" s="222"/>
      <c r="BB1794" s="222"/>
      <c r="BC1794" s="222"/>
      <c r="BD1794" s="222"/>
      <c r="BE1794" s="222"/>
      <c r="BF1794" s="222"/>
      <c r="BG1794" s="222"/>
      <c r="BH1794" s="222"/>
      <c r="BI1794" s="222"/>
      <c r="BJ1794" s="222"/>
      <c r="BK1794" s="222"/>
      <c r="BL1794" s="222"/>
      <c r="BM1794" s="222"/>
      <c r="BN1794" s="222"/>
      <c r="BO1794" s="222"/>
      <c r="BP1794" s="222"/>
      <c r="BQ1794" s="222"/>
      <c r="BR1794" s="222"/>
      <c r="BS1794" s="222"/>
      <c r="BT1794" s="222"/>
      <c r="BU1794" s="222"/>
      <c r="BV1794" s="222"/>
      <c r="BW1794" s="222"/>
      <c r="BX1794" s="222"/>
      <c r="BY1794" s="222"/>
      <c r="BZ1794" s="222"/>
      <c r="CA1794" s="222"/>
      <c r="CB1794" s="222"/>
      <c r="CC1794" s="222"/>
      <c r="CD1794" s="222"/>
      <c r="CE1794" s="222"/>
      <c r="CF1794" s="222"/>
      <c r="CG1794" s="222"/>
      <c r="CH1794" s="222"/>
      <c r="CI1794" s="222"/>
      <c r="CJ1794" s="222"/>
      <c r="CK1794" s="222"/>
      <c r="CL1794" s="222"/>
      <c r="CM1794" s="222"/>
      <c r="CN1794" s="222"/>
      <c r="CO1794" s="222"/>
      <c r="CP1794" s="222"/>
      <c r="CQ1794" s="222"/>
      <c r="CR1794" s="222"/>
      <c r="CS1794" s="222"/>
      <c r="CT1794" s="222"/>
      <c r="CU1794" s="222"/>
      <c r="CV1794" s="222"/>
      <c r="CW1794" s="222"/>
      <c r="CX1794" s="222"/>
      <c r="CY1794" s="222"/>
      <c r="CZ1794" s="222"/>
      <c r="DA1794" s="222"/>
      <c r="DB1794" s="222"/>
      <c r="DC1794" s="222"/>
      <c r="DD1794" s="222"/>
      <c r="DE1794" s="222"/>
      <c r="DF1794" s="222"/>
      <c r="DG1794" s="222"/>
      <c r="DH1794" s="222"/>
      <c r="DI1794" s="222"/>
      <c r="DJ1794" s="222"/>
      <c r="DK1794" s="222"/>
      <c r="DL1794" s="222"/>
      <c r="DM1794" s="222"/>
      <c r="DN1794" s="222"/>
      <c r="DO1794" s="222"/>
      <c r="DP1794" s="222"/>
      <c r="DQ1794" s="222"/>
      <c r="DR1794" s="222"/>
      <c r="DS1794" s="222"/>
      <c r="DT1794" s="222"/>
      <c r="DU1794" s="222"/>
      <c r="DV1794" s="222"/>
      <c r="DW1794" s="222"/>
      <c r="DX1794" s="222"/>
      <c r="DY1794" s="222"/>
      <c r="DZ1794" s="222"/>
      <c r="EA1794" s="222"/>
      <c r="EB1794" s="222"/>
      <c r="EC1794" s="222"/>
      <c r="ED1794" s="222"/>
      <c r="EE1794" s="222"/>
      <c r="EF1794" s="222"/>
      <c r="EG1794" s="222"/>
      <c r="EH1794" s="222"/>
      <c r="EI1794" s="222"/>
      <c r="EJ1794" s="222"/>
      <c r="EK1794" s="222"/>
      <c r="EL1794" s="222"/>
      <c r="EM1794" s="222"/>
      <c r="EN1794" s="222"/>
      <c r="EO1794" s="222"/>
      <c r="EP1794" s="222"/>
      <c r="EQ1794" s="222"/>
      <c r="ER1794" s="222"/>
      <c r="ES1794" s="222"/>
      <c r="ET1794" s="222"/>
      <c r="EU1794" s="222"/>
      <c r="EV1794" s="222"/>
      <c r="EW1794" s="222"/>
      <c r="EX1794" s="222"/>
      <c r="EY1794" s="222"/>
      <c r="EZ1794" s="222"/>
      <c r="FA1794" s="222"/>
      <c r="FB1794" s="222"/>
      <c r="FC1794" s="222"/>
      <c r="FD1794" s="222"/>
      <c r="FE1794" s="222"/>
      <c r="FF1794" s="222"/>
      <c r="FG1794" s="222"/>
      <c r="FH1794" s="222"/>
      <c r="FI1794" s="222"/>
      <c r="FJ1794" s="222"/>
      <c r="FK1794" s="222"/>
      <c r="FL1794" s="222"/>
      <c r="FM1794" s="222"/>
      <c r="FN1794" s="222"/>
      <c r="FO1794" s="222"/>
      <c r="FP1794" s="222"/>
      <c r="FQ1794" s="222"/>
      <c r="FR1794" s="222"/>
      <c r="FS1794" s="222"/>
      <c r="FT1794" s="222"/>
      <c r="FU1794" s="222"/>
      <c r="FV1794" s="222"/>
      <c r="FW1794" s="222"/>
      <c r="FX1794" s="222"/>
      <c r="FY1794" s="222"/>
      <c r="FZ1794" s="222"/>
      <c r="GA1794" s="222"/>
      <c r="GB1794" s="222"/>
      <c r="GC1794" s="222"/>
      <c r="GD1794" s="222"/>
      <c r="GE1794" s="222"/>
      <c r="GF1794" s="222"/>
      <c r="GG1794" s="222"/>
      <c r="GH1794" s="222"/>
      <c r="GI1794" s="222"/>
      <c r="GJ1794" s="222"/>
      <c r="GK1794" s="222"/>
      <c r="GL1794" s="222"/>
      <c r="GM1794" s="222"/>
      <c r="GN1794" s="222"/>
      <c r="GO1794" s="222"/>
      <c r="GP1794" s="222"/>
      <c r="GQ1794" s="222"/>
      <c r="GR1794" s="222"/>
      <c r="GS1794" s="222"/>
      <c r="GT1794" s="222"/>
      <c r="GU1794" s="222"/>
      <c r="GV1794" s="222"/>
      <c r="GW1794" s="222"/>
      <c r="GX1794" s="222"/>
      <c r="GY1794" s="222"/>
      <c r="GZ1794" s="222"/>
      <c r="HA1794" s="222"/>
      <c r="HB1794" s="222"/>
      <c r="HC1794" s="222"/>
      <c r="HD1794" s="222"/>
      <c r="HE1794" s="222"/>
      <c r="HF1794" s="222"/>
      <c r="HG1794" s="222"/>
      <c r="HH1794" s="222"/>
      <c r="HI1794" s="222"/>
      <c r="HJ1794" s="222"/>
      <c r="HK1794" s="222"/>
      <c r="HL1794" s="222"/>
      <c r="HM1794" s="222"/>
      <c r="HN1794" s="222"/>
      <c r="HO1794" s="222"/>
      <c r="HP1794" s="222"/>
      <c r="HQ1794" s="222"/>
      <c r="HR1794" s="222"/>
      <c r="HS1794" s="222"/>
      <c r="HT1794" s="222"/>
      <c r="HU1794" s="222"/>
      <c r="HV1794" s="222"/>
      <c r="HW1794" s="222"/>
      <c r="HX1794" s="222"/>
      <c r="HY1794" s="222"/>
      <c r="HZ1794" s="222"/>
      <c r="IA1794" s="222"/>
      <c r="IB1794" s="222"/>
      <c r="IC1794" s="222"/>
      <c r="ID1794" s="222"/>
      <c r="IE1794" s="222"/>
      <c r="IF1794" s="222"/>
    </row>
    <row r="1795" spans="1:240" ht="66" customHeight="1" x14ac:dyDescent="0.25">
      <c r="A1795" s="162" t="s">
        <v>7659</v>
      </c>
      <c r="B1795" s="80">
        <v>44196</v>
      </c>
      <c r="C1795" s="162" t="s">
        <v>7660</v>
      </c>
      <c r="D1795" s="162"/>
      <c r="E1795" s="162" t="s">
        <v>7661</v>
      </c>
      <c r="F1795" s="162" t="s">
        <v>7447</v>
      </c>
      <c r="G1795" s="162" t="s">
        <v>7662</v>
      </c>
      <c r="H1795" s="163">
        <v>34095</v>
      </c>
      <c r="I1795" s="162" t="s">
        <v>99</v>
      </c>
      <c r="J1795" s="164">
        <v>467144020</v>
      </c>
      <c r="K1795" s="239" t="s">
        <v>7663</v>
      </c>
      <c r="L1795" s="162"/>
      <c r="M1795" s="162" t="s">
        <v>443</v>
      </c>
      <c r="N1795" s="162" t="s">
        <v>7604</v>
      </c>
      <c r="O1795" s="240">
        <v>1</v>
      </c>
      <c r="P1795" s="162">
        <v>5</v>
      </c>
      <c r="Q1795" s="162"/>
      <c r="R1795" s="151"/>
      <c r="S1795" s="222"/>
      <c r="T1795" s="222"/>
      <c r="U1795" s="222"/>
      <c r="V1795" s="222"/>
      <c r="W1795" s="222"/>
      <c r="X1795" s="222"/>
      <c r="Y1795" s="222"/>
      <c r="Z1795" s="222"/>
      <c r="AA1795" s="222"/>
      <c r="AB1795" s="222"/>
      <c r="AC1795" s="222"/>
      <c r="AD1795" s="222"/>
      <c r="AE1795" s="222"/>
      <c r="AF1795" s="222"/>
      <c r="AG1795" s="222"/>
      <c r="AH1795" s="222"/>
      <c r="AI1795" s="222"/>
      <c r="AJ1795" s="222"/>
      <c r="AK1795" s="222"/>
      <c r="AL1795" s="222"/>
      <c r="AM1795" s="222"/>
      <c r="AN1795" s="222"/>
      <c r="AO1795" s="222"/>
      <c r="AP1795" s="222"/>
      <c r="AQ1795" s="222"/>
      <c r="AR1795" s="222"/>
      <c r="AS1795" s="222"/>
      <c r="AT1795" s="222"/>
      <c r="AU1795" s="222"/>
      <c r="AV1795" s="222"/>
      <c r="AW1795" s="222"/>
      <c r="AX1795" s="222"/>
      <c r="AY1795" s="222"/>
      <c r="AZ1795" s="222"/>
      <c r="BA1795" s="222"/>
      <c r="BB1795" s="222"/>
      <c r="BC1795" s="222"/>
      <c r="BD1795" s="222"/>
      <c r="BE1795" s="222"/>
      <c r="BF1795" s="222"/>
      <c r="BG1795" s="222"/>
      <c r="BH1795" s="222"/>
      <c r="BI1795" s="222"/>
      <c r="BJ1795" s="222"/>
      <c r="BK1795" s="222"/>
      <c r="BL1795" s="222"/>
      <c r="BM1795" s="222"/>
      <c r="BN1795" s="222"/>
      <c r="BO1795" s="222"/>
      <c r="BP1795" s="222"/>
      <c r="BQ1795" s="222"/>
      <c r="BR1795" s="222"/>
      <c r="BS1795" s="222"/>
      <c r="BT1795" s="222"/>
      <c r="BU1795" s="222"/>
      <c r="BV1795" s="222"/>
      <c r="BW1795" s="222"/>
      <c r="BX1795" s="222"/>
      <c r="BY1795" s="222"/>
      <c r="BZ1795" s="222"/>
      <c r="CA1795" s="222"/>
      <c r="CB1795" s="222"/>
      <c r="CC1795" s="222"/>
      <c r="CD1795" s="222"/>
      <c r="CE1795" s="222"/>
      <c r="CF1795" s="222"/>
      <c r="CG1795" s="222"/>
      <c r="CH1795" s="222"/>
      <c r="CI1795" s="222"/>
      <c r="CJ1795" s="222"/>
      <c r="CK1795" s="222"/>
      <c r="CL1795" s="222"/>
      <c r="CM1795" s="222"/>
      <c r="CN1795" s="222"/>
      <c r="CO1795" s="222"/>
      <c r="CP1795" s="222"/>
      <c r="CQ1795" s="222"/>
      <c r="CR1795" s="222"/>
      <c r="CS1795" s="222"/>
      <c r="CT1795" s="222"/>
      <c r="CU1795" s="222"/>
      <c r="CV1795" s="222"/>
      <c r="CW1795" s="222"/>
      <c r="CX1795" s="222"/>
      <c r="CY1795" s="222"/>
      <c r="CZ1795" s="222"/>
      <c r="DA1795" s="222"/>
      <c r="DB1795" s="222"/>
      <c r="DC1795" s="222"/>
      <c r="DD1795" s="222"/>
      <c r="DE1795" s="222"/>
      <c r="DF1795" s="222"/>
      <c r="DG1795" s="222"/>
      <c r="DH1795" s="222"/>
      <c r="DI1795" s="222"/>
      <c r="DJ1795" s="222"/>
      <c r="DK1795" s="222"/>
      <c r="DL1795" s="222"/>
      <c r="DM1795" s="222"/>
      <c r="DN1795" s="222"/>
      <c r="DO1795" s="222"/>
      <c r="DP1795" s="222"/>
      <c r="DQ1795" s="222"/>
      <c r="DR1795" s="222"/>
      <c r="DS1795" s="222"/>
      <c r="DT1795" s="222"/>
      <c r="DU1795" s="222"/>
      <c r="DV1795" s="222"/>
      <c r="DW1795" s="222"/>
      <c r="DX1795" s="222"/>
      <c r="DY1795" s="222"/>
      <c r="DZ1795" s="222"/>
      <c r="EA1795" s="222"/>
      <c r="EB1795" s="222"/>
      <c r="EC1795" s="222"/>
      <c r="ED1795" s="222"/>
      <c r="EE1795" s="222"/>
      <c r="EF1795" s="222"/>
      <c r="EG1795" s="222"/>
      <c r="EH1795" s="222"/>
      <c r="EI1795" s="222"/>
      <c r="EJ1795" s="222"/>
      <c r="EK1795" s="222"/>
      <c r="EL1795" s="222"/>
      <c r="EM1795" s="222"/>
      <c r="EN1795" s="222"/>
      <c r="EO1795" s="222"/>
      <c r="EP1795" s="222"/>
      <c r="EQ1795" s="222"/>
      <c r="ER1795" s="222"/>
      <c r="ES1795" s="222"/>
      <c r="ET1795" s="222"/>
      <c r="EU1795" s="222"/>
      <c r="EV1795" s="222"/>
      <c r="EW1795" s="222"/>
      <c r="EX1795" s="222"/>
      <c r="EY1795" s="222"/>
      <c r="EZ1795" s="222"/>
      <c r="FA1795" s="222"/>
      <c r="FB1795" s="222"/>
      <c r="FC1795" s="222"/>
      <c r="FD1795" s="222"/>
      <c r="FE1795" s="222"/>
      <c r="FF1795" s="222"/>
      <c r="FG1795" s="222"/>
      <c r="FH1795" s="222"/>
      <c r="FI1795" s="222"/>
      <c r="FJ1795" s="222"/>
      <c r="FK1795" s="222"/>
      <c r="FL1795" s="222"/>
      <c r="FM1795" s="222"/>
      <c r="FN1795" s="222"/>
      <c r="FO1795" s="222"/>
      <c r="FP1795" s="222"/>
      <c r="FQ1795" s="222"/>
      <c r="FR1795" s="222"/>
      <c r="FS1795" s="222"/>
      <c r="FT1795" s="222"/>
      <c r="FU1795" s="222"/>
      <c r="FV1795" s="222"/>
      <c r="FW1795" s="222"/>
      <c r="FX1795" s="222"/>
      <c r="FY1795" s="222"/>
      <c r="FZ1795" s="222"/>
      <c r="GA1795" s="222"/>
      <c r="GB1795" s="222"/>
      <c r="GC1795" s="222"/>
      <c r="GD1795" s="222"/>
      <c r="GE1795" s="222"/>
      <c r="GF1795" s="222"/>
      <c r="GG1795" s="222"/>
      <c r="GH1795" s="222"/>
      <c r="GI1795" s="222"/>
      <c r="GJ1795" s="222"/>
      <c r="GK1795" s="222"/>
      <c r="GL1795" s="222"/>
      <c r="GM1795" s="222"/>
      <c r="GN1795" s="222"/>
      <c r="GO1795" s="222"/>
      <c r="GP1795" s="222"/>
      <c r="GQ1795" s="222"/>
      <c r="GR1795" s="222"/>
      <c r="GS1795" s="222"/>
      <c r="GT1795" s="222"/>
      <c r="GU1795" s="222"/>
      <c r="GV1795" s="222"/>
      <c r="GW1795" s="222"/>
      <c r="GX1795" s="222"/>
      <c r="GY1795" s="222"/>
      <c r="GZ1795" s="222"/>
      <c r="HA1795" s="222"/>
      <c r="HB1795" s="222"/>
      <c r="HC1795" s="222"/>
      <c r="HD1795" s="222"/>
      <c r="HE1795" s="222"/>
      <c r="HF1795" s="222"/>
      <c r="HG1795" s="222"/>
      <c r="HH1795" s="222"/>
      <c r="HI1795" s="222"/>
      <c r="HJ1795" s="222"/>
      <c r="HK1795" s="222"/>
      <c r="HL1795" s="222"/>
      <c r="HM1795" s="222"/>
      <c r="HN1795" s="222"/>
      <c r="HO1795" s="222"/>
      <c r="HP1795" s="222"/>
      <c r="HQ1795" s="222"/>
      <c r="HR1795" s="222"/>
      <c r="HS1795" s="222"/>
      <c r="HT1795" s="222"/>
      <c r="HU1795" s="222"/>
      <c r="HV1795" s="222"/>
      <c r="HW1795" s="222"/>
      <c r="HX1795" s="222"/>
      <c r="HY1795" s="222"/>
      <c r="HZ1795" s="222"/>
      <c r="IA1795" s="222"/>
      <c r="IB1795" s="222"/>
      <c r="IC1795" s="222"/>
      <c r="ID1795" s="222"/>
      <c r="IE1795" s="222"/>
      <c r="IF1795" s="222"/>
    </row>
    <row r="1796" spans="1:240" ht="66" customHeight="1" x14ac:dyDescent="0.25">
      <c r="A1796" s="162" t="s">
        <v>7659</v>
      </c>
      <c r="B1796" s="80">
        <v>44196</v>
      </c>
      <c r="C1796" s="162" t="s">
        <v>7660</v>
      </c>
      <c r="D1796" s="162"/>
      <c r="E1796" s="162" t="s">
        <v>7661</v>
      </c>
      <c r="F1796" s="162" t="s">
        <v>7447</v>
      </c>
      <c r="G1796" s="162" t="s">
        <v>7662</v>
      </c>
      <c r="H1796" s="163">
        <v>34095</v>
      </c>
      <c r="I1796" s="162" t="s">
        <v>99</v>
      </c>
      <c r="J1796" s="164">
        <v>467144020</v>
      </c>
      <c r="K1796" s="239" t="s">
        <v>7663</v>
      </c>
      <c r="L1796" s="162"/>
      <c r="M1796" s="162" t="s">
        <v>443</v>
      </c>
      <c r="N1796" s="162" t="s">
        <v>7686</v>
      </c>
      <c r="O1796" s="240">
        <v>1</v>
      </c>
      <c r="P1796" s="162">
        <v>5</v>
      </c>
      <c r="Q1796" s="162"/>
      <c r="R1796" s="151"/>
      <c r="S1796" s="222"/>
      <c r="T1796" s="222"/>
      <c r="U1796" s="222"/>
      <c r="V1796" s="222"/>
      <c r="W1796" s="222"/>
      <c r="X1796" s="222"/>
      <c r="Y1796" s="222"/>
      <c r="Z1796" s="222"/>
      <c r="AA1796" s="222"/>
      <c r="AB1796" s="222"/>
      <c r="AC1796" s="222"/>
      <c r="AD1796" s="222"/>
      <c r="AE1796" s="222"/>
      <c r="AF1796" s="222"/>
      <c r="AG1796" s="222"/>
      <c r="AH1796" s="222"/>
      <c r="AI1796" s="222"/>
      <c r="AJ1796" s="222"/>
      <c r="AK1796" s="222"/>
      <c r="AL1796" s="222"/>
      <c r="AM1796" s="222"/>
      <c r="AN1796" s="222"/>
      <c r="AO1796" s="222"/>
      <c r="AP1796" s="222"/>
      <c r="AQ1796" s="222"/>
      <c r="AR1796" s="222"/>
      <c r="AS1796" s="222"/>
      <c r="AT1796" s="222"/>
      <c r="AU1796" s="222"/>
      <c r="AV1796" s="222"/>
      <c r="AW1796" s="222"/>
      <c r="AX1796" s="222"/>
      <c r="AY1796" s="222"/>
      <c r="AZ1796" s="222"/>
      <c r="BA1796" s="222"/>
      <c r="BB1796" s="222"/>
      <c r="BC1796" s="222"/>
      <c r="BD1796" s="222"/>
      <c r="BE1796" s="222"/>
      <c r="BF1796" s="222"/>
      <c r="BG1796" s="222"/>
      <c r="BH1796" s="222"/>
      <c r="BI1796" s="222"/>
      <c r="BJ1796" s="222"/>
      <c r="BK1796" s="222"/>
      <c r="BL1796" s="222"/>
      <c r="BM1796" s="222"/>
      <c r="BN1796" s="222"/>
      <c r="BO1796" s="222"/>
      <c r="BP1796" s="222"/>
      <c r="BQ1796" s="222"/>
      <c r="BR1796" s="222"/>
      <c r="BS1796" s="222"/>
      <c r="BT1796" s="222"/>
      <c r="BU1796" s="222"/>
      <c r="BV1796" s="222"/>
      <c r="BW1796" s="222"/>
      <c r="BX1796" s="222"/>
      <c r="BY1796" s="222"/>
      <c r="BZ1796" s="222"/>
      <c r="CA1796" s="222"/>
      <c r="CB1796" s="222"/>
      <c r="CC1796" s="222"/>
      <c r="CD1796" s="222"/>
      <c r="CE1796" s="222"/>
      <c r="CF1796" s="222"/>
      <c r="CG1796" s="222"/>
      <c r="CH1796" s="222"/>
      <c r="CI1796" s="222"/>
      <c r="CJ1796" s="222"/>
      <c r="CK1796" s="222"/>
      <c r="CL1796" s="222"/>
      <c r="CM1796" s="222"/>
      <c r="CN1796" s="222"/>
      <c r="CO1796" s="222"/>
      <c r="CP1796" s="222"/>
      <c r="CQ1796" s="222"/>
      <c r="CR1796" s="222"/>
      <c r="CS1796" s="222"/>
      <c r="CT1796" s="222"/>
      <c r="CU1796" s="222"/>
      <c r="CV1796" s="222"/>
      <c r="CW1796" s="222"/>
      <c r="CX1796" s="222"/>
      <c r="CY1796" s="222"/>
      <c r="CZ1796" s="222"/>
      <c r="DA1796" s="222"/>
      <c r="DB1796" s="222"/>
      <c r="DC1796" s="222"/>
      <c r="DD1796" s="222"/>
      <c r="DE1796" s="222"/>
      <c r="DF1796" s="222"/>
      <c r="DG1796" s="222"/>
      <c r="DH1796" s="222"/>
      <c r="DI1796" s="222"/>
      <c r="DJ1796" s="222"/>
      <c r="DK1796" s="222"/>
      <c r="DL1796" s="222"/>
      <c r="DM1796" s="222"/>
      <c r="DN1796" s="222"/>
      <c r="DO1796" s="222"/>
      <c r="DP1796" s="222"/>
      <c r="DQ1796" s="222"/>
      <c r="DR1796" s="222"/>
      <c r="DS1796" s="222"/>
      <c r="DT1796" s="222"/>
      <c r="DU1796" s="222"/>
      <c r="DV1796" s="222"/>
      <c r="DW1796" s="222"/>
      <c r="DX1796" s="222"/>
      <c r="DY1796" s="222"/>
      <c r="DZ1796" s="222"/>
      <c r="EA1796" s="222"/>
      <c r="EB1796" s="222"/>
      <c r="EC1796" s="222"/>
      <c r="ED1796" s="222"/>
      <c r="EE1796" s="222"/>
      <c r="EF1796" s="222"/>
      <c r="EG1796" s="222"/>
      <c r="EH1796" s="222"/>
      <c r="EI1796" s="222"/>
      <c r="EJ1796" s="222"/>
      <c r="EK1796" s="222"/>
      <c r="EL1796" s="222"/>
      <c r="EM1796" s="222"/>
      <c r="EN1796" s="222"/>
      <c r="EO1796" s="222"/>
      <c r="EP1796" s="222"/>
      <c r="EQ1796" s="222"/>
      <c r="ER1796" s="222"/>
      <c r="ES1796" s="222"/>
      <c r="ET1796" s="222"/>
      <c r="EU1796" s="222"/>
      <c r="EV1796" s="222"/>
      <c r="EW1796" s="222"/>
      <c r="EX1796" s="222"/>
      <c r="EY1796" s="222"/>
      <c r="EZ1796" s="222"/>
      <c r="FA1796" s="222"/>
      <c r="FB1796" s="222"/>
      <c r="FC1796" s="222"/>
      <c r="FD1796" s="222"/>
      <c r="FE1796" s="222"/>
      <c r="FF1796" s="222"/>
      <c r="FG1796" s="222"/>
      <c r="FH1796" s="222"/>
      <c r="FI1796" s="222"/>
      <c r="FJ1796" s="222"/>
      <c r="FK1796" s="222"/>
      <c r="FL1796" s="222"/>
      <c r="FM1796" s="222"/>
      <c r="FN1796" s="222"/>
      <c r="FO1796" s="222"/>
      <c r="FP1796" s="222"/>
      <c r="FQ1796" s="222"/>
      <c r="FR1796" s="222"/>
      <c r="FS1796" s="222"/>
      <c r="FT1796" s="222"/>
      <c r="FU1796" s="222"/>
      <c r="FV1796" s="222"/>
      <c r="FW1796" s="222"/>
      <c r="FX1796" s="222"/>
      <c r="FY1796" s="222"/>
      <c r="FZ1796" s="222"/>
      <c r="GA1796" s="222"/>
      <c r="GB1796" s="222"/>
      <c r="GC1796" s="222"/>
      <c r="GD1796" s="222"/>
      <c r="GE1796" s="222"/>
      <c r="GF1796" s="222"/>
      <c r="GG1796" s="222"/>
      <c r="GH1796" s="222"/>
      <c r="GI1796" s="222"/>
      <c r="GJ1796" s="222"/>
      <c r="GK1796" s="222"/>
      <c r="GL1796" s="222"/>
      <c r="GM1796" s="222"/>
      <c r="GN1796" s="222"/>
      <c r="GO1796" s="222"/>
      <c r="GP1796" s="222"/>
      <c r="GQ1796" s="222"/>
      <c r="GR1796" s="222"/>
      <c r="GS1796" s="222"/>
      <c r="GT1796" s="222"/>
      <c r="GU1796" s="222"/>
      <c r="GV1796" s="222"/>
      <c r="GW1796" s="222"/>
      <c r="GX1796" s="222"/>
      <c r="GY1796" s="222"/>
      <c r="GZ1796" s="222"/>
      <c r="HA1796" s="222"/>
      <c r="HB1796" s="222"/>
      <c r="HC1796" s="222"/>
      <c r="HD1796" s="222"/>
      <c r="HE1796" s="222"/>
      <c r="HF1796" s="222"/>
      <c r="HG1796" s="222"/>
      <c r="HH1796" s="222"/>
      <c r="HI1796" s="222"/>
      <c r="HJ1796" s="222"/>
      <c r="HK1796" s="222"/>
      <c r="HL1796" s="222"/>
      <c r="HM1796" s="222"/>
      <c r="HN1796" s="222"/>
      <c r="HO1796" s="222"/>
      <c r="HP1796" s="222"/>
      <c r="HQ1796" s="222"/>
      <c r="HR1796" s="222"/>
      <c r="HS1796" s="222"/>
      <c r="HT1796" s="222"/>
      <c r="HU1796" s="222"/>
      <c r="HV1796" s="222"/>
      <c r="HW1796" s="222"/>
      <c r="HX1796" s="222"/>
      <c r="HY1796" s="222"/>
      <c r="HZ1796" s="222"/>
      <c r="IA1796" s="222"/>
      <c r="IB1796" s="222"/>
      <c r="IC1796" s="222"/>
      <c r="ID1796" s="222"/>
      <c r="IE1796" s="222"/>
      <c r="IF1796" s="222"/>
    </row>
    <row r="1797" spans="1:240" ht="66" customHeight="1" x14ac:dyDescent="0.25">
      <c r="A1797" s="162" t="s">
        <v>7659</v>
      </c>
      <c r="B1797" s="80">
        <v>44196</v>
      </c>
      <c r="C1797" s="162" t="s">
        <v>7660</v>
      </c>
      <c r="D1797" s="162"/>
      <c r="E1797" s="162" t="s">
        <v>7661</v>
      </c>
      <c r="F1797" s="162" t="s">
        <v>7447</v>
      </c>
      <c r="G1797" s="162" t="s">
        <v>7662</v>
      </c>
      <c r="H1797" s="163">
        <v>34095</v>
      </c>
      <c r="I1797" s="162" t="s">
        <v>99</v>
      </c>
      <c r="J1797" s="164">
        <v>467144020</v>
      </c>
      <c r="K1797" s="239" t="s">
        <v>7663</v>
      </c>
      <c r="L1797" s="145"/>
      <c r="M1797" s="151" t="s">
        <v>443</v>
      </c>
      <c r="N1797" s="145" t="s">
        <v>7440</v>
      </c>
      <c r="O1797" s="151">
        <v>1</v>
      </c>
      <c r="P1797" s="151">
        <v>5</v>
      </c>
      <c r="Q1797" s="145"/>
      <c r="R1797" s="145"/>
      <c r="S1797" s="222"/>
      <c r="T1797" s="222"/>
      <c r="U1797" s="222"/>
      <c r="V1797" s="222"/>
      <c r="W1797" s="222"/>
      <c r="X1797" s="222"/>
      <c r="Y1797" s="222"/>
      <c r="Z1797" s="222"/>
      <c r="AA1797" s="222"/>
      <c r="AB1797" s="222"/>
      <c r="AC1797" s="222"/>
      <c r="AD1797" s="222"/>
      <c r="AE1797" s="222"/>
      <c r="AF1797" s="222"/>
      <c r="AG1797" s="222"/>
      <c r="AH1797" s="222"/>
      <c r="AI1797" s="222"/>
      <c r="AJ1797" s="222"/>
      <c r="AK1797" s="222"/>
      <c r="AL1797" s="222"/>
      <c r="AM1797" s="222"/>
      <c r="AN1797" s="222"/>
      <c r="AO1797" s="222"/>
      <c r="AP1797" s="222"/>
      <c r="AQ1797" s="222"/>
      <c r="AR1797" s="222"/>
      <c r="AS1797" s="222"/>
      <c r="AT1797" s="222"/>
      <c r="AU1797" s="222"/>
      <c r="AV1797" s="222"/>
      <c r="AW1797" s="222"/>
      <c r="AX1797" s="222"/>
      <c r="AY1797" s="222"/>
      <c r="AZ1797" s="222"/>
      <c r="BA1797" s="222"/>
      <c r="BB1797" s="222"/>
      <c r="BC1797" s="222"/>
      <c r="BD1797" s="222"/>
      <c r="BE1797" s="222"/>
      <c r="BF1797" s="222"/>
      <c r="BG1797" s="222"/>
      <c r="BH1797" s="222"/>
      <c r="BI1797" s="222"/>
      <c r="BJ1797" s="222"/>
      <c r="BK1797" s="222"/>
      <c r="BL1797" s="222"/>
      <c r="BM1797" s="222"/>
      <c r="BN1797" s="222"/>
      <c r="BO1797" s="222"/>
      <c r="BP1797" s="222"/>
      <c r="BQ1797" s="222"/>
      <c r="BR1797" s="222"/>
      <c r="BS1797" s="222"/>
      <c r="BT1797" s="222"/>
      <c r="BU1797" s="222"/>
      <c r="BV1797" s="222"/>
      <c r="BW1797" s="222"/>
      <c r="BX1797" s="222"/>
      <c r="BY1797" s="222"/>
      <c r="BZ1797" s="222"/>
      <c r="CA1797" s="222"/>
      <c r="CB1797" s="222"/>
      <c r="CC1797" s="222"/>
      <c r="CD1797" s="222"/>
      <c r="CE1797" s="222"/>
      <c r="CF1797" s="222"/>
      <c r="CG1797" s="222"/>
      <c r="CH1797" s="222"/>
      <c r="CI1797" s="222"/>
      <c r="CJ1797" s="222"/>
      <c r="CK1797" s="222"/>
      <c r="CL1797" s="222"/>
      <c r="CM1797" s="222"/>
      <c r="CN1797" s="222"/>
      <c r="CO1797" s="222"/>
      <c r="CP1797" s="222"/>
      <c r="CQ1797" s="222"/>
      <c r="CR1797" s="222"/>
      <c r="CS1797" s="222"/>
      <c r="CT1797" s="222"/>
      <c r="CU1797" s="222"/>
      <c r="CV1797" s="222"/>
      <c r="CW1797" s="222"/>
      <c r="CX1797" s="222"/>
      <c r="CY1797" s="222"/>
      <c r="CZ1797" s="222"/>
      <c r="DA1797" s="222"/>
      <c r="DB1797" s="222"/>
      <c r="DC1797" s="222"/>
      <c r="DD1797" s="222"/>
      <c r="DE1797" s="222"/>
      <c r="DF1797" s="222"/>
      <c r="DG1797" s="222"/>
      <c r="DH1797" s="222"/>
      <c r="DI1797" s="222"/>
      <c r="DJ1797" s="222"/>
      <c r="DK1797" s="222"/>
      <c r="DL1797" s="222"/>
      <c r="DM1797" s="222"/>
      <c r="DN1797" s="222"/>
      <c r="DO1797" s="222"/>
      <c r="DP1797" s="222"/>
      <c r="DQ1797" s="222"/>
      <c r="DR1797" s="222"/>
      <c r="DS1797" s="222"/>
      <c r="DT1797" s="222"/>
      <c r="DU1797" s="222"/>
      <c r="DV1797" s="222"/>
      <c r="DW1797" s="222"/>
      <c r="DX1797" s="222"/>
      <c r="DY1797" s="222"/>
      <c r="DZ1797" s="222"/>
      <c r="EA1797" s="222"/>
      <c r="EB1797" s="222"/>
      <c r="EC1797" s="222"/>
      <c r="ED1797" s="222"/>
      <c r="EE1797" s="222"/>
      <c r="EF1797" s="222"/>
      <c r="EG1797" s="222"/>
      <c r="EH1797" s="222"/>
      <c r="EI1797" s="222"/>
      <c r="EJ1797" s="222"/>
      <c r="EK1797" s="222"/>
      <c r="EL1797" s="222"/>
      <c r="EM1797" s="222"/>
      <c r="EN1797" s="222"/>
      <c r="EO1797" s="222"/>
      <c r="EP1797" s="222"/>
      <c r="EQ1797" s="222"/>
      <c r="ER1797" s="222"/>
      <c r="ES1797" s="222"/>
      <c r="ET1797" s="222"/>
      <c r="EU1797" s="222"/>
      <c r="EV1797" s="222"/>
      <c r="EW1797" s="222"/>
      <c r="EX1797" s="222"/>
      <c r="EY1797" s="222"/>
      <c r="EZ1797" s="222"/>
      <c r="FA1797" s="222"/>
      <c r="FB1797" s="222"/>
      <c r="FC1797" s="222"/>
      <c r="FD1797" s="222"/>
      <c r="FE1797" s="222"/>
      <c r="FF1797" s="222"/>
      <c r="FG1797" s="222"/>
      <c r="FH1797" s="222"/>
      <c r="FI1797" s="222"/>
      <c r="FJ1797" s="222"/>
      <c r="FK1797" s="222"/>
      <c r="FL1797" s="222"/>
      <c r="FM1797" s="222"/>
      <c r="FN1797" s="222"/>
      <c r="FO1797" s="222"/>
      <c r="FP1797" s="222"/>
      <c r="FQ1797" s="222"/>
      <c r="FR1797" s="222"/>
      <c r="FS1797" s="222"/>
      <c r="FT1797" s="222"/>
      <c r="FU1797" s="222"/>
      <c r="FV1797" s="222"/>
      <c r="FW1797" s="222"/>
      <c r="FX1797" s="222"/>
      <c r="FY1797" s="222"/>
      <c r="FZ1797" s="222"/>
      <c r="GA1797" s="222"/>
      <c r="GB1797" s="222"/>
      <c r="GC1797" s="222"/>
      <c r="GD1797" s="222"/>
      <c r="GE1797" s="222"/>
      <c r="GF1797" s="222"/>
      <c r="GG1797" s="222"/>
      <c r="GH1797" s="222"/>
      <c r="GI1797" s="222"/>
      <c r="GJ1797" s="222"/>
      <c r="GK1797" s="222"/>
      <c r="GL1797" s="222"/>
      <c r="GM1797" s="222"/>
      <c r="GN1797" s="222"/>
      <c r="GO1797" s="222"/>
      <c r="GP1797" s="222"/>
      <c r="GQ1797" s="222"/>
      <c r="GR1797" s="222"/>
      <c r="GS1797" s="222"/>
      <c r="GT1797" s="222"/>
      <c r="GU1797" s="222"/>
      <c r="GV1797" s="222"/>
      <c r="GW1797" s="222"/>
      <c r="GX1797" s="222"/>
      <c r="GY1797" s="222"/>
      <c r="GZ1797" s="222"/>
      <c r="HA1797" s="222"/>
      <c r="HB1797" s="222"/>
      <c r="HC1797" s="222"/>
      <c r="HD1797" s="222"/>
      <c r="HE1797" s="222"/>
      <c r="HF1797" s="222"/>
      <c r="HG1797" s="222"/>
      <c r="HH1797" s="222"/>
      <c r="HI1797" s="222"/>
      <c r="HJ1797" s="222"/>
      <c r="HK1797" s="222"/>
      <c r="HL1797" s="222"/>
      <c r="HM1797" s="222"/>
      <c r="HN1797" s="222"/>
      <c r="HO1797" s="222"/>
      <c r="HP1797" s="222"/>
      <c r="HQ1797" s="222"/>
      <c r="HR1797" s="222"/>
      <c r="HS1797" s="222"/>
      <c r="HT1797" s="222"/>
      <c r="HU1797" s="222"/>
      <c r="HV1797" s="222"/>
      <c r="HW1797" s="222"/>
      <c r="HX1797" s="222"/>
      <c r="HY1797" s="222"/>
      <c r="HZ1797" s="222"/>
      <c r="IA1797" s="222"/>
      <c r="IB1797" s="222"/>
      <c r="IC1797" s="222"/>
      <c r="ID1797" s="222"/>
      <c r="IE1797" s="222"/>
      <c r="IF1797" s="222"/>
    </row>
    <row r="1798" spans="1:240" ht="66" customHeight="1" x14ac:dyDescent="0.25">
      <c r="A1798" s="162" t="s">
        <v>7659</v>
      </c>
      <c r="B1798" s="80">
        <v>44196</v>
      </c>
      <c r="C1798" s="162" t="s">
        <v>7660</v>
      </c>
      <c r="D1798" s="162"/>
      <c r="E1798" s="162" t="s">
        <v>7661</v>
      </c>
      <c r="F1798" s="162" t="s">
        <v>7447</v>
      </c>
      <c r="G1798" s="162" t="s">
        <v>7662</v>
      </c>
      <c r="H1798" s="163">
        <v>34095</v>
      </c>
      <c r="I1798" s="162" t="s">
        <v>99</v>
      </c>
      <c r="J1798" s="164">
        <v>467144020</v>
      </c>
      <c r="K1798" s="239" t="s">
        <v>7663</v>
      </c>
      <c r="L1798" s="162"/>
      <c r="M1798" s="162" t="s">
        <v>443</v>
      </c>
      <c r="N1798" s="162" t="s">
        <v>7687</v>
      </c>
      <c r="O1798" s="240">
        <v>1</v>
      </c>
      <c r="P1798" s="162">
        <v>5</v>
      </c>
      <c r="Q1798" s="162"/>
      <c r="R1798" s="151"/>
      <c r="S1798" s="222"/>
      <c r="T1798" s="222"/>
      <c r="U1798" s="222"/>
      <c r="V1798" s="222"/>
      <c r="W1798" s="222"/>
      <c r="X1798" s="222"/>
      <c r="Y1798" s="222"/>
      <c r="Z1798" s="222"/>
      <c r="AA1798" s="222"/>
      <c r="AB1798" s="222"/>
      <c r="AC1798" s="222"/>
      <c r="AD1798" s="222"/>
      <c r="AE1798" s="222"/>
      <c r="AF1798" s="222"/>
      <c r="AG1798" s="222"/>
      <c r="AH1798" s="222"/>
      <c r="AI1798" s="222"/>
      <c r="AJ1798" s="222"/>
      <c r="AK1798" s="222"/>
      <c r="AL1798" s="222"/>
      <c r="AM1798" s="222"/>
      <c r="AN1798" s="222"/>
      <c r="AO1798" s="222"/>
      <c r="AP1798" s="222"/>
      <c r="AQ1798" s="222"/>
      <c r="AR1798" s="222"/>
      <c r="AS1798" s="222"/>
      <c r="AT1798" s="222"/>
      <c r="AU1798" s="222"/>
      <c r="AV1798" s="222"/>
      <c r="AW1798" s="222"/>
      <c r="AX1798" s="222"/>
      <c r="AY1798" s="222"/>
      <c r="AZ1798" s="222"/>
      <c r="BA1798" s="222"/>
      <c r="BB1798" s="222"/>
      <c r="BC1798" s="222"/>
      <c r="BD1798" s="222"/>
      <c r="BE1798" s="222"/>
      <c r="BF1798" s="222"/>
      <c r="BG1798" s="222"/>
      <c r="BH1798" s="222"/>
      <c r="BI1798" s="222"/>
      <c r="BJ1798" s="222"/>
      <c r="BK1798" s="222"/>
      <c r="BL1798" s="222"/>
      <c r="BM1798" s="222"/>
      <c r="BN1798" s="222"/>
      <c r="BO1798" s="222"/>
      <c r="BP1798" s="222"/>
      <c r="BQ1798" s="222"/>
      <c r="BR1798" s="222"/>
      <c r="BS1798" s="222"/>
      <c r="BT1798" s="222"/>
      <c r="BU1798" s="222"/>
      <c r="BV1798" s="222"/>
      <c r="BW1798" s="222"/>
      <c r="BX1798" s="222"/>
      <c r="BY1798" s="222"/>
      <c r="BZ1798" s="222"/>
      <c r="CA1798" s="222"/>
      <c r="CB1798" s="222"/>
      <c r="CC1798" s="222"/>
      <c r="CD1798" s="222"/>
      <c r="CE1798" s="222"/>
      <c r="CF1798" s="222"/>
      <c r="CG1798" s="222"/>
      <c r="CH1798" s="222"/>
      <c r="CI1798" s="222"/>
      <c r="CJ1798" s="222"/>
      <c r="CK1798" s="222"/>
      <c r="CL1798" s="222"/>
      <c r="CM1798" s="222"/>
      <c r="CN1798" s="222"/>
      <c r="CO1798" s="222"/>
      <c r="CP1798" s="222"/>
      <c r="CQ1798" s="222"/>
      <c r="CR1798" s="222"/>
      <c r="CS1798" s="222"/>
      <c r="CT1798" s="222"/>
      <c r="CU1798" s="222"/>
      <c r="CV1798" s="222"/>
      <c r="CW1798" s="222"/>
      <c r="CX1798" s="222"/>
      <c r="CY1798" s="222"/>
      <c r="CZ1798" s="222"/>
      <c r="DA1798" s="222"/>
      <c r="DB1798" s="222"/>
      <c r="DC1798" s="222"/>
      <c r="DD1798" s="222"/>
      <c r="DE1798" s="222"/>
      <c r="DF1798" s="222"/>
      <c r="DG1798" s="222"/>
      <c r="DH1798" s="222"/>
      <c r="DI1798" s="222"/>
      <c r="DJ1798" s="222"/>
      <c r="DK1798" s="222"/>
      <c r="DL1798" s="222"/>
      <c r="DM1798" s="222"/>
      <c r="DN1798" s="222"/>
      <c r="DO1798" s="222"/>
      <c r="DP1798" s="222"/>
      <c r="DQ1798" s="222"/>
      <c r="DR1798" s="222"/>
      <c r="DS1798" s="222"/>
      <c r="DT1798" s="222"/>
      <c r="DU1798" s="222"/>
      <c r="DV1798" s="222"/>
      <c r="DW1798" s="222"/>
      <c r="DX1798" s="222"/>
      <c r="DY1798" s="222"/>
      <c r="DZ1798" s="222"/>
      <c r="EA1798" s="222"/>
      <c r="EB1798" s="222"/>
      <c r="EC1798" s="222"/>
      <c r="ED1798" s="222"/>
      <c r="EE1798" s="222"/>
      <c r="EF1798" s="222"/>
      <c r="EG1798" s="222"/>
      <c r="EH1798" s="222"/>
      <c r="EI1798" s="222"/>
      <c r="EJ1798" s="222"/>
      <c r="EK1798" s="222"/>
      <c r="EL1798" s="222"/>
      <c r="EM1798" s="222"/>
      <c r="EN1798" s="222"/>
      <c r="EO1798" s="222"/>
      <c r="EP1798" s="222"/>
      <c r="EQ1798" s="222"/>
      <c r="ER1798" s="222"/>
      <c r="ES1798" s="222"/>
      <c r="ET1798" s="222"/>
      <c r="EU1798" s="222"/>
      <c r="EV1798" s="222"/>
      <c r="EW1798" s="222"/>
      <c r="EX1798" s="222"/>
      <c r="EY1798" s="222"/>
      <c r="EZ1798" s="222"/>
      <c r="FA1798" s="222"/>
      <c r="FB1798" s="222"/>
      <c r="FC1798" s="222"/>
      <c r="FD1798" s="222"/>
      <c r="FE1798" s="222"/>
      <c r="FF1798" s="222"/>
      <c r="FG1798" s="222"/>
      <c r="FH1798" s="222"/>
      <c r="FI1798" s="222"/>
      <c r="FJ1798" s="222"/>
      <c r="FK1798" s="222"/>
      <c r="FL1798" s="222"/>
      <c r="FM1798" s="222"/>
      <c r="FN1798" s="222"/>
      <c r="FO1798" s="222"/>
      <c r="FP1798" s="222"/>
      <c r="FQ1798" s="222"/>
      <c r="FR1798" s="222"/>
      <c r="FS1798" s="222"/>
      <c r="FT1798" s="222"/>
      <c r="FU1798" s="222"/>
      <c r="FV1798" s="222"/>
      <c r="FW1798" s="222"/>
      <c r="FX1798" s="222"/>
      <c r="FY1798" s="222"/>
      <c r="FZ1798" s="222"/>
      <c r="GA1798" s="222"/>
      <c r="GB1798" s="222"/>
      <c r="GC1798" s="222"/>
      <c r="GD1798" s="222"/>
      <c r="GE1798" s="222"/>
      <c r="GF1798" s="222"/>
      <c r="GG1798" s="222"/>
      <c r="GH1798" s="222"/>
      <c r="GI1798" s="222"/>
      <c r="GJ1798" s="222"/>
      <c r="GK1798" s="222"/>
      <c r="GL1798" s="222"/>
      <c r="GM1798" s="222"/>
      <c r="GN1798" s="222"/>
      <c r="GO1798" s="222"/>
      <c r="GP1798" s="222"/>
      <c r="GQ1798" s="222"/>
      <c r="GR1798" s="222"/>
      <c r="GS1798" s="222"/>
      <c r="GT1798" s="222"/>
      <c r="GU1798" s="222"/>
      <c r="GV1798" s="222"/>
      <c r="GW1798" s="222"/>
      <c r="GX1798" s="222"/>
      <c r="GY1798" s="222"/>
      <c r="GZ1798" s="222"/>
      <c r="HA1798" s="222"/>
      <c r="HB1798" s="222"/>
      <c r="HC1798" s="222"/>
      <c r="HD1798" s="222"/>
      <c r="HE1798" s="222"/>
      <c r="HF1798" s="222"/>
      <c r="HG1798" s="222"/>
      <c r="HH1798" s="222"/>
      <c r="HI1798" s="222"/>
      <c r="HJ1798" s="222"/>
      <c r="HK1798" s="222"/>
      <c r="HL1798" s="222"/>
      <c r="HM1798" s="222"/>
      <c r="HN1798" s="222"/>
      <c r="HO1798" s="222"/>
      <c r="HP1798" s="222"/>
      <c r="HQ1798" s="222"/>
      <c r="HR1798" s="222"/>
      <c r="HS1798" s="222"/>
      <c r="HT1798" s="222"/>
      <c r="HU1798" s="222"/>
      <c r="HV1798" s="222"/>
      <c r="HW1798" s="222"/>
      <c r="HX1798" s="222"/>
      <c r="HY1798" s="222"/>
      <c r="HZ1798" s="222"/>
      <c r="IA1798" s="222"/>
      <c r="IB1798" s="222"/>
      <c r="IC1798" s="222"/>
      <c r="ID1798" s="222"/>
      <c r="IE1798" s="222"/>
      <c r="IF1798" s="222"/>
    </row>
    <row r="1799" spans="1:240" ht="66" customHeight="1" x14ac:dyDescent="0.25">
      <c r="A1799" s="162" t="s">
        <v>7659</v>
      </c>
      <c r="B1799" s="80">
        <v>44196</v>
      </c>
      <c r="C1799" s="162" t="s">
        <v>7660</v>
      </c>
      <c r="D1799" s="162"/>
      <c r="E1799" s="162" t="s">
        <v>7661</v>
      </c>
      <c r="F1799" s="162" t="s">
        <v>7447</v>
      </c>
      <c r="G1799" s="162" t="s">
        <v>7662</v>
      </c>
      <c r="H1799" s="163">
        <v>34095</v>
      </c>
      <c r="I1799" s="162" t="s">
        <v>99</v>
      </c>
      <c r="J1799" s="164">
        <v>467144020</v>
      </c>
      <c r="K1799" s="239" t="s">
        <v>7663</v>
      </c>
      <c r="L1799" s="162"/>
      <c r="M1799" s="162" t="s">
        <v>443</v>
      </c>
      <c r="N1799" s="162" t="s">
        <v>7688</v>
      </c>
      <c r="O1799" s="240">
        <v>1</v>
      </c>
      <c r="P1799" s="162">
        <v>5</v>
      </c>
      <c r="Q1799" s="162"/>
      <c r="R1799" s="151"/>
      <c r="S1799" s="222"/>
      <c r="T1799" s="222"/>
      <c r="U1799" s="222"/>
      <c r="V1799" s="222"/>
      <c r="W1799" s="222"/>
      <c r="X1799" s="222"/>
      <c r="Y1799" s="222"/>
      <c r="Z1799" s="222"/>
      <c r="AA1799" s="222"/>
      <c r="AB1799" s="222"/>
      <c r="AC1799" s="222"/>
      <c r="AD1799" s="222"/>
      <c r="AE1799" s="222"/>
      <c r="AF1799" s="222"/>
      <c r="AG1799" s="222"/>
      <c r="AH1799" s="222"/>
      <c r="AI1799" s="222"/>
      <c r="AJ1799" s="222"/>
      <c r="AK1799" s="222"/>
      <c r="AL1799" s="222"/>
      <c r="AM1799" s="222"/>
      <c r="AN1799" s="222"/>
      <c r="AO1799" s="222"/>
      <c r="AP1799" s="222"/>
      <c r="AQ1799" s="222"/>
      <c r="AR1799" s="222"/>
      <c r="AS1799" s="222"/>
      <c r="AT1799" s="222"/>
      <c r="AU1799" s="222"/>
      <c r="AV1799" s="222"/>
      <c r="AW1799" s="222"/>
      <c r="AX1799" s="222"/>
      <c r="AY1799" s="222"/>
      <c r="AZ1799" s="222"/>
      <c r="BA1799" s="222"/>
      <c r="BB1799" s="222"/>
      <c r="BC1799" s="222"/>
      <c r="BD1799" s="222"/>
      <c r="BE1799" s="222"/>
      <c r="BF1799" s="222"/>
      <c r="BG1799" s="222"/>
      <c r="BH1799" s="222"/>
      <c r="BI1799" s="222"/>
      <c r="BJ1799" s="222"/>
      <c r="BK1799" s="222"/>
      <c r="BL1799" s="222"/>
      <c r="BM1799" s="222"/>
      <c r="BN1799" s="222"/>
      <c r="BO1799" s="222"/>
      <c r="BP1799" s="222"/>
      <c r="BQ1799" s="222"/>
      <c r="BR1799" s="222"/>
      <c r="BS1799" s="222"/>
      <c r="BT1799" s="222"/>
      <c r="BU1799" s="222"/>
      <c r="BV1799" s="222"/>
      <c r="BW1799" s="222"/>
      <c r="BX1799" s="222"/>
      <c r="BY1799" s="222"/>
      <c r="BZ1799" s="222"/>
      <c r="CA1799" s="222"/>
      <c r="CB1799" s="222"/>
      <c r="CC1799" s="222"/>
      <c r="CD1799" s="222"/>
      <c r="CE1799" s="222"/>
      <c r="CF1799" s="222"/>
      <c r="CG1799" s="222"/>
      <c r="CH1799" s="222"/>
      <c r="CI1799" s="222"/>
      <c r="CJ1799" s="222"/>
      <c r="CK1799" s="222"/>
      <c r="CL1799" s="222"/>
      <c r="CM1799" s="222"/>
      <c r="CN1799" s="222"/>
      <c r="CO1799" s="222"/>
      <c r="CP1799" s="222"/>
      <c r="CQ1799" s="222"/>
      <c r="CR1799" s="222"/>
      <c r="CS1799" s="222"/>
      <c r="CT1799" s="222"/>
      <c r="CU1799" s="222"/>
      <c r="CV1799" s="222"/>
      <c r="CW1799" s="222"/>
      <c r="CX1799" s="222"/>
      <c r="CY1799" s="222"/>
      <c r="CZ1799" s="222"/>
      <c r="DA1799" s="222"/>
      <c r="DB1799" s="222"/>
      <c r="DC1799" s="222"/>
      <c r="DD1799" s="222"/>
      <c r="DE1799" s="222"/>
      <c r="DF1799" s="222"/>
      <c r="DG1799" s="222"/>
      <c r="DH1799" s="222"/>
      <c r="DI1799" s="222"/>
      <c r="DJ1799" s="222"/>
      <c r="DK1799" s="222"/>
      <c r="DL1799" s="222"/>
      <c r="DM1799" s="222"/>
      <c r="DN1799" s="222"/>
      <c r="DO1799" s="222"/>
      <c r="DP1799" s="222"/>
      <c r="DQ1799" s="222"/>
      <c r="DR1799" s="222"/>
      <c r="DS1799" s="222"/>
      <c r="DT1799" s="222"/>
      <c r="DU1799" s="222"/>
      <c r="DV1799" s="222"/>
      <c r="DW1799" s="222"/>
      <c r="DX1799" s="222"/>
      <c r="DY1799" s="222"/>
      <c r="DZ1799" s="222"/>
      <c r="EA1799" s="222"/>
      <c r="EB1799" s="222"/>
      <c r="EC1799" s="222"/>
      <c r="ED1799" s="222"/>
      <c r="EE1799" s="222"/>
      <c r="EF1799" s="222"/>
      <c r="EG1799" s="222"/>
      <c r="EH1799" s="222"/>
      <c r="EI1799" s="222"/>
      <c r="EJ1799" s="222"/>
      <c r="EK1799" s="222"/>
      <c r="EL1799" s="222"/>
      <c r="EM1799" s="222"/>
      <c r="EN1799" s="222"/>
      <c r="EO1799" s="222"/>
      <c r="EP1799" s="222"/>
      <c r="EQ1799" s="222"/>
      <c r="ER1799" s="222"/>
      <c r="ES1799" s="222"/>
      <c r="ET1799" s="222"/>
      <c r="EU1799" s="222"/>
      <c r="EV1799" s="222"/>
      <c r="EW1799" s="222"/>
      <c r="EX1799" s="222"/>
      <c r="EY1799" s="222"/>
      <c r="EZ1799" s="222"/>
      <c r="FA1799" s="222"/>
      <c r="FB1799" s="222"/>
      <c r="FC1799" s="222"/>
      <c r="FD1799" s="222"/>
      <c r="FE1799" s="222"/>
      <c r="FF1799" s="222"/>
      <c r="FG1799" s="222"/>
      <c r="FH1799" s="222"/>
      <c r="FI1799" s="222"/>
      <c r="FJ1799" s="222"/>
      <c r="FK1799" s="222"/>
      <c r="FL1799" s="222"/>
      <c r="FM1799" s="222"/>
      <c r="FN1799" s="222"/>
      <c r="FO1799" s="222"/>
      <c r="FP1799" s="222"/>
      <c r="FQ1799" s="222"/>
      <c r="FR1799" s="222"/>
      <c r="FS1799" s="222"/>
      <c r="FT1799" s="222"/>
      <c r="FU1799" s="222"/>
      <c r="FV1799" s="222"/>
      <c r="FW1799" s="222"/>
      <c r="FX1799" s="222"/>
      <c r="FY1799" s="222"/>
      <c r="FZ1799" s="222"/>
      <c r="GA1799" s="222"/>
      <c r="GB1799" s="222"/>
      <c r="GC1799" s="222"/>
      <c r="GD1799" s="222"/>
      <c r="GE1799" s="222"/>
      <c r="GF1799" s="222"/>
      <c r="GG1799" s="222"/>
      <c r="GH1799" s="222"/>
      <c r="GI1799" s="222"/>
      <c r="GJ1799" s="222"/>
      <c r="GK1799" s="222"/>
      <c r="GL1799" s="222"/>
      <c r="GM1799" s="222"/>
      <c r="GN1799" s="222"/>
      <c r="GO1799" s="222"/>
      <c r="GP1799" s="222"/>
      <c r="GQ1799" s="222"/>
      <c r="GR1799" s="222"/>
      <c r="GS1799" s="222"/>
      <c r="GT1799" s="222"/>
      <c r="GU1799" s="222"/>
      <c r="GV1799" s="222"/>
      <c r="GW1799" s="222"/>
      <c r="GX1799" s="222"/>
      <c r="GY1799" s="222"/>
      <c r="GZ1799" s="222"/>
      <c r="HA1799" s="222"/>
      <c r="HB1799" s="222"/>
      <c r="HC1799" s="222"/>
      <c r="HD1799" s="222"/>
      <c r="HE1799" s="222"/>
      <c r="HF1799" s="222"/>
      <c r="HG1799" s="222"/>
      <c r="HH1799" s="222"/>
      <c r="HI1799" s="222"/>
      <c r="HJ1799" s="222"/>
      <c r="HK1799" s="222"/>
      <c r="HL1799" s="222"/>
      <c r="HM1799" s="222"/>
      <c r="HN1799" s="222"/>
      <c r="HO1799" s="222"/>
      <c r="HP1799" s="222"/>
      <c r="HQ1799" s="222"/>
      <c r="HR1799" s="222"/>
      <c r="HS1799" s="222"/>
      <c r="HT1799" s="222"/>
      <c r="HU1799" s="222"/>
      <c r="HV1799" s="222"/>
      <c r="HW1799" s="222"/>
      <c r="HX1799" s="222"/>
      <c r="HY1799" s="222"/>
      <c r="HZ1799" s="222"/>
      <c r="IA1799" s="222"/>
      <c r="IB1799" s="222"/>
      <c r="IC1799" s="222"/>
      <c r="ID1799" s="222"/>
      <c r="IE1799" s="222"/>
      <c r="IF1799" s="222"/>
    </row>
    <row r="1800" spans="1:240" ht="66" customHeight="1" x14ac:dyDescent="0.25">
      <c r="A1800" s="162" t="s">
        <v>7659</v>
      </c>
      <c r="B1800" s="80">
        <v>44196</v>
      </c>
      <c r="C1800" s="162" t="s">
        <v>7660</v>
      </c>
      <c r="D1800" s="162"/>
      <c r="E1800" s="162" t="s">
        <v>7661</v>
      </c>
      <c r="F1800" s="162" t="s">
        <v>7447</v>
      </c>
      <c r="G1800" s="162" t="s">
        <v>7662</v>
      </c>
      <c r="H1800" s="163">
        <v>34095</v>
      </c>
      <c r="I1800" s="162" t="s">
        <v>99</v>
      </c>
      <c r="J1800" s="164">
        <v>467144020</v>
      </c>
      <c r="K1800" s="239" t="s">
        <v>7663</v>
      </c>
      <c r="L1800" s="162"/>
      <c r="M1800" s="162" t="s">
        <v>443</v>
      </c>
      <c r="N1800" s="162" t="s">
        <v>7689</v>
      </c>
      <c r="O1800" s="240">
        <v>1</v>
      </c>
      <c r="P1800" s="162">
        <v>5</v>
      </c>
      <c r="Q1800" s="162"/>
      <c r="R1800" s="151"/>
      <c r="S1800" s="222"/>
      <c r="T1800" s="222"/>
      <c r="U1800" s="222"/>
      <c r="V1800" s="222"/>
      <c r="W1800" s="222"/>
      <c r="X1800" s="222"/>
      <c r="Y1800" s="222"/>
      <c r="Z1800" s="222"/>
      <c r="AA1800" s="222"/>
      <c r="AB1800" s="222"/>
      <c r="AC1800" s="222"/>
      <c r="AD1800" s="222"/>
      <c r="AE1800" s="222"/>
      <c r="AF1800" s="222"/>
      <c r="AG1800" s="222"/>
      <c r="AH1800" s="222"/>
      <c r="AI1800" s="222"/>
      <c r="AJ1800" s="222"/>
      <c r="AK1800" s="222"/>
      <c r="AL1800" s="222"/>
      <c r="AM1800" s="222"/>
      <c r="AN1800" s="222"/>
      <c r="AO1800" s="222"/>
      <c r="AP1800" s="222"/>
      <c r="AQ1800" s="222"/>
      <c r="AR1800" s="222"/>
      <c r="AS1800" s="222"/>
      <c r="AT1800" s="222"/>
      <c r="AU1800" s="222"/>
      <c r="AV1800" s="222"/>
      <c r="AW1800" s="222"/>
      <c r="AX1800" s="222"/>
      <c r="AY1800" s="222"/>
      <c r="AZ1800" s="222"/>
      <c r="BA1800" s="222"/>
      <c r="BB1800" s="222"/>
      <c r="BC1800" s="222"/>
      <c r="BD1800" s="222"/>
      <c r="BE1800" s="222"/>
      <c r="BF1800" s="222"/>
      <c r="BG1800" s="222"/>
      <c r="BH1800" s="222"/>
      <c r="BI1800" s="222"/>
      <c r="BJ1800" s="222"/>
      <c r="BK1800" s="222"/>
      <c r="BL1800" s="222"/>
      <c r="BM1800" s="222"/>
      <c r="BN1800" s="222"/>
      <c r="BO1800" s="222"/>
      <c r="BP1800" s="222"/>
      <c r="BQ1800" s="222"/>
      <c r="BR1800" s="222"/>
      <c r="BS1800" s="222"/>
      <c r="BT1800" s="222"/>
      <c r="BU1800" s="222"/>
      <c r="BV1800" s="222"/>
      <c r="BW1800" s="222"/>
      <c r="BX1800" s="222"/>
      <c r="BY1800" s="222"/>
      <c r="BZ1800" s="222"/>
      <c r="CA1800" s="222"/>
      <c r="CB1800" s="222"/>
      <c r="CC1800" s="222"/>
      <c r="CD1800" s="222"/>
      <c r="CE1800" s="222"/>
      <c r="CF1800" s="222"/>
      <c r="CG1800" s="222"/>
      <c r="CH1800" s="222"/>
      <c r="CI1800" s="222"/>
      <c r="CJ1800" s="222"/>
      <c r="CK1800" s="222"/>
      <c r="CL1800" s="222"/>
      <c r="CM1800" s="222"/>
      <c r="CN1800" s="222"/>
      <c r="CO1800" s="222"/>
      <c r="CP1800" s="222"/>
      <c r="CQ1800" s="222"/>
      <c r="CR1800" s="222"/>
      <c r="CS1800" s="222"/>
      <c r="CT1800" s="222"/>
      <c r="CU1800" s="222"/>
      <c r="CV1800" s="222"/>
      <c r="CW1800" s="222"/>
      <c r="CX1800" s="222"/>
      <c r="CY1800" s="222"/>
      <c r="CZ1800" s="222"/>
      <c r="DA1800" s="222"/>
      <c r="DB1800" s="222"/>
      <c r="DC1800" s="222"/>
      <c r="DD1800" s="222"/>
      <c r="DE1800" s="222"/>
      <c r="DF1800" s="222"/>
      <c r="DG1800" s="222"/>
      <c r="DH1800" s="222"/>
      <c r="DI1800" s="222"/>
      <c r="DJ1800" s="222"/>
      <c r="DK1800" s="222"/>
      <c r="DL1800" s="222"/>
      <c r="DM1800" s="222"/>
      <c r="DN1800" s="222"/>
      <c r="DO1800" s="222"/>
      <c r="DP1800" s="222"/>
      <c r="DQ1800" s="222"/>
      <c r="DR1800" s="222"/>
      <c r="DS1800" s="222"/>
      <c r="DT1800" s="222"/>
      <c r="DU1800" s="222"/>
      <c r="DV1800" s="222"/>
      <c r="DW1800" s="222"/>
      <c r="DX1800" s="222"/>
      <c r="DY1800" s="222"/>
      <c r="DZ1800" s="222"/>
      <c r="EA1800" s="222"/>
      <c r="EB1800" s="222"/>
      <c r="EC1800" s="222"/>
      <c r="ED1800" s="222"/>
      <c r="EE1800" s="222"/>
      <c r="EF1800" s="222"/>
      <c r="EG1800" s="222"/>
      <c r="EH1800" s="222"/>
      <c r="EI1800" s="222"/>
      <c r="EJ1800" s="222"/>
      <c r="EK1800" s="222"/>
      <c r="EL1800" s="222"/>
      <c r="EM1800" s="222"/>
      <c r="EN1800" s="222"/>
      <c r="EO1800" s="222"/>
      <c r="EP1800" s="222"/>
      <c r="EQ1800" s="222"/>
      <c r="ER1800" s="222"/>
      <c r="ES1800" s="222"/>
      <c r="ET1800" s="222"/>
      <c r="EU1800" s="222"/>
      <c r="EV1800" s="222"/>
      <c r="EW1800" s="222"/>
      <c r="EX1800" s="222"/>
      <c r="EY1800" s="222"/>
      <c r="EZ1800" s="222"/>
      <c r="FA1800" s="222"/>
      <c r="FB1800" s="222"/>
      <c r="FC1800" s="222"/>
      <c r="FD1800" s="222"/>
      <c r="FE1800" s="222"/>
      <c r="FF1800" s="222"/>
      <c r="FG1800" s="222"/>
      <c r="FH1800" s="222"/>
      <c r="FI1800" s="222"/>
      <c r="FJ1800" s="222"/>
      <c r="FK1800" s="222"/>
      <c r="FL1800" s="222"/>
      <c r="FM1800" s="222"/>
      <c r="FN1800" s="222"/>
      <c r="FO1800" s="222"/>
      <c r="FP1800" s="222"/>
      <c r="FQ1800" s="222"/>
      <c r="FR1800" s="222"/>
      <c r="FS1800" s="222"/>
      <c r="FT1800" s="222"/>
      <c r="FU1800" s="222"/>
      <c r="FV1800" s="222"/>
      <c r="FW1800" s="222"/>
      <c r="FX1800" s="222"/>
      <c r="FY1800" s="222"/>
      <c r="FZ1800" s="222"/>
      <c r="GA1800" s="222"/>
      <c r="GB1800" s="222"/>
      <c r="GC1800" s="222"/>
      <c r="GD1800" s="222"/>
      <c r="GE1800" s="222"/>
      <c r="GF1800" s="222"/>
      <c r="GG1800" s="222"/>
      <c r="GH1800" s="222"/>
      <c r="GI1800" s="222"/>
      <c r="GJ1800" s="222"/>
      <c r="GK1800" s="222"/>
      <c r="GL1800" s="222"/>
      <c r="GM1800" s="222"/>
      <c r="GN1800" s="222"/>
      <c r="GO1800" s="222"/>
      <c r="GP1800" s="222"/>
      <c r="GQ1800" s="222"/>
      <c r="GR1800" s="222"/>
      <c r="GS1800" s="222"/>
      <c r="GT1800" s="222"/>
      <c r="GU1800" s="222"/>
      <c r="GV1800" s="222"/>
      <c r="GW1800" s="222"/>
      <c r="GX1800" s="222"/>
      <c r="GY1800" s="222"/>
      <c r="GZ1800" s="222"/>
      <c r="HA1800" s="222"/>
      <c r="HB1800" s="222"/>
      <c r="HC1800" s="222"/>
      <c r="HD1800" s="222"/>
      <c r="HE1800" s="222"/>
      <c r="HF1800" s="222"/>
      <c r="HG1800" s="222"/>
      <c r="HH1800" s="222"/>
      <c r="HI1800" s="222"/>
      <c r="HJ1800" s="222"/>
      <c r="HK1800" s="222"/>
      <c r="HL1800" s="222"/>
      <c r="HM1800" s="222"/>
      <c r="HN1800" s="222"/>
      <c r="HO1800" s="222"/>
      <c r="HP1800" s="222"/>
      <c r="HQ1800" s="222"/>
      <c r="HR1800" s="222"/>
      <c r="HS1800" s="222"/>
      <c r="HT1800" s="222"/>
      <c r="HU1800" s="222"/>
      <c r="HV1800" s="222"/>
      <c r="HW1800" s="222"/>
      <c r="HX1800" s="222"/>
      <c r="HY1800" s="222"/>
      <c r="HZ1800" s="222"/>
      <c r="IA1800" s="222"/>
      <c r="IB1800" s="222"/>
      <c r="IC1800" s="222"/>
      <c r="ID1800" s="222"/>
      <c r="IE1800" s="222"/>
      <c r="IF1800" s="222"/>
    </row>
    <row r="1801" spans="1:240" ht="66" customHeight="1" x14ac:dyDescent="0.25">
      <c r="A1801" s="162" t="s">
        <v>7659</v>
      </c>
      <c r="B1801" s="80">
        <v>44196</v>
      </c>
      <c r="C1801" s="162" t="s">
        <v>7660</v>
      </c>
      <c r="D1801" s="162"/>
      <c r="E1801" s="162" t="s">
        <v>7661</v>
      </c>
      <c r="F1801" s="162" t="s">
        <v>7447</v>
      </c>
      <c r="G1801" s="162" t="s">
        <v>7662</v>
      </c>
      <c r="H1801" s="163">
        <v>34095</v>
      </c>
      <c r="I1801" s="162" t="s">
        <v>99</v>
      </c>
      <c r="J1801" s="164">
        <v>467144020</v>
      </c>
      <c r="K1801" s="241" t="s">
        <v>7663</v>
      </c>
      <c r="L1801" s="162"/>
      <c r="M1801" s="162" t="s">
        <v>443</v>
      </c>
      <c r="N1801" s="162" t="s">
        <v>7690</v>
      </c>
      <c r="O1801" s="240">
        <v>1</v>
      </c>
      <c r="P1801" s="162">
        <v>5</v>
      </c>
      <c r="Q1801" s="162"/>
      <c r="R1801" s="151"/>
      <c r="S1801" s="222"/>
      <c r="T1801" s="222"/>
      <c r="U1801" s="222"/>
      <c r="V1801" s="222"/>
      <c r="W1801" s="222"/>
      <c r="X1801" s="222"/>
      <c r="Y1801" s="222"/>
      <c r="Z1801" s="222"/>
      <c r="AA1801" s="222"/>
      <c r="AB1801" s="222"/>
      <c r="AC1801" s="222"/>
      <c r="AD1801" s="222"/>
      <c r="AE1801" s="222"/>
      <c r="AF1801" s="222"/>
      <c r="AG1801" s="222"/>
      <c r="AH1801" s="222"/>
      <c r="AI1801" s="222"/>
      <c r="AJ1801" s="222"/>
      <c r="AK1801" s="222"/>
      <c r="AL1801" s="222"/>
      <c r="AM1801" s="222"/>
      <c r="AN1801" s="222"/>
      <c r="AO1801" s="222"/>
      <c r="AP1801" s="222"/>
      <c r="AQ1801" s="222"/>
      <c r="AR1801" s="222"/>
      <c r="AS1801" s="222"/>
      <c r="AT1801" s="222"/>
      <c r="AU1801" s="222"/>
      <c r="AV1801" s="222"/>
      <c r="AW1801" s="222"/>
      <c r="AX1801" s="222"/>
      <c r="AY1801" s="222"/>
      <c r="AZ1801" s="222"/>
      <c r="BA1801" s="222"/>
      <c r="BB1801" s="222"/>
      <c r="BC1801" s="222"/>
      <c r="BD1801" s="222"/>
      <c r="BE1801" s="222"/>
      <c r="BF1801" s="222"/>
      <c r="BG1801" s="222"/>
      <c r="BH1801" s="222"/>
      <c r="BI1801" s="222"/>
      <c r="BJ1801" s="222"/>
      <c r="BK1801" s="222"/>
      <c r="BL1801" s="222"/>
      <c r="BM1801" s="222"/>
      <c r="BN1801" s="222"/>
      <c r="BO1801" s="222"/>
      <c r="BP1801" s="222"/>
      <c r="BQ1801" s="222"/>
      <c r="BR1801" s="222"/>
      <c r="BS1801" s="222"/>
      <c r="BT1801" s="222"/>
      <c r="BU1801" s="222"/>
      <c r="BV1801" s="222"/>
      <c r="BW1801" s="222"/>
      <c r="BX1801" s="222"/>
      <c r="BY1801" s="222"/>
      <c r="BZ1801" s="222"/>
      <c r="CA1801" s="222"/>
      <c r="CB1801" s="222"/>
      <c r="CC1801" s="222"/>
      <c r="CD1801" s="222"/>
      <c r="CE1801" s="222"/>
      <c r="CF1801" s="222"/>
      <c r="CG1801" s="222"/>
      <c r="CH1801" s="222"/>
      <c r="CI1801" s="222"/>
      <c r="CJ1801" s="222"/>
      <c r="CK1801" s="222"/>
      <c r="CL1801" s="222"/>
      <c r="CM1801" s="222"/>
      <c r="CN1801" s="222"/>
      <c r="CO1801" s="222"/>
      <c r="CP1801" s="222"/>
      <c r="CQ1801" s="222"/>
      <c r="CR1801" s="222"/>
      <c r="CS1801" s="222"/>
      <c r="CT1801" s="222"/>
      <c r="CU1801" s="222"/>
      <c r="CV1801" s="222"/>
      <c r="CW1801" s="222"/>
      <c r="CX1801" s="222"/>
      <c r="CY1801" s="222"/>
      <c r="CZ1801" s="222"/>
      <c r="DA1801" s="222"/>
      <c r="DB1801" s="222"/>
      <c r="DC1801" s="222"/>
      <c r="DD1801" s="222"/>
      <c r="DE1801" s="222"/>
      <c r="DF1801" s="222"/>
      <c r="DG1801" s="222"/>
      <c r="DH1801" s="222"/>
      <c r="DI1801" s="222"/>
      <c r="DJ1801" s="222"/>
      <c r="DK1801" s="222"/>
      <c r="DL1801" s="222"/>
      <c r="DM1801" s="222"/>
      <c r="DN1801" s="222"/>
      <c r="DO1801" s="222"/>
      <c r="DP1801" s="222"/>
      <c r="DQ1801" s="222"/>
      <c r="DR1801" s="222"/>
      <c r="DS1801" s="222"/>
      <c r="DT1801" s="222"/>
      <c r="DU1801" s="222"/>
      <c r="DV1801" s="222"/>
      <c r="DW1801" s="222"/>
      <c r="DX1801" s="222"/>
      <c r="DY1801" s="222"/>
      <c r="DZ1801" s="222"/>
      <c r="EA1801" s="222"/>
      <c r="EB1801" s="222"/>
      <c r="EC1801" s="222"/>
      <c r="ED1801" s="222"/>
      <c r="EE1801" s="222"/>
      <c r="EF1801" s="222"/>
      <c r="EG1801" s="222"/>
      <c r="EH1801" s="222"/>
      <c r="EI1801" s="222"/>
      <c r="EJ1801" s="222"/>
      <c r="EK1801" s="222"/>
      <c r="EL1801" s="222"/>
      <c r="EM1801" s="222"/>
      <c r="EN1801" s="222"/>
      <c r="EO1801" s="222"/>
      <c r="EP1801" s="222"/>
      <c r="EQ1801" s="222"/>
      <c r="ER1801" s="222"/>
      <c r="ES1801" s="222"/>
      <c r="ET1801" s="222"/>
      <c r="EU1801" s="222"/>
      <c r="EV1801" s="222"/>
      <c r="EW1801" s="222"/>
      <c r="EX1801" s="222"/>
      <c r="EY1801" s="222"/>
      <c r="EZ1801" s="222"/>
      <c r="FA1801" s="222"/>
      <c r="FB1801" s="222"/>
      <c r="FC1801" s="222"/>
      <c r="FD1801" s="222"/>
      <c r="FE1801" s="222"/>
      <c r="FF1801" s="222"/>
      <c r="FG1801" s="222"/>
      <c r="FH1801" s="222"/>
      <c r="FI1801" s="222"/>
      <c r="FJ1801" s="222"/>
      <c r="FK1801" s="222"/>
      <c r="FL1801" s="222"/>
      <c r="FM1801" s="222"/>
      <c r="FN1801" s="222"/>
      <c r="FO1801" s="222"/>
      <c r="FP1801" s="222"/>
      <c r="FQ1801" s="222"/>
      <c r="FR1801" s="222"/>
      <c r="FS1801" s="222"/>
      <c r="FT1801" s="222"/>
      <c r="FU1801" s="222"/>
      <c r="FV1801" s="222"/>
      <c r="FW1801" s="222"/>
      <c r="FX1801" s="222"/>
      <c r="FY1801" s="222"/>
      <c r="FZ1801" s="222"/>
      <c r="GA1801" s="222"/>
      <c r="GB1801" s="222"/>
      <c r="GC1801" s="222"/>
      <c r="GD1801" s="222"/>
      <c r="GE1801" s="222"/>
      <c r="GF1801" s="222"/>
      <c r="GG1801" s="222"/>
      <c r="GH1801" s="222"/>
      <c r="GI1801" s="222"/>
      <c r="GJ1801" s="222"/>
      <c r="GK1801" s="222"/>
      <c r="GL1801" s="222"/>
      <c r="GM1801" s="222"/>
      <c r="GN1801" s="222"/>
      <c r="GO1801" s="222"/>
      <c r="GP1801" s="222"/>
      <c r="GQ1801" s="222"/>
      <c r="GR1801" s="222"/>
      <c r="GS1801" s="222"/>
      <c r="GT1801" s="222"/>
      <c r="GU1801" s="222"/>
      <c r="GV1801" s="222"/>
      <c r="GW1801" s="222"/>
      <c r="GX1801" s="222"/>
      <c r="GY1801" s="222"/>
      <c r="GZ1801" s="222"/>
      <c r="HA1801" s="222"/>
      <c r="HB1801" s="222"/>
      <c r="HC1801" s="222"/>
      <c r="HD1801" s="222"/>
      <c r="HE1801" s="222"/>
      <c r="HF1801" s="222"/>
      <c r="HG1801" s="222"/>
      <c r="HH1801" s="222"/>
      <c r="HI1801" s="222"/>
      <c r="HJ1801" s="222"/>
      <c r="HK1801" s="222"/>
      <c r="HL1801" s="222"/>
      <c r="HM1801" s="222"/>
      <c r="HN1801" s="222"/>
      <c r="HO1801" s="222"/>
      <c r="HP1801" s="222"/>
      <c r="HQ1801" s="222"/>
      <c r="HR1801" s="222"/>
      <c r="HS1801" s="222"/>
      <c r="HT1801" s="222"/>
      <c r="HU1801" s="222"/>
      <c r="HV1801" s="222"/>
      <c r="HW1801" s="222"/>
      <c r="HX1801" s="222"/>
      <c r="HY1801" s="222"/>
      <c r="HZ1801" s="222"/>
      <c r="IA1801" s="222"/>
      <c r="IB1801" s="222"/>
      <c r="IC1801" s="222"/>
      <c r="ID1801" s="222"/>
      <c r="IE1801" s="222"/>
      <c r="IF1801" s="222"/>
    </row>
    <row r="1802" spans="1:240" ht="66" customHeight="1" x14ac:dyDescent="0.25">
      <c r="A1802" s="162" t="s">
        <v>7659</v>
      </c>
      <c r="B1802" s="80">
        <v>44196</v>
      </c>
      <c r="C1802" s="162" t="s">
        <v>7660</v>
      </c>
      <c r="D1802" s="162"/>
      <c r="E1802" s="162" t="s">
        <v>7661</v>
      </c>
      <c r="F1802" s="162" t="s">
        <v>7447</v>
      </c>
      <c r="G1802" s="162" t="s">
        <v>7662</v>
      </c>
      <c r="H1802" s="163">
        <v>34095</v>
      </c>
      <c r="I1802" s="162" t="s">
        <v>99</v>
      </c>
      <c r="J1802" s="164">
        <v>467144020</v>
      </c>
      <c r="K1802" s="239" t="s">
        <v>7663</v>
      </c>
      <c r="L1802" s="162"/>
      <c r="M1802" s="162" t="s">
        <v>443</v>
      </c>
      <c r="N1802" s="162" t="s">
        <v>7691</v>
      </c>
      <c r="O1802" s="240">
        <v>1</v>
      </c>
      <c r="P1802" s="162">
        <v>5</v>
      </c>
      <c r="Q1802" s="162"/>
      <c r="R1802" s="151"/>
      <c r="S1802" s="222"/>
      <c r="T1802" s="222"/>
      <c r="U1802" s="222"/>
      <c r="V1802" s="222"/>
      <c r="W1802" s="222"/>
      <c r="X1802" s="222"/>
      <c r="Y1802" s="222"/>
      <c r="Z1802" s="222"/>
      <c r="AA1802" s="222"/>
      <c r="AB1802" s="222"/>
      <c r="AC1802" s="222"/>
      <c r="AD1802" s="222"/>
      <c r="AE1802" s="222"/>
      <c r="AF1802" s="222"/>
      <c r="AG1802" s="222"/>
      <c r="AH1802" s="222"/>
      <c r="AI1802" s="222"/>
      <c r="AJ1802" s="222"/>
      <c r="AK1802" s="222"/>
      <c r="AL1802" s="222"/>
      <c r="AM1802" s="222"/>
      <c r="AN1802" s="222"/>
      <c r="AO1802" s="222"/>
      <c r="AP1802" s="222"/>
      <c r="AQ1802" s="222"/>
      <c r="AR1802" s="222"/>
      <c r="AS1802" s="222"/>
      <c r="AT1802" s="222"/>
      <c r="AU1802" s="222"/>
      <c r="AV1802" s="222"/>
      <c r="AW1802" s="222"/>
      <c r="AX1802" s="222"/>
      <c r="AY1802" s="222"/>
      <c r="AZ1802" s="222"/>
      <c r="BA1802" s="222"/>
      <c r="BB1802" s="222"/>
      <c r="BC1802" s="222"/>
      <c r="BD1802" s="222"/>
      <c r="BE1802" s="222"/>
      <c r="BF1802" s="222"/>
      <c r="BG1802" s="222"/>
      <c r="BH1802" s="222"/>
      <c r="BI1802" s="222"/>
      <c r="BJ1802" s="222"/>
      <c r="BK1802" s="222"/>
      <c r="BL1802" s="222"/>
      <c r="BM1802" s="222"/>
      <c r="BN1802" s="222"/>
      <c r="BO1802" s="222"/>
      <c r="BP1802" s="222"/>
      <c r="BQ1802" s="222"/>
      <c r="BR1802" s="222"/>
      <c r="BS1802" s="222"/>
      <c r="BT1802" s="222"/>
      <c r="BU1802" s="222"/>
      <c r="BV1802" s="222"/>
      <c r="BW1802" s="222"/>
      <c r="BX1802" s="222"/>
      <c r="BY1802" s="222"/>
      <c r="BZ1802" s="222"/>
      <c r="CA1802" s="222"/>
      <c r="CB1802" s="222"/>
      <c r="CC1802" s="222"/>
      <c r="CD1802" s="222"/>
      <c r="CE1802" s="222"/>
      <c r="CF1802" s="222"/>
      <c r="CG1802" s="222"/>
      <c r="CH1802" s="222"/>
      <c r="CI1802" s="222"/>
      <c r="CJ1802" s="222"/>
      <c r="CK1802" s="222"/>
      <c r="CL1802" s="222"/>
      <c r="CM1802" s="222"/>
      <c r="CN1802" s="222"/>
      <c r="CO1802" s="222"/>
      <c r="CP1802" s="222"/>
      <c r="CQ1802" s="222"/>
      <c r="CR1802" s="222"/>
      <c r="CS1802" s="222"/>
      <c r="CT1802" s="222"/>
      <c r="CU1802" s="222"/>
      <c r="CV1802" s="222"/>
      <c r="CW1802" s="222"/>
      <c r="CX1802" s="222"/>
      <c r="CY1802" s="222"/>
      <c r="CZ1802" s="222"/>
      <c r="DA1802" s="222"/>
      <c r="DB1802" s="222"/>
      <c r="DC1802" s="222"/>
      <c r="DD1802" s="222"/>
      <c r="DE1802" s="222"/>
      <c r="DF1802" s="222"/>
      <c r="DG1802" s="222"/>
      <c r="DH1802" s="222"/>
      <c r="DI1802" s="222"/>
      <c r="DJ1802" s="222"/>
      <c r="DK1802" s="222"/>
      <c r="DL1802" s="222"/>
      <c r="DM1802" s="222"/>
      <c r="DN1802" s="222"/>
      <c r="DO1802" s="222"/>
      <c r="DP1802" s="222"/>
      <c r="DQ1802" s="222"/>
      <c r="DR1802" s="222"/>
      <c r="DS1802" s="222"/>
      <c r="DT1802" s="222"/>
      <c r="DU1802" s="222"/>
      <c r="DV1802" s="222"/>
      <c r="DW1802" s="222"/>
      <c r="DX1802" s="222"/>
      <c r="DY1802" s="222"/>
      <c r="DZ1802" s="222"/>
      <c r="EA1802" s="222"/>
      <c r="EB1802" s="222"/>
      <c r="EC1802" s="222"/>
      <c r="ED1802" s="222"/>
      <c r="EE1802" s="222"/>
      <c r="EF1802" s="222"/>
      <c r="EG1802" s="222"/>
      <c r="EH1802" s="222"/>
      <c r="EI1802" s="222"/>
      <c r="EJ1802" s="222"/>
      <c r="EK1802" s="222"/>
      <c r="EL1802" s="222"/>
      <c r="EM1802" s="222"/>
      <c r="EN1802" s="222"/>
      <c r="EO1802" s="222"/>
      <c r="EP1802" s="222"/>
      <c r="EQ1802" s="222"/>
      <c r="ER1802" s="222"/>
      <c r="ES1802" s="222"/>
      <c r="ET1802" s="222"/>
      <c r="EU1802" s="222"/>
      <c r="EV1802" s="222"/>
      <c r="EW1802" s="222"/>
      <c r="EX1802" s="222"/>
      <c r="EY1802" s="222"/>
      <c r="EZ1802" s="222"/>
      <c r="FA1802" s="222"/>
      <c r="FB1802" s="222"/>
      <c r="FC1802" s="222"/>
      <c r="FD1802" s="222"/>
      <c r="FE1802" s="222"/>
      <c r="FF1802" s="222"/>
      <c r="FG1802" s="222"/>
      <c r="FH1802" s="222"/>
      <c r="FI1802" s="222"/>
      <c r="FJ1802" s="222"/>
      <c r="FK1802" s="222"/>
      <c r="FL1802" s="222"/>
      <c r="FM1802" s="222"/>
      <c r="FN1802" s="222"/>
      <c r="FO1802" s="222"/>
      <c r="FP1802" s="222"/>
      <c r="FQ1802" s="222"/>
      <c r="FR1802" s="222"/>
      <c r="FS1802" s="222"/>
      <c r="FT1802" s="222"/>
      <c r="FU1802" s="222"/>
      <c r="FV1802" s="222"/>
      <c r="FW1802" s="222"/>
      <c r="FX1802" s="222"/>
      <c r="FY1802" s="222"/>
      <c r="FZ1802" s="222"/>
      <c r="GA1802" s="222"/>
      <c r="GB1802" s="222"/>
      <c r="GC1802" s="222"/>
      <c r="GD1802" s="222"/>
      <c r="GE1802" s="222"/>
      <c r="GF1802" s="222"/>
      <c r="GG1802" s="222"/>
      <c r="GH1802" s="222"/>
      <c r="GI1802" s="222"/>
      <c r="GJ1802" s="222"/>
      <c r="GK1802" s="222"/>
      <c r="GL1802" s="222"/>
      <c r="GM1802" s="222"/>
      <c r="GN1802" s="222"/>
      <c r="GO1802" s="222"/>
      <c r="GP1802" s="222"/>
      <c r="GQ1802" s="222"/>
      <c r="GR1802" s="222"/>
      <c r="GS1802" s="222"/>
      <c r="GT1802" s="222"/>
      <c r="GU1802" s="222"/>
      <c r="GV1802" s="222"/>
      <c r="GW1802" s="222"/>
      <c r="GX1802" s="222"/>
      <c r="GY1802" s="222"/>
      <c r="GZ1802" s="222"/>
      <c r="HA1802" s="222"/>
      <c r="HB1802" s="222"/>
      <c r="HC1802" s="222"/>
      <c r="HD1802" s="222"/>
      <c r="HE1802" s="222"/>
      <c r="HF1802" s="222"/>
      <c r="HG1802" s="222"/>
      <c r="HH1802" s="222"/>
      <c r="HI1802" s="222"/>
      <c r="HJ1802" s="222"/>
      <c r="HK1802" s="222"/>
      <c r="HL1802" s="222"/>
      <c r="HM1802" s="222"/>
      <c r="HN1802" s="222"/>
      <c r="HO1802" s="222"/>
      <c r="HP1802" s="222"/>
      <c r="HQ1802" s="222"/>
      <c r="HR1802" s="222"/>
      <c r="HS1802" s="222"/>
      <c r="HT1802" s="222"/>
      <c r="HU1802" s="222"/>
      <c r="HV1802" s="222"/>
      <c r="HW1802" s="222"/>
      <c r="HX1802" s="222"/>
      <c r="HY1802" s="222"/>
      <c r="HZ1802" s="222"/>
      <c r="IA1802" s="222"/>
      <c r="IB1802" s="222"/>
      <c r="IC1802" s="222"/>
      <c r="ID1802" s="222"/>
      <c r="IE1802" s="222"/>
      <c r="IF1802" s="222"/>
    </row>
    <row r="1803" spans="1:240" ht="66" customHeight="1" x14ac:dyDescent="0.25">
      <c r="A1803" s="151" t="s">
        <v>7692</v>
      </c>
      <c r="B1803" s="80">
        <v>44196</v>
      </c>
      <c r="C1803" s="151" t="s">
        <v>7693</v>
      </c>
      <c r="D1803" s="151"/>
      <c r="E1803" s="151"/>
      <c r="F1803" s="151" t="s">
        <v>7694</v>
      </c>
      <c r="G1803" s="151" t="s">
        <v>7695</v>
      </c>
      <c r="H1803" s="151">
        <v>34960</v>
      </c>
      <c r="I1803" s="151" t="s">
        <v>7696</v>
      </c>
      <c r="J1803" s="161" t="s">
        <v>7697</v>
      </c>
      <c r="K1803" s="242" t="s">
        <v>7698</v>
      </c>
      <c r="L1803" s="151"/>
      <c r="M1803" s="151" t="s">
        <v>435</v>
      </c>
      <c r="N1803" s="151" t="s">
        <v>7699</v>
      </c>
      <c r="O1803" s="238">
        <v>2</v>
      </c>
      <c r="P1803" s="151">
        <v>5</v>
      </c>
      <c r="Q1803" s="151"/>
      <c r="R1803" s="151"/>
      <c r="S1803" s="222"/>
      <c r="T1803" s="222"/>
      <c r="U1803" s="222"/>
      <c r="V1803" s="222"/>
      <c r="W1803" s="222"/>
      <c r="X1803" s="222"/>
      <c r="Y1803" s="222"/>
      <c r="Z1803" s="222"/>
      <c r="AA1803" s="222"/>
      <c r="AB1803" s="222"/>
      <c r="AC1803" s="222"/>
      <c r="AD1803" s="222"/>
      <c r="AE1803" s="222"/>
      <c r="AF1803" s="222"/>
      <c r="AG1803" s="222"/>
      <c r="AH1803" s="222"/>
      <c r="AI1803" s="222"/>
      <c r="AJ1803" s="222"/>
      <c r="AK1803" s="222"/>
      <c r="AL1803" s="222"/>
      <c r="AM1803" s="222"/>
      <c r="AN1803" s="222"/>
      <c r="AO1803" s="222"/>
      <c r="AP1803" s="222"/>
      <c r="AQ1803" s="222"/>
      <c r="AR1803" s="222"/>
      <c r="AS1803" s="222"/>
      <c r="AT1803" s="222"/>
      <c r="AU1803" s="222"/>
      <c r="AV1803" s="222"/>
      <c r="AW1803" s="222"/>
      <c r="AX1803" s="222"/>
      <c r="AY1803" s="222"/>
      <c r="AZ1803" s="222"/>
      <c r="BA1803" s="222"/>
      <c r="BB1803" s="222"/>
      <c r="BC1803" s="222"/>
      <c r="BD1803" s="222"/>
      <c r="BE1803" s="222"/>
      <c r="BF1803" s="222"/>
      <c r="BG1803" s="222"/>
      <c r="BH1803" s="222"/>
      <c r="BI1803" s="222"/>
      <c r="BJ1803" s="222"/>
      <c r="BK1803" s="222"/>
      <c r="BL1803" s="222"/>
      <c r="BM1803" s="222"/>
      <c r="BN1803" s="222"/>
      <c r="BO1803" s="222"/>
      <c r="BP1803" s="222"/>
      <c r="BQ1803" s="222"/>
      <c r="BR1803" s="222"/>
      <c r="BS1803" s="222"/>
      <c r="BT1803" s="222"/>
      <c r="BU1803" s="222"/>
      <c r="BV1803" s="222"/>
      <c r="BW1803" s="222"/>
      <c r="BX1803" s="222"/>
      <c r="BY1803" s="222"/>
      <c r="BZ1803" s="222"/>
      <c r="CA1803" s="222"/>
      <c r="CB1803" s="222"/>
      <c r="CC1803" s="222"/>
      <c r="CD1803" s="222"/>
      <c r="CE1803" s="222"/>
      <c r="CF1803" s="222"/>
      <c r="CG1803" s="222"/>
      <c r="CH1803" s="222"/>
      <c r="CI1803" s="222"/>
      <c r="CJ1803" s="222"/>
      <c r="CK1803" s="222"/>
      <c r="CL1803" s="222"/>
      <c r="CM1803" s="222"/>
      <c r="CN1803" s="222"/>
      <c r="CO1803" s="222"/>
      <c r="CP1803" s="222"/>
      <c r="CQ1803" s="222"/>
      <c r="CR1803" s="222"/>
      <c r="CS1803" s="222"/>
      <c r="CT1803" s="222"/>
      <c r="CU1803" s="222"/>
      <c r="CV1803" s="222"/>
      <c r="CW1803" s="222"/>
      <c r="CX1803" s="222"/>
      <c r="CY1803" s="222"/>
      <c r="CZ1803" s="222"/>
      <c r="DA1803" s="222"/>
      <c r="DB1803" s="222"/>
      <c r="DC1803" s="222"/>
      <c r="DD1803" s="222"/>
      <c r="DE1803" s="222"/>
      <c r="DF1803" s="222"/>
      <c r="DG1803" s="222"/>
      <c r="DH1803" s="222"/>
      <c r="DI1803" s="222"/>
      <c r="DJ1803" s="222"/>
      <c r="DK1803" s="222"/>
      <c r="DL1803" s="222"/>
      <c r="DM1803" s="222"/>
      <c r="DN1803" s="222"/>
      <c r="DO1803" s="222"/>
      <c r="DP1803" s="222"/>
      <c r="DQ1803" s="222"/>
      <c r="DR1803" s="222"/>
      <c r="DS1803" s="222"/>
      <c r="DT1803" s="222"/>
      <c r="DU1803" s="222"/>
      <c r="DV1803" s="222"/>
      <c r="DW1803" s="222"/>
      <c r="DX1803" s="222"/>
      <c r="DY1803" s="222"/>
      <c r="DZ1803" s="222"/>
      <c r="EA1803" s="222"/>
      <c r="EB1803" s="222"/>
      <c r="EC1803" s="222"/>
      <c r="ED1803" s="222"/>
      <c r="EE1803" s="222"/>
      <c r="EF1803" s="222"/>
      <c r="EG1803" s="222"/>
      <c r="EH1803" s="222"/>
      <c r="EI1803" s="222"/>
      <c r="EJ1803" s="222"/>
      <c r="EK1803" s="222"/>
      <c r="EL1803" s="222"/>
      <c r="EM1803" s="222"/>
      <c r="EN1803" s="222"/>
      <c r="EO1803" s="222"/>
      <c r="EP1803" s="222"/>
      <c r="EQ1803" s="222"/>
      <c r="ER1803" s="222"/>
      <c r="ES1803" s="222"/>
      <c r="ET1803" s="222"/>
      <c r="EU1803" s="222"/>
      <c r="EV1803" s="222"/>
      <c r="EW1803" s="222"/>
      <c r="EX1803" s="222"/>
      <c r="EY1803" s="222"/>
      <c r="EZ1803" s="222"/>
      <c r="FA1803" s="222"/>
      <c r="FB1803" s="222"/>
      <c r="FC1803" s="222"/>
      <c r="FD1803" s="222"/>
      <c r="FE1803" s="222"/>
      <c r="FF1803" s="222"/>
      <c r="FG1803" s="222"/>
      <c r="FH1803" s="222"/>
      <c r="FI1803" s="222"/>
      <c r="FJ1803" s="222"/>
      <c r="FK1803" s="222"/>
      <c r="FL1803" s="222"/>
      <c r="FM1803" s="222"/>
      <c r="FN1803" s="222"/>
      <c r="FO1803" s="222"/>
      <c r="FP1803" s="222"/>
      <c r="FQ1803" s="222"/>
      <c r="FR1803" s="222"/>
      <c r="FS1803" s="222"/>
      <c r="FT1803" s="222"/>
      <c r="FU1803" s="222"/>
      <c r="FV1803" s="222"/>
      <c r="FW1803" s="222"/>
      <c r="FX1803" s="222"/>
      <c r="FY1803" s="222"/>
      <c r="FZ1803" s="222"/>
      <c r="GA1803" s="222"/>
      <c r="GB1803" s="222"/>
      <c r="GC1803" s="222"/>
      <c r="GD1803" s="222"/>
      <c r="GE1803" s="222"/>
      <c r="GF1803" s="222"/>
      <c r="GG1803" s="222"/>
      <c r="GH1803" s="222"/>
      <c r="GI1803" s="222"/>
      <c r="GJ1803" s="222"/>
      <c r="GK1803" s="222"/>
      <c r="GL1803" s="222"/>
      <c r="GM1803" s="222"/>
      <c r="GN1803" s="222"/>
      <c r="GO1803" s="222"/>
      <c r="GP1803" s="222"/>
      <c r="GQ1803" s="222"/>
      <c r="GR1803" s="222"/>
      <c r="GS1803" s="222"/>
      <c r="GT1803" s="222"/>
      <c r="GU1803" s="222"/>
      <c r="GV1803" s="222"/>
      <c r="GW1803" s="222"/>
      <c r="GX1803" s="222"/>
      <c r="GY1803" s="222"/>
      <c r="GZ1803" s="222"/>
      <c r="HA1803" s="222"/>
      <c r="HB1803" s="222"/>
      <c r="HC1803" s="222"/>
      <c r="HD1803" s="222"/>
      <c r="HE1803" s="222"/>
      <c r="HF1803" s="222"/>
      <c r="HG1803" s="222"/>
      <c r="HH1803" s="222"/>
      <c r="HI1803" s="222"/>
      <c r="HJ1803" s="222"/>
      <c r="HK1803" s="222"/>
      <c r="HL1803" s="222"/>
      <c r="HM1803" s="222"/>
      <c r="HN1803" s="222"/>
      <c r="HO1803" s="222"/>
      <c r="HP1803" s="222"/>
      <c r="HQ1803" s="222"/>
      <c r="HR1803" s="222"/>
      <c r="HS1803" s="222"/>
      <c r="HT1803" s="222"/>
      <c r="HU1803" s="222"/>
      <c r="HV1803" s="222"/>
      <c r="HW1803" s="222"/>
      <c r="HX1803" s="222"/>
      <c r="HY1803" s="222"/>
      <c r="HZ1803" s="222"/>
      <c r="IA1803" s="222"/>
      <c r="IB1803" s="222"/>
      <c r="IC1803" s="222"/>
      <c r="ID1803" s="222"/>
      <c r="IE1803" s="222"/>
      <c r="IF1803" s="222"/>
    </row>
    <row r="1804" spans="1:240" ht="66" customHeight="1" x14ac:dyDescent="0.25">
      <c r="A1804" s="151" t="s">
        <v>7692</v>
      </c>
      <c r="B1804" s="80">
        <v>44196</v>
      </c>
      <c r="C1804" s="151" t="s">
        <v>7693</v>
      </c>
      <c r="D1804" s="151"/>
      <c r="E1804" s="151"/>
      <c r="F1804" s="151" t="s">
        <v>7694</v>
      </c>
      <c r="G1804" s="151" t="s">
        <v>7695</v>
      </c>
      <c r="H1804" s="151">
        <v>34960</v>
      </c>
      <c r="I1804" s="151" t="s">
        <v>7696</v>
      </c>
      <c r="J1804" s="161" t="s">
        <v>7697</v>
      </c>
      <c r="K1804" s="242" t="s">
        <v>7700</v>
      </c>
      <c r="L1804" s="151"/>
      <c r="M1804" s="151" t="s">
        <v>443</v>
      </c>
      <c r="N1804" s="151" t="s">
        <v>7701</v>
      </c>
      <c r="O1804" s="238">
        <v>1</v>
      </c>
      <c r="P1804" s="151">
        <v>5</v>
      </c>
      <c r="Q1804" s="151"/>
      <c r="R1804" s="151"/>
      <c r="S1804" s="222"/>
      <c r="T1804" s="222"/>
      <c r="U1804" s="222"/>
      <c r="V1804" s="222"/>
      <c r="W1804" s="222"/>
      <c r="X1804" s="222"/>
      <c r="Y1804" s="222"/>
      <c r="Z1804" s="222"/>
      <c r="AA1804" s="222"/>
      <c r="AB1804" s="222"/>
      <c r="AC1804" s="222"/>
      <c r="AD1804" s="222"/>
      <c r="AE1804" s="222"/>
      <c r="AF1804" s="222"/>
      <c r="AG1804" s="222"/>
      <c r="AH1804" s="222"/>
      <c r="AI1804" s="222"/>
      <c r="AJ1804" s="222"/>
      <c r="AK1804" s="222"/>
      <c r="AL1804" s="222"/>
      <c r="AM1804" s="222"/>
      <c r="AN1804" s="222"/>
      <c r="AO1804" s="222"/>
      <c r="AP1804" s="222"/>
      <c r="AQ1804" s="222"/>
      <c r="AR1804" s="222"/>
      <c r="AS1804" s="222"/>
      <c r="AT1804" s="222"/>
      <c r="AU1804" s="222"/>
      <c r="AV1804" s="222"/>
      <c r="AW1804" s="222"/>
      <c r="AX1804" s="222"/>
      <c r="AY1804" s="222"/>
      <c r="AZ1804" s="222"/>
      <c r="BA1804" s="222"/>
      <c r="BB1804" s="222"/>
      <c r="BC1804" s="222"/>
      <c r="BD1804" s="222"/>
      <c r="BE1804" s="222"/>
      <c r="BF1804" s="222"/>
      <c r="BG1804" s="222"/>
      <c r="BH1804" s="222"/>
      <c r="BI1804" s="222"/>
      <c r="BJ1804" s="222"/>
      <c r="BK1804" s="222"/>
      <c r="BL1804" s="222"/>
      <c r="BM1804" s="222"/>
      <c r="BN1804" s="222"/>
      <c r="BO1804" s="222"/>
      <c r="BP1804" s="222"/>
      <c r="BQ1804" s="222"/>
      <c r="BR1804" s="222"/>
      <c r="BS1804" s="222"/>
      <c r="BT1804" s="222"/>
      <c r="BU1804" s="222"/>
      <c r="BV1804" s="222"/>
      <c r="BW1804" s="222"/>
      <c r="BX1804" s="222"/>
      <c r="BY1804" s="222"/>
      <c r="BZ1804" s="222"/>
      <c r="CA1804" s="222"/>
      <c r="CB1804" s="222"/>
      <c r="CC1804" s="222"/>
      <c r="CD1804" s="222"/>
      <c r="CE1804" s="222"/>
      <c r="CF1804" s="222"/>
      <c r="CG1804" s="222"/>
      <c r="CH1804" s="222"/>
      <c r="CI1804" s="222"/>
      <c r="CJ1804" s="222"/>
      <c r="CK1804" s="222"/>
      <c r="CL1804" s="222"/>
      <c r="CM1804" s="222"/>
      <c r="CN1804" s="222"/>
      <c r="CO1804" s="222"/>
      <c r="CP1804" s="222"/>
      <c r="CQ1804" s="222"/>
      <c r="CR1804" s="222"/>
      <c r="CS1804" s="222"/>
      <c r="CT1804" s="222"/>
      <c r="CU1804" s="222"/>
      <c r="CV1804" s="222"/>
      <c r="CW1804" s="222"/>
      <c r="CX1804" s="222"/>
      <c r="CY1804" s="222"/>
      <c r="CZ1804" s="222"/>
      <c r="DA1804" s="222"/>
      <c r="DB1804" s="222"/>
      <c r="DC1804" s="222"/>
      <c r="DD1804" s="222"/>
      <c r="DE1804" s="222"/>
      <c r="DF1804" s="222"/>
      <c r="DG1804" s="222"/>
      <c r="DH1804" s="222"/>
      <c r="DI1804" s="222"/>
      <c r="DJ1804" s="222"/>
      <c r="DK1804" s="222"/>
      <c r="DL1804" s="222"/>
      <c r="DM1804" s="222"/>
      <c r="DN1804" s="222"/>
      <c r="DO1804" s="222"/>
      <c r="DP1804" s="222"/>
      <c r="DQ1804" s="222"/>
      <c r="DR1804" s="222"/>
      <c r="DS1804" s="222"/>
      <c r="DT1804" s="222"/>
      <c r="DU1804" s="222"/>
      <c r="DV1804" s="222"/>
      <c r="DW1804" s="222"/>
      <c r="DX1804" s="222"/>
      <c r="DY1804" s="222"/>
      <c r="DZ1804" s="222"/>
      <c r="EA1804" s="222"/>
      <c r="EB1804" s="222"/>
      <c r="EC1804" s="222"/>
      <c r="ED1804" s="222"/>
      <c r="EE1804" s="222"/>
      <c r="EF1804" s="222"/>
      <c r="EG1804" s="222"/>
      <c r="EH1804" s="222"/>
      <c r="EI1804" s="222"/>
      <c r="EJ1804" s="222"/>
      <c r="EK1804" s="222"/>
      <c r="EL1804" s="222"/>
      <c r="EM1804" s="222"/>
      <c r="EN1804" s="222"/>
      <c r="EO1804" s="222"/>
      <c r="EP1804" s="222"/>
      <c r="EQ1804" s="222"/>
      <c r="ER1804" s="222"/>
      <c r="ES1804" s="222"/>
      <c r="ET1804" s="222"/>
      <c r="EU1804" s="222"/>
      <c r="EV1804" s="222"/>
      <c r="EW1804" s="222"/>
      <c r="EX1804" s="222"/>
      <c r="EY1804" s="222"/>
      <c r="EZ1804" s="222"/>
      <c r="FA1804" s="222"/>
      <c r="FB1804" s="222"/>
      <c r="FC1804" s="222"/>
      <c r="FD1804" s="222"/>
      <c r="FE1804" s="222"/>
      <c r="FF1804" s="222"/>
      <c r="FG1804" s="222"/>
      <c r="FH1804" s="222"/>
      <c r="FI1804" s="222"/>
      <c r="FJ1804" s="222"/>
      <c r="FK1804" s="222"/>
      <c r="FL1804" s="222"/>
      <c r="FM1804" s="222"/>
      <c r="FN1804" s="222"/>
      <c r="FO1804" s="222"/>
      <c r="FP1804" s="222"/>
      <c r="FQ1804" s="222"/>
      <c r="FR1804" s="222"/>
      <c r="FS1804" s="222"/>
      <c r="FT1804" s="222"/>
      <c r="FU1804" s="222"/>
      <c r="FV1804" s="222"/>
      <c r="FW1804" s="222"/>
      <c r="FX1804" s="222"/>
      <c r="FY1804" s="222"/>
      <c r="FZ1804" s="222"/>
      <c r="GA1804" s="222"/>
      <c r="GB1804" s="222"/>
      <c r="GC1804" s="222"/>
      <c r="GD1804" s="222"/>
      <c r="GE1804" s="222"/>
      <c r="GF1804" s="222"/>
      <c r="GG1804" s="222"/>
      <c r="GH1804" s="222"/>
      <c r="GI1804" s="222"/>
      <c r="GJ1804" s="222"/>
      <c r="GK1804" s="222"/>
      <c r="GL1804" s="222"/>
      <c r="GM1804" s="222"/>
      <c r="GN1804" s="222"/>
      <c r="GO1804" s="222"/>
      <c r="GP1804" s="222"/>
      <c r="GQ1804" s="222"/>
      <c r="GR1804" s="222"/>
      <c r="GS1804" s="222"/>
      <c r="GT1804" s="222"/>
      <c r="GU1804" s="222"/>
      <c r="GV1804" s="222"/>
      <c r="GW1804" s="222"/>
      <c r="GX1804" s="222"/>
      <c r="GY1804" s="222"/>
      <c r="GZ1804" s="222"/>
      <c r="HA1804" s="222"/>
      <c r="HB1804" s="222"/>
      <c r="HC1804" s="222"/>
      <c r="HD1804" s="222"/>
      <c r="HE1804" s="222"/>
      <c r="HF1804" s="222"/>
      <c r="HG1804" s="222"/>
      <c r="HH1804" s="222"/>
      <c r="HI1804" s="222"/>
      <c r="HJ1804" s="222"/>
      <c r="HK1804" s="222"/>
      <c r="HL1804" s="222"/>
      <c r="HM1804" s="222"/>
      <c r="HN1804" s="222"/>
      <c r="HO1804" s="222"/>
      <c r="HP1804" s="222"/>
      <c r="HQ1804" s="222"/>
      <c r="HR1804" s="222"/>
      <c r="HS1804" s="222"/>
      <c r="HT1804" s="222"/>
      <c r="HU1804" s="222"/>
      <c r="HV1804" s="222"/>
      <c r="HW1804" s="222"/>
      <c r="HX1804" s="222"/>
      <c r="HY1804" s="222"/>
      <c r="HZ1804" s="222"/>
      <c r="IA1804" s="222"/>
      <c r="IB1804" s="222"/>
      <c r="IC1804" s="222"/>
      <c r="ID1804" s="222"/>
      <c r="IE1804" s="222"/>
      <c r="IF1804" s="222"/>
    </row>
    <row r="1805" spans="1:240" ht="66" customHeight="1" x14ac:dyDescent="0.25">
      <c r="A1805" s="151" t="s">
        <v>7692</v>
      </c>
      <c r="B1805" s="80">
        <v>44196</v>
      </c>
      <c r="C1805" s="151" t="s">
        <v>7693</v>
      </c>
      <c r="D1805" s="151"/>
      <c r="E1805" s="151"/>
      <c r="F1805" s="151" t="s">
        <v>7694</v>
      </c>
      <c r="G1805" s="151" t="s">
        <v>7695</v>
      </c>
      <c r="H1805" s="151">
        <v>34960</v>
      </c>
      <c r="I1805" s="151" t="s">
        <v>7696</v>
      </c>
      <c r="J1805" s="161" t="s">
        <v>7697</v>
      </c>
      <c r="K1805" s="242" t="s">
        <v>7702</v>
      </c>
      <c r="L1805" s="151"/>
      <c r="M1805" s="151" t="s">
        <v>443</v>
      </c>
      <c r="N1805" s="151" t="s">
        <v>7703</v>
      </c>
      <c r="O1805" s="238">
        <v>1</v>
      </c>
      <c r="P1805" s="151">
        <v>5</v>
      </c>
      <c r="Q1805" s="151"/>
      <c r="R1805" s="151"/>
      <c r="S1805" s="222"/>
      <c r="T1805" s="222"/>
      <c r="U1805" s="222"/>
      <c r="V1805" s="222"/>
      <c r="W1805" s="222"/>
      <c r="X1805" s="222"/>
      <c r="Y1805" s="222"/>
      <c r="Z1805" s="222"/>
      <c r="AA1805" s="222"/>
      <c r="AB1805" s="222"/>
      <c r="AC1805" s="222"/>
      <c r="AD1805" s="222"/>
      <c r="AE1805" s="222"/>
      <c r="AF1805" s="222"/>
      <c r="AG1805" s="222"/>
      <c r="AH1805" s="222"/>
      <c r="AI1805" s="222"/>
      <c r="AJ1805" s="222"/>
      <c r="AK1805" s="222"/>
      <c r="AL1805" s="222"/>
      <c r="AM1805" s="222"/>
      <c r="AN1805" s="222"/>
      <c r="AO1805" s="222"/>
      <c r="AP1805" s="222"/>
      <c r="AQ1805" s="222"/>
      <c r="AR1805" s="222"/>
      <c r="AS1805" s="222"/>
      <c r="AT1805" s="222"/>
      <c r="AU1805" s="222"/>
      <c r="AV1805" s="222"/>
      <c r="AW1805" s="222"/>
      <c r="AX1805" s="222"/>
      <c r="AY1805" s="222"/>
      <c r="AZ1805" s="222"/>
      <c r="BA1805" s="222"/>
      <c r="BB1805" s="222"/>
      <c r="BC1805" s="222"/>
      <c r="BD1805" s="222"/>
      <c r="BE1805" s="222"/>
      <c r="BF1805" s="222"/>
      <c r="BG1805" s="222"/>
      <c r="BH1805" s="222"/>
      <c r="BI1805" s="222"/>
      <c r="BJ1805" s="222"/>
      <c r="BK1805" s="222"/>
      <c r="BL1805" s="222"/>
      <c r="BM1805" s="222"/>
      <c r="BN1805" s="222"/>
      <c r="BO1805" s="222"/>
      <c r="BP1805" s="222"/>
      <c r="BQ1805" s="222"/>
      <c r="BR1805" s="222"/>
      <c r="BS1805" s="222"/>
      <c r="BT1805" s="222"/>
      <c r="BU1805" s="222"/>
      <c r="BV1805" s="222"/>
      <c r="BW1805" s="222"/>
      <c r="BX1805" s="222"/>
      <c r="BY1805" s="222"/>
      <c r="BZ1805" s="222"/>
      <c r="CA1805" s="222"/>
      <c r="CB1805" s="222"/>
      <c r="CC1805" s="222"/>
      <c r="CD1805" s="222"/>
      <c r="CE1805" s="222"/>
      <c r="CF1805" s="222"/>
      <c r="CG1805" s="222"/>
      <c r="CH1805" s="222"/>
      <c r="CI1805" s="222"/>
      <c r="CJ1805" s="222"/>
      <c r="CK1805" s="222"/>
      <c r="CL1805" s="222"/>
      <c r="CM1805" s="222"/>
      <c r="CN1805" s="222"/>
      <c r="CO1805" s="222"/>
      <c r="CP1805" s="222"/>
      <c r="CQ1805" s="222"/>
      <c r="CR1805" s="222"/>
      <c r="CS1805" s="222"/>
      <c r="CT1805" s="222"/>
      <c r="CU1805" s="222"/>
      <c r="CV1805" s="222"/>
      <c r="CW1805" s="222"/>
      <c r="CX1805" s="222"/>
      <c r="CY1805" s="222"/>
      <c r="CZ1805" s="222"/>
      <c r="DA1805" s="222"/>
      <c r="DB1805" s="222"/>
      <c r="DC1805" s="222"/>
      <c r="DD1805" s="222"/>
      <c r="DE1805" s="222"/>
      <c r="DF1805" s="222"/>
      <c r="DG1805" s="222"/>
      <c r="DH1805" s="222"/>
      <c r="DI1805" s="222"/>
      <c r="DJ1805" s="222"/>
      <c r="DK1805" s="222"/>
      <c r="DL1805" s="222"/>
      <c r="DM1805" s="222"/>
      <c r="DN1805" s="222"/>
      <c r="DO1805" s="222"/>
      <c r="DP1805" s="222"/>
      <c r="DQ1805" s="222"/>
      <c r="DR1805" s="222"/>
      <c r="DS1805" s="222"/>
      <c r="DT1805" s="222"/>
      <c r="DU1805" s="222"/>
      <c r="DV1805" s="222"/>
      <c r="DW1805" s="222"/>
      <c r="DX1805" s="222"/>
      <c r="DY1805" s="222"/>
      <c r="DZ1805" s="222"/>
      <c r="EA1805" s="222"/>
      <c r="EB1805" s="222"/>
      <c r="EC1805" s="222"/>
      <c r="ED1805" s="222"/>
      <c r="EE1805" s="222"/>
      <c r="EF1805" s="222"/>
      <c r="EG1805" s="222"/>
      <c r="EH1805" s="222"/>
      <c r="EI1805" s="222"/>
      <c r="EJ1805" s="222"/>
      <c r="EK1805" s="222"/>
      <c r="EL1805" s="222"/>
      <c r="EM1805" s="222"/>
      <c r="EN1805" s="222"/>
      <c r="EO1805" s="222"/>
      <c r="EP1805" s="222"/>
      <c r="EQ1805" s="222"/>
      <c r="ER1805" s="222"/>
      <c r="ES1805" s="222"/>
      <c r="ET1805" s="222"/>
      <c r="EU1805" s="222"/>
      <c r="EV1805" s="222"/>
      <c r="EW1805" s="222"/>
      <c r="EX1805" s="222"/>
      <c r="EY1805" s="222"/>
      <c r="EZ1805" s="222"/>
      <c r="FA1805" s="222"/>
      <c r="FB1805" s="222"/>
      <c r="FC1805" s="222"/>
      <c r="FD1805" s="222"/>
      <c r="FE1805" s="222"/>
      <c r="FF1805" s="222"/>
      <c r="FG1805" s="222"/>
      <c r="FH1805" s="222"/>
      <c r="FI1805" s="222"/>
      <c r="FJ1805" s="222"/>
      <c r="FK1805" s="222"/>
      <c r="FL1805" s="222"/>
      <c r="FM1805" s="222"/>
      <c r="FN1805" s="222"/>
      <c r="FO1805" s="222"/>
      <c r="FP1805" s="222"/>
      <c r="FQ1805" s="222"/>
      <c r="FR1805" s="222"/>
      <c r="FS1805" s="222"/>
      <c r="FT1805" s="222"/>
      <c r="FU1805" s="222"/>
      <c r="FV1805" s="222"/>
      <c r="FW1805" s="222"/>
      <c r="FX1805" s="222"/>
      <c r="FY1805" s="222"/>
      <c r="FZ1805" s="222"/>
      <c r="GA1805" s="222"/>
      <c r="GB1805" s="222"/>
      <c r="GC1805" s="222"/>
      <c r="GD1805" s="222"/>
      <c r="GE1805" s="222"/>
      <c r="GF1805" s="222"/>
      <c r="GG1805" s="222"/>
      <c r="GH1805" s="222"/>
      <c r="GI1805" s="222"/>
      <c r="GJ1805" s="222"/>
      <c r="GK1805" s="222"/>
      <c r="GL1805" s="222"/>
      <c r="GM1805" s="222"/>
      <c r="GN1805" s="222"/>
      <c r="GO1805" s="222"/>
      <c r="GP1805" s="222"/>
      <c r="GQ1805" s="222"/>
      <c r="GR1805" s="222"/>
      <c r="GS1805" s="222"/>
      <c r="GT1805" s="222"/>
      <c r="GU1805" s="222"/>
      <c r="GV1805" s="222"/>
      <c r="GW1805" s="222"/>
      <c r="GX1805" s="222"/>
      <c r="GY1805" s="222"/>
      <c r="GZ1805" s="222"/>
      <c r="HA1805" s="222"/>
      <c r="HB1805" s="222"/>
      <c r="HC1805" s="222"/>
      <c r="HD1805" s="222"/>
      <c r="HE1805" s="222"/>
      <c r="HF1805" s="222"/>
      <c r="HG1805" s="222"/>
      <c r="HH1805" s="222"/>
      <c r="HI1805" s="222"/>
      <c r="HJ1805" s="222"/>
      <c r="HK1805" s="222"/>
      <c r="HL1805" s="222"/>
      <c r="HM1805" s="222"/>
      <c r="HN1805" s="222"/>
      <c r="HO1805" s="222"/>
      <c r="HP1805" s="222"/>
      <c r="HQ1805" s="222"/>
      <c r="HR1805" s="222"/>
      <c r="HS1805" s="222"/>
      <c r="HT1805" s="222"/>
      <c r="HU1805" s="222"/>
      <c r="HV1805" s="222"/>
      <c r="HW1805" s="222"/>
      <c r="HX1805" s="222"/>
      <c r="HY1805" s="222"/>
      <c r="HZ1805" s="222"/>
      <c r="IA1805" s="222"/>
      <c r="IB1805" s="222"/>
      <c r="IC1805" s="222"/>
      <c r="ID1805" s="222"/>
      <c r="IE1805" s="222"/>
      <c r="IF1805" s="222"/>
    </row>
    <row r="1806" spans="1:240" ht="66" customHeight="1" x14ac:dyDescent="0.25">
      <c r="A1806" s="151" t="s">
        <v>7692</v>
      </c>
      <c r="B1806" s="80">
        <v>44196</v>
      </c>
      <c r="C1806" s="151" t="s">
        <v>7693</v>
      </c>
      <c r="D1806" s="151"/>
      <c r="E1806" s="151"/>
      <c r="F1806" s="151" t="s">
        <v>7694</v>
      </c>
      <c r="G1806" s="151" t="s">
        <v>7695</v>
      </c>
      <c r="H1806" s="151">
        <v>34960</v>
      </c>
      <c r="I1806" s="151" t="s">
        <v>7696</v>
      </c>
      <c r="J1806" s="161" t="s">
        <v>7697</v>
      </c>
      <c r="K1806" s="242" t="s">
        <v>7704</v>
      </c>
      <c r="L1806" s="151"/>
      <c r="M1806" s="151" t="s">
        <v>443</v>
      </c>
      <c r="N1806" s="151" t="s">
        <v>7705</v>
      </c>
      <c r="O1806" s="238">
        <v>1</v>
      </c>
      <c r="P1806" s="151">
        <v>5</v>
      </c>
      <c r="Q1806" s="151"/>
      <c r="R1806" s="151"/>
      <c r="S1806" s="222"/>
      <c r="T1806" s="222"/>
      <c r="U1806" s="222"/>
      <c r="V1806" s="222"/>
      <c r="W1806" s="222"/>
      <c r="X1806" s="222"/>
      <c r="Y1806" s="222"/>
      <c r="Z1806" s="222"/>
      <c r="AA1806" s="222"/>
      <c r="AB1806" s="222"/>
      <c r="AC1806" s="222"/>
      <c r="AD1806" s="222"/>
      <c r="AE1806" s="222"/>
      <c r="AF1806" s="222"/>
      <c r="AG1806" s="222"/>
      <c r="AH1806" s="222"/>
      <c r="AI1806" s="222"/>
      <c r="AJ1806" s="222"/>
      <c r="AK1806" s="222"/>
      <c r="AL1806" s="222"/>
      <c r="AM1806" s="222"/>
      <c r="AN1806" s="222"/>
      <c r="AO1806" s="222"/>
      <c r="AP1806" s="222"/>
      <c r="AQ1806" s="222"/>
      <c r="AR1806" s="222"/>
      <c r="AS1806" s="222"/>
      <c r="AT1806" s="222"/>
      <c r="AU1806" s="222"/>
      <c r="AV1806" s="222"/>
      <c r="AW1806" s="222"/>
      <c r="AX1806" s="222"/>
      <c r="AY1806" s="222"/>
      <c r="AZ1806" s="222"/>
      <c r="BA1806" s="222"/>
      <c r="BB1806" s="222"/>
      <c r="BC1806" s="222"/>
      <c r="BD1806" s="222"/>
      <c r="BE1806" s="222"/>
      <c r="BF1806" s="222"/>
      <c r="BG1806" s="222"/>
      <c r="BH1806" s="222"/>
      <c r="BI1806" s="222"/>
      <c r="BJ1806" s="222"/>
      <c r="BK1806" s="222"/>
      <c r="BL1806" s="222"/>
      <c r="BM1806" s="222"/>
      <c r="BN1806" s="222"/>
      <c r="BO1806" s="222"/>
      <c r="BP1806" s="222"/>
      <c r="BQ1806" s="222"/>
      <c r="BR1806" s="222"/>
      <c r="BS1806" s="222"/>
      <c r="BT1806" s="222"/>
      <c r="BU1806" s="222"/>
      <c r="BV1806" s="222"/>
      <c r="BW1806" s="222"/>
      <c r="BX1806" s="222"/>
      <c r="BY1806" s="222"/>
      <c r="BZ1806" s="222"/>
      <c r="CA1806" s="222"/>
      <c r="CB1806" s="222"/>
      <c r="CC1806" s="222"/>
      <c r="CD1806" s="222"/>
      <c r="CE1806" s="222"/>
      <c r="CF1806" s="222"/>
      <c r="CG1806" s="222"/>
      <c r="CH1806" s="222"/>
      <c r="CI1806" s="222"/>
      <c r="CJ1806" s="222"/>
      <c r="CK1806" s="222"/>
      <c r="CL1806" s="222"/>
      <c r="CM1806" s="222"/>
      <c r="CN1806" s="222"/>
      <c r="CO1806" s="222"/>
      <c r="CP1806" s="222"/>
      <c r="CQ1806" s="222"/>
      <c r="CR1806" s="222"/>
      <c r="CS1806" s="222"/>
      <c r="CT1806" s="222"/>
      <c r="CU1806" s="222"/>
      <c r="CV1806" s="222"/>
      <c r="CW1806" s="222"/>
      <c r="CX1806" s="222"/>
      <c r="CY1806" s="222"/>
      <c r="CZ1806" s="222"/>
      <c r="DA1806" s="222"/>
      <c r="DB1806" s="222"/>
      <c r="DC1806" s="222"/>
      <c r="DD1806" s="222"/>
      <c r="DE1806" s="222"/>
      <c r="DF1806" s="222"/>
      <c r="DG1806" s="222"/>
      <c r="DH1806" s="222"/>
      <c r="DI1806" s="222"/>
      <c r="DJ1806" s="222"/>
      <c r="DK1806" s="222"/>
      <c r="DL1806" s="222"/>
      <c r="DM1806" s="222"/>
      <c r="DN1806" s="222"/>
      <c r="DO1806" s="222"/>
      <c r="DP1806" s="222"/>
      <c r="DQ1806" s="222"/>
      <c r="DR1806" s="222"/>
      <c r="DS1806" s="222"/>
      <c r="DT1806" s="222"/>
      <c r="DU1806" s="222"/>
      <c r="DV1806" s="222"/>
      <c r="DW1806" s="222"/>
      <c r="DX1806" s="222"/>
      <c r="DY1806" s="222"/>
      <c r="DZ1806" s="222"/>
      <c r="EA1806" s="222"/>
      <c r="EB1806" s="222"/>
      <c r="EC1806" s="222"/>
      <c r="ED1806" s="222"/>
      <c r="EE1806" s="222"/>
      <c r="EF1806" s="222"/>
      <c r="EG1806" s="222"/>
      <c r="EH1806" s="222"/>
      <c r="EI1806" s="222"/>
      <c r="EJ1806" s="222"/>
      <c r="EK1806" s="222"/>
      <c r="EL1806" s="222"/>
      <c r="EM1806" s="222"/>
      <c r="EN1806" s="222"/>
      <c r="EO1806" s="222"/>
      <c r="EP1806" s="222"/>
      <c r="EQ1806" s="222"/>
      <c r="ER1806" s="222"/>
      <c r="ES1806" s="222"/>
      <c r="ET1806" s="222"/>
      <c r="EU1806" s="222"/>
      <c r="EV1806" s="222"/>
      <c r="EW1806" s="222"/>
      <c r="EX1806" s="222"/>
      <c r="EY1806" s="222"/>
      <c r="EZ1806" s="222"/>
      <c r="FA1806" s="222"/>
      <c r="FB1806" s="222"/>
      <c r="FC1806" s="222"/>
      <c r="FD1806" s="222"/>
      <c r="FE1806" s="222"/>
      <c r="FF1806" s="222"/>
      <c r="FG1806" s="222"/>
      <c r="FH1806" s="222"/>
      <c r="FI1806" s="222"/>
      <c r="FJ1806" s="222"/>
      <c r="FK1806" s="222"/>
      <c r="FL1806" s="222"/>
      <c r="FM1806" s="222"/>
      <c r="FN1806" s="222"/>
      <c r="FO1806" s="222"/>
      <c r="FP1806" s="222"/>
      <c r="FQ1806" s="222"/>
      <c r="FR1806" s="222"/>
      <c r="FS1806" s="222"/>
      <c r="FT1806" s="222"/>
      <c r="FU1806" s="222"/>
      <c r="FV1806" s="222"/>
      <c r="FW1806" s="222"/>
      <c r="FX1806" s="222"/>
      <c r="FY1806" s="222"/>
      <c r="FZ1806" s="222"/>
      <c r="GA1806" s="222"/>
      <c r="GB1806" s="222"/>
      <c r="GC1806" s="222"/>
      <c r="GD1806" s="222"/>
      <c r="GE1806" s="222"/>
      <c r="GF1806" s="222"/>
      <c r="GG1806" s="222"/>
      <c r="GH1806" s="222"/>
      <c r="GI1806" s="222"/>
      <c r="GJ1806" s="222"/>
      <c r="GK1806" s="222"/>
      <c r="GL1806" s="222"/>
      <c r="GM1806" s="222"/>
      <c r="GN1806" s="222"/>
      <c r="GO1806" s="222"/>
      <c r="GP1806" s="222"/>
      <c r="GQ1806" s="222"/>
      <c r="GR1806" s="222"/>
      <c r="GS1806" s="222"/>
      <c r="GT1806" s="222"/>
      <c r="GU1806" s="222"/>
      <c r="GV1806" s="222"/>
      <c r="GW1806" s="222"/>
      <c r="GX1806" s="222"/>
      <c r="GY1806" s="222"/>
      <c r="GZ1806" s="222"/>
      <c r="HA1806" s="222"/>
      <c r="HB1806" s="222"/>
      <c r="HC1806" s="222"/>
      <c r="HD1806" s="222"/>
      <c r="HE1806" s="222"/>
      <c r="HF1806" s="222"/>
      <c r="HG1806" s="222"/>
      <c r="HH1806" s="222"/>
      <c r="HI1806" s="222"/>
      <c r="HJ1806" s="222"/>
      <c r="HK1806" s="222"/>
      <c r="HL1806" s="222"/>
      <c r="HM1806" s="222"/>
      <c r="HN1806" s="222"/>
      <c r="HO1806" s="222"/>
      <c r="HP1806" s="222"/>
      <c r="HQ1806" s="222"/>
      <c r="HR1806" s="222"/>
      <c r="HS1806" s="222"/>
      <c r="HT1806" s="222"/>
      <c r="HU1806" s="222"/>
      <c r="HV1806" s="222"/>
      <c r="HW1806" s="222"/>
      <c r="HX1806" s="222"/>
      <c r="HY1806" s="222"/>
      <c r="HZ1806" s="222"/>
      <c r="IA1806" s="222"/>
      <c r="IB1806" s="222"/>
      <c r="IC1806" s="222"/>
      <c r="ID1806" s="222"/>
      <c r="IE1806" s="222"/>
      <c r="IF1806" s="222"/>
    </row>
    <row r="1807" spans="1:240" ht="66" customHeight="1" x14ac:dyDescent="0.25">
      <c r="A1807" s="151" t="s">
        <v>7692</v>
      </c>
      <c r="B1807" s="80">
        <v>44196</v>
      </c>
      <c r="C1807" s="151" t="s">
        <v>7693</v>
      </c>
      <c r="D1807" s="151"/>
      <c r="E1807" s="151"/>
      <c r="F1807" s="151" t="s">
        <v>7694</v>
      </c>
      <c r="G1807" s="151" t="s">
        <v>7695</v>
      </c>
      <c r="H1807" s="151">
        <v>34960</v>
      </c>
      <c r="I1807" s="151" t="s">
        <v>7696</v>
      </c>
      <c r="J1807" s="161" t="s">
        <v>7697</v>
      </c>
      <c r="K1807" s="242" t="s">
        <v>7706</v>
      </c>
      <c r="L1807" s="151"/>
      <c r="M1807" s="151" t="s">
        <v>443</v>
      </c>
      <c r="N1807" s="151" t="s">
        <v>7707</v>
      </c>
      <c r="O1807" s="238">
        <v>1</v>
      </c>
      <c r="P1807" s="151">
        <v>5</v>
      </c>
      <c r="Q1807" s="151"/>
      <c r="R1807" s="151"/>
      <c r="S1807" s="222"/>
      <c r="T1807" s="222"/>
      <c r="U1807" s="222"/>
      <c r="V1807" s="222"/>
      <c r="W1807" s="222"/>
      <c r="X1807" s="222"/>
      <c r="Y1807" s="222"/>
      <c r="Z1807" s="222"/>
      <c r="AA1807" s="222"/>
      <c r="AB1807" s="222"/>
      <c r="AC1807" s="222"/>
      <c r="AD1807" s="222"/>
      <c r="AE1807" s="222"/>
      <c r="AF1807" s="222"/>
      <c r="AG1807" s="222"/>
      <c r="AH1807" s="222"/>
      <c r="AI1807" s="222"/>
      <c r="AJ1807" s="222"/>
      <c r="AK1807" s="222"/>
      <c r="AL1807" s="222"/>
      <c r="AM1807" s="222"/>
      <c r="AN1807" s="222"/>
      <c r="AO1807" s="222"/>
      <c r="AP1807" s="222"/>
      <c r="AQ1807" s="222"/>
      <c r="AR1807" s="222"/>
      <c r="AS1807" s="222"/>
      <c r="AT1807" s="222"/>
      <c r="AU1807" s="222"/>
      <c r="AV1807" s="222"/>
      <c r="AW1807" s="222"/>
      <c r="AX1807" s="222"/>
      <c r="AY1807" s="222"/>
      <c r="AZ1807" s="222"/>
      <c r="BA1807" s="222"/>
      <c r="BB1807" s="222"/>
      <c r="BC1807" s="222"/>
      <c r="BD1807" s="222"/>
      <c r="BE1807" s="222"/>
      <c r="BF1807" s="222"/>
      <c r="BG1807" s="222"/>
      <c r="BH1807" s="222"/>
      <c r="BI1807" s="222"/>
      <c r="BJ1807" s="222"/>
      <c r="BK1807" s="222"/>
      <c r="BL1807" s="222"/>
      <c r="BM1807" s="222"/>
      <c r="BN1807" s="222"/>
      <c r="BO1807" s="222"/>
      <c r="BP1807" s="222"/>
      <c r="BQ1807" s="222"/>
      <c r="BR1807" s="222"/>
      <c r="BS1807" s="222"/>
      <c r="BT1807" s="222"/>
      <c r="BU1807" s="222"/>
      <c r="BV1807" s="222"/>
      <c r="BW1807" s="222"/>
      <c r="BX1807" s="222"/>
      <c r="BY1807" s="222"/>
      <c r="BZ1807" s="222"/>
      <c r="CA1807" s="222"/>
      <c r="CB1807" s="222"/>
      <c r="CC1807" s="222"/>
      <c r="CD1807" s="222"/>
      <c r="CE1807" s="222"/>
      <c r="CF1807" s="222"/>
      <c r="CG1807" s="222"/>
      <c r="CH1807" s="222"/>
      <c r="CI1807" s="222"/>
      <c r="CJ1807" s="222"/>
      <c r="CK1807" s="222"/>
      <c r="CL1807" s="222"/>
      <c r="CM1807" s="222"/>
      <c r="CN1807" s="222"/>
      <c r="CO1807" s="222"/>
      <c r="CP1807" s="222"/>
      <c r="CQ1807" s="222"/>
      <c r="CR1807" s="222"/>
      <c r="CS1807" s="222"/>
      <c r="CT1807" s="222"/>
      <c r="CU1807" s="222"/>
      <c r="CV1807" s="222"/>
      <c r="CW1807" s="222"/>
      <c r="CX1807" s="222"/>
      <c r="CY1807" s="222"/>
      <c r="CZ1807" s="222"/>
      <c r="DA1807" s="222"/>
      <c r="DB1807" s="222"/>
      <c r="DC1807" s="222"/>
      <c r="DD1807" s="222"/>
      <c r="DE1807" s="222"/>
      <c r="DF1807" s="222"/>
      <c r="DG1807" s="222"/>
      <c r="DH1807" s="222"/>
      <c r="DI1807" s="222"/>
      <c r="DJ1807" s="222"/>
      <c r="DK1807" s="222"/>
      <c r="DL1807" s="222"/>
      <c r="DM1807" s="222"/>
      <c r="DN1807" s="222"/>
      <c r="DO1807" s="222"/>
      <c r="DP1807" s="222"/>
      <c r="DQ1807" s="222"/>
      <c r="DR1807" s="222"/>
      <c r="DS1807" s="222"/>
      <c r="DT1807" s="222"/>
      <c r="DU1807" s="222"/>
      <c r="DV1807" s="222"/>
      <c r="DW1807" s="222"/>
      <c r="DX1807" s="222"/>
      <c r="DY1807" s="222"/>
      <c r="DZ1807" s="222"/>
      <c r="EA1807" s="222"/>
      <c r="EB1807" s="222"/>
      <c r="EC1807" s="222"/>
      <c r="ED1807" s="222"/>
      <c r="EE1807" s="222"/>
      <c r="EF1807" s="222"/>
      <c r="EG1807" s="222"/>
      <c r="EH1807" s="222"/>
      <c r="EI1807" s="222"/>
      <c r="EJ1807" s="222"/>
      <c r="EK1807" s="222"/>
      <c r="EL1807" s="222"/>
      <c r="EM1807" s="222"/>
      <c r="EN1807" s="222"/>
      <c r="EO1807" s="222"/>
      <c r="EP1807" s="222"/>
      <c r="EQ1807" s="222"/>
      <c r="ER1807" s="222"/>
      <c r="ES1807" s="222"/>
      <c r="ET1807" s="222"/>
      <c r="EU1807" s="222"/>
      <c r="EV1807" s="222"/>
      <c r="EW1807" s="222"/>
      <c r="EX1807" s="222"/>
      <c r="EY1807" s="222"/>
      <c r="EZ1807" s="222"/>
      <c r="FA1807" s="222"/>
      <c r="FB1807" s="222"/>
      <c r="FC1807" s="222"/>
      <c r="FD1807" s="222"/>
      <c r="FE1807" s="222"/>
      <c r="FF1807" s="222"/>
      <c r="FG1807" s="222"/>
      <c r="FH1807" s="222"/>
      <c r="FI1807" s="222"/>
      <c r="FJ1807" s="222"/>
      <c r="FK1807" s="222"/>
      <c r="FL1807" s="222"/>
      <c r="FM1807" s="222"/>
      <c r="FN1807" s="222"/>
      <c r="FO1807" s="222"/>
      <c r="FP1807" s="222"/>
      <c r="FQ1807" s="222"/>
      <c r="FR1807" s="222"/>
      <c r="FS1807" s="222"/>
      <c r="FT1807" s="222"/>
      <c r="FU1807" s="222"/>
      <c r="FV1807" s="222"/>
      <c r="FW1807" s="222"/>
      <c r="FX1807" s="222"/>
      <c r="FY1807" s="222"/>
      <c r="FZ1807" s="222"/>
      <c r="GA1807" s="222"/>
      <c r="GB1807" s="222"/>
      <c r="GC1807" s="222"/>
      <c r="GD1807" s="222"/>
      <c r="GE1807" s="222"/>
      <c r="GF1807" s="222"/>
      <c r="GG1807" s="222"/>
      <c r="GH1807" s="222"/>
      <c r="GI1807" s="222"/>
      <c r="GJ1807" s="222"/>
      <c r="GK1807" s="222"/>
      <c r="GL1807" s="222"/>
      <c r="GM1807" s="222"/>
      <c r="GN1807" s="222"/>
      <c r="GO1807" s="222"/>
      <c r="GP1807" s="222"/>
      <c r="GQ1807" s="222"/>
      <c r="GR1807" s="222"/>
      <c r="GS1807" s="222"/>
      <c r="GT1807" s="222"/>
      <c r="GU1807" s="222"/>
      <c r="GV1807" s="222"/>
      <c r="GW1807" s="222"/>
      <c r="GX1807" s="222"/>
      <c r="GY1807" s="222"/>
      <c r="GZ1807" s="222"/>
      <c r="HA1807" s="222"/>
      <c r="HB1807" s="222"/>
      <c r="HC1807" s="222"/>
      <c r="HD1807" s="222"/>
      <c r="HE1807" s="222"/>
      <c r="HF1807" s="222"/>
      <c r="HG1807" s="222"/>
      <c r="HH1807" s="222"/>
      <c r="HI1807" s="222"/>
      <c r="HJ1807" s="222"/>
      <c r="HK1807" s="222"/>
      <c r="HL1807" s="222"/>
      <c r="HM1807" s="222"/>
      <c r="HN1807" s="222"/>
      <c r="HO1807" s="222"/>
      <c r="HP1807" s="222"/>
      <c r="HQ1807" s="222"/>
      <c r="HR1807" s="222"/>
      <c r="HS1807" s="222"/>
      <c r="HT1807" s="222"/>
      <c r="HU1807" s="222"/>
      <c r="HV1807" s="222"/>
      <c r="HW1807" s="222"/>
      <c r="HX1807" s="222"/>
      <c r="HY1807" s="222"/>
      <c r="HZ1807" s="222"/>
      <c r="IA1807" s="222"/>
      <c r="IB1807" s="222"/>
      <c r="IC1807" s="222"/>
      <c r="ID1807" s="222"/>
      <c r="IE1807" s="222"/>
      <c r="IF1807" s="222"/>
    </row>
    <row r="1808" spans="1:240" s="243" customFormat="1" ht="66" customHeight="1" x14ac:dyDescent="0.25">
      <c r="A1808" s="97" t="s">
        <v>7708</v>
      </c>
      <c r="B1808" s="80">
        <v>44196</v>
      </c>
      <c r="C1808" s="97" t="s">
        <v>7709</v>
      </c>
      <c r="D1808" s="97"/>
      <c r="E1808" s="97"/>
      <c r="F1808" s="97" t="s">
        <v>7710</v>
      </c>
      <c r="G1808" s="97"/>
      <c r="H1808" s="98">
        <v>11000</v>
      </c>
      <c r="I1808" s="97" t="s">
        <v>145</v>
      </c>
      <c r="J1808" s="99" t="s">
        <v>7711</v>
      </c>
      <c r="K1808" s="97" t="s">
        <v>7712</v>
      </c>
      <c r="L1808" s="97"/>
      <c r="M1808" s="97" t="s">
        <v>2586</v>
      </c>
      <c r="N1808" s="97" t="s">
        <v>7715</v>
      </c>
      <c r="O1808" s="97">
        <v>2</v>
      </c>
      <c r="P1808" s="98">
        <v>5</v>
      </c>
      <c r="Q1808" s="97"/>
      <c r="R1808" s="97"/>
    </row>
    <row r="1809" spans="1:18" s="243" customFormat="1" ht="66" customHeight="1" x14ac:dyDescent="0.25">
      <c r="A1809" s="97" t="s">
        <v>7708</v>
      </c>
      <c r="B1809" s="80">
        <v>44196</v>
      </c>
      <c r="C1809" s="97" t="s">
        <v>7709</v>
      </c>
      <c r="D1809" s="97"/>
      <c r="E1809" s="97"/>
      <c r="F1809" s="97" t="s">
        <v>7710</v>
      </c>
      <c r="G1809" s="97"/>
      <c r="H1809" s="98">
        <v>11000</v>
      </c>
      <c r="I1809" s="97" t="s">
        <v>145</v>
      </c>
      <c r="J1809" s="99" t="s">
        <v>7711</v>
      </c>
      <c r="K1809" s="170" t="s">
        <v>7712</v>
      </c>
      <c r="L1809" s="97"/>
      <c r="M1809" s="97" t="s">
        <v>2661</v>
      </c>
      <c r="N1809" s="97" t="s">
        <v>7716</v>
      </c>
      <c r="O1809" s="97">
        <v>3</v>
      </c>
      <c r="P1809" s="98">
        <v>5</v>
      </c>
      <c r="Q1809" s="97"/>
      <c r="R1809" s="97"/>
    </row>
    <row r="1810" spans="1:18" s="243" customFormat="1" ht="66" customHeight="1" x14ac:dyDescent="0.25">
      <c r="A1810" s="97" t="s">
        <v>7708</v>
      </c>
      <c r="B1810" s="80">
        <v>44196</v>
      </c>
      <c r="C1810" s="97" t="s">
        <v>7709</v>
      </c>
      <c r="D1810" s="97"/>
      <c r="E1810" s="97"/>
      <c r="F1810" s="97" t="s">
        <v>7710</v>
      </c>
      <c r="G1810" s="97"/>
      <c r="H1810" s="98">
        <v>11000</v>
      </c>
      <c r="I1810" s="97" t="s">
        <v>145</v>
      </c>
      <c r="J1810" s="99" t="s">
        <v>7717</v>
      </c>
      <c r="K1810" s="170" t="s">
        <v>7712</v>
      </c>
      <c r="L1810" s="97"/>
      <c r="M1810" s="97" t="s">
        <v>2661</v>
      </c>
      <c r="N1810" s="97" t="s">
        <v>2781</v>
      </c>
      <c r="O1810" s="97">
        <v>3</v>
      </c>
      <c r="P1810" s="98">
        <v>5</v>
      </c>
      <c r="Q1810" s="97"/>
      <c r="R1810" s="97"/>
    </row>
    <row r="1811" spans="1:18" s="243" customFormat="1" ht="66" customHeight="1" x14ac:dyDescent="0.25">
      <c r="A1811" s="97" t="s">
        <v>7708</v>
      </c>
      <c r="B1811" s="80">
        <v>44196</v>
      </c>
      <c r="C1811" s="97" t="s">
        <v>7709</v>
      </c>
      <c r="D1811" s="97"/>
      <c r="E1811" s="97"/>
      <c r="F1811" s="97" t="s">
        <v>7718</v>
      </c>
      <c r="G1811" s="97" t="s">
        <v>7719</v>
      </c>
      <c r="H1811" s="98">
        <v>11108</v>
      </c>
      <c r="I1811" s="97" t="s">
        <v>155</v>
      </c>
      <c r="J1811" s="99" t="s">
        <v>7720</v>
      </c>
      <c r="K1811" s="170" t="s">
        <v>7712</v>
      </c>
      <c r="L1811" s="97"/>
      <c r="M1811" s="97" t="s">
        <v>2661</v>
      </c>
      <c r="N1811" s="97" t="s">
        <v>2662</v>
      </c>
      <c r="O1811" s="97">
        <v>3</v>
      </c>
      <c r="P1811" s="98">
        <v>5</v>
      </c>
      <c r="Q1811" s="97"/>
      <c r="R1811" s="97"/>
    </row>
    <row r="1812" spans="1:18" s="243" customFormat="1" ht="66" customHeight="1" x14ac:dyDescent="0.25">
      <c r="A1812" s="97" t="s">
        <v>7708</v>
      </c>
      <c r="B1812" s="80">
        <v>44196</v>
      </c>
      <c r="C1812" s="97" t="s">
        <v>7709</v>
      </c>
      <c r="D1812" s="97"/>
      <c r="E1812" s="97"/>
      <c r="F1812" s="97" t="s">
        <v>7721</v>
      </c>
      <c r="G1812" s="97" t="s">
        <v>7722</v>
      </c>
      <c r="H1812" s="98">
        <v>11100</v>
      </c>
      <c r="I1812" s="97" t="s">
        <v>155</v>
      </c>
      <c r="J1812" s="99" t="s">
        <v>7723</v>
      </c>
      <c r="K1812" s="170" t="s">
        <v>7712</v>
      </c>
      <c r="L1812" s="97"/>
      <c r="M1812" s="97" t="s">
        <v>2661</v>
      </c>
      <c r="N1812" s="97" t="s">
        <v>7724</v>
      </c>
      <c r="O1812" s="97">
        <v>3</v>
      </c>
      <c r="P1812" s="98">
        <v>5</v>
      </c>
      <c r="Q1812" s="97"/>
      <c r="R1812" s="97"/>
    </row>
    <row r="1813" spans="1:18" s="243" customFormat="1" ht="66" customHeight="1" x14ac:dyDescent="0.25">
      <c r="A1813" s="97" t="s">
        <v>7708</v>
      </c>
      <c r="B1813" s="80">
        <v>44196</v>
      </c>
      <c r="C1813" s="97" t="s">
        <v>7709</v>
      </c>
      <c r="D1813" s="97"/>
      <c r="E1813" s="97"/>
      <c r="F1813" s="97" t="s">
        <v>7725</v>
      </c>
      <c r="G1813" s="97" t="s">
        <v>7726</v>
      </c>
      <c r="H1813" s="98">
        <v>66962</v>
      </c>
      <c r="I1813" s="97" t="s">
        <v>7727</v>
      </c>
      <c r="J1813" s="99" t="s">
        <v>7714</v>
      </c>
      <c r="K1813" s="170" t="s">
        <v>7712</v>
      </c>
      <c r="L1813" s="97"/>
      <c r="M1813" s="97" t="s">
        <v>2586</v>
      </c>
      <c r="N1813" s="97" t="s">
        <v>7728</v>
      </c>
      <c r="O1813" s="97">
        <v>2</v>
      </c>
      <c r="P1813" s="98">
        <v>5</v>
      </c>
      <c r="Q1813" s="97"/>
      <c r="R1813" s="97"/>
    </row>
    <row r="1814" spans="1:18" s="243" customFormat="1" ht="66" customHeight="1" x14ac:dyDescent="0.25">
      <c r="A1814" s="97" t="s">
        <v>7708</v>
      </c>
      <c r="B1814" s="80">
        <v>44196</v>
      </c>
      <c r="C1814" s="97" t="s">
        <v>7709</v>
      </c>
      <c r="D1814" s="97"/>
      <c r="E1814" s="97"/>
      <c r="F1814" s="97" t="s">
        <v>7725</v>
      </c>
      <c r="G1814" s="97" t="s">
        <v>7726</v>
      </c>
      <c r="H1814" s="98">
        <v>66962</v>
      </c>
      <c r="I1814" s="97" t="s">
        <v>7727</v>
      </c>
      <c r="J1814" s="99" t="s">
        <v>7714</v>
      </c>
      <c r="K1814" s="97" t="s">
        <v>7712</v>
      </c>
      <c r="L1814" s="97"/>
      <c r="M1814" s="97" t="s">
        <v>2661</v>
      </c>
      <c r="N1814" s="97" t="s">
        <v>7729</v>
      </c>
      <c r="O1814" s="97">
        <v>3</v>
      </c>
      <c r="P1814" s="98">
        <v>5</v>
      </c>
      <c r="Q1814" s="97"/>
      <c r="R1814" s="97"/>
    </row>
    <row r="1815" spans="1:18" s="243" customFormat="1" ht="66" customHeight="1" x14ac:dyDescent="0.25">
      <c r="A1815" s="97" t="s">
        <v>7708</v>
      </c>
      <c r="B1815" s="80">
        <v>44196</v>
      </c>
      <c r="C1815" s="97" t="s">
        <v>7709</v>
      </c>
      <c r="D1815" s="97"/>
      <c r="E1815" s="97"/>
      <c r="F1815" s="97" t="s">
        <v>7725</v>
      </c>
      <c r="G1815" s="97" t="s">
        <v>7726</v>
      </c>
      <c r="H1815" s="98">
        <v>66962</v>
      </c>
      <c r="I1815" s="97" t="s">
        <v>7727</v>
      </c>
      <c r="J1815" s="99" t="s">
        <v>7714</v>
      </c>
      <c r="K1815" s="97" t="s">
        <v>7712</v>
      </c>
      <c r="L1815" s="97"/>
      <c r="M1815" s="97" t="s">
        <v>2661</v>
      </c>
      <c r="N1815" s="97" t="s">
        <v>7730</v>
      </c>
      <c r="O1815" s="97">
        <v>3</v>
      </c>
      <c r="P1815" s="98">
        <v>5</v>
      </c>
      <c r="Q1815" s="97"/>
      <c r="R1815" s="97"/>
    </row>
    <row r="1816" spans="1:18" s="243" customFormat="1" ht="66" customHeight="1" x14ac:dyDescent="0.25">
      <c r="A1816" s="97" t="s">
        <v>7708</v>
      </c>
      <c r="B1816" s="80">
        <v>44196</v>
      </c>
      <c r="C1816" s="97" t="s">
        <v>7709</v>
      </c>
      <c r="D1816" s="97"/>
      <c r="E1816" s="97"/>
      <c r="F1816" s="97" t="s">
        <v>7725</v>
      </c>
      <c r="G1816" s="97" t="s">
        <v>7726</v>
      </c>
      <c r="H1816" s="98">
        <v>66962</v>
      </c>
      <c r="I1816" s="97" t="s">
        <v>7727</v>
      </c>
      <c r="J1816" s="99" t="s">
        <v>7714</v>
      </c>
      <c r="K1816" s="97" t="s">
        <v>7712</v>
      </c>
      <c r="L1816" s="97"/>
      <c r="M1816" s="97" t="s">
        <v>2661</v>
      </c>
      <c r="N1816" s="97" t="s">
        <v>7731</v>
      </c>
      <c r="O1816" s="97">
        <v>3</v>
      </c>
      <c r="P1816" s="98">
        <v>5</v>
      </c>
      <c r="Q1816" s="97"/>
      <c r="R1816" s="97"/>
    </row>
    <row r="1817" spans="1:18" s="243" customFormat="1" ht="66" customHeight="1" x14ac:dyDescent="0.25">
      <c r="A1817" s="97" t="s">
        <v>7708</v>
      </c>
      <c r="B1817" s="80">
        <v>44196</v>
      </c>
      <c r="C1817" s="97" t="s">
        <v>7709</v>
      </c>
      <c r="D1817" s="97"/>
      <c r="E1817" s="97"/>
      <c r="F1817" s="97" t="s">
        <v>7725</v>
      </c>
      <c r="G1817" s="97" t="s">
        <v>7726</v>
      </c>
      <c r="H1817" s="98">
        <v>66962</v>
      </c>
      <c r="I1817" s="97" t="s">
        <v>7727</v>
      </c>
      <c r="J1817" s="99" t="s">
        <v>7714</v>
      </c>
      <c r="K1817" s="97" t="s">
        <v>7712</v>
      </c>
      <c r="L1817" s="97"/>
      <c r="M1817" s="97" t="s">
        <v>2661</v>
      </c>
      <c r="N1817" s="97" t="s">
        <v>7732</v>
      </c>
      <c r="O1817" s="97">
        <v>3</v>
      </c>
      <c r="P1817" s="98">
        <v>5</v>
      </c>
      <c r="Q1817" s="97"/>
      <c r="R1817" s="97"/>
    </row>
    <row r="1818" spans="1:18" s="243" customFormat="1" ht="66" customHeight="1" x14ac:dyDescent="0.25">
      <c r="A1818" s="97" t="s">
        <v>7708</v>
      </c>
      <c r="B1818" s="80">
        <v>44196</v>
      </c>
      <c r="C1818" s="97" t="s">
        <v>7709</v>
      </c>
      <c r="D1818" s="97"/>
      <c r="E1818" s="97"/>
      <c r="F1818" s="97" t="s">
        <v>7721</v>
      </c>
      <c r="G1818" s="97" t="s">
        <v>7722</v>
      </c>
      <c r="H1818" s="98">
        <v>11100</v>
      </c>
      <c r="I1818" s="97" t="s">
        <v>155</v>
      </c>
      <c r="J1818" s="99" t="s">
        <v>7723</v>
      </c>
      <c r="K1818" s="97" t="s">
        <v>7712</v>
      </c>
      <c r="L1818" s="97"/>
      <c r="M1818" s="97" t="s">
        <v>2586</v>
      </c>
      <c r="N1818" s="97" t="s">
        <v>7733</v>
      </c>
      <c r="O1818" s="97">
        <v>2</v>
      </c>
      <c r="P1818" s="98">
        <v>5</v>
      </c>
      <c r="Q1818" s="97"/>
      <c r="R1818" s="97"/>
    </row>
    <row r="1819" spans="1:18" s="243" customFormat="1" ht="66" customHeight="1" x14ac:dyDescent="0.25">
      <c r="A1819" s="97" t="s">
        <v>7708</v>
      </c>
      <c r="B1819" s="80">
        <v>44196</v>
      </c>
      <c r="C1819" s="97" t="s">
        <v>7709</v>
      </c>
      <c r="D1819" s="97"/>
      <c r="E1819" s="97"/>
      <c r="F1819" s="97" t="s">
        <v>7710</v>
      </c>
      <c r="G1819" s="97"/>
      <c r="H1819" s="98">
        <v>11000</v>
      </c>
      <c r="I1819" s="97" t="s">
        <v>145</v>
      </c>
      <c r="J1819" s="99" t="s">
        <v>7711</v>
      </c>
      <c r="K1819" s="97" t="s">
        <v>7712</v>
      </c>
      <c r="L1819" s="97"/>
      <c r="M1819" s="97" t="s">
        <v>2586</v>
      </c>
      <c r="N1819" s="97" t="s">
        <v>7734</v>
      </c>
      <c r="O1819" s="97">
        <v>2</v>
      </c>
      <c r="P1819" s="98">
        <v>5</v>
      </c>
      <c r="Q1819" s="97"/>
      <c r="R1819" s="97"/>
    </row>
    <row r="1820" spans="1:18" s="243" customFormat="1" ht="66" customHeight="1" x14ac:dyDescent="0.25">
      <c r="A1820" s="97" t="s">
        <v>7708</v>
      </c>
      <c r="B1820" s="80">
        <v>44196</v>
      </c>
      <c r="C1820" s="97" t="s">
        <v>7709</v>
      </c>
      <c r="D1820" s="97"/>
      <c r="E1820" s="97"/>
      <c r="F1820" s="97" t="s">
        <v>7725</v>
      </c>
      <c r="G1820" s="97" t="s">
        <v>7726</v>
      </c>
      <c r="H1820" s="98">
        <v>66962</v>
      </c>
      <c r="I1820" s="97" t="s">
        <v>7727</v>
      </c>
      <c r="J1820" s="99" t="s">
        <v>7714</v>
      </c>
      <c r="K1820" s="97" t="s">
        <v>7712</v>
      </c>
      <c r="L1820" s="97"/>
      <c r="M1820" s="97" t="s">
        <v>2586</v>
      </c>
      <c r="N1820" s="97" t="s">
        <v>7735</v>
      </c>
      <c r="O1820" s="97">
        <v>2</v>
      </c>
      <c r="P1820" s="98">
        <v>5</v>
      </c>
      <c r="Q1820" s="97"/>
      <c r="R1820" s="97"/>
    </row>
    <row r="1821" spans="1:18" s="243" customFormat="1" ht="66" customHeight="1" x14ac:dyDescent="0.25">
      <c r="A1821" s="97" t="s">
        <v>7708</v>
      </c>
      <c r="B1821" s="80">
        <v>44196</v>
      </c>
      <c r="C1821" s="97" t="s">
        <v>7709</v>
      </c>
      <c r="D1821" s="97"/>
      <c r="E1821" s="97"/>
      <c r="F1821" s="97" t="s">
        <v>7725</v>
      </c>
      <c r="G1821" s="97" t="s">
        <v>7726</v>
      </c>
      <c r="H1821" s="98">
        <v>66962</v>
      </c>
      <c r="I1821" s="97" t="s">
        <v>7727</v>
      </c>
      <c r="J1821" s="99" t="s">
        <v>7714</v>
      </c>
      <c r="K1821" s="97" t="s">
        <v>7712</v>
      </c>
      <c r="L1821" s="97"/>
      <c r="M1821" s="97" t="s">
        <v>2586</v>
      </c>
      <c r="N1821" s="97" t="s">
        <v>7736</v>
      </c>
      <c r="O1821" s="97">
        <v>2</v>
      </c>
      <c r="P1821" s="98">
        <v>5</v>
      </c>
      <c r="Q1821" s="97"/>
      <c r="R1821" s="97"/>
    </row>
    <row r="1822" spans="1:18" s="243" customFormat="1" ht="66" customHeight="1" x14ac:dyDescent="0.25">
      <c r="A1822" s="97" t="s">
        <v>7708</v>
      </c>
      <c r="B1822" s="80">
        <v>44196</v>
      </c>
      <c r="C1822" s="97" t="s">
        <v>7709</v>
      </c>
      <c r="D1822" s="97"/>
      <c r="E1822" s="97"/>
      <c r="F1822" s="97" t="s">
        <v>7725</v>
      </c>
      <c r="G1822" s="97" t="s">
        <v>7726</v>
      </c>
      <c r="H1822" s="98">
        <v>66962</v>
      </c>
      <c r="I1822" s="97" t="s">
        <v>7727</v>
      </c>
      <c r="J1822" s="99" t="s">
        <v>7714</v>
      </c>
      <c r="K1822" s="170" t="s">
        <v>7712</v>
      </c>
      <c r="L1822" s="97"/>
      <c r="M1822" s="97" t="s">
        <v>2586</v>
      </c>
      <c r="N1822" s="97" t="s">
        <v>7737</v>
      </c>
      <c r="O1822" s="97">
        <v>2</v>
      </c>
      <c r="P1822" s="98">
        <v>5</v>
      </c>
      <c r="Q1822" s="97"/>
      <c r="R1822" s="97"/>
    </row>
    <row r="1823" spans="1:18" s="243" customFormat="1" ht="66" customHeight="1" x14ac:dyDescent="0.25">
      <c r="A1823" s="97" t="s">
        <v>7708</v>
      </c>
      <c r="B1823" s="80">
        <v>44196</v>
      </c>
      <c r="C1823" s="97" t="s">
        <v>7709</v>
      </c>
      <c r="D1823" s="97"/>
      <c r="E1823" s="97"/>
      <c r="F1823" s="97" t="s">
        <v>7725</v>
      </c>
      <c r="G1823" s="97" t="s">
        <v>7726</v>
      </c>
      <c r="H1823" s="98">
        <v>66962</v>
      </c>
      <c r="I1823" s="97" t="s">
        <v>7727</v>
      </c>
      <c r="J1823" s="99" t="s">
        <v>7714</v>
      </c>
      <c r="K1823" s="170" t="s">
        <v>7712</v>
      </c>
      <c r="L1823" s="97"/>
      <c r="M1823" s="97" t="s">
        <v>2586</v>
      </c>
      <c r="N1823" s="97" t="s">
        <v>7738</v>
      </c>
      <c r="O1823" s="97">
        <v>2</v>
      </c>
      <c r="P1823" s="98">
        <v>5</v>
      </c>
      <c r="Q1823" s="97"/>
      <c r="R1823" s="97"/>
    </row>
    <row r="1824" spans="1:18" s="243" customFormat="1" ht="66" customHeight="1" x14ac:dyDescent="0.25">
      <c r="A1824" s="97" t="s">
        <v>7708</v>
      </c>
      <c r="B1824" s="80">
        <v>44196</v>
      </c>
      <c r="C1824" s="97" t="s">
        <v>7709</v>
      </c>
      <c r="D1824" s="97"/>
      <c r="E1824" s="97"/>
      <c r="F1824" s="97" t="s">
        <v>7725</v>
      </c>
      <c r="G1824" s="97" t="s">
        <v>7726</v>
      </c>
      <c r="H1824" s="98">
        <v>66962</v>
      </c>
      <c r="I1824" s="97" t="s">
        <v>7727</v>
      </c>
      <c r="J1824" s="99" t="s">
        <v>7714</v>
      </c>
      <c r="K1824" s="97" t="s">
        <v>7712</v>
      </c>
      <c r="L1824" s="97"/>
      <c r="M1824" s="97" t="s">
        <v>2586</v>
      </c>
      <c r="N1824" s="97" t="s">
        <v>7739</v>
      </c>
      <c r="O1824" s="97">
        <v>2</v>
      </c>
      <c r="P1824" s="98">
        <v>5</v>
      </c>
      <c r="Q1824" s="97"/>
      <c r="R1824" s="97"/>
    </row>
    <row r="1825" spans="1:18" s="243" customFormat="1" ht="66" customHeight="1" x14ac:dyDescent="0.25">
      <c r="A1825" s="97" t="s">
        <v>7708</v>
      </c>
      <c r="B1825" s="80">
        <v>44196</v>
      </c>
      <c r="C1825" s="97" t="s">
        <v>7709</v>
      </c>
      <c r="D1825" s="97"/>
      <c r="E1825" s="97"/>
      <c r="F1825" s="97" t="s">
        <v>7725</v>
      </c>
      <c r="G1825" s="97" t="s">
        <v>7726</v>
      </c>
      <c r="H1825" s="98">
        <v>66962</v>
      </c>
      <c r="I1825" s="97" t="s">
        <v>7727</v>
      </c>
      <c r="J1825" s="99" t="s">
        <v>7714</v>
      </c>
      <c r="K1825" s="97" t="s">
        <v>7712</v>
      </c>
      <c r="L1825" s="97"/>
      <c r="M1825" s="97" t="s">
        <v>2586</v>
      </c>
      <c r="N1825" s="97" t="s">
        <v>7740</v>
      </c>
      <c r="O1825" s="97">
        <v>2</v>
      </c>
      <c r="P1825" s="98">
        <v>5</v>
      </c>
      <c r="Q1825" s="97"/>
      <c r="R1825" s="97"/>
    </row>
    <row r="1826" spans="1:18" s="243" customFormat="1" ht="66" customHeight="1" x14ac:dyDescent="0.25">
      <c r="A1826" s="97" t="s">
        <v>7708</v>
      </c>
      <c r="B1826" s="80">
        <v>44196</v>
      </c>
      <c r="C1826" s="97" t="s">
        <v>7709</v>
      </c>
      <c r="D1826" s="97"/>
      <c r="E1826" s="97"/>
      <c r="F1826" s="97" t="s">
        <v>7721</v>
      </c>
      <c r="G1826" s="97" t="s">
        <v>7722</v>
      </c>
      <c r="H1826" s="98">
        <v>11100</v>
      </c>
      <c r="I1826" s="97" t="s">
        <v>155</v>
      </c>
      <c r="J1826" s="99" t="s">
        <v>7723</v>
      </c>
      <c r="K1826" s="97" t="s">
        <v>7712</v>
      </c>
      <c r="L1826" s="97"/>
      <c r="M1826" s="97" t="s">
        <v>2586</v>
      </c>
      <c r="N1826" s="97" t="s">
        <v>7741</v>
      </c>
      <c r="O1826" s="97">
        <v>2</v>
      </c>
      <c r="P1826" s="98">
        <v>5</v>
      </c>
      <c r="Q1826" s="97"/>
      <c r="R1826" s="97"/>
    </row>
    <row r="1827" spans="1:18" s="243" customFormat="1" ht="66" customHeight="1" x14ac:dyDescent="0.25">
      <c r="A1827" s="97" t="s">
        <v>7708</v>
      </c>
      <c r="B1827" s="80">
        <v>44196</v>
      </c>
      <c r="C1827" s="97" t="s">
        <v>7709</v>
      </c>
      <c r="D1827" s="97"/>
      <c r="E1827" s="97"/>
      <c r="F1827" s="97" t="s">
        <v>7725</v>
      </c>
      <c r="G1827" s="97" t="s">
        <v>7726</v>
      </c>
      <c r="H1827" s="98">
        <v>66962</v>
      </c>
      <c r="I1827" s="97" t="s">
        <v>7727</v>
      </c>
      <c r="J1827" s="99">
        <v>468662400</v>
      </c>
      <c r="K1827" s="97" t="s">
        <v>7712</v>
      </c>
      <c r="L1827" s="97"/>
      <c r="M1827" s="97" t="s">
        <v>2586</v>
      </c>
      <c r="N1827" s="97" t="s">
        <v>7742</v>
      </c>
      <c r="O1827" s="97">
        <v>2</v>
      </c>
      <c r="P1827" s="98">
        <v>5</v>
      </c>
      <c r="Q1827" s="97"/>
      <c r="R1827" s="97"/>
    </row>
    <row r="1828" spans="1:18" s="243" customFormat="1" ht="66" customHeight="1" x14ac:dyDescent="0.25">
      <c r="A1828" s="97" t="s">
        <v>7708</v>
      </c>
      <c r="B1828" s="80">
        <v>44196</v>
      </c>
      <c r="C1828" s="97" t="s">
        <v>7709</v>
      </c>
      <c r="D1828" s="97"/>
      <c r="E1828" s="97"/>
      <c r="F1828" s="97" t="s">
        <v>7725</v>
      </c>
      <c r="G1828" s="97" t="s">
        <v>7726</v>
      </c>
      <c r="H1828" s="98">
        <v>66962</v>
      </c>
      <c r="I1828" s="97" t="s">
        <v>7727</v>
      </c>
      <c r="J1828" s="99" t="s">
        <v>7714</v>
      </c>
      <c r="K1828" s="170" t="s">
        <v>7712</v>
      </c>
      <c r="L1828" s="97"/>
      <c r="M1828" s="97" t="s">
        <v>2586</v>
      </c>
      <c r="N1828" s="97" t="s">
        <v>7743</v>
      </c>
      <c r="O1828" s="97">
        <v>2</v>
      </c>
      <c r="P1828" s="98">
        <v>5</v>
      </c>
      <c r="Q1828" s="97"/>
      <c r="R1828" s="97"/>
    </row>
    <row r="1829" spans="1:18" s="243" customFormat="1" ht="66" customHeight="1" x14ac:dyDescent="0.25">
      <c r="A1829" s="165" t="s">
        <v>7744</v>
      </c>
      <c r="B1829" s="80">
        <v>44196</v>
      </c>
      <c r="C1829" s="165" t="s">
        <v>7444</v>
      </c>
      <c r="D1829" s="165" t="s">
        <v>7445</v>
      </c>
      <c r="E1829" s="165" t="s">
        <v>7446</v>
      </c>
      <c r="F1829" s="165" t="s">
        <v>7745</v>
      </c>
      <c r="G1829" s="165"/>
      <c r="H1829" s="166">
        <v>66860</v>
      </c>
      <c r="I1829" s="165" t="s">
        <v>7727</v>
      </c>
      <c r="J1829" s="167" t="s">
        <v>7746</v>
      </c>
      <c r="K1829" s="244" t="s">
        <v>7747</v>
      </c>
      <c r="L1829" s="168"/>
      <c r="M1829" s="165" t="s">
        <v>435</v>
      </c>
      <c r="N1829" s="165" t="s">
        <v>7748</v>
      </c>
      <c r="O1829" s="165">
        <v>2</v>
      </c>
      <c r="P1829" s="166">
        <v>5</v>
      </c>
      <c r="Q1829" s="165"/>
      <c r="R1829" s="97"/>
    </row>
    <row r="1830" spans="1:18" s="243" customFormat="1" ht="66" customHeight="1" x14ac:dyDescent="0.25">
      <c r="A1830" s="165" t="s">
        <v>7744</v>
      </c>
      <c r="B1830" s="80">
        <v>44196</v>
      </c>
      <c r="C1830" s="165" t="s">
        <v>7444</v>
      </c>
      <c r="D1830" s="165" t="s">
        <v>7445</v>
      </c>
      <c r="E1830" s="165" t="s">
        <v>7446</v>
      </c>
      <c r="F1830" s="165" t="s">
        <v>7745</v>
      </c>
      <c r="G1830" s="165"/>
      <c r="H1830" s="166">
        <v>66860</v>
      </c>
      <c r="I1830" s="165" t="s">
        <v>7727</v>
      </c>
      <c r="J1830" s="167" t="s">
        <v>7746</v>
      </c>
      <c r="K1830" s="244" t="s">
        <v>7747</v>
      </c>
      <c r="L1830" s="165"/>
      <c r="M1830" s="165" t="s">
        <v>443</v>
      </c>
      <c r="N1830" s="165" t="s">
        <v>7749</v>
      </c>
      <c r="O1830" s="165">
        <v>1</v>
      </c>
      <c r="P1830" s="166">
        <v>5</v>
      </c>
      <c r="Q1830" s="165"/>
      <c r="R1830" s="97"/>
    </row>
    <row r="1831" spans="1:18" s="243" customFormat="1" ht="66" customHeight="1" x14ac:dyDescent="0.25">
      <c r="A1831" s="165" t="s">
        <v>7744</v>
      </c>
      <c r="B1831" s="80">
        <v>44196</v>
      </c>
      <c r="C1831" s="165" t="s">
        <v>7444</v>
      </c>
      <c r="D1831" s="165" t="s">
        <v>7445</v>
      </c>
      <c r="E1831" s="165" t="s">
        <v>7446</v>
      </c>
      <c r="F1831" s="165" t="s">
        <v>7745</v>
      </c>
      <c r="G1831" s="165"/>
      <c r="H1831" s="166">
        <v>66860</v>
      </c>
      <c r="I1831" s="165" t="s">
        <v>7727</v>
      </c>
      <c r="J1831" s="167" t="s">
        <v>7746</v>
      </c>
      <c r="K1831" s="244" t="s">
        <v>7747</v>
      </c>
      <c r="L1831" s="165"/>
      <c r="M1831" s="165" t="s">
        <v>443</v>
      </c>
      <c r="N1831" s="165" t="s">
        <v>7750</v>
      </c>
      <c r="O1831" s="165">
        <v>1</v>
      </c>
      <c r="P1831" s="166">
        <v>5</v>
      </c>
      <c r="Q1831" s="165"/>
      <c r="R1831" s="97"/>
    </row>
    <row r="1832" spans="1:18" s="243" customFormat="1" ht="66" customHeight="1" x14ac:dyDescent="0.25">
      <c r="A1832" s="165" t="s">
        <v>7744</v>
      </c>
      <c r="B1832" s="80">
        <v>44196</v>
      </c>
      <c r="C1832" s="165" t="s">
        <v>7444</v>
      </c>
      <c r="D1832" s="165" t="s">
        <v>7445</v>
      </c>
      <c r="E1832" s="165" t="s">
        <v>7446</v>
      </c>
      <c r="F1832" s="165" t="s">
        <v>7745</v>
      </c>
      <c r="G1832" s="165"/>
      <c r="H1832" s="166">
        <v>66860</v>
      </c>
      <c r="I1832" s="165" t="s">
        <v>7727</v>
      </c>
      <c r="J1832" s="167" t="s">
        <v>7746</v>
      </c>
      <c r="K1832" s="244" t="s">
        <v>7747</v>
      </c>
      <c r="L1832" s="165"/>
      <c r="M1832" s="165" t="s">
        <v>443</v>
      </c>
      <c r="N1832" s="165" t="s">
        <v>7751</v>
      </c>
      <c r="O1832" s="165">
        <v>1</v>
      </c>
      <c r="P1832" s="166">
        <v>5</v>
      </c>
      <c r="Q1832" s="165"/>
      <c r="R1832" s="97"/>
    </row>
    <row r="1833" spans="1:18" s="243" customFormat="1" ht="66" customHeight="1" x14ac:dyDescent="0.25">
      <c r="A1833" s="165" t="s">
        <v>7744</v>
      </c>
      <c r="B1833" s="80">
        <v>44196</v>
      </c>
      <c r="C1833" s="165" t="s">
        <v>7444</v>
      </c>
      <c r="D1833" s="165" t="s">
        <v>7445</v>
      </c>
      <c r="E1833" s="165" t="s">
        <v>7446</v>
      </c>
      <c r="F1833" s="165" t="s">
        <v>7745</v>
      </c>
      <c r="G1833" s="165"/>
      <c r="H1833" s="166">
        <v>66860</v>
      </c>
      <c r="I1833" s="165" t="s">
        <v>7727</v>
      </c>
      <c r="J1833" s="167" t="s">
        <v>7746</v>
      </c>
      <c r="K1833" s="244" t="s">
        <v>7747</v>
      </c>
      <c r="L1833" s="165"/>
      <c r="M1833" s="165" t="s">
        <v>443</v>
      </c>
      <c r="N1833" s="165" t="s">
        <v>7752</v>
      </c>
      <c r="O1833" s="165">
        <v>1</v>
      </c>
      <c r="P1833" s="166">
        <v>5</v>
      </c>
      <c r="Q1833" s="165"/>
      <c r="R1833" s="97"/>
    </row>
    <row r="1834" spans="1:18" s="243" customFormat="1" ht="66" customHeight="1" x14ac:dyDescent="0.25">
      <c r="A1834" s="97" t="s">
        <v>7744</v>
      </c>
      <c r="B1834" s="80">
        <v>44196</v>
      </c>
      <c r="C1834" s="165" t="s">
        <v>7444</v>
      </c>
      <c r="D1834" s="165" t="s">
        <v>7445</v>
      </c>
      <c r="E1834" s="165" t="s">
        <v>7446</v>
      </c>
      <c r="F1834" s="245" t="s">
        <v>7753</v>
      </c>
      <c r="G1834" s="97"/>
      <c r="H1834" s="98">
        <v>48000</v>
      </c>
      <c r="I1834" s="97" t="s">
        <v>4161</v>
      </c>
      <c r="J1834" s="169" t="s">
        <v>7754</v>
      </c>
      <c r="K1834" s="97" t="s">
        <v>7755</v>
      </c>
      <c r="L1834" s="97"/>
      <c r="M1834" s="97" t="s">
        <v>2586</v>
      </c>
      <c r="N1834" s="97" t="s">
        <v>7756</v>
      </c>
      <c r="O1834" s="97">
        <v>2</v>
      </c>
      <c r="P1834" s="98">
        <v>5</v>
      </c>
      <c r="Q1834" s="97"/>
      <c r="R1834" s="97"/>
    </row>
    <row r="1835" spans="1:18" s="243" customFormat="1" ht="66" customHeight="1" x14ac:dyDescent="0.25">
      <c r="A1835" s="97" t="s">
        <v>7744</v>
      </c>
      <c r="B1835" s="80">
        <v>44196</v>
      </c>
      <c r="C1835" s="165" t="s">
        <v>7444</v>
      </c>
      <c r="D1835" s="165" t="s">
        <v>7445</v>
      </c>
      <c r="E1835" s="165" t="s">
        <v>7446</v>
      </c>
      <c r="F1835" s="245" t="s">
        <v>7753</v>
      </c>
      <c r="G1835" s="97"/>
      <c r="H1835" s="98">
        <v>48000</v>
      </c>
      <c r="I1835" s="97" t="s">
        <v>4161</v>
      </c>
      <c r="J1835" s="169" t="s">
        <v>7754</v>
      </c>
      <c r="K1835" s="97" t="s">
        <v>7755</v>
      </c>
      <c r="L1835" s="97"/>
      <c r="M1835" s="97" t="s">
        <v>2586</v>
      </c>
      <c r="N1835" s="97" t="s">
        <v>7757</v>
      </c>
      <c r="O1835" s="97">
        <v>2</v>
      </c>
      <c r="P1835" s="98">
        <v>5</v>
      </c>
      <c r="Q1835" s="97"/>
      <c r="R1835" s="97"/>
    </row>
    <row r="1836" spans="1:18" s="243" customFormat="1" ht="66" customHeight="1" x14ac:dyDescent="0.25">
      <c r="A1836" s="97" t="s">
        <v>7744</v>
      </c>
      <c r="B1836" s="80">
        <v>44196</v>
      </c>
      <c r="C1836" s="165" t="s">
        <v>7444</v>
      </c>
      <c r="D1836" s="165" t="s">
        <v>7445</v>
      </c>
      <c r="E1836" s="165" t="s">
        <v>7446</v>
      </c>
      <c r="F1836" s="165" t="s">
        <v>7745</v>
      </c>
      <c r="G1836" s="97"/>
      <c r="H1836" s="98">
        <v>66860</v>
      </c>
      <c r="I1836" s="97" t="s">
        <v>7727</v>
      </c>
      <c r="J1836" s="167" t="s">
        <v>7746</v>
      </c>
      <c r="K1836" s="244" t="s">
        <v>7747</v>
      </c>
      <c r="L1836" s="97"/>
      <c r="M1836" s="97" t="s">
        <v>2586</v>
      </c>
      <c r="N1836" s="97" t="s">
        <v>7758</v>
      </c>
      <c r="O1836" s="97">
        <v>2</v>
      </c>
      <c r="P1836" s="98">
        <v>5</v>
      </c>
      <c r="Q1836" s="97"/>
      <c r="R1836" s="97"/>
    </row>
    <row r="1837" spans="1:18" s="243" customFormat="1" ht="66" customHeight="1" x14ac:dyDescent="0.25">
      <c r="A1837" s="97" t="s">
        <v>7744</v>
      </c>
      <c r="B1837" s="80">
        <v>44196</v>
      </c>
      <c r="C1837" s="165" t="s">
        <v>7444</v>
      </c>
      <c r="D1837" s="165" t="s">
        <v>7445</v>
      </c>
      <c r="E1837" s="165" t="s">
        <v>7446</v>
      </c>
      <c r="F1837" s="165" t="s">
        <v>7745</v>
      </c>
      <c r="G1837" s="97"/>
      <c r="H1837" s="98">
        <v>66860</v>
      </c>
      <c r="I1837" s="97" t="s">
        <v>7727</v>
      </c>
      <c r="J1837" s="167" t="s">
        <v>7746</v>
      </c>
      <c r="K1837" s="244" t="s">
        <v>7747</v>
      </c>
      <c r="L1837" s="97"/>
      <c r="M1837" s="97" t="s">
        <v>443</v>
      </c>
      <c r="N1837" s="97" t="s">
        <v>7759</v>
      </c>
      <c r="O1837" s="97">
        <v>1</v>
      </c>
      <c r="P1837" s="98">
        <v>5</v>
      </c>
      <c r="Q1837" s="97"/>
      <c r="R1837" s="97"/>
    </row>
    <row r="1838" spans="1:18" s="243" customFormat="1" ht="66" customHeight="1" x14ac:dyDescent="0.25">
      <c r="A1838" s="97" t="s">
        <v>7744</v>
      </c>
      <c r="B1838" s="80">
        <v>44196</v>
      </c>
      <c r="C1838" s="165" t="s">
        <v>7444</v>
      </c>
      <c r="D1838" s="165" t="s">
        <v>7445</v>
      </c>
      <c r="E1838" s="165" t="s">
        <v>7446</v>
      </c>
      <c r="F1838" s="245" t="s">
        <v>7753</v>
      </c>
      <c r="G1838" s="97"/>
      <c r="H1838" s="98">
        <v>48000</v>
      </c>
      <c r="I1838" s="97" t="s">
        <v>4161</v>
      </c>
      <c r="J1838" s="169" t="s">
        <v>7754</v>
      </c>
      <c r="K1838" s="97" t="s">
        <v>7755</v>
      </c>
      <c r="L1838" s="97"/>
      <c r="M1838" s="97" t="s">
        <v>443</v>
      </c>
      <c r="N1838" s="97" t="s">
        <v>7759</v>
      </c>
      <c r="O1838" s="97">
        <v>1</v>
      </c>
      <c r="P1838" s="98">
        <v>5</v>
      </c>
      <c r="Q1838" s="97"/>
      <c r="R1838" s="97"/>
    </row>
    <row r="1839" spans="1:18" s="243" customFormat="1" ht="66" customHeight="1" x14ac:dyDescent="0.25">
      <c r="A1839" s="97" t="s">
        <v>7744</v>
      </c>
      <c r="B1839" s="80">
        <v>44196</v>
      </c>
      <c r="C1839" s="165" t="s">
        <v>7444</v>
      </c>
      <c r="D1839" s="165" t="s">
        <v>7445</v>
      </c>
      <c r="E1839" s="165" t="s">
        <v>7446</v>
      </c>
      <c r="F1839" s="165" t="s">
        <v>7745</v>
      </c>
      <c r="G1839" s="97"/>
      <c r="H1839" s="98">
        <v>66860</v>
      </c>
      <c r="I1839" s="97" t="s">
        <v>7727</v>
      </c>
      <c r="J1839" s="167" t="s">
        <v>7746</v>
      </c>
      <c r="K1839" s="244" t="s">
        <v>7747</v>
      </c>
      <c r="L1839" s="97"/>
      <c r="M1839" s="97" t="s">
        <v>443</v>
      </c>
      <c r="N1839" s="97" t="s">
        <v>7760</v>
      </c>
      <c r="O1839" s="97">
        <v>1</v>
      </c>
      <c r="P1839" s="98">
        <v>5</v>
      </c>
      <c r="Q1839" s="97"/>
      <c r="R1839" s="97"/>
    </row>
    <row r="1840" spans="1:18" s="243" customFormat="1" ht="66" customHeight="1" x14ac:dyDescent="0.25">
      <c r="A1840" s="97" t="s">
        <v>7744</v>
      </c>
      <c r="B1840" s="80">
        <v>44196</v>
      </c>
      <c r="C1840" s="165" t="s">
        <v>7444</v>
      </c>
      <c r="D1840" s="165" t="s">
        <v>7445</v>
      </c>
      <c r="E1840" s="165" t="s">
        <v>7446</v>
      </c>
      <c r="F1840" s="245" t="s">
        <v>7753</v>
      </c>
      <c r="G1840" s="97"/>
      <c r="H1840" s="98">
        <v>48000</v>
      </c>
      <c r="I1840" s="97" t="s">
        <v>4161</v>
      </c>
      <c r="J1840" s="169" t="s">
        <v>7754</v>
      </c>
      <c r="K1840" s="97" t="s">
        <v>7755</v>
      </c>
      <c r="L1840" s="97"/>
      <c r="M1840" s="97" t="s">
        <v>443</v>
      </c>
      <c r="N1840" s="97" t="s">
        <v>7760</v>
      </c>
      <c r="O1840" s="97">
        <v>1</v>
      </c>
      <c r="P1840" s="98">
        <v>5</v>
      </c>
      <c r="Q1840" s="97"/>
      <c r="R1840" s="97"/>
    </row>
    <row r="1841" spans="1:18" s="243" customFormat="1" ht="66" customHeight="1" x14ac:dyDescent="0.25">
      <c r="A1841" s="97" t="s">
        <v>7744</v>
      </c>
      <c r="B1841" s="80">
        <v>44196</v>
      </c>
      <c r="C1841" s="165" t="s">
        <v>7444</v>
      </c>
      <c r="D1841" s="165" t="s">
        <v>7445</v>
      </c>
      <c r="E1841" s="165" t="s">
        <v>7446</v>
      </c>
      <c r="F1841" s="165" t="s">
        <v>7745</v>
      </c>
      <c r="G1841" s="97"/>
      <c r="H1841" s="98">
        <v>66860</v>
      </c>
      <c r="I1841" s="97" t="s">
        <v>7727</v>
      </c>
      <c r="J1841" s="167" t="s">
        <v>7746</v>
      </c>
      <c r="K1841" s="244" t="s">
        <v>7747</v>
      </c>
      <c r="L1841" s="97"/>
      <c r="M1841" s="97" t="s">
        <v>2586</v>
      </c>
      <c r="N1841" s="97" t="s">
        <v>7757</v>
      </c>
      <c r="O1841" s="97">
        <v>2</v>
      </c>
      <c r="P1841" s="98">
        <v>5</v>
      </c>
      <c r="Q1841" s="97"/>
      <c r="R1841" s="97"/>
    </row>
    <row r="1842" spans="1:18" s="243" customFormat="1" ht="66" customHeight="1" x14ac:dyDescent="0.25">
      <c r="A1842" s="97" t="s">
        <v>7744</v>
      </c>
      <c r="B1842" s="80">
        <v>44196</v>
      </c>
      <c r="C1842" s="165" t="s">
        <v>7444</v>
      </c>
      <c r="D1842" s="165" t="s">
        <v>7445</v>
      </c>
      <c r="E1842" s="165" t="s">
        <v>7446</v>
      </c>
      <c r="F1842" s="165" t="s">
        <v>7745</v>
      </c>
      <c r="G1842" s="97"/>
      <c r="H1842" s="98">
        <v>66860</v>
      </c>
      <c r="I1842" s="97" t="s">
        <v>7727</v>
      </c>
      <c r="J1842" s="167" t="s">
        <v>7746</v>
      </c>
      <c r="K1842" s="244" t="s">
        <v>7747</v>
      </c>
      <c r="L1842" s="97"/>
      <c r="M1842" s="97" t="s">
        <v>2586</v>
      </c>
      <c r="N1842" s="97" t="s">
        <v>7761</v>
      </c>
      <c r="O1842" s="97">
        <v>2</v>
      </c>
      <c r="P1842" s="98">
        <v>5</v>
      </c>
      <c r="Q1842" s="97"/>
      <c r="R1842" s="97"/>
    </row>
    <row r="1843" spans="1:18" s="243" customFormat="1" ht="66" customHeight="1" x14ac:dyDescent="0.25">
      <c r="A1843" s="97" t="s">
        <v>7744</v>
      </c>
      <c r="B1843" s="80">
        <v>44196</v>
      </c>
      <c r="C1843" s="97" t="s">
        <v>8205</v>
      </c>
      <c r="D1843" s="170"/>
      <c r="E1843" s="97" t="s">
        <v>7762</v>
      </c>
      <c r="F1843" s="170" t="s">
        <v>590</v>
      </c>
      <c r="G1843" s="170"/>
      <c r="H1843" s="171">
        <v>66860</v>
      </c>
      <c r="I1843" s="246" t="s">
        <v>4182</v>
      </c>
      <c r="J1843" s="172">
        <v>468662210</v>
      </c>
      <c r="K1843" s="170" t="s">
        <v>7763</v>
      </c>
      <c r="L1843" s="173"/>
      <c r="M1843" s="170" t="s">
        <v>2586</v>
      </c>
      <c r="N1843" s="97" t="s">
        <v>7764</v>
      </c>
      <c r="O1843" s="170">
        <v>2</v>
      </c>
      <c r="P1843" s="170">
        <v>5</v>
      </c>
      <c r="Q1843" s="170"/>
      <c r="R1843" s="170"/>
    </row>
    <row r="1844" spans="1:18" s="243" customFormat="1" ht="66" customHeight="1" x14ac:dyDescent="0.25">
      <c r="A1844" s="97" t="s">
        <v>7744</v>
      </c>
      <c r="B1844" s="80">
        <v>44196</v>
      </c>
      <c r="C1844" s="97" t="s">
        <v>8205</v>
      </c>
      <c r="D1844" s="170"/>
      <c r="E1844" s="97" t="s">
        <v>7762</v>
      </c>
      <c r="F1844" s="170" t="s">
        <v>590</v>
      </c>
      <c r="G1844" s="170"/>
      <c r="H1844" s="171">
        <v>66860</v>
      </c>
      <c r="I1844" s="246" t="s">
        <v>4182</v>
      </c>
      <c r="J1844" s="172">
        <v>468662210</v>
      </c>
      <c r="K1844" s="170" t="s">
        <v>7763</v>
      </c>
      <c r="L1844" s="173"/>
      <c r="M1844" s="170" t="s">
        <v>443</v>
      </c>
      <c r="N1844" s="97" t="s">
        <v>7765</v>
      </c>
      <c r="O1844" s="170">
        <v>1</v>
      </c>
      <c r="P1844" s="170">
        <v>5</v>
      </c>
      <c r="Q1844" s="170"/>
      <c r="R1844" s="170"/>
    </row>
    <row r="1845" spans="1:18" s="243" customFormat="1" ht="66" customHeight="1" x14ac:dyDescent="0.25">
      <c r="A1845" s="97" t="s">
        <v>7744</v>
      </c>
      <c r="B1845" s="80">
        <v>44196</v>
      </c>
      <c r="C1845" s="97" t="s">
        <v>7766</v>
      </c>
      <c r="D1845" s="97"/>
      <c r="E1845" s="97" t="s">
        <v>7767</v>
      </c>
      <c r="F1845" s="97" t="s">
        <v>7713</v>
      </c>
      <c r="G1845" s="97"/>
      <c r="H1845" s="98">
        <v>66860</v>
      </c>
      <c r="I1845" s="97" t="s">
        <v>7727</v>
      </c>
      <c r="J1845" s="99" t="s">
        <v>7768</v>
      </c>
      <c r="K1845" s="170" t="s">
        <v>7769</v>
      </c>
      <c r="L1845" s="97"/>
      <c r="M1845" s="97" t="s">
        <v>443</v>
      </c>
      <c r="N1845" s="97" t="s">
        <v>7770</v>
      </c>
      <c r="O1845" s="97">
        <v>1</v>
      </c>
      <c r="P1845" s="98">
        <v>5</v>
      </c>
      <c r="Q1845" s="97"/>
      <c r="R1845" s="97"/>
    </row>
    <row r="1846" spans="1:18" s="243" customFormat="1" ht="66" customHeight="1" x14ac:dyDescent="0.25">
      <c r="A1846" s="97" t="s">
        <v>7744</v>
      </c>
      <c r="B1846" s="80">
        <v>44196</v>
      </c>
      <c r="C1846" s="97" t="s">
        <v>7766</v>
      </c>
      <c r="D1846" s="97"/>
      <c r="E1846" s="97" t="s">
        <v>7767</v>
      </c>
      <c r="F1846" s="97" t="s">
        <v>7713</v>
      </c>
      <c r="G1846" s="97"/>
      <c r="H1846" s="98">
        <v>66860</v>
      </c>
      <c r="I1846" s="97" t="s">
        <v>7727</v>
      </c>
      <c r="J1846" s="99" t="s">
        <v>7768</v>
      </c>
      <c r="K1846" s="170" t="s">
        <v>7769</v>
      </c>
      <c r="L1846" s="97"/>
      <c r="M1846" s="97" t="s">
        <v>443</v>
      </c>
      <c r="N1846" s="97" t="s">
        <v>7771</v>
      </c>
      <c r="O1846" s="97">
        <v>1</v>
      </c>
      <c r="P1846" s="98">
        <v>5</v>
      </c>
      <c r="Q1846" s="97"/>
      <c r="R1846" s="97"/>
    </row>
    <row r="1847" spans="1:18" s="243" customFormat="1" ht="66" customHeight="1" x14ac:dyDescent="0.25">
      <c r="A1847" s="97" t="s">
        <v>7744</v>
      </c>
      <c r="B1847" s="80">
        <v>44196</v>
      </c>
      <c r="C1847" s="97" t="s">
        <v>7766</v>
      </c>
      <c r="D1847" s="97"/>
      <c r="E1847" s="97" t="s">
        <v>7767</v>
      </c>
      <c r="F1847" s="97" t="s">
        <v>7713</v>
      </c>
      <c r="G1847" s="97"/>
      <c r="H1847" s="98">
        <v>66860</v>
      </c>
      <c r="I1847" s="97" t="s">
        <v>7727</v>
      </c>
      <c r="J1847" s="99" t="s">
        <v>7768</v>
      </c>
      <c r="K1847" s="170" t="s">
        <v>7769</v>
      </c>
      <c r="L1847" s="97"/>
      <c r="M1847" s="97" t="s">
        <v>2586</v>
      </c>
      <c r="N1847" s="97" t="s">
        <v>7772</v>
      </c>
      <c r="O1847" s="97">
        <v>2</v>
      </c>
      <c r="P1847" s="98">
        <v>5</v>
      </c>
      <c r="Q1847" s="97"/>
      <c r="R1847" s="97"/>
    </row>
    <row r="1848" spans="1:18" s="243" customFormat="1" ht="66" customHeight="1" x14ac:dyDescent="0.25">
      <c r="A1848" s="97" t="s">
        <v>7744</v>
      </c>
      <c r="B1848" s="80">
        <v>44196</v>
      </c>
      <c r="C1848" s="97" t="s">
        <v>7766</v>
      </c>
      <c r="D1848" s="97"/>
      <c r="E1848" s="97" t="s">
        <v>7767</v>
      </c>
      <c r="F1848" s="97" t="s">
        <v>7713</v>
      </c>
      <c r="G1848" s="97"/>
      <c r="H1848" s="98">
        <v>66860</v>
      </c>
      <c r="I1848" s="97" t="s">
        <v>7727</v>
      </c>
      <c r="J1848" s="99" t="s">
        <v>7768</v>
      </c>
      <c r="K1848" s="170" t="s">
        <v>7769</v>
      </c>
      <c r="L1848" s="97"/>
      <c r="M1848" s="97" t="s">
        <v>443</v>
      </c>
      <c r="N1848" s="97" t="s">
        <v>7773</v>
      </c>
      <c r="O1848" s="97">
        <v>1</v>
      </c>
      <c r="P1848" s="98">
        <v>5</v>
      </c>
      <c r="Q1848" s="97"/>
      <c r="R1848" s="97"/>
    </row>
    <row r="1849" spans="1:18" s="243" customFormat="1" ht="66" customHeight="1" x14ac:dyDescent="0.25">
      <c r="A1849" s="97" t="s">
        <v>7744</v>
      </c>
      <c r="B1849" s="80">
        <v>44196</v>
      </c>
      <c r="C1849" s="97" t="s">
        <v>7766</v>
      </c>
      <c r="D1849" s="97"/>
      <c r="E1849" s="97" t="s">
        <v>7767</v>
      </c>
      <c r="F1849" s="97" t="s">
        <v>7713</v>
      </c>
      <c r="G1849" s="97"/>
      <c r="H1849" s="98">
        <v>66860</v>
      </c>
      <c r="I1849" s="97" t="s">
        <v>7727</v>
      </c>
      <c r="J1849" s="99" t="s">
        <v>7768</v>
      </c>
      <c r="K1849" s="170" t="s">
        <v>7769</v>
      </c>
      <c r="L1849" s="97"/>
      <c r="M1849" s="97" t="s">
        <v>443</v>
      </c>
      <c r="N1849" s="97" t="s">
        <v>7774</v>
      </c>
      <c r="O1849" s="97">
        <v>1</v>
      </c>
      <c r="P1849" s="98">
        <v>5</v>
      </c>
      <c r="Q1849" s="97"/>
      <c r="R1849" s="97"/>
    </row>
    <row r="1850" spans="1:18" s="243" customFormat="1" ht="66" customHeight="1" x14ac:dyDescent="0.25">
      <c r="A1850" s="97" t="s">
        <v>7744</v>
      </c>
      <c r="B1850" s="80">
        <v>44196</v>
      </c>
      <c r="C1850" s="97" t="s">
        <v>7766</v>
      </c>
      <c r="D1850" s="97"/>
      <c r="E1850" s="97" t="s">
        <v>7767</v>
      </c>
      <c r="F1850" s="97" t="s">
        <v>7713</v>
      </c>
      <c r="G1850" s="97"/>
      <c r="H1850" s="98">
        <v>66860</v>
      </c>
      <c r="I1850" s="97" t="s">
        <v>7727</v>
      </c>
      <c r="J1850" s="99" t="s">
        <v>7768</v>
      </c>
      <c r="K1850" s="170" t="s">
        <v>7769</v>
      </c>
      <c r="L1850" s="97"/>
      <c r="M1850" s="97" t="s">
        <v>443</v>
      </c>
      <c r="N1850" s="97" t="s">
        <v>7775</v>
      </c>
      <c r="O1850" s="97">
        <v>1</v>
      </c>
      <c r="P1850" s="98">
        <v>5</v>
      </c>
      <c r="Q1850" s="97"/>
      <c r="R1850" s="97"/>
    </row>
    <row r="1851" spans="1:18" s="243" customFormat="1" ht="66" customHeight="1" x14ac:dyDescent="0.25">
      <c r="A1851" s="97" t="s">
        <v>7744</v>
      </c>
      <c r="B1851" s="80">
        <v>44196</v>
      </c>
      <c r="C1851" s="97" t="s">
        <v>7766</v>
      </c>
      <c r="D1851" s="97"/>
      <c r="E1851" s="97" t="s">
        <v>7767</v>
      </c>
      <c r="F1851" s="97" t="s">
        <v>7713</v>
      </c>
      <c r="G1851" s="97"/>
      <c r="H1851" s="98">
        <v>66860</v>
      </c>
      <c r="I1851" s="97" t="s">
        <v>7727</v>
      </c>
      <c r="J1851" s="99" t="s">
        <v>7768</v>
      </c>
      <c r="K1851" s="170" t="s">
        <v>7769</v>
      </c>
      <c r="L1851" s="97"/>
      <c r="M1851" s="97" t="s">
        <v>2586</v>
      </c>
      <c r="N1851" s="97" t="s">
        <v>7776</v>
      </c>
      <c r="O1851" s="97">
        <v>2</v>
      </c>
      <c r="P1851" s="98">
        <v>5</v>
      </c>
      <c r="Q1851" s="97"/>
      <c r="R1851" s="97"/>
    </row>
    <row r="1852" spans="1:18" s="243" customFormat="1" ht="66" customHeight="1" x14ac:dyDescent="0.25">
      <c r="A1852" s="97" t="s">
        <v>7744</v>
      </c>
      <c r="B1852" s="80">
        <v>44196</v>
      </c>
      <c r="C1852" s="97" t="s">
        <v>7777</v>
      </c>
      <c r="D1852" s="97"/>
      <c r="E1852" s="97" t="s">
        <v>7778</v>
      </c>
      <c r="F1852" s="97" t="s">
        <v>7713</v>
      </c>
      <c r="G1852" s="97" t="s">
        <v>7779</v>
      </c>
      <c r="H1852" s="98">
        <v>66860</v>
      </c>
      <c r="I1852" s="97" t="s">
        <v>7727</v>
      </c>
      <c r="J1852" s="99" t="s">
        <v>7780</v>
      </c>
      <c r="K1852" s="247" t="s">
        <v>7781</v>
      </c>
      <c r="L1852" s="97"/>
      <c r="M1852" s="97" t="s">
        <v>2586</v>
      </c>
      <c r="N1852" s="97" t="s">
        <v>7782</v>
      </c>
      <c r="O1852" s="97">
        <v>2</v>
      </c>
      <c r="P1852" s="98">
        <v>5</v>
      </c>
      <c r="Q1852" s="97"/>
      <c r="R1852" s="97"/>
    </row>
    <row r="1853" spans="1:18" s="243" customFormat="1" ht="66" customHeight="1" x14ac:dyDescent="0.25">
      <c r="A1853" s="97" t="s">
        <v>7744</v>
      </c>
      <c r="B1853" s="80">
        <v>44196</v>
      </c>
      <c r="C1853" s="97" t="s">
        <v>7777</v>
      </c>
      <c r="D1853" s="97"/>
      <c r="E1853" s="97" t="s">
        <v>7778</v>
      </c>
      <c r="F1853" s="97" t="s">
        <v>7713</v>
      </c>
      <c r="G1853" s="97" t="s">
        <v>7779</v>
      </c>
      <c r="H1853" s="98">
        <v>66860</v>
      </c>
      <c r="I1853" s="97" t="s">
        <v>7727</v>
      </c>
      <c r="J1853" s="99" t="s">
        <v>7780</v>
      </c>
      <c r="K1853" s="248" t="s">
        <v>7781</v>
      </c>
      <c r="L1853" s="97"/>
      <c r="M1853" s="97" t="s">
        <v>2586</v>
      </c>
      <c r="N1853" s="97" t="s">
        <v>7783</v>
      </c>
      <c r="O1853" s="97">
        <v>2</v>
      </c>
      <c r="P1853" s="98">
        <v>5</v>
      </c>
      <c r="Q1853" s="97"/>
      <c r="R1853" s="97"/>
    </row>
    <row r="1854" spans="1:18" s="243" customFormat="1" ht="66" customHeight="1" x14ac:dyDescent="0.25">
      <c r="A1854" s="97" t="s">
        <v>7744</v>
      </c>
      <c r="B1854" s="80">
        <v>44196</v>
      </c>
      <c r="C1854" s="97" t="s">
        <v>7777</v>
      </c>
      <c r="D1854" s="97"/>
      <c r="E1854" s="97" t="s">
        <v>7778</v>
      </c>
      <c r="F1854" s="97" t="s">
        <v>7713</v>
      </c>
      <c r="G1854" s="97" t="s">
        <v>7779</v>
      </c>
      <c r="H1854" s="98">
        <v>66860</v>
      </c>
      <c r="I1854" s="97" t="s">
        <v>7727</v>
      </c>
      <c r="J1854" s="99" t="s">
        <v>7780</v>
      </c>
      <c r="K1854" s="248" t="s">
        <v>7781</v>
      </c>
      <c r="L1854" s="97"/>
      <c r="M1854" s="97" t="s">
        <v>2583</v>
      </c>
      <c r="N1854" s="97" t="s">
        <v>7784</v>
      </c>
      <c r="O1854" s="97">
        <v>1</v>
      </c>
      <c r="P1854" s="98">
        <v>5</v>
      </c>
      <c r="Q1854" s="97"/>
      <c r="R1854" s="97"/>
    </row>
    <row r="1855" spans="1:18" s="243" customFormat="1" ht="66" customHeight="1" x14ac:dyDescent="0.25">
      <c r="A1855" s="97" t="s">
        <v>7744</v>
      </c>
      <c r="B1855" s="80">
        <v>44196</v>
      </c>
      <c r="C1855" s="97" t="s">
        <v>7777</v>
      </c>
      <c r="D1855" s="97"/>
      <c r="E1855" s="97" t="s">
        <v>7778</v>
      </c>
      <c r="F1855" s="97" t="s">
        <v>7713</v>
      </c>
      <c r="G1855" s="97" t="s">
        <v>7779</v>
      </c>
      <c r="H1855" s="98">
        <v>66860</v>
      </c>
      <c r="I1855" s="97" t="s">
        <v>7727</v>
      </c>
      <c r="J1855" s="99" t="s">
        <v>7780</v>
      </c>
      <c r="K1855" s="248" t="s">
        <v>7781</v>
      </c>
      <c r="L1855" s="97"/>
      <c r="M1855" s="97" t="s">
        <v>2583</v>
      </c>
      <c r="N1855" s="97" t="s">
        <v>7785</v>
      </c>
      <c r="O1855" s="97">
        <v>1</v>
      </c>
      <c r="P1855" s="98">
        <v>5</v>
      </c>
      <c r="Q1855" s="97"/>
      <c r="R1855" s="97"/>
    </row>
    <row r="1856" spans="1:18" s="243" customFormat="1" ht="66" customHeight="1" x14ac:dyDescent="0.25">
      <c r="A1856" s="97" t="s">
        <v>7744</v>
      </c>
      <c r="B1856" s="80">
        <v>44196</v>
      </c>
      <c r="C1856" s="97" t="s">
        <v>7777</v>
      </c>
      <c r="D1856" s="97"/>
      <c r="E1856" s="97" t="s">
        <v>7778</v>
      </c>
      <c r="F1856" s="97" t="s">
        <v>7713</v>
      </c>
      <c r="G1856" s="97" t="s">
        <v>7779</v>
      </c>
      <c r="H1856" s="98">
        <v>66860</v>
      </c>
      <c r="I1856" s="97" t="s">
        <v>7727</v>
      </c>
      <c r="J1856" s="99" t="s">
        <v>7780</v>
      </c>
      <c r="K1856" s="248" t="s">
        <v>7781</v>
      </c>
      <c r="L1856" s="97"/>
      <c r="M1856" s="97" t="s">
        <v>2583</v>
      </c>
      <c r="N1856" s="97" t="s">
        <v>7786</v>
      </c>
      <c r="O1856" s="97">
        <v>1</v>
      </c>
      <c r="P1856" s="98">
        <v>5</v>
      </c>
      <c r="Q1856" s="97"/>
      <c r="R1856" s="97"/>
    </row>
    <row r="1857" spans="1:18" s="243" customFormat="1" ht="66" customHeight="1" x14ac:dyDescent="0.25">
      <c r="A1857" s="97" t="s">
        <v>7744</v>
      </c>
      <c r="B1857" s="80">
        <v>44196</v>
      </c>
      <c r="C1857" s="97" t="s">
        <v>7777</v>
      </c>
      <c r="D1857" s="97"/>
      <c r="E1857" s="97" t="s">
        <v>7778</v>
      </c>
      <c r="F1857" s="97" t="s">
        <v>7713</v>
      </c>
      <c r="G1857" s="97" t="s">
        <v>7779</v>
      </c>
      <c r="H1857" s="98">
        <v>66860</v>
      </c>
      <c r="I1857" s="97" t="s">
        <v>7727</v>
      </c>
      <c r="J1857" s="99" t="s">
        <v>7780</v>
      </c>
      <c r="K1857" s="248" t="s">
        <v>7781</v>
      </c>
      <c r="L1857" s="97"/>
      <c r="M1857" s="97" t="s">
        <v>2583</v>
      </c>
      <c r="N1857" s="97" t="s">
        <v>3538</v>
      </c>
      <c r="O1857" s="97">
        <v>1</v>
      </c>
      <c r="P1857" s="98">
        <v>5</v>
      </c>
      <c r="Q1857" s="97"/>
      <c r="R1857" s="97"/>
    </row>
    <row r="1858" spans="1:18" s="243" customFormat="1" ht="66" customHeight="1" x14ac:dyDescent="0.25">
      <c r="A1858" s="97" t="s">
        <v>7744</v>
      </c>
      <c r="B1858" s="80">
        <v>44196</v>
      </c>
      <c r="C1858" s="97" t="s">
        <v>7777</v>
      </c>
      <c r="D1858" s="97"/>
      <c r="E1858" s="97" t="s">
        <v>7778</v>
      </c>
      <c r="F1858" s="97" t="s">
        <v>7713</v>
      </c>
      <c r="G1858" s="97" t="s">
        <v>7779</v>
      </c>
      <c r="H1858" s="98">
        <v>66860</v>
      </c>
      <c r="I1858" s="97" t="s">
        <v>7727</v>
      </c>
      <c r="J1858" s="99" t="s">
        <v>7780</v>
      </c>
      <c r="K1858" s="248" t="s">
        <v>7781</v>
      </c>
      <c r="L1858" s="97"/>
      <c r="M1858" s="97" t="s">
        <v>2583</v>
      </c>
      <c r="N1858" s="97" t="s">
        <v>7787</v>
      </c>
      <c r="O1858" s="97">
        <v>1</v>
      </c>
      <c r="P1858" s="98">
        <v>5</v>
      </c>
      <c r="Q1858" s="97"/>
      <c r="R1858" s="97"/>
    </row>
    <row r="1859" spans="1:18" s="243" customFormat="1" ht="66" customHeight="1" x14ac:dyDescent="0.25">
      <c r="A1859" s="97" t="s">
        <v>7744</v>
      </c>
      <c r="B1859" s="80">
        <v>44196</v>
      </c>
      <c r="C1859" s="97" t="s">
        <v>7788</v>
      </c>
      <c r="D1859" s="97" t="s">
        <v>7789</v>
      </c>
      <c r="E1859" s="97" t="s">
        <v>7790</v>
      </c>
      <c r="F1859" s="97" t="s">
        <v>7791</v>
      </c>
      <c r="G1859" s="97"/>
      <c r="H1859" s="98">
        <v>11108</v>
      </c>
      <c r="I1859" s="97" t="s">
        <v>3975</v>
      </c>
      <c r="J1859" s="169" t="s">
        <v>7792</v>
      </c>
      <c r="K1859" s="97" t="s">
        <v>7793</v>
      </c>
      <c r="L1859" s="97"/>
      <c r="M1859" s="97" t="s">
        <v>443</v>
      </c>
      <c r="N1859" s="97" t="s">
        <v>7794</v>
      </c>
      <c r="O1859" s="97">
        <v>1</v>
      </c>
      <c r="P1859" s="98">
        <v>5</v>
      </c>
      <c r="Q1859" s="97"/>
      <c r="R1859" s="97"/>
    </row>
    <row r="1860" spans="1:18" s="243" customFormat="1" ht="66" customHeight="1" x14ac:dyDescent="0.25">
      <c r="A1860" s="97" t="s">
        <v>7744</v>
      </c>
      <c r="B1860" s="80">
        <v>44196</v>
      </c>
      <c r="C1860" s="97" t="s">
        <v>7788</v>
      </c>
      <c r="D1860" s="97" t="s">
        <v>7789</v>
      </c>
      <c r="E1860" s="97" t="s">
        <v>7790</v>
      </c>
      <c r="F1860" s="97" t="s">
        <v>7791</v>
      </c>
      <c r="G1860" s="97"/>
      <c r="H1860" s="98">
        <v>11108</v>
      </c>
      <c r="I1860" s="97" t="s">
        <v>3975</v>
      </c>
      <c r="J1860" s="169" t="s">
        <v>7792</v>
      </c>
      <c r="K1860" s="97" t="s">
        <v>7793</v>
      </c>
      <c r="L1860" s="97"/>
      <c r="M1860" s="97" t="s">
        <v>443</v>
      </c>
      <c r="N1860" s="97" t="s">
        <v>7795</v>
      </c>
      <c r="O1860" s="97">
        <v>1</v>
      </c>
      <c r="P1860" s="98">
        <v>5</v>
      </c>
      <c r="Q1860" s="97"/>
      <c r="R1860" s="97"/>
    </row>
    <row r="1861" spans="1:18" s="243" customFormat="1" ht="66" customHeight="1" x14ac:dyDescent="0.25">
      <c r="A1861" s="97" t="s">
        <v>7744</v>
      </c>
      <c r="B1861" s="80">
        <v>44196</v>
      </c>
      <c r="C1861" s="97" t="s">
        <v>7788</v>
      </c>
      <c r="D1861" s="97" t="s">
        <v>7789</v>
      </c>
      <c r="E1861" s="97" t="s">
        <v>7790</v>
      </c>
      <c r="F1861" s="97" t="s">
        <v>7713</v>
      </c>
      <c r="G1861" s="97"/>
      <c r="H1861" s="98">
        <v>66860</v>
      </c>
      <c r="I1861" s="97" t="s">
        <v>7727</v>
      </c>
      <c r="J1861" s="169">
        <v>468662227</v>
      </c>
      <c r="K1861" s="97" t="s">
        <v>7796</v>
      </c>
      <c r="L1861" s="97"/>
      <c r="M1861" s="97" t="s">
        <v>443</v>
      </c>
      <c r="N1861" s="97" t="s">
        <v>7797</v>
      </c>
      <c r="O1861" s="97">
        <v>1</v>
      </c>
      <c r="P1861" s="98">
        <v>5</v>
      </c>
      <c r="Q1861" s="97"/>
      <c r="R1861" s="97"/>
    </row>
    <row r="1862" spans="1:18" s="243" customFormat="1" ht="66" customHeight="1" x14ac:dyDescent="0.25">
      <c r="A1862" s="97" t="s">
        <v>7744</v>
      </c>
      <c r="B1862" s="80">
        <v>44196</v>
      </c>
      <c r="C1862" s="97" t="s">
        <v>7788</v>
      </c>
      <c r="D1862" s="97" t="s">
        <v>7789</v>
      </c>
      <c r="E1862" s="97" t="s">
        <v>7790</v>
      </c>
      <c r="F1862" s="97" t="s">
        <v>7713</v>
      </c>
      <c r="G1862" s="97"/>
      <c r="H1862" s="98">
        <v>66860</v>
      </c>
      <c r="I1862" s="97" t="s">
        <v>7727</v>
      </c>
      <c r="J1862" s="169" t="s">
        <v>7798</v>
      </c>
      <c r="K1862" s="97" t="s">
        <v>7796</v>
      </c>
      <c r="L1862" s="97"/>
      <c r="M1862" s="97" t="s">
        <v>443</v>
      </c>
      <c r="N1862" s="97" t="s">
        <v>7799</v>
      </c>
      <c r="O1862" s="97">
        <v>1</v>
      </c>
      <c r="P1862" s="98">
        <v>5</v>
      </c>
      <c r="Q1862" s="97"/>
      <c r="R1862" s="97"/>
    </row>
    <row r="1863" spans="1:18" s="243" customFormat="1" ht="66" customHeight="1" x14ac:dyDescent="0.25">
      <c r="A1863" s="97" t="s">
        <v>7744</v>
      </c>
      <c r="B1863" s="80">
        <v>44196</v>
      </c>
      <c r="C1863" s="97" t="s">
        <v>7788</v>
      </c>
      <c r="D1863" s="97" t="s">
        <v>7789</v>
      </c>
      <c r="E1863" s="97" t="s">
        <v>7790</v>
      </c>
      <c r="F1863" s="97" t="s">
        <v>7713</v>
      </c>
      <c r="G1863" s="97"/>
      <c r="H1863" s="98">
        <v>66860</v>
      </c>
      <c r="I1863" s="97" t="s">
        <v>7727</v>
      </c>
      <c r="J1863" s="169" t="s">
        <v>7798</v>
      </c>
      <c r="K1863" s="97" t="s">
        <v>7796</v>
      </c>
      <c r="L1863" s="97"/>
      <c r="M1863" s="97" t="s">
        <v>443</v>
      </c>
      <c r="N1863" s="97" t="s">
        <v>7800</v>
      </c>
      <c r="O1863" s="97">
        <v>1</v>
      </c>
      <c r="P1863" s="98">
        <v>5</v>
      </c>
      <c r="Q1863" s="97"/>
      <c r="R1863" s="97"/>
    </row>
    <row r="1864" spans="1:18" s="243" customFormat="1" ht="66" customHeight="1" x14ac:dyDescent="0.25">
      <c r="A1864" s="97" t="s">
        <v>7744</v>
      </c>
      <c r="B1864" s="80">
        <v>44196</v>
      </c>
      <c r="C1864" s="97" t="s">
        <v>7788</v>
      </c>
      <c r="D1864" s="97" t="s">
        <v>7789</v>
      </c>
      <c r="E1864" s="97" t="s">
        <v>7790</v>
      </c>
      <c r="F1864" s="97" t="s">
        <v>7791</v>
      </c>
      <c r="G1864" s="97"/>
      <c r="H1864" s="98">
        <v>11108</v>
      </c>
      <c r="I1864" s="97" t="s">
        <v>3975</v>
      </c>
      <c r="J1864" s="169" t="s">
        <v>7792</v>
      </c>
      <c r="K1864" s="97" t="s">
        <v>7793</v>
      </c>
      <c r="L1864" s="97"/>
      <c r="M1864" s="97" t="s">
        <v>2586</v>
      </c>
      <c r="N1864" s="97" t="s">
        <v>7801</v>
      </c>
      <c r="O1864" s="97">
        <v>2</v>
      </c>
      <c r="P1864" s="98">
        <v>5</v>
      </c>
      <c r="Q1864" s="97"/>
      <c r="R1864" s="97"/>
    </row>
    <row r="1865" spans="1:18" s="243" customFormat="1" ht="66" customHeight="1" x14ac:dyDescent="0.25">
      <c r="A1865" s="97" t="s">
        <v>7744</v>
      </c>
      <c r="B1865" s="80">
        <v>44196</v>
      </c>
      <c r="C1865" s="97" t="s">
        <v>7788</v>
      </c>
      <c r="D1865" s="97" t="s">
        <v>7789</v>
      </c>
      <c r="E1865" s="97" t="s">
        <v>7790</v>
      </c>
      <c r="F1865" s="97" t="s">
        <v>7791</v>
      </c>
      <c r="G1865" s="97"/>
      <c r="H1865" s="98">
        <v>11108</v>
      </c>
      <c r="I1865" s="97" t="s">
        <v>3975</v>
      </c>
      <c r="J1865" s="169" t="s">
        <v>7792</v>
      </c>
      <c r="K1865" s="97" t="s">
        <v>7793</v>
      </c>
      <c r="L1865" s="97"/>
      <c r="M1865" s="97" t="s">
        <v>2586</v>
      </c>
      <c r="N1865" s="97" t="s">
        <v>7802</v>
      </c>
      <c r="O1865" s="97">
        <v>2</v>
      </c>
      <c r="P1865" s="98">
        <v>5</v>
      </c>
      <c r="Q1865" s="97"/>
      <c r="R1865" s="97"/>
    </row>
    <row r="1866" spans="1:18" s="243" customFormat="1" ht="66" customHeight="1" x14ac:dyDescent="0.25">
      <c r="A1866" s="97" t="s">
        <v>7744</v>
      </c>
      <c r="B1866" s="80">
        <v>44196</v>
      </c>
      <c r="C1866" s="97" t="s">
        <v>7788</v>
      </c>
      <c r="D1866" s="97" t="s">
        <v>7789</v>
      </c>
      <c r="E1866" s="97" t="s">
        <v>7790</v>
      </c>
      <c r="F1866" s="97" t="s">
        <v>7753</v>
      </c>
      <c r="G1866" s="97"/>
      <c r="H1866" s="98">
        <v>48000</v>
      </c>
      <c r="I1866" s="97" t="s">
        <v>4161</v>
      </c>
      <c r="J1866" s="169" t="s">
        <v>7798</v>
      </c>
      <c r="K1866" s="249" t="s">
        <v>7796</v>
      </c>
      <c r="L1866" s="97"/>
      <c r="M1866" s="97" t="s">
        <v>2586</v>
      </c>
      <c r="N1866" s="97" t="s">
        <v>7803</v>
      </c>
      <c r="O1866" s="97">
        <v>2</v>
      </c>
      <c r="P1866" s="98">
        <v>5</v>
      </c>
      <c r="Q1866" s="97"/>
      <c r="R1866" s="97"/>
    </row>
    <row r="1867" spans="1:18" s="243" customFormat="1" ht="66" customHeight="1" x14ac:dyDescent="0.25">
      <c r="A1867" s="174" t="s">
        <v>7744</v>
      </c>
      <c r="B1867" s="80">
        <v>44196</v>
      </c>
      <c r="C1867" s="170" t="s">
        <v>7804</v>
      </c>
      <c r="D1867" s="170"/>
      <c r="E1867" s="170" t="s">
        <v>7805</v>
      </c>
      <c r="F1867" s="250" t="s">
        <v>3927</v>
      </c>
      <c r="G1867" s="170"/>
      <c r="H1867" s="171">
        <v>66120</v>
      </c>
      <c r="I1867" s="171" t="s">
        <v>7806</v>
      </c>
      <c r="J1867" s="172">
        <v>468300151</v>
      </c>
      <c r="K1867" s="170" t="s">
        <v>7807</v>
      </c>
      <c r="L1867" s="173"/>
      <c r="M1867" s="170" t="s">
        <v>3198</v>
      </c>
      <c r="N1867" s="170" t="s">
        <v>7808</v>
      </c>
      <c r="O1867" s="170">
        <v>2</v>
      </c>
      <c r="P1867" s="170">
        <v>5</v>
      </c>
      <c r="Q1867" s="170"/>
      <c r="R1867" s="170"/>
    </row>
    <row r="1868" spans="1:18" s="243" customFormat="1" ht="66" customHeight="1" x14ac:dyDescent="0.25">
      <c r="A1868" s="174" t="s">
        <v>7744</v>
      </c>
      <c r="B1868" s="80">
        <v>44196</v>
      </c>
      <c r="C1868" s="170" t="s">
        <v>7804</v>
      </c>
      <c r="D1868" s="170"/>
      <c r="E1868" s="170" t="s">
        <v>7805</v>
      </c>
      <c r="F1868" s="250" t="s">
        <v>3927</v>
      </c>
      <c r="G1868" s="170"/>
      <c r="H1868" s="171">
        <v>66120</v>
      </c>
      <c r="I1868" s="171" t="s">
        <v>7806</v>
      </c>
      <c r="J1868" s="172">
        <v>468300151</v>
      </c>
      <c r="K1868" s="170" t="s">
        <v>7807</v>
      </c>
      <c r="L1868" s="173"/>
      <c r="M1868" s="170" t="s">
        <v>443</v>
      </c>
      <c r="N1868" s="170" t="s">
        <v>7809</v>
      </c>
      <c r="O1868" s="170">
        <v>1</v>
      </c>
      <c r="P1868" s="170">
        <v>5</v>
      </c>
      <c r="Q1868" s="170"/>
      <c r="R1868" s="170"/>
    </row>
    <row r="1869" spans="1:18" s="243" customFormat="1" ht="66" customHeight="1" x14ac:dyDescent="0.25">
      <c r="A1869" s="97" t="s">
        <v>7744</v>
      </c>
      <c r="B1869" s="80">
        <v>44196</v>
      </c>
      <c r="C1869" s="97" t="s">
        <v>7810</v>
      </c>
      <c r="D1869" s="97"/>
      <c r="E1869" s="97" t="s">
        <v>7811</v>
      </c>
      <c r="F1869" s="97" t="s">
        <v>7812</v>
      </c>
      <c r="G1869" s="97" t="s">
        <v>7813</v>
      </c>
      <c r="H1869" s="98">
        <v>66100</v>
      </c>
      <c r="I1869" s="97" t="s">
        <v>591</v>
      </c>
      <c r="J1869" s="99" t="s">
        <v>7814</v>
      </c>
      <c r="K1869" s="170" t="s">
        <v>7815</v>
      </c>
      <c r="L1869" s="97"/>
      <c r="M1869" s="97" t="s">
        <v>7816</v>
      </c>
      <c r="N1869" s="170"/>
      <c r="O1869" s="170"/>
      <c r="P1869" s="170">
        <v>3</v>
      </c>
      <c r="Q1869" s="170"/>
      <c r="R1869" s="170"/>
    </row>
    <row r="1870" spans="1:18" s="243" customFormat="1" ht="66" customHeight="1" x14ac:dyDescent="0.25">
      <c r="A1870" s="97" t="s">
        <v>7744</v>
      </c>
      <c r="B1870" s="80">
        <v>44196</v>
      </c>
      <c r="C1870" s="170" t="s">
        <v>7817</v>
      </c>
      <c r="D1870" s="170"/>
      <c r="E1870" s="170"/>
      <c r="F1870" s="97" t="s">
        <v>7713</v>
      </c>
      <c r="G1870" s="97"/>
      <c r="H1870" s="98">
        <v>66860</v>
      </c>
      <c r="I1870" s="97" t="s">
        <v>7727</v>
      </c>
      <c r="J1870" s="100" t="s">
        <v>7818</v>
      </c>
      <c r="K1870" s="170" t="s">
        <v>7819</v>
      </c>
      <c r="L1870" s="170"/>
      <c r="M1870" s="170"/>
      <c r="N1870" s="170"/>
      <c r="O1870" s="170"/>
      <c r="P1870" s="170">
        <v>3</v>
      </c>
      <c r="Q1870" s="170" t="s">
        <v>26</v>
      </c>
      <c r="R1870" s="170" t="s">
        <v>7820</v>
      </c>
    </row>
    <row r="1871" spans="1:18" ht="66" customHeight="1" x14ac:dyDescent="0.25">
      <c r="A1871" s="101" t="s">
        <v>7821</v>
      </c>
      <c r="B1871" s="102">
        <v>44196</v>
      </c>
      <c r="C1871" s="251" t="s">
        <v>7822</v>
      </c>
      <c r="D1871" s="252"/>
      <c r="E1871" s="252"/>
      <c r="F1871" s="253" t="s">
        <v>7823</v>
      </c>
      <c r="G1871" s="253"/>
      <c r="H1871" s="254">
        <v>11000</v>
      </c>
      <c r="I1871" s="253" t="s">
        <v>145</v>
      </c>
      <c r="J1871" s="255">
        <v>468713876</v>
      </c>
      <c r="K1871" s="256" t="s">
        <v>7824</v>
      </c>
      <c r="L1871" s="257">
        <v>27347</v>
      </c>
      <c r="M1871" s="251" t="s">
        <v>7825</v>
      </c>
      <c r="N1871" s="175" t="s">
        <v>7826</v>
      </c>
      <c r="O1871" s="175">
        <v>5</v>
      </c>
      <c r="P1871" s="175">
        <v>4</v>
      </c>
      <c r="Q1871" s="103"/>
      <c r="R1871" s="103"/>
    </row>
    <row r="1872" spans="1:18" ht="66" customHeight="1" x14ac:dyDescent="0.25">
      <c r="A1872" s="101" t="s">
        <v>7821</v>
      </c>
      <c r="B1872" s="102">
        <v>44196</v>
      </c>
      <c r="C1872" s="251" t="s">
        <v>7822</v>
      </c>
      <c r="D1872" s="252"/>
      <c r="E1872" s="252"/>
      <c r="F1872" s="253" t="s">
        <v>7823</v>
      </c>
      <c r="G1872" s="253"/>
      <c r="H1872" s="254">
        <v>11000</v>
      </c>
      <c r="I1872" s="253" t="s">
        <v>145</v>
      </c>
      <c r="J1872" s="255">
        <v>468713876</v>
      </c>
      <c r="K1872" s="256" t="s">
        <v>7824</v>
      </c>
      <c r="L1872" s="257">
        <v>34455</v>
      </c>
      <c r="M1872" s="251" t="s">
        <v>7825</v>
      </c>
      <c r="N1872" s="175" t="s">
        <v>7827</v>
      </c>
      <c r="O1872" s="175">
        <v>6</v>
      </c>
      <c r="P1872" s="175">
        <v>4</v>
      </c>
      <c r="Q1872" s="103"/>
      <c r="R1872" s="103"/>
    </row>
    <row r="1873" spans="1:18" ht="66" customHeight="1" x14ac:dyDescent="0.25">
      <c r="A1873" s="104" t="s">
        <v>7821</v>
      </c>
      <c r="B1873" s="102">
        <v>44196</v>
      </c>
      <c r="C1873" s="251" t="s">
        <v>7822</v>
      </c>
      <c r="D1873" s="258"/>
      <c r="E1873" s="258"/>
      <c r="F1873" s="253" t="s">
        <v>7823</v>
      </c>
      <c r="G1873" s="253"/>
      <c r="H1873" s="254">
        <v>11000</v>
      </c>
      <c r="I1873" s="253" t="s">
        <v>145</v>
      </c>
      <c r="J1873" s="259">
        <v>468713876</v>
      </c>
      <c r="K1873" s="260" t="s">
        <v>7824</v>
      </c>
      <c r="L1873" s="261">
        <v>23932</v>
      </c>
      <c r="M1873" s="176" t="s">
        <v>7825</v>
      </c>
      <c r="N1873" s="176" t="s">
        <v>7828</v>
      </c>
      <c r="O1873" s="176">
        <v>4</v>
      </c>
      <c r="P1873" s="176">
        <v>4</v>
      </c>
      <c r="Q1873" s="104"/>
      <c r="R1873" s="262"/>
    </row>
    <row r="1874" spans="1:18" ht="66" customHeight="1" x14ac:dyDescent="0.25">
      <c r="A1874" s="105" t="s">
        <v>7829</v>
      </c>
      <c r="B1874" s="102">
        <v>44196</v>
      </c>
      <c r="C1874" s="105" t="s">
        <v>7830</v>
      </c>
      <c r="D1874" s="105"/>
      <c r="E1874" s="103"/>
      <c r="F1874" s="105" t="s">
        <v>7831</v>
      </c>
      <c r="G1874" s="105" t="s">
        <v>7832</v>
      </c>
      <c r="H1874" s="106">
        <v>11205</v>
      </c>
      <c r="I1874" s="106" t="s">
        <v>7833</v>
      </c>
      <c r="J1874" s="107">
        <v>468112200</v>
      </c>
      <c r="K1874" s="105" t="s">
        <v>7834</v>
      </c>
      <c r="L1874" s="263">
        <v>32025215</v>
      </c>
      <c r="M1874" s="105" t="s">
        <v>414</v>
      </c>
      <c r="N1874" s="105" t="s">
        <v>7835</v>
      </c>
      <c r="O1874" s="105">
        <v>5</v>
      </c>
      <c r="P1874" s="105">
        <v>4</v>
      </c>
      <c r="Q1874" s="103"/>
      <c r="R1874" s="103"/>
    </row>
    <row r="1875" spans="1:18" ht="66" customHeight="1" x14ac:dyDescent="0.25">
      <c r="A1875" s="105" t="s">
        <v>7829</v>
      </c>
      <c r="B1875" s="102">
        <v>44196</v>
      </c>
      <c r="C1875" s="105" t="s">
        <v>7830</v>
      </c>
      <c r="D1875" s="105"/>
      <c r="E1875" s="103"/>
      <c r="F1875" s="105" t="s">
        <v>7831</v>
      </c>
      <c r="G1875" s="105" t="s">
        <v>7832</v>
      </c>
      <c r="H1875" s="106">
        <v>11205</v>
      </c>
      <c r="I1875" s="106" t="s">
        <v>7833</v>
      </c>
      <c r="J1875" s="107">
        <v>468112200</v>
      </c>
      <c r="K1875" s="105" t="s">
        <v>7834</v>
      </c>
      <c r="L1875" s="263">
        <v>50031215</v>
      </c>
      <c r="M1875" s="105" t="s">
        <v>414</v>
      </c>
      <c r="N1875" s="105" t="s">
        <v>7836</v>
      </c>
      <c r="O1875" s="105">
        <v>5</v>
      </c>
      <c r="P1875" s="105">
        <v>4</v>
      </c>
      <c r="Q1875" s="103"/>
      <c r="R1875" s="103"/>
    </row>
    <row r="1876" spans="1:18" ht="66" customHeight="1" x14ac:dyDescent="0.25">
      <c r="A1876" s="105" t="s">
        <v>7829</v>
      </c>
      <c r="B1876" s="102">
        <v>44196</v>
      </c>
      <c r="C1876" s="105" t="s">
        <v>7830</v>
      </c>
      <c r="D1876" s="105"/>
      <c r="E1876" s="103"/>
      <c r="F1876" s="105" t="s">
        <v>7831</v>
      </c>
      <c r="G1876" s="105" t="s">
        <v>7832</v>
      </c>
      <c r="H1876" s="106">
        <v>11205</v>
      </c>
      <c r="I1876" s="106" t="s">
        <v>7833</v>
      </c>
      <c r="J1876" s="107">
        <v>468112200</v>
      </c>
      <c r="K1876" s="105" t="s">
        <v>7834</v>
      </c>
      <c r="L1876" s="263">
        <v>50025434</v>
      </c>
      <c r="M1876" s="105" t="s">
        <v>414</v>
      </c>
      <c r="N1876" s="105" t="s">
        <v>7837</v>
      </c>
      <c r="O1876" s="105">
        <v>5</v>
      </c>
      <c r="P1876" s="105">
        <v>4</v>
      </c>
      <c r="Q1876" s="103"/>
      <c r="R1876" s="103"/>
    </row>
    <row r="1877" spans="1:18" ht="66" customHeight="1" x14ac:dyDescent="0.25">
      <c r="A1877" s="105" t="s">
        <v>7829</v>
      </c>
      <c r="B1877" s="102">
        <v>44196</v>
      </c>
      <c r="C1877" s="105" t="s">
        <v>7830</v>
      </c>
      <c r="D1877" s="105"/>
      <c r="E1877" s="103"/>
      <c r="F1877" s="105" t="s">
        <v>7831</v>
      </c>
      <c r="G1877" s="105" t="s">
        <v>7832</v>
      </c>
      <c r="H1877" s="106">
        <v>11205</v>
      </c>
      <c r="I1877" s="106" t="s">
        <v>7833</v>
      </c>
      <c r="J1877" s="107">
        <v>468112200</v>
      </c>
      <c r="K1877" s="105" t="s">
        <v>7834</v>
      </c>
      <c r="L1877" s="263">
        <v>50033610</v>
      </c>
      <c r="M1877" s="105" t="s">
        <v>414</v>
      </c>
      <c r="N1877" s="105" t="s">
        <v>7838</v>
      </c>
      <c r="O1877" s="105">
        <v>5</v>
      </c>
      <c r="P1877" s="105">
        <v>4</v>
      </c>
      <c r="Q1877" s="103"/>
      <c r="R1877" s="103"/>
    </row>
    <row r="1878" spans="1:18" ht="66" customHeight="1" x14ac:dyDescent="0.25">
      <c r="A1878" s="105" t="s">
        <v>7829</v>
      </c>
      <c r="B1878" s="102">
        <v>44196</v>
      </c>
      <c r="C1878" s="105" t="s">
        <v>7830</v>
      </c>
      <c r="D1878" s="105"/>
      <c r="E1878" s="103"/>
      <c r="F1878" s="105" t="s">
        <v>7831</v>
      </c>
      <c r="G1878" s="105" t="s">
        <v>7832</v>
      </c>
      <c r="H1878" s="106">
        <v>11205</v>
      </c>
      <c r="I1878" s="106" t="s">
        <v>7833</v>
      </c>
      <c r="J1878" s="107">
        <v>468112200</v>
      </c>
      <c r="K1878" s="105" t="s">
        <v>7834</v>
      </c>
      <c r="L1878" s="263">
        <v>50022137</v>
      </c>
      <c r="M1878" s="105" t="s">
        <v>414</v>
      </c>
      <c r="N1878" s="105" t="s">
        <v>7839</v>
      </c>
      <c r="O1878" s="105">
        <v>5</v>
      </c>
      <c r="P1878" s="105">
        <v>4</v>
      </c>
      <c r="Q1878" s="103"/>
      <c r="R1878" s="103"/>
    </row>
    <row r="1879" spans="1:18" ht="66" customHeight="1" x14ac:dyDescent="0.25">
      <c r="A1879" s="105" t="s">
        <v>7829</v>
      </c>
      <c r="B1879" s="102">
        <v>44196</v>
      </c>
      <c r="C1879" s="105" t="s">
        <v>7830</v>
      </c>
      <c r="D1879" s="105"/>
      <c r="E1879" s="103"/>
      <c r="F1879" s="105" t="s">
        <v>7831</v>
      </c>
      <c r="G1879" s="105" t="s">
        <v>7832</v>
      </c>
      <c r="H1879" s="106">
        <v>11205</v>
      </c>
      <c r="I1879" s="106" t="s">
        <v>7833</v>
      </c>
      <c r="J1879" s="107">
        <v>468112200</v>
      </c>
      <c r="K1879" s="105" t="s">
        <v>7834</v>
      </c>
      <c r="L1879" s="263">
        <v>50033611</v>
      </c>
      <c r="M1879" s="105" t="s">
        <v>414</v>
      </c>
      <c r="N1879" s="105" t="s">
        <v>7840</v>
      </c>
      <c r="O1879" s="105">
        <v>5</v>
      </c>
      <c r="P1879" s="105">
        <v>4</v>
      </c>
      <c r="Q1879" s="103"/>
      <c r="R1879" s="103"/>
    </row>
    <row r="1880" spans="1:18" ht="66" customHeight="1" x14ac:dyDescent="0.25">
      <c r="A1880" s="105" t="s">
        <v>7829</v>
      </c>
      <c r="B1880" s="102">
        <v>44196</v>
      </c>
      <c r="C1880" s="105" t="s">
        <v>7830</v>
      </c>
      <c r="D1880" s="105"/>
      <c r="E1880" s="103"/>
      <c r="F1880" s="105" t="s">
        <v>7831</v>
      </c>
      <c r="G1880" s="105" t="s">
        <v>7832</v>
      </c>
      <c r="H1880" s="106">
        <v>11205</v>
      </c>
      <c r="I1880" s="106" t="s">
        <v>7833</v>
      </c>
      <c r="J1880" s="107">
        <v>468112200</v>
      </c>
      <c r="K1880" s="105" t="s">
        <v>7834</v>
      </c>
      <c r="L1880" s="263">
        <v>50022135</v>
      </c>
      <c r="M1880" s="105" t="s">
        <v>414</v>
      </c>
      <c r="N1880" s="105" t="s">
        <v>7841</v>
      </c>
      <c r="O1880" s="105">
        <v>5</v>
      </c>
      <c r="P1880" s="105">
        <v>4</v>
      </c>
      <c r="Q1880" s="103"/>
      <c r="R1880" s="103"/>
    </row>
    <row r="1881" spans="1:18" ht="66" customHeight="1" x14ac:dyDescent="0.25">
      <c r="A1881" s="105" t="s">
        <v>7829</v>
      </c>
      <c r="B1881" s="102">
        <v>44196</v>
      </c>
      <c r="C1881" s="105" t="s">
        <v>7830</v>
      </c>
      <c r="D1881" s="105"/>
      <c r="E1881" s="103"/>
      <c r="F1881" s="105" t="s">
        <v>7831</v>
      </c>
      <c r="G1881" s="105" t="s">
        <v>7832</v>
      </c>
      <c r="H1881" s="106">
        <v>11205</v>
      </c>
      <c r="I1881" s="106" t="s">
        <v>7833</v>
      </c>
      <c r="J1881" s="107">
        <v>468112200</v>
      </c>
      <c r="K1881" s="105" t="s">
        <v>7834</v>
      </c>
      <c r="L1881" s="263">
        <v>50025220</v>
      </c>
      <c r="M1881" s="105" t="s">
        <v>414</v>
      </c>
      <c r="N1881" s="105" t="s">
        <v>7842</v>
      </c>
      <c r="O1881" s="105">
        <v>5</v>
      </c>
      <c r="P1881" s="105">
        <v>4</v>
      </c>
      <c r="Q1881" s="103"/>
      <c r="R1881" s="103"/>
    </row>
    <row r="1882" spans="1:18" ht="66" customHeight="1" x14ac:dyDescent="0.25">
      <c r="A1882" s="105" t="s">
        <v>7829</v>
      </c>
      <c r="B1882" s="102">
        <v>44196</v>
      </c>
      <c r="C1882" s="105" t="s">
        <v>7830</v>
      </c>
      <c r="D1882" s="105"/>
      <c r="E1882" s="103"/>
      <c r="F1882" s="105" t="s">
        <v>7831</v>
      </c>
      <c r="G1882" s="105" t="s">
        <v>7832</v>
      </c>
      <c r="H1882" s="106">
        <v>11205</v>
      </c>
      <c r="I1882" s="106" t="s">
        <v>7833</v>
      </c>
      <c r="J1882" s="107">
        <v>468112200</v>
      </c>
      <c r="K1882" s="105" t="s">
        <v>7834</v>
      </c>
      <c r="L1882" s="263">
        <v>50025221</v>
      </c>
      <c r="M1882" s="105" t="s">
        <v>414</v>
      </c>
      <c r="N1882" s="105" t="s">
        <v>7843</v>
      </c>
      <c r="O1882" s="105">
        <v>5</v>
      </c>
      <c r="P1882" s="105">
        <v>4</v>
      </c>
      <c r="Q1882" s="103"/>
      <c r="R1882" s="103"/>
    </row>
    <row r="1883" spans="1:18" ht="66" customHeight="1" x14ac:dyDescent="0.25">
      <c r="A1883" s="105" t="s">
        <v>7829</v>
      </c>
      <c r="B1883" s="102">
        <v>44196</v>
      </c>
      <c r="C1883" s="105" t="s">
        <v>7830</v>
      </c>
      <c r="D1883" s="105"/>
      <c r="E1883" s="103"/>
      <c r="F1883" s="105" t="s">
        <v>7831</v>
      </c>
      <c r="G1883" s="105" t="s">
        <v>7832</v>
      </c>
      <c r="H1883" s="106">
        <v>11205</v>
      </c>
      <c r="I1883" s="106" t="s">
        <v>7833</v>
      </c>
      <c r="J1883" s="107">
        <v>468112200</v>
      </c>
      <c r="K1883" s="105" t="s">
        <v>7834</v>
      </c>
      <c r="L1883" s="263">
        <v>50025433</v>
      </c>
      <c r="M1883" s="105" t="s">
        <v>414</v>
      </c>
      <c r="N1883" s="105" t="s">
        <v>7844</v>
      </c>
      <c r="O1883" s="105">
        <v>5</v>
      </c>
      <c r="P1883" s="105">
        <v>4</v>
      </c>
      <c r="Q1883" s="103"/>
      <c r="R1883" s="103"/>
    </row>
    <row r="1884" spans="1:18" ht="66" customHeight="1" x14ac:dyDescent="0.25">
      <c r="A1884" s="105" t="s">
        <v>7829</v>
      </c>
      <c r="B1884" s="102">
        <v>44196</v>
      </c>
      <c r="C1884" s="105" t="s">
        <v>7830</v>
      </c>
      <c r="D1884" s="105"/>
      <c r="E1884" s="103"/>
      <c r="F1884" s="105" t="s">
        <v>7831</v>
      </c>
      <c r="G1884" s="105" t="s">
        <v>7832</v>
      </c>
      <c r="H1884" s="106">
        <v>11205</v>
      </c>
      <c r="I1884" s="106" t="s">
        <v>7833</v>
      </c>
      <c r="J1884" s="107">
        <v>468112200</v>
      </c>
      <c r="K1884" s="105" t="s">
        <v>7834</v>
      </c>
      <c r="L1884" s="263">
        <v>50022136</v>
      </c>
      <c r="M1884" s="105" t="s">
        <v>414</v>
      </c>
      <c r="N1884" s="105" t="s">
        <v>7845</v>
      </c>
      <c r="O1884" s="105">
        <v>5</v>
      </c>
      <c r="P1884" s="105">
        <v>4</v>
      </c>
      <c r="Q1884" s="103"/>
      <c r="R1884" s="103"/>
    </row>
    <row r="1885" spans="1:18" ht="66" customHeight="1" x14ac:dyDescent="0.25">
      <c r="A1885" s="105" t="s">
        <v>7829</v>
      </c>
      <c r="B1885" s="102">
        <v>44196</v>
      </c>
      <c r="C1885" s="105" t="s">
        <v>7830</v>
      </c>
      <c r="D1885" s="105"/>
      <c r="E1885" s="103"/>
      <c r="F1885" s="105" t="s">
        <v>7831</v>
      </c>
      <c r="G1885" s="105" t="s">
        <v>7832</v>
      </c>
      <c r="H1885" s="106">
        <v>11205</v>
      </c>
      <c r="I1885" s="106" t="s">
        <v>7833</v>
      </c>
      <c r="J1885" s="107">
        <v>468112200</v>
      </c>
      <c r="K1885" s="105" t="s">
        <v>7834</v>
      </c>
      <c r="L1885" s="263">
        <v>50022139</v>
      </c>
      <c r="M1885" s="105" t="s">
        <v>414</v>
      </c>
      <c r="N1885" s="105" t="s">
        <v>7846</v>
      </c>
      <c r="O1885" s="105">
        <v>5</v>
      </c>
      <c r="P1885" s="105">
        <v>4</v>
      </c>
      <c r="Q1885" s="103"/>
      <c r="R1885" s="103"/>
    </row>
    <row r="1886" spans="1:18" ht="66" customHeight="1" x14ac:dyDescent="0.25">
      <c r="A1886" s="105" t="s">
        <v>7829</v>
      </c>
      <c r="B1886" s="102">
        <v>44196</v>
      </c>
      <c r="C1886" s="105" t="s">
        <v>7830</v>
      </c>
      <c r="D1886" s="105"/>
      <c r="E1886" s="103"/>
      <c r="F1886" s="105" t="s">
        <v>7831</v>
      </c>
      <c r="G1886" s="105" t="s">
        <v>7832</v>
      </c>
      <c r="H1886" s="106">
        <v>11205</v>
      </c>
      <c r="I1886" s="106" t="s">
        <v>7833</v>
      </c>
      <c r="J1886" s="107">
        <v>468112200</v>
      </c>
      <c r="K1886" s="105" t="s">
        <v>7834</v>
      </c>
      <c r="L1886" s="263">
        <v>50022130</v>
      </c>
      <c r="M1886" s="105" t="s">
        <v>414</v>
      </c>
      <c r="N1886" s="105" t="s">
        <v>7847</v>
      </c>
      <c r="O1886" s="105">
        <v>5</v>
      </c>
      <c r="P1886" s="105">
        <v>4</v>
      </c>
      <c r="Q1886" s="103"/>
      <c r="R1886" s="103"/>
    </row>
    <row r="1887" spans="1:18" ht="66" customHeight="1" x14ac:dyDescent="0.25">
      <c r="A1887" s="105" t="s">
        <v>7829</v>
      </c>
      <c r="B1887" s="102">
        <v>44196</v>
      </c>
      <c r="C1887" s="105" t="s">
        <v>7830</v>
      </c>
      <c r="D1887" s="105"/>
      <c r="E1887" s="103"/>
      <c r="F1887" s="105" t="s">
        <v>7831</v>
      </c>
      <c r="G1887" s="105" t="s">
        <v>7832</v>
      </c>
      <c r="H1887" s="106">
        <v>11205</v>
      </c>
      <c r="I1887" s="106" t="s">
        <v>7833</v>
      </c>
      <c r="J1887" s="107">
        <v>468112200</v>
      </c>
      <c r="K1887" s="105" t="s">
        <v>7834</v>
      </c>
      <c r="L1887" s="263">
        <v>50025223</v>
      </c>
      <c r="M1887" s="105" t="s">
        <v>414</v>
      </c>
      <c r="N1887" s="105" t="s">
        <v>7848</v>
      </c>
      <c r="O1887" s="105">
        <v>5</v>
      </c>
      <c r="P1887" s="105">
        <v>4</v>
      </c>
      <c r="Q1887" s="103"/>
      <c r="R1887" s="103"/>
    </row>
    <row r="1888" spans="1:18" ht="66" customHeight="1" x14ac:dyDescent="0.25">
      <c r="A1888" s="105" t="s">
        <v>7829</v>
      </c>
      <c r="B1888" s="102">
        <v>44196</v>
      </c>
      <c r="C1888" s="105" t="s">
        <v>7830</v>
      </c>
      <c r="D1888" s="105"/>
      <c r="E1888" s="103"/>
      <c r="F1888" s="105" t="s">
        <v>7831</v>
      </c>
      <c r="G1888" s="105" t="s">
        <v>7832</v>
      </c>
      <c r="H1888" s="106">
        <v>11205</v>
      </c>
      <c r="I1888" s="106" t="s">
        <v>7833</v>
      </c>
      <c r="J1888" s="107">
        <v>468112200</v>
      </c>
      <c r="K1888" s="105" t="s">
        <v>7834</v>
      </c>
      <c r="L1888" s="263">
        <v>50025213</v>
      </c>
      <c r="M1888" s="105" t="s">
        <v>414</v>
      </c>
      <c r="N1888" s="105" t="s">
        <v>7849</v>
      </c>
      <c r="O1888" s="105">
        <v>5</v>
      </c>
      <c r="P1888" s="105">
        <v>4</v>
      </c>
      <c r="Q1888" s="103"/>
      <c r="R1888" s="103"/>
    </row>
    <row r="1889" spans="1:18" ht="66" customHeight="1" x14ac:dyDescent="0.25">
      <c r="A1889" s="105" t="s">
        <v>7829</v>
      </c>
      <c r="B1889" s="102">
        <v>44196</v>
      </c>
      <c r="C1889" s="105" t="s">
        <v>7830</v>
      </c>
      <c r="D1889" s="105"/>
      <c r="E1889" s="103"/>
      <c r="F1889" s="105" t="s">
        <v>7831</v>
      </c>
      <c r="G1889" s="105" t="s">
        <v>7832</v>
      </c>
      <c r="H1889" s="106">
        <v>11205</v>
      </c>
      <c r="I1889" s="106" t="s">
        <v>7833</v>
      </c>
      <c r="J1889" s="107">
        <v>468112200</v>
      </c>
      <c r="K1889" s="105" t="s">
        <v>7834</v>
      </c>
      <c r="L1889" s="263">
        <v>50031216</v>
      </c>
      <c r="M1889" s="105" t="s">
        <v>414</v>
      </c>
      <c r="N1889" s="105" t="s">
        <v>7850</v>
      </c>
      <c r="O1889" s="105">
        <v>5</v>
      </c>
      <c r="P1889" s="105">
        <v>4</v>
      </c>
      <c r="Q1889" s="103"/>
      <c r="R1889" s="103"/>
    </row>
    <row r="1890" spans="1:18" ht="66" customHeight="1" x14ac:dyDescent="0.25">
      <c r="A1890" s="105" t="s">
        <v>7829</v>
      </c>
      <c r="B1890" s="102">
        <v>44196</v>
      </c>
      <c r="C1890" s="105" t="s">
        <v>7830</v>
      </c>
      <c r="D1890" s="105"/>
      <c r="E1890" s="103"/>
      <c r="F1890" s="105" t="s">
        <v>7831</v>
      </c>
      <c r="G1890" s="105" t="s">
        <v>7832</v>
      </c>
      <c r="H1890" s="106">
        <v>11205</v>
      </c>
      <c r="I1890" s="106" t="s">
        <v>7833</v>
      </c>
      <c r="J1890" s="107">
        <v>468112200</v>
      </c>
      <c r="K1890" s="105" t="s">
        <v>7834</v>
      </c>
      <c r="L1890" s="263">
        <v>40025214</v>
      </c>
      <c r="M1890" s="105" t="s">
        <v>7851</v>
      </c>
      <c r="N1890" s="105" t="s">
        <v>7852</v>
      </c>
      <c r="O1890" s="105">
        <v>4</v>
      </c>
      <c r="P1890" s="105">
        <v>4</v>
      </c>
      <c r="Q1890" s="103"/>
      <c r="R1890" s="103"/>
    </row>
    <row r="1891" spans="1:18" ht="66" customHeight="1" x14ac:dyDescent="0.25">
      <c r="A1891" s="105" t="s">
        <v>7829</v>
      </c>
      <c r="B1891" s="102">
        <v>44196</v>
      </c>
      <c r="C1891" s="105" t="s">
        <v>7830</v>
      </c>
      <c r="D1891" s="105"/>
      <c r="E1891" s="103"/>
      <c r="F1891" s="105" t="s">
        <v>7831</v>
      </c>
      <c r="G1891" s="105" t="s">
        <v>7832</v>
      </c>
      <c r="H1891" s="106">
        <v>11205</v>
      </c>
      <c r="I1891" s="106" t="s">
        <v>7833</v>
      </c>
      <c r="J1891" s="107">
        <v>468112200</v>
      </c>
      <c r="K1891" s="105" t="s">
        <v>7834</v>
      </c>
      <c r="L1891" s="263">
        <v>40025408</v>
      </c>
      <c r="M1891" s="105" t="s">
        <v>7851</v>
      </c>
      <c r="N1891" s="105" t="s">
        <v>802</v>
      </c>
      <c r="O1891" s="105">
        <v>4</v>
      </c>
      <c r="P1891" s="105">
        <v>4</v>
      </c>
      <c r="Q1891" s="103"/>
      <c r="R1891" s="103"/>
    </row>
    <row r="1892" spans="1:18" ht="66" customHeight="1" x14ac:dyDescent="0.25">
      <c r="A1892" s="105" t="s">
        <v>7829</v>
      </c>
      <c r="B1892" s="102">
        <v>44196</v>
      </c>
      <c r="C1892" s="105" t="s">
        <v>7830</v>
      </c>
      <c r="D1892" s="105"/>
      <c r="E1892" s="103"/>
      <c r="F1892" s="105" t="s">
        <v>7831</v>
      </c>
      <c r="G1892" s="105" t="s">
        <v>7832</v>
      </c>
      <c r="H1892" s="106">
        <v>11205</v>
      </c>
      <c r="I1892" s="106" t="s">
        <v>7833</v>
      </c>
      <c r="J1892" s="107">
        <v>468112200</v>
      </c>
      <c r="K1892" s="105" t="s">
        <v>7834</v>
      </c>
      <c r="L1892" s="263">
        <v>32025210</v>
      </c>
      <c r="M1892" s="105" t="s">
        <v>223</v>
      </c>
      <c r="N1892" s="105" t="s">
        <v>7853</v>
      </c>
      <c r="O1892" s="105">
        <v>3</v>
      </c>
      <c r="P1892" s="105">
        <v>4</v>
      </c>
      <c r="Q1892" s="103"/>
      <c r="R1892" s="103"/>
    </row>
    <row r="1893" spans="1:18" ht="66" customHeight="1" x14ac:dyDescent="0.25">
      <c r="A1893" s="105" t="s">
        <v>7854</v>
      </c>
      <c r="B1893" s="102">
        <v>44196</v>
      </c>
      <c r="C1893" s="108" t="s">
        <v>7855</v>
      </c>
      <c r="D1893" s="105" t="s">
        <v>7856</v>
      </c>
      <c r="E1893" s="112" t="s">
        <v>7857</v>
      </c>
      <c r="F1893" s="105" t="s">
        <v>7858</v>
      </c>
      <c r="G1893" s="105" t="s">
        <v>7859</v>
      </c>
      <c r="H1893" s="106">
        <v>11100</v>
      </c>
      <c r="I1893" s="106" t="s">
        <v>155</v>
      </c>
      <c r="J1893" s="107">
        <v>468587424</v>
      </c>
      <c r="K1893" s="264" t="s">
        <v>7860</v>
      </c>
      <c r="L1893" s="265">
        <v>14922</v>
      </c>
      <c r="M1893" s="105" t="s">
        <v>223</v>
      </c>
      <c r="N1893" s="105" t="s">
        <v>7861</v>
      </c>
      <c r="O1893" s="108">
        <v>3</v>
      </c>
      <c r="P1893" s="108">
        <v>5</v>
      </c>
      <c r="Q1893" s="103"/>
      <c r="R1893" s="103"/>
    </row>
    <row r="1894" spans="1:18" ht="66" customHeight="1" x14ac:dyDescent="0.25">
      <c r="A1894" s="105" t="s">
        <v>7854</v>
      </c>
      <c r="B1894" s="102">
        <v>44196</v>
      </c>
      <c r="C1894" s="108" t="s">
        <v>7855</v>
      </c>
      <c r="D1894" s="105" t="s">
        <v>7856</v>
      </c>
      <c r="E1894" s="112" t="s">
        <v>7857</v>
      </c>
      <c r="F1894" s="105" t="s">
        <v>7858</v>
      </c>
      <c r="G1894" s="105" t="s">
        <v>7859</v>
      </c>
      <c r="H1894" s="106">
        <v>11100</v>
      </c>
      <c r="I1894" s="106" t="s">
        <v>155</v>
      </c>
      <c r="J1894" s="107">
        <v>468587424</v>
      </c>
      <c r="K1894" s="264" t="s">
        <v>7860</v>
      </c>
      <c r="L1894" s="265">
        <v>32360</v>
      </c>
      <c r="M1894" s="105" t="s">
        <v>223</v>
      </c>
      <c r="N1894" s="105" t="s">
        <v>7862</v>
      </c>
      <c r="O1894" s="108">
        <v>3</v>
      </c>
      <c r="P1894" s="108">
        <v>5</v>
      </c>
      <c r="Q1894" s="103"/>
      <c r="R1894" s="103"/>
    </row>
    <row r="1895" spans="1:18" ht="66" customHeight="1" x14ac:dyDescent="0.25">
      <c r="A1895" s="105" t="s">
        <v>7854</v>
      </c>
      <c r="B1895" s="102">
        <v>44196</v>
      </c>
      <c r="C1895" s="108" t="s">
        <v>7855</v>
      </c>
      <c r="D1895" s="105" t="s">
        <v>7856</v>
      </c>
      <c r="E1895" s="112" t="s">
        <v>7857</v>
      </c>
      <c r="F1895" s="105" t="s">
        <v>7858</v>
      </c>
      <c r="G1895" s="105" t="s">
        <v>7859</v>
      </c>
      <c r="H1895" s="106">
        <v>11100</v>
      </c>
      <c r="I1895" s="106" t="s">
        <v>155</v>
      </c>
      <c r="J1895" s="107">
        <v>468587424</v>
      </c>
      <c r="K1895" s="264" t="s">
        <v>7860</v>
      </c>
      <c r="L1895" s="265">
        <v>34031</v>
      </c>
      <c r="M1895" s="105" t="s">
        <v>223</v>
      </c>
      <c r="N1895" s="105" t="s">
        <v>7863</v>
      </c>
      <c r="O1895" s="108">
        <v>3</v>
      </c>
      <c r="P1895" s="108">
        <v>5</v>
      </c>
      <c r="Q1895" s="103"/>
      <c r="R1895" s="103"/>
    </row>
    <row r="1896" spans="1:18" ht="66" customHeight="1" x14ac:dyDescent="0.25">
      <c r="A1896" s="105" t="s">
        <v>7854</v>
      </c>
      <c r="B1896" s="102">
        <v>44196</v>
      </c>
      <c r="C1896" s="108" t="s">
        <v>7855</v>
      </c>
      <c r="D1896" s="105" t="s">
        <v>7856</v>
      </c>
      <c r="E1896" s="112" t="s">
        <v>7857</v>
      </c>
      <c r="F1896" s="105" t="s">
        <v>7858</v>
      </c>
      <c r="G1896" s="105" t="s">
        <v>7859</v>
      </c>
      <c r="H1896" s="106">
        <v>11100</v>
      </c>
      <c r="I1896" s="106" t="s">
        <v>155</v>
      </c>
      <c r="J1896" s="107">
        <v>468587424</v>
      </c>
      <c r="K1896" s="264" t="s">
        <v>7860</v>
      </c>
      <c r="L1896" s="265">
        <v>34030</v>
      </c>
      <c r="M1896" s="105" t="s">
        <v>223</v>
      </c>
      <c r="N1896" s="105" t="s">
        <v>7864</v>
      </c>
      <c r="O1896" s="105">
        <v>3</v>
      </c>
      <c r="P1896" s="108">
        <v>5</v>
      </c>
      <c r="Q1896" s="103"/>
      <c r="R1896" s="103"/>
    </row>
    <row r="1897" spans="1:18" ht="66" customHeight="1" x14ac:dyDescent="0.25">
      <c r="A1897" s="105" t="s">
        <v>7854</v>
      </c>
      <c r="B1897" s="102">
        <v>44196</v>
      </c>
      <c r="C1897" s="108" t="s">
        <v>7855</v>
      </c>
      <c r="D1897" s="105" t="s">
        <v>7856</v>
      </c>
      <c r="E1897" s="112" t="s">
        <v>7857</v>
      </c>
      <c r="F1897" s="105" t="s">
        <v>7858</v>
      </c>
      <c r="G1897" s="105" t="s">
        <v>7859</v>
      </c>
      <c r="H1897" s="106">
        <v>11100</v>
      </c>
      <c r="I1897" s="106" t="s">
        <v>155</v>
      </c>
      <c r="J1897" s="107">
        <v>468587424</v>
      </c>
      <c r="K1897" s="264" t="s">
        <v>7860</v>
      </c>
      <c r="L1897" s="265">
        <v>28763</v>
      </c>
      <c r="M1897" s="105" t="s">
        <v>7865</v>
      </c>
      <c r="N1897" s="105" t="s">
        <v>7866</v>
      </c>
      <c r="O1897" s="105">
        <v>2</v>
      </c>
      <c r="P1897" s="108">
        <v>5</v>
      </c>
      <c r="Q1897" s="103"/>
      <c r="R1897" s="103"/>
    </row>
    <row r="1898" spans="1:18" ht="66" customHeight="1" x14ac:dyDescent="0.25">
      <c r="A1898" s="109" t="s">
        <v>7867</v>
      </c>
      <c r="B1898" s="102">
        <v>44196</v>
      </c>
      <c r="C1898" s="113" t="s">
        <v>7868</v>
      </c>
      <c r="D1898" s="112" t="s">
        <v>7869</v>
      </c>
      <c r="E1898" s="113" t="s">
        <v>7870</v>
      </c>
      <c r="F1898" s="113" t="s">
        <v>7871</v>
      </c>
      <c r="G1898" s="113"/>
      <c r="H1898" s="266">
        <v>30319</v>
      </c>
      <c r="I1898" s="113" t="s">
        <v>3997</v>
      </c>
      <c r="J1898" s="120">
        <v>466785000</v>
      </c>
      <c r="K1898" s="267" t="s">
        <v>7872</v>
      </c>
      <c r="L1898" s="110">
        <v>7105</v>
      </c>
      <c r="M1898" s="268" t="s">
        <v>440</v>
      </c>
      <c r="N1898" s="111" t="s">
        <v>7873</v>
      </c>
      <c r="O1898" s="111">
        <v>1</v>
      </c>
      <c r="P1898" s="112">
        <v>5</v>
      </c>
      <c r="Q1898" s="113"/>
      <c r="R1898" s="112"/>
    </row>
    <row r="1899" spans="1:18" ht="66" customHeight="1" x14ac:dyDescent="0.25">
      <c r="A1899" s="114" t="s">
        <v>7874</v>
      </c>
      <c r="B1899" s="102">
        <v>44196</v>
      </c>
      <c r="C1899" s="114" t="s">
        <v>7875</v>
      </c>
      <c r="D1899" s="114"/>
      <c r="E1899" s="115" t="s">
        <v>7875</v>
      </c>
      <c r="F1899" s="115" t="s">
        <v>7876</v>
      </c>
      <c r="G1899" s="115"/>
      <c r="H1899" s="116">
        <v>30900</v>
      </c>
      <c r="I1899" s="116" t="s">
        <v>2505</v>
      </c>
      <c r="J1899" s="117" t="s">
        <v>7877</v>
      </c>
      <c r="K1899" s="114" t="s">
        <v>7878</v>
      </c>
      <c r="L1899" s="118"/>
      <c r="M1899" s="115" t="s">
        <v>223</v>
      </c>
      <c r="N1899" s="115" t="s">
        <v>7879</v>
      </c>
      <c r="O1899" s="115">
        <v>3</v>
      </c>
      <c r="P1899" s="115">
        <v>6</v>
      </c>
      <c r="Q1899" s="115"/>
      <c r="R1899" s="115"/>
    </row>
    <row r="1900" spans="1:18" ht="66" customHeight="1" x14ac:dyDescent="0.25">
      <c r="A1900" s="105" t="s">
        <v>7880</v>
      </c>
      <c r="B1900" s="102">
        <v>44196</v>
      </c>
      <c r="C1900" s="105" t="s">
        <v>7881</v>
      </c>
      <c r="D1900" s="105" t="s">
        <v>7882</v>
      </c>
      <c r="E1900" s="105" t="s">
        <v>3894</v>
      </c>
      <c r="F1900" s="105" t="s">
        <v>7883</v>
      </c>
      <c r="G1900" s="105" t="s">
        <v>7884</v>
      </c>
      <c r="H1900" s="106">
        <v>30035</v>
      </c>
      <c r="I1900" s="105" t="s">
        <v>6222</v>
      </c>
      <c r="J1900" s="107">
        <v>466879659</v>
      </c>
      <c r="K1900" s="269" t="s">
        <v>7885</v>
      </c>
      <c r="L1900" s="263">
        <v>13081</v>
      </c>
      <c r="M1900" s="105" t="s">
        <v>7886</v>
      </c>
      <c r="N1900" s="105" t="s">
        <v>7887</v>
      </c>
      <c r="O1900" s="105">
        <v>1</v>
      </c>
      <c r="P1900" s="105">
        <v>4</v>
      </c>
      <c r="Q1900" s="105"/>
      <c r="R1900" s="103"/>
    </row>
    <row r="1901" spans="1:18" ht="66" customHeight="1" x14ac:dyDescent="0.25">
      <c r="A1901" s="112" t="s">
        <v>7888</v>
      </c>
      <c r="B1901" s="102">
        <v>44196</v>
      </c>
      <c r="C1901" s="112" t="s">
        <v>7889</v>
      </c>
      <c r="D1901" s="112"/>
      <c r="E1901" s="112"/>
      <c r="F1901" s="112" t="s">
        <v>7890</v>
      </c>
      <c r="G1901" s="112"/>
      <c r="H1901" s="119">
        <v>30900</v>
      </c>
      <c r="I1901" s="119" t="s">
        <v>2505</v>
      </c>
      <c r="J1901" s="120" t="s">
        <v>7891</v>
      </c>
      <c r="K1901" s="270" t="s">
        <v>7892</v>
      </c>
      <c r="L1901" s="271"/>
      <c r="M1901" s="112" t="s">
        <v>139</v>
      </c>
      <c r="N1901" s="112" t="s">
        <v>7893</v>
      </c>
      <c r="O1901" s="112">
        <v>3</v>
      </c>
      <c r="P1901" s="112">
        <v>5</v>
      </c>
      <c r="Q1901" s="103"/>
      <c r="R1901" s="103"/>
    </row>
    <row r="1902" spans="1:18" ht="66" customHeight="1" x14ac:dyDescent="0.25">
      <c r="A1902" s="112" t="s">
        <v>7888</v>
      </c>
      <c r="B1902" s="102">
        <v>44196</v>
      </c>
      <c r="C1902" s="112" t="s">
        <v>7889</v>
      </c>
      <c r="D1902" s="112"/>
      <c r="E1902" s="112"/>
      <c r="F1902" s="112" t="s">
        <v>7890</v>
      </c>
      <c r="G1902" s="112"/>
      <c r="H1902" s="119">
        <v>30900</v>
      </c>
      <c r="I1902" s="119" t="s">
        <v>2505</v>
      </c>
      <c r="J1902" s="120" t="s">
        <v>7891</v>
      </c>
      <c r="K1902" s="270" t="s">
        <v>7892</v>
      </c>
      <c r="L1902" s="271"/>
      <c r="M1902" s="112" t="s">
        <v>223</v>
      </c>
      <c r="N1902" s="112" t="s">
        <v>6054</v>
      </c>
      <c r="O1902" s="112">
        <v>3</v>
      </c>
      <c r="P1902" s="112">
        <v>5</v>
      </c>
      <c r="Q1902" s="103"/>
      <c r="R1902" s="103"/>
    </row>
    <row r="1903" spans="1:18" ht="66" customHeight="1" x14ac:dyDescent="0.25">
      <c r="A1903" s="112" t="s">
        <v>7888</v>
      </c>
      <c r="B1903" s="102">
        <v>44196</v>
      </c>
      <c r="C1903" s="112" t="s">
        <v>7889</v>
      </c>
      <c r="D1903" s="112"/>
      <c r="E1903" s="112"/>
      <c r="F1903" s="112" t="s">
        <v>7890</v>
      </c>
      <c r="G1903" s="112"/>
      <c r="H1903" s="119">
        <v>30900</v>
      </c>
      <c r="I1903" s="119" t="s">
        <v>2505</v>
      </c>
      <c r="J1903" s="120" t="s">
        <v>7891</v>
      </c>
      <c r="K1903" s="270" t="s">
        <v>7892</v>
      </c>
      <c r="L1903" s="271"/>
      <c r="M1903" s="112" t="s">
        <v>136</v>
      </c>
      <c r="N1903" s="112" t="s">
        <v>7894</v>
      </c>
      <c r="O1903" s="112">
        <v>3</v>
      </c>
      <c r="P1903" s="112">
        <v>5</v>
      </c>
      <c r="Q1903" s="103"/>
      <c r="R1903" s="103"/>
    </row>
    <row r="1904" spans="1:18" ht="66" customHeight="1" x14ac:dyDescent="0.25">
      <c r="A1904" s="105" t="s">
        <v>7895</v>
      </c>
      <c r="B1904" s="102">
        <v>44196</v>
      </c>
      <c r="C1904" s="105" t="s">
        <v>7896</v>
      </c>
      <c r="D1904" s="105"/>
      <c r="E1904" s="105" t="s">
        <v>75</v>
      </c>
      <c r="F1904" s="105" t="s">
        <v>7897</v>
      </c>
      <c r="G1904" s="105" t="s">
        <v>7898</v>
      </c>
      <c r="H1904" s="121">
        <v>30900</v>
      </c>
      <c r="I1904" s="105" t="s">
        <v>7899</v>
      </c>
      <c r="J1904" s="107" t="s">
        <v>7900</v>
      </c>
      <c r="K1904" s="264" t="s">
        <v>7901</v>
      </c>
      <c r="L1904" s="105" t="s">
        <v>75</v>
      </c>
      <c r="M1904" s="105" t="s">
        <v>223</v>
      </c>
      <c r="N1904" s="105" t="s">
        <v>7902</v>
      </c>
      <c r="O1904" s="105">
        <v>3</v>
      </c>
      <c r="P1904" s="121">
        <v>5</v>
      </c>
      <c r="Q1904" s="103"/>
      <c r="R1904" s="103" t="s">
        <v>7903</v>
      </c>
    </row>
    <row r="1905" spans="1:18" ht="66" customHeight="1" x14ac:dyDescent="0.25">
      <c r="A1905" s="105" t="s">
        <v>7895</v>
      </c>
      <c r="B1905" s="102">
        <v>44196</v>
      </c>
      <c r="C1905" s="105" t="s">
        <v>7896</v>
      </c>
      <c r="D1905" s="105"/>
      <c r="E1905" s="105" t="s">
        <v>75</v>
      </c>
      <c r="F1905" s="105" t="s">
        <v>7897</v>
      </c>
      <c r="G1905" s="105" t="s">
        <v>7898</v>
      </c>
      <c r="H1905" s="121">
        <v>30900</v>
      </c>
      <c r="I1905" s="105" t="s">
        <v>7899</v>
      </c>
      <c r="J1905" s="107" t="s">
        <v>7900</v>
      </c>
      <c r="K1905" s="264" t="s">
        <v>7901</v>
      </c>
      <c r="L1905" s="105"/>
      <c r="M1905" s="105" t="s">
        <v>223</v>
      </c>
      <c r="N1905" s="105" t="s">
        <v>7904</v>
      </c>
      <c r="O1905" s="105">
        <v>3</v>
      </c>
      <c r="P1905" s="121">
        <v>5</v>
      </c>
      <c r="Q1905" s="103"/>
      <c r="R1905" s="103" t="s">
        <v>7905</v>
      </c>
    </row>
    <row r="1906" spans="1:18" ht="66" customHeight="1" x14ac:dyDescent="0.25">
      <c r="A1906" s="105" t="s">
        <v>7895</v>
      </c>
      <c r="B1906" s="102">
        <v>44196</v>
      </c>
      <c r="C1906" s="105" t="s">
        <v>7896</v>
      </c>
      <c r="D1906" s="105"/>
      <c r="E1906" s="105" t="s">
        <v>75</v>
      </c>
      <c r="F1906" s="105" t="s">
        <v>7897</v>
      </c>
      <c r="G1906" s="105" t="s">
        <v>7898</v>
      </c>
      <c r="H1906" s="121">
        <v>30900</v>
      </c>
      <c r="I1906" s="105" t="s">
        <v>7899</v>
      </c>
      <c r="J1906" s="107" t="s">
        <v>7900</v>
      </c>
      <c r="K1906" s="264" t="s">
        <v>7901</v>
      </c>
      <c r="L1906" s="105" t="s">
        <v>75</v>
      </c>
      <c r="M1906" s="105" t="s">
        <v>223</v>
      </c>
      <c r="N1906" s="105" t="s">
        <v>7906</v>
      </c>
      <c r="O1906" s="105">
        <v>3</v>
      </c>
      <c r="P1906" s="121">
        <v>5</v>
      </c>
      <c r="Q1906" s="103"/>
      <c r="R1906" s="103"/>
    </row>
    <row r="1907" spans="1:18" ht="66" customHeight="1" x14ac:dyDescent="0.25">
      <c r="A1907" s="105" t="s">
        <v>7895</v>
      </c>
      <c r="B1907" s="102">
        <v>44196</v>
      </c>
      <c r="C1907" s="105" t="s">
        <v>7896</v>
      </c>
      <c r="D1907" s="105"/>
      <c r="E1907" s="105" t="s">
        <v>75</v>
      </c>
      <c r="F1907" s="105" t="s">
        <v>7897</v>
      </c>
      <c r="G1907" s="105" t="s">
        <v>7898</v>
      </c>
      <c r="H1907" s="121">
        <v>30900</v>
      </c>
      <c r="I1907" s="105" t="s">
        <v>7899</v>
      </c>
      <c r="J1907" s="107" t="s">
        <v>7900</v>
      </c>
      <c r="K1907" s="264" t="s">
        <v>7901</v>
      </c>
      <c r="L1907" s="105" t="s">
        <v>75</v>
      </c>
      <c r="M1907" s="105" t="s">
        <v>223</v>
      </c>
      <c r="N1907" s="105" t="s">
        <v>7907</v>
      </c>
      <c r="O1907" s="105">
        <v>3</v>
      </c>
      <c r="P1907" s="121">
        <v>5</v>
      </c>
      <c r="Q1907" s="103"/>
      <c r="R1907" s="103" t="s">
        <v>7908</v>
      </c>
    </row>
    <row r="1908" spans="1:18" ht="66" customHeight="1" x14ac:dyDescent="0.25">
      <c r="A1908" s="105" t="s">
        <v>7895</v>
      </c>
      <c r="B1908" s="102">
        <v>44196</v>
      </c>
      <c r="C1908" s="105" t="s">
        <v>7896</v>
      </c>
      <c r="D1908" s="105"/>
      <c r="E1908" s="105" t="s">
        <v>75</v>
      </c>
      <c r="F1908" s="105" t="s">
        <v>7897</v>
      </c>
      <c r="G1908" s="105" t="s">
        <v>7898</v>
      </c>
      <c r="H1908" s="121">
        <v>30900</v>
      </c>
      <c r="I1908" s="105" t="s">
        <v>7899</v>
      </c>
      <c r="J1908" s="107" t="s">
        <v>7900</v>
      </c>
      <c r="K1908" s="264" t="s">
        <v>7901</v>
      </c>
      <c r="L1908" s="105" t="s">
        <v>75</v>
      </c>
      <c r="M1908" s="105" t="s">
        <v>223</v>
      </c>
      <c r="N1908" s="105" t="s">
        <v>7909</v>
      </c>
      <c r="O1908" s="105">
        <v>3</v>
      </c>
      <c r="P1908" s="121">
        <v>5</v>
      </c>
      <c r="Q1908" s="103"/>
      <c r="R1908" s="103" t="s">
        <v>7910</v>
      </c>
    </row>
    <row r="1909" spans="1:18" ht="66" customHeight="1" x14ac:dyDescent="0.25">
      <c r="A1909" s="105" t="s">
        <v>7895</v>
      </c>
      <c r="B1909" s="102">
        <v>44196</v>
      </c>
      <c r="C1909" s="105" t="s">
        <v>7896</v>
      </c>
      <c r="D1909" s="105"/>
      <c r="E1909" s="105" t="s">
        <v>75</v>
      </c>
      <c r="F1909" s="105" t="s">
        <v>7897</v>
      </c>
      <c r="G1909" s="105" t="s">
        <v>7898</v>
      </c>
      <c r="H1909" s="121">
        <v>30900</v>
      </c>
      <c r="I1909" s="105" t="s">
        <v>7899</v>
      </c>
      <c r="J1909" s="107" t="s">
        <v>7900</v>
      </c>
      <c r="K1909" s="264" t="s">
        <v>7901</v>
      </c>
      <c r="L1909" s="105" t="s">
        <v>75</v>
      </c>
      <c r="M1909" s="105" t="s">
        <v>223</v>
      </c>
      <c r="N1909" s="105" t="s">
        <v>7911</v>
      </c>
      <c r="O1909" s="105">
        <v>3</v>
      </c>
      <c r="P1909" s="121">
        <v>5</v>
      </c>
      <c r="Q1909" s="103"/>
      <c r="R1909" s="103" t="s">
        <v>7912</v>
      </c>
    </row>
    <row r="1910" spans="1:18" ht="66" customHeight="1" x14ac:dyDescent="0.25">
      <c r="A1910" s="105" t="s">
        <v>7895</v>
      </c>
      <c r="B1910" s="102">
        <v>44196</v>
      </c>
      <c r="C1910" s="105" t="s">
        <v>7896</v>
      </c>
      <c r="D1910" s="105"/>
      <c r="E1910" s="105" t="s">
        <v>75</v>
      </c>
      <c r="F1910" s="105" t="s">
        <v>7897</v>
      </c>
      <c r="G1910" s="105" t="s">
        <v>7898</v>
      </c>
      <c r="H1910" s="121">
        <v>30900</v>
      </c>
      <c r="I1910" s="105" t="s">
        <v>7899</v>
      </c>
      <c r="J1910" s="107" t="s">
        <v>7900</v>
      </c>
      <c r="K1910" s="264" t="s">
        <v>7901</v>
      </c>
      <c r="L1910" s="105">
        <v>31524</v>
      </c>
      <c r="M1910" s="105" t="s">
        <v>7865</v>
      </c>
      <c r="N1910" s="105" t="s">
        <v>7913</v>
      </c>
      <c r="O1910" s="105">
        <v>2</v>
      </c>
      <c r="P1910" s="121">
        <v>5</v>
      </c>
      <c r="Q1910" s="103"/>
      <c r="R1910" s="103"/>
    </row>
    <row r="1911" spans="1:18" ht="66" customHeight="1" x14ac:dyDescent="0.25">
      <c r="A1911" s="105" t="s">
        <v>7895</v>
      </c>
      <c r="B1911" s="102">
        <v>44196</v>
      </c>
      <c r="C1911" s="105" t="s">
        <v>7896</v>
      </c>
      <c r="D1911" s="105"/>
      <c r="E1911" s="105" t="s">
        <v>75</v>
      </c>
      <c r="F1911" s="105" t="s">
        <v>7897</v>
      </c>
      <c r="G1911" s="105" t="s">
        <v>7898</v>
      </c>
      <c r="H1911" s="121">
        <v>30900</v>
      </c>
      <c r="I1911" s="105" t="s">
        <v>7899</v>
      </c>
      <c r="J1911" s="107" t="s">
        <v>7900</v>
      </c>
      <c r="K1911" s="264" t="s">
        <v>7901</v>
      </c>
      <c r="L1911" s="105">
        <v>29550</v>
      </c>
      <c r="M1911" s="105" t="s">
        <v>7865</v>
      </c>
      <c r="N1911" s="105" t="s">
        <v>7914</v>
      </c>
      <c r="O1911" s="105">
        <v>2</v>
      </c>
      <c r="P1911" s="121">
        <v>5</v>
      </c>
      <c r="Q1911" s="103"/>
      <c r="R1911" s="103"/>
    </row>
    <row r="1912" spans="1:18" ht="66" customHeight="1" x14ac:dyDescent="0.25">
      <c r="A1912" s="105" t="s">
        <v>7895</v>
      </c>
      <c r="B1912" s="102">
        <v>44196</v>
      </c>
      <c r="C1912" s="105" t="s">
        <v>7896</v>
      </c>
      <c r="D1912" s="105"/>
      <c r="E1912" s="105" t="s">
        <v>75</v>
      </c>
      <c r="F1912" s="105" t="s">
        <v>7897</v>
      </c>
      <c r="G1912" s="105" t="s">
        <v>7898</v>
      </c>
      <c r="H1912" s="121">
        <v>30900</v>
      </c>
      <c r="I1912" s="105" t="s">
        <v>7899</v>
      </c>
      <c r="J1912" s="107" t="s">
        <v>7900</v>
      </c>
      <c r="K1912" s="264" t="s">
        <v>7901</v>
      </c>
      <c r="L1912" s="105">
        <v>19384</v>
      </c>
      <c r="M1912" s="105" t="s">
        <v>7865</v>
      </c>
      <c r="N1912" s="105" t="s">
        <v>7915</v>
      </c>
      <c r="O1912" s="105">
        <v>2</v>
      </c>
      <c r="P1912" s="121">
        <v>5</v>
      </c>
      <c r="Q1912" s="103"/>
      <c r="R1912" s="103"/>
    </row>
    <row r="1913" spans="1:18" ht="66" customHeight="1" x14ac:dyDescent="0.25">
      <c r="A1913" s="105" t="s">
        <v>7895</v>
      </c>
      <c r="B1913" s="102">
        <v>44196</v>
      </c>
      <c r="C1913" s="105" t="s">
        <v>7896</v>
      </c>
      <c r="D1913" s="105"/>
      <c r="E1913" s="105" t="s">
        <v>75</v>
      </c>
      <c r="F1913" s="105" t="s">
        <v>7897</v>
      </c>
      <c r="G1913" s="105" t="s">
        <v>7898</v>
      </c>
      <c r="H1913" s="121">
        <v>30900</v>
      </c>
      <c r="I1913" s="105" t="s">
        <v>7899</v>
      </c>
      <c r="J1913" s="107" t="s">
        <v>7900</v>
      </c>
      <c r="K1913" s="264" t="s">
        <v>7901</v>
      </c>
      <c r="L1913" s="105">
        <v>19417</v>
      </c>
      <c r="M1913" s="105" t="s">
        <v>7886</v>
      </c>
      <c r="N1913" s="105" t="s">
        <v>7916</v>
      </c>
      <c r="O1913" s="105">
        <v>1</v>
      </c>
      <c r="P1913" s="121">
        <v>5</v>
      </c>
      <c r="Q1913" s="103"/>
      <c r="R1913" s="103"/>
    </row>
    <row r="1914" spans="1:18" ht="66" customHeight="1" x14ac:dyDescent="0.25">
      <c r="A1914" s="105" t="s">
        <v>7895</v>
      </c>
      <c r="B1914" s="102">
        <v>44196</v>
      </c>
      <c r="C1914" s="105" t="s">
        <v>7896</v>
      </c>
      <c r="D1914" s="105"/>
      <c r="E1914" s="105" t="s">
        <v>75</v>
      </c>
      <c r="F1914" s="105" t="s">
        <v>7897</v>
      </c>
      <c r="G1914" s="105" t="s">
        <v>7898</v>
      </c>
      <c r="H1914" s="121">
        <v>30900</v>
      </c>
      <c r="I1914" s="105" t="s">
        <v>7899</v>
      </c>
      <c r="J1914" s="107" t="s">
        <v>7900</v>
      </c>
      <c r="K1914" s="264" t="s">
        <v>7901</v>
      </c>
      <c r="L1914" s="105">
        <v>19444</v>
      </c>
      <c r="M1914" s="105" t="s">
        <v>7886</v>
      </c>
      <c r="N1914" s="105" t="s">
        <v>7917</v>
      </c>
      <c r="O1914" s="105">
        <v>1</v>
      </c>
      <c r="P1914" s="121">
        <v>5</v>
      </c>
      <c r="Q1914" s="103"/>
      <c r="R1914" s="103" t="s">
        <v>7918</v>
      </c>
    </row>
    <row r="1915" spans="1:18" ht="66" customHeight="1" x14ac:dyDescent="0.25">
      <c r="A1915" s="105" t="s">
        <v>7919</v>
      </c>
      <c r="B1915" s="102">
        <v>44196</v>
      </c>
      <c r="C1915" s="272" t="s">
        <v>7920</v>
      </c>
      <c r="D1915" s="105" t="s">
        <v>7921</v>
      </c>
      <c r="E1915" s="105" t="s">
        <v>7922</v>
      </c>
      <c r="F1915" s="105" t="s">
        <v>7923</v>
      </c>
      <c r="G1915" s="105" t="s">
        <v>7924</v>
      </c>
      <c r="H1915" s="121">
        <v>30520</v>
      </c>
      <c r="I1915" s="105" t="s">
        <v>7925</v>
      </c>
      <c r="J1915" s="107" t="s">
        <v>7926</v>
      </c>
      <c r="K1915" s="264" t="s">
        <v>7927</v>
      </c>
      <c r="L1915" s="105" t="s">
        <v>7928</v>
      </c>
      <c r="M1915" s="105" t="s">
        <v>7929</v>
      </c>
      <c r="N1915" s="105" t="s">
        <v>7930</v>
      </c>
      <c r="O1915" s="105">
        <v>3</v>
      </c>
      <c r="P1915" s="121">
        <v>5</v>
      </c>
      <c r="Q1915" s="103"/>
      <c r="R1915" s="103"/>
    </row>
    <row r="1916" spans="1:18" ht="66" customHeight="1" x14ac:dyDescent="0.25">
      <c r="A1916" s="105" t="s">
        <v>7931</v>
      </c>
      <c r="B1916" s="102">
        <v>44196</v>
      </c>
      <c r="C1916" s="272" t="s">
        <v>7932</v>
      </c>
      <c r="D1916" s="105" t="s">
        <v>7933</v>
      </c>
      <c r="E1916" s="105" t="s">
        <v>7934</v>
      </c>
      <c r="F1916" s="105" t="s">
        <v>7935</v>
      </c>
      <c r="G1916" s="105"/>
      <c r="H1916" s="106">
        <v>30320</v>
      </c>
      <c r="I1916" s="105" t="s">
        <v>283</v>
      </c>
      <c r="J1916" s="107">
        <v>466879759</v>
      </c>
      <c r="K1916" s="269" t="s">
        <v>7936</v>
      </c>
      <c r="L1916" s="263">
        <v>6926</v>
      </c>
      <c r="M1916" s="105" t="s">
        <v>842</v>
      </c>
      <c r="N1916" s="105" t="s">
        <v>7937</v>
      </c>
      <c r="O1916" s="105">
        <v>4</v>
      </c>
      <c r="P1916" s="121">
        <v>4</v>
      </c>
      <c r="Q1916" s="105"/>
      <c r="R1916" s="103"/>
    </row>
    <row r="1917" spans="1:18" ht="66" customHeight="1" x14ac:dyDescent="0.25">
      <c r="A1917" s="105" t="s">
        <v>7931</v>
      </c>
      <c r="B1917" s="102">
        <v>44196</v>
      </c>
      <c r="C1917" s="272" t="s">
        <v>7932</v>
      </c>
      <c r="D1917" s="105" t="s">
        <v>7933</v>
      </c>
      <c r="E1917" s="105" t="s">
        <v>7934</v>
      </c>
      <c r="F1917" s="105" t="s">
        <v>7935</v>
      </c>
      <c r="G1917" s="105"/>
      <c r="H1917" s="106">
        <v>30320</v>
      </c>
      <c r="I1917" s="105" t="s">
        <v>283</v>
      </c>
      <c r="J1917" s="107">
        <v>466879759</v>
      </c>
      <c r="K1917" s="269" t="s">
        <v>7936</v>
      </c>
      <c r="L1917" s="263">
        <v>3138</v>
      </c>
      <c r="M1917" s="105" t="s">
        <v>842</v>
      </c>
      <c r="N1917" s="105" t="s">
        <v>7938</v>
      </c>
      <c r="O1917" s="105">
        <v>4</v>
      </c>
      <c r="P1917" s="121">
        <v>4</v>
      </c>
      <c r="Q1917" s="105"/>
      <c r="R1917" s="103"/>
    </row>
    <row r="1918" spans="1:18" ht="66" customHeight="1" x14ac:dyDescent="0.25">
      <c r="A1918" s="105" t="s">
        <v>7931</v>
      </c>
      <c r="B1918" s="102">
        <v>44196</v>
      </c>
      <c r="C1918" s="272" t="s">
        <v>7932</v>
      </c>
      <c r="D1918" s="105" t="s">
        <v>7933</v>
      </c>
      <c r="E1918" s="105" t="s">
        <v>7934</v>
      </c>
      <c r="F1918" s="105" t="s">
        <v>7935</v>
      </c>
      <c r="G1918" s="105"/>
      <c r="H1918" s="106">
        <v>30320</v>
      </c>
      <c r="I1918" s="105" t="s">
        <v>283</v>
      </c>
      <c r="J1918" s="107">
        <v>466879759</v>
      </c>
      <c r="K1918" s="269" t="s">
        <v>7936</v>
      </c>
      <c r="L1918" s="263">
        <v>4083</v>
      </c>
      <c r="M1918" s="105" t="s">
        <v>842</v>
      </c>
      <c r="N1918" s="105" t="s">
        <v>7939</v>
      </c>
      <c r="O1918" s="105">
        <v>4</v>
      </c>
      <c r="P1918" s="121">
        <v>4</v>
      </c>
      <c r="Q1918" s="105"/>
      <c r="R1918" s="103"/>
    </row>
    <row r="1919" spans="1:18" ht="66" customHeight="1" x14ac:dyDescent="0.25">
      <c r="A1919" s="105" t="s">
        <v>7931</v>
      </c>
      <c r="B1919" s="102">
        <v>44196</v>
      </c>
      <c r="C1919" s="272" t="s">
        <v>7932</v>
      </c>
      <c r="D1919" s="105" t="s">
        <v>7933</v>
      </c>
      <c r="E1919" s="105" t="s">
        <v>7934</v>
      </c>
      <c r="F1919" s="105" t="s">
        <v>7935</v>
      </c>
      <c r="G1919" s="105"/>
      <c r="H1919" s="106">
        <v>30320</v>
      </c>
      <c r="I1919" s="105" t="s">
        <v>283</v>
      </c>
      <c r="J1919" s="107">
        <v>466879759</v>
      </c>
      <c r="K1919" s="269" t="s">
        <v>7936</v>
      </c>
      <c r="L1919" s="263" t="s">
        <v>75</v>
      </c>
      <c r="M1919" s="105" t="s">
        <v>139</v>
      </c>
      <c r="N1919" s="105" t="s">
        <v>7940</v>
      </c>
      <c r="O1919" s="105">
        <v>4</v>
      </c>
      <c r="P1919" s="121">
        <v>4</v>
      </c>
      <c r="Q1919" s="105"/>
      <c r="R1919" s="103"/>
    </row>
    <row r="1920" spans="1:18" ht="66" customHeight="1" x14ac:dyDescent="0.25">
      <c r="A1920" s="105" t="s">
        <v>7931</v>
      </c>
      <c r="B1920" s="102">
        <v>44196</v>
      </c>
      <c r="C1920" s="272" t="s">
        <v>7932</v>
      </c>
      <c r="D1920" s="105" t="s">
        <v>7933</v>
      </c>
      <c r="E1920" s="105" t="s">
        <v>7934</v>
      </c>
      <c r="F1920" s="105" t="s">
        <v>7935</v>
      </c>
      <c r="G1920" s="105"/>
      <c r="H1920" s="106">
        <v>30320</v>
      </c>
      <c r="I1920" s="105" t="s">
        <v>283</v>
      </c>
      <c r="J1920" s="107">
        <v>466879759</v>
      </c>
      <c r="K1920" s="269" t="s">
        <v>7936</v>
      </c>
      <c r="L1920" s="263" t="s">
        <v>7941</v>
      </c>
      <c r="M1920" s="105" t="s">
        <v>7865</v>
      </c>
      <c r="N1920" s="105" t="s">
        <v>7942</v>
      </c>
      <c r="O1920" s="105">
        <v>4</v>
      </c>
      <c r="P1920" s="121">
        <v>2</v>
      </c>
      <c r="Q1920" s="105" t="s">
        <v>75</v>
      </c>
      <c r="R1920" s="103"/>
    </row>
    <row r="1921" spans="1:18" ht="66" customHeight="1" x14ac:dyDescent="0.25">
      <c r="A1921" s="105" t="s">
        <v>7943</v>
      </c>
      <c r="B1921" s="102">
        <v>44196</v>
      </c>
      <c r="C1921" s="105" t="s">
        <v>7944</v>
      </c>
      <c r="D1921" s="105"/>
      <c r="E1921" s="105" t="s">
        <v>7945</v>
      </c>
      <c r="F1921" s="105" t="s">
        <v>7946</v>
      </c>
      <c r="G1921" s="105" t="s">
        <v>7947</v>
      </c>
      <c r="H1921" s="106">
        <v>30035</v>
      </c>
      <c r="I1921" s="106" t="s">
        <v>6222</v>
      </c>
      <c r="J1921" s="107" t="s">
        <v>7948</v>
      </c>
      <c r="K1921" s="269" t="s">
        <v>7949</v>
      </c>
      <c r="L1921" s="263">
        <v>23872</v>
      </c>
      <c r="M1921" s="105" t="s">
        <v>7929</v>
      </c>
      <c r="N1921" s="105" t="s">
        <v>7950</v>
      </c>
      <c r="O1921" s="105">
        <v>3</v>
      </c>
      <c r="P1921" s="105">
        <v>4</v>
      </c>
      <c r="Q1921" s="105"/>
      <c r="R1921" s="103"/>
    </row>
    <row r="1922" spans="1:18" ht="66" customHeight="1" x14ac:dyDescent="0.25">
      <c r="A1922" s="105" t="s">
        <v>7943</v>
      </c>
      <c r="B1922" s="102">
        <v>44196</v>
      </c>
      <c r="C1922" s="105" t="s">
        <v>7944</v>
      </c>
      <c r="D1922" s="105"/>
      <c r="E1922" s="105" t="s">
        <v>7945</v>
      </c>
      <c r="F1922" s="105" t="s">
        <v>7946</v>
      </c>
      <c r="G1922" s="105" t="s">
        <v>7947</v>
      </c>
      <c r="H1922" s="106">
        <v>30035</v>
      </c>
      <c r="I1922" s="106" t="s">
        <v>6222</v>
      </c>
      <c r="J1922" s="107" t="s">
        <v>7948</v>
      </c>
      <c r="K1922" s="269" t="s">
        <v>7949</v>
      </c>
      <c r="L1922" s="263">
        <v>23970</v>
      </c>
      <c r="M1922" s="112" t="s">
        <v>7865</v>
      </c>
      <c r="N1922" s="112" t="s">
        <v>7951</v>
      </c>
      <c r="O1922" s="112">
        <v>2</v>
      </c>
      <c r="P1922" s="112">
        <v>4</v>
      </c>
      <c r="Q1922" s="112"/>
      <c r="R1922" s="103"/>
    </row>
    <row r="1923" spans="1:18" ht="66" customHeight="1" x14ac:dyDescent="0.25">
      <c r="A1923" s="105" t="s">
        <v>7952</v>
      </c>
      <c r="B1923" s="102">
        <v>44196</v>
      </c>
      <c r="C1923" s="105" t="s">
        <v>7953</v>
      </c>
      <c r="D1923" s="105"/>
      <c r="E1923" s="105" t="s">
        <v>3796</v>
      </c>
      <c r="F1923" s="105" t="s">
        <v>7060</v>
      </c>
      <c r="G1923" s="105" t="s">
        <v>7954</v>
      </c>
      <c r="H1923" s="106">
        <v>30000</v>
      </c>
      <c r="I1923" s="106" t="s">
        <v>2505</v>
      </c>
      <c r="J1923" s="107">
        <v>466879729</v>
      </c>
      <c r="K1923" s="273" t="s">
        <v>7955</v>
      </c>
      <c r="L1923" s="263">
        <v>23869</v>
      </c>
      <c r="M1923" s="105" t="s">
        <v>7865</v>
      </c>
      <c r="N1923" s="105" t="s">
        <v>3807</v>
      </c>
      <c r="O1923" s="105">
        <v>2</v>
      </c>
      <c r="P1923" s="105">
        <v>4</v>
      </c>
      <c r="Q1923" s="105"/>
      <c r="R1923" s="103"/>
    </row>
    <row r="1924" spans="1:18" ht="66" customHeight="1" x14ac:dyDescent="0.25">
      <c r="A1924" s="105" t="s">
        <v>7956</v>
      </c>
      <c r="B1924" s="102">
        <v>44196</v>
      </c>
      <c r="C1924" s="105" t="s">
        <v>7957</v>
      </c>
      <c r="D1924" s="103" t="s">
        <v>7958</v>
      </c>
      <c r="E1924" s="105" t="s">
        <v>7959</v>
      </c>
      <c r="F1924" s="105" t="s">
        <v>7960</v>
      </c>
      <c r="G1924" s="105" t="s">
        <v>7884</v>
      </c>
      <c r="H1924" s="106">
        <v>30035</v>
      </c>
      <c r="I1924" s="106" t="s">
        <v>2505</v>
      </c>
      <c r="J1924" s="105" t="s">
        <v>7961</v>
      </c>
      <c r="K1924" s="274" t="s">
        <v>7962</v>
      </c>
      <c r="L1924" s="103">
        <v>4466</v>
      </c>
      <c r="M1924" s="105" t="s">
        <v>7886</v>
      </c>
      <c r="N1924" s="105" t="s">
        <v>7963</v>
      </c>
      <c r="O1924" s="103">
        <v>1</v>
      </c>
      <c r="P1924" s="103">
        <v>5</v>
      </c>
      <c r="Q1924" s="103"/>
      <c r="R1924" s="103"/>
    </row>
    <row r="1925" spans="1:18" ht="66" customHeight="1" x14ac:dyDescent="0.25">
      <c r="A1925" s="122" t="s">
        <v>7964</v>
      </c>
      <c r="B1925" s="102">
        <v>44196</v>
      </c>
      <c r="C1925" s="122" t="s">
        <v>7965</v>
      </c>
      <c r="D1925" s="122"/>
      <c r="E1925" s="103" t="s">
        <v>7966</v>
      </c>
      <c r="F1925" s="103" t="s">
        <v>7967</v>
      </c>
      <c r="G1925" s="103" t="s">
        <v>7968</v>
      </c>
      <c r="H1925" s="123">
        <v>34296</v>
      </c>
      <c r="I1925" s="123" t="s">
        <v>99</v>
      </c>
      <c r="J1925" s="135">
        <v>467144361</v>
      </c>
      <c r="K1925" s="136" t="s">
        <v>7969</v>
      </c>
      <c r="L1925" s="103"/>
      <c r="M1925" s="103" t="s">
        <v>7970</v>
      </c>
      <c r="N1925" s="103" t="s">
        <v>7971</v>
      </c>
      <c r="O1925" s="103">
        <v>1</v>
      </c>
      <c r="P1925" s="103">
        <v>3</v>
      </c>
      <c r="Q1925" s="103"/>
      <c r="R1925" s="103"/>
    </row>
    <row r="1926" spans="1:18" ht="66" customHeight="1" x14ac:dyDescent="0.25">
      <c r="A1926" s="105" t="s">
        <v>95</v>
      </c>
      <c r="B1926" s="102">
        <v>44196</v>
      </c>
      <c r="C1926" s="105" t="s">
        <v>7972</v>
      </c>
      <c r="D1926" s="105" t="s">
        <v>7973</v>
      </c>
      <c r="E1926" s="105" t="s">
        <v>97</v>
      </c>
      <c r="F1926" s="105" t="s">
        <v>98</v>
      </c>
      <c r="G1926" s="105"/>
      <c r="H1926" s="121">
        <v>34093</v>
      </c>
      <c r="I1926" s="105" t="s">
        <v>99</v>
      </c>
      <c r="J1926" s="107">
        <v>467918963</v>
      </c>
      <c r="K1926" s="273" t="s">
        <v>7974</v>
      </c>
      <c r="L1926" s="105"/>
      <c r="M1926" s="105" t="s">
        <v>7975</v>
      </c>
      <c r="N1926" s="105" t="s">
        <v>7976</v>
      </c>
      <c r="O1926" s="105">
        <v>1</v>
      </c>
      <c r="P1926" s="121">
        <v>5</v>
      </c>
      <c r="Q1926" s="103"/>
      <c r="R1926" s="103"/>
    </row>
    <row r="1927" spans="1:18" ht="66" customHeight="1" x14ac:dyDescent="0.25">
      <c r="A1927" s="105" t="s">
        <v>95</v>
      </c>
      <c r="B1927" s="102">
        <v>44196</v>
      </c>
      <c r="C1927" s="105" t="s">
        <v>7972</v>
      </c>
      <c r="D1927" s="105" t="s">
        <v>7973</v>
      </c>
      <c r="E1927" s="105" t="s">
        <v>97</v>
      </c>
      <c r="F1927" s="105" t="s">
        <v>98</v>
      </c>
      <c r="G1927" s="105"/>
      <c r="H1927" s="121">
        <v>34093</v>
      </c>
      <c r="I1927" s="105" t="s">
        <v>99</v>
      </c>
      <c r="J1927" s="107">
        <v>467918963</v>
      </c>
      <c r="K1927" s="273" t="s">
        <v>7974</v>
      </c>
      <c r="L1927" s="105"/>
      <c r="M1927" s="105" t="s">
        <v>7977</v>
      </c>
      <c r="N1927" s="105" t="s">
        <v>7978</v>
      </c>
      <c r="O1927" s="105">
        <v>1</v>
      </c>
      <c r="P1927" s="121">
        <v>5</v>
      </c>
      <c r="Q1927" s="103"/>
      <c r="R1927" s="103"/>
    </row>
    <row r="1928" spans="1:18" ht="66" customHeight="1" x14ac:dyDescent="0.25">
      <c r="A1928" s="105" t="s">
        <v>95</v>
      </c>
      <c r="B1928" s="102">
        <v>44196</v>
      </c>
      <c r="C1928" s="105" t="s">
        <v>7972</v>
      </c>
      <c r="D1928" s="105" t="s">
        <v>7973</v>
      </c>
      <c r="E1928" s="105" t="s">
        <v>97</v>
      </c>
      <c r="F1928" s="105" t="s">
        <v>98</v>
      </c>
      <c r="G1928" s="105"/>
      <c r="H1928" s="121">
        <v>34093</v>
      </c>
      <c r="I1928" s="105" t="s">
        <v>99</v>
      </c>
      <c r="J1928" s="107">
        <v>467918963</v>
      </c>
      <c r="K1928" s="273" t="s">
        <v>7974</v>
      </c>
      <c r="L1928" s="105"/>
      <c r="M1928" s="105" t="s">
        <v>443</v>
      </c>
      <c r="N1928" s="105" t="s">
        <v>105</v>
      </c>
      <c r="O1928" s="105">
        <v>1</v>
      </c>
      <c r="P1928" s="121">
        <v>5</v>
      </c>
      <c r="Q1928" s="103"/>
      <c r="R1928" s="103"/>
    </row>
    <row r="1929" spans="1:18" ht="66" customHeight="1" x14ac:dyDescent="0.25">
      <c r="A1929" s="105" t="s">
        <v>95</v>
      </c>
      <c r="B1929" s="102">
        <v>44196</v>
      </c>
      <c r="C1929" s="105" t="s">
        <v>7972</v>
      </c>
      <c r="D1929" s="105" t="s">
        <v>7973</v>
      </c>
      <c r="E1929" s="105" t="s">
        <v>97</v>
      </c>
      <c r="F1929" s="105" t="s">
        <v>98</v>
      </c>
      <c r="G1929" s="105"/>
      <c r="H1929" s="121">
        <v>34093</v>
      </c>
      <c r="I1929" s="105" t="s">
        <v>99</v>
      </c>
      <c r="J1929" s="107">
        <v>467918963</v>
      </c>
      <c r="K1929" s="273" t="s">
        <v>7974</v>
      </c>
      <c r="L1929" s="105"/>
      <c r="M1929" s="105" t="s">
        <v>3213</v>
      </c>
      <c r="N1929" s="105" t="s">
        <v>103</v>
      </c>
      <c r="O1929" s="105">
        <v>2</v>
      </c>
      <c r="P1929" s="121">
        <v>5</v>
      </c>
      <c r="Q1929" s="103"/>
      <c r="R1929" s="103"/>
    </row>
    <row r="1930" spans="1:18" ht="66" customHeight="1" x14ac:dyDescent="0.25">
      <c r="A1930" s="105" t="s">
        <v>95</v>
      </c>
      <c r="B1930" s="102">
        <v>44196</v>
      </c>
      <c r="C1930" s="105" t="s">
        <v>7972</v>
      </c>
      <c r="D1930" s="105" t="s">
        <v>7973</v>
      </c>
      <c r="E1930" s="105" t="s">
        <v>97</v>
      </c>
      <c r="F1930" s="105" t="s">
        <v>98</v>
      </c>
      <c r="G1930" s="105"/>
      <c r="H1930" s="106">
        <v>34093</v>
      </c>
      <c r="I1930" s="106" t="s">
        <v>99</v>
      </c>
      <c r="J1930" s="107">
        <v>467918963</v>
      </c>
      <c r="K1930" s="273" t="s">
        <v>7974</v>
      </c>
      <c r="L1930" s="263"/>
      <c r="M1930" s="105" t="s">
        <v>446</v>
      </c>
      <c r="N1930" s="105" t="s">
        <v>7979</v>
      </c>
      <c r="O1930" s="105">
        <v>1</v>
      </c>
      <c r="P1930" s="105">
        <v>5</v>
      </c>
      <c r="Q1930" s="103"/>
      <c r="R1930" s="103"/>
    </row>
    <row r="1931" spans="1:18" ht="66" customHeight="1" x14ac:dyDescent="0.25">
      <c r="A1931" s="105" t="s">
        <v>95</v>
      </c>
      <c r="B1931" s="102">
        <v>44196</v>
      </c>
      <c r="C1931" s="105" t="s">
        <v>7972</v>
      </c>
      <c r="D1931" s="105" t="s">
        <v>7973</v>
      </c>
      <c r="E1931" s="105" t="s">
        <v>97</v>
      </c>
      <c r="F1931" s="105" t="s">
        <v>98</v>
      </c>
      <c r="G1931" s="105"/>
      <c r="H1931" s="106">
        <v>34093</v>
      </c>
      <c r="I1931" s="106" t="s">
        <v>99</v>
      </c>
      <c r="J1931" s="107">
        <v>467918963</v>
      </c>
      <c r="K1931" s="273" t="s">
        <v>7974</v>
      </c>
      <c r="L1931" s="263"/>
      <c r="M1931" s="105" t="s">
        <v>7980</v>
      </c>
      <c r="N1931" s="105" t="s">
        <v>7981</v>
      </c>
      <c r="O1931" s="105"/>
      <c r="P1931" s="105">
        <v>3</v>
      </c>
      <c r="Q1931" s="103"/>
      <c r="R1931" s="103"/>
    </row>
    <row r="1932" spans="1:18" ht="66" customHeight="1" x14ac:dyDescent="0.25">
      <c r="A1932" s="105" t="s">
        <v>95</v>
      </c>
      <c r="B1932" s="102">
        <v>44196</v>
      </c>
      <c r="C1932" s="105" t="s">
        <v>7972</v>
      </c>
      <c r="D1932" s="105" t="s">
        <v>7973</v>
      </c>
      <c r="E1932" s="105" t="s">
        <v>97</v>
      </c>
      <c r="F1932" s="105" t="s">
        <v>98</v>
      </c>
      <c r="G1932" s="105"/>
      <c r="H1932" s="106">
        <v>34093</v>
      </c>
      <c r="I1932" s="106" t="s">
        <v>99</v>
      </c>
      <c r="J1932" s="107">
        <v>467918963</v>
      </c>
      <c r="K1932" s="273" t="s">
        <v>7974</v>
      </c>
      <c r="L1932" s="263"/>
      <c r="M1932" s="105" t="s">
        <v>7982</v>
      </c>
      <c r="N1932" s="105" t="s">
        <v>7983</v>
      </c>
      <c r="O1932" s="105">
        <v>1</v>
      </c>
      <c r="P1932" s="105">
        <v>5</v>
      </c>
      <c r="Q1932" s="103"/>
      <c r="R1932" s="103"/>
    </row>
    <row r="1933" spans="1:18" ht="66" customHeight="1" x14ac:dyDescent="0.25">
      <c r="A1933" s="105" t="s">
        <v>95</v>
      </c>
      <c r="B1933" s="102">
        <v>44196</v>
      </c>
      <c r="C1933" s="105" t="s">
        <v>7972</v>
      </c>
      <c r="D1933" s="105" t="s">
        <v>7973</v>
      </c>
      <c r="E1933" s="105" t="s">
        <v>97</v>
      </c>
      <c r="F1933" s="105" t="s">
        <v>98</v>
      </c>
      <c r="G1933" s="105"/>
      <c r="H1933" s="106">
        <v>34093</v>
      </c>
      <c r="I1933" s="106" t="s">
        <v>99</v>
      </c>
      <c r="J1933" s="107">
        <v>467918963</v>
      </c>
      <c r="K1933" s="273" t="s">
        <v>7974</v>
      </c>
      <c r="L1933" s="263"/>
      <c r="M1933" s="105" t="s">
        <v>7984</v>
      </c>
      <c r="N1933" s="105" t="s">
        <v>7985</v>
      </c>
      <c r="O1933" s="105">
        <v>1</v>
      </c>
      <c r="P1933" s="105">
        <v>5</v>
      </c>
      <c r="Q1933" s="103"/>
      <c r="R1933" s="103"/>
    </row>
    <row r="1934" spans="1:18" ht="66" customHeight="1" x14ac:dyDescent="0.25">
      <c r="A1934" s="124" t="s">
        <v>7986</v>
      </c>
      <c r="B1934" s="102">
        <v>44196</v>
      </c>
      <c r="C1934" s="124" t="s">
        <v>7987</v>
      </c>
      <c r="D1934" s="124" t="s">
        <v>7988</v>
      </c>
      <c r="E1934" s="124" t="s">
        <v>7989</v>
      </c>
      <c r="F1934" s="124" t="s">
        <v>7990</v>
      </c>
      <c r="G1934" s="124"/>
      <c r="H1934" s="124">
        <v>34185</v>
      </c>
      <c r="I1934" s="124" t="s">
        <v>6579</v>
      </c>
      <c r="J1934" s="124" t="s">
        <v>7991</v>
      </c>
      <c r="K1934" s="273" t="s">
        <v>7992</v>
      </c>
      <c r="L1934" s="124" t="s">
        <v>7993</v>
      </c>
      <c r="M1934" s="124" t="s">
        <v>7994</v>
      </c>
      <c r="N1934" s="124" t="s">
        <v>7995</v>
      </c>
      <c r="O1934" s="124">
        <v>1</v>
      </c>
      <c r="P1934" s="124">
        <v>5</v>
      </c>
      <c r="Q1934" s="124"/>
      <c r="R1934" s="124"/>
    </row>
    <row r="1935" spans="1:18" ht="66" customHeight="1" x14ac:dyDescent="0.25">
      <c r="A1935" s="124" t="s">
        <v>7986</v>
      </c>
      <c r="B1935" s="102">
        <v>44196</v>
      </c>
      <c r="C1935" s="124" t="s">
        <v>7987</v>
      </c>
      <c r="D1935" s="124" t="s">
        <v>7988</v>
      </c>
      <c r="E1935" s="124" t="s">
        <v>7989</v>
      </c>
      <c r="F1935" s="124" t="s">
        <v>7990</v>
      </c>
      <c r="G1935" s="124"/>
      <c r="H1935" s="124">
        <v>34185</v>
      </c>
      <c r="I1935" s="124" t="s">
        <v>6579</v>
      </c>
      <c r="J1935" s="124" t="s">
        <v>7991</v>
      </c>
      <c r="K1935" s="273" t="s">
        <v>7992</v>
      </c>
      <c r="L1935" s="124" t="s">
        <v>7996</v>
      </c>
      <c r="M1935" s="124" t="s">
        <v>3779</v>
      </c>
      <c r="N1935" s="124" t="s">
        <v>7997</v>
      </c>
      <c r="O1935" s="124">
        <v>2</v>
      </c>
      <c r="P1935" s="124">
        <v>5</v>
      </c>
      <c r="Q1935" s="124"/>
      <c r="R1935" s="275" t="s">
        <v>7998</v>
      </c>
    </row>
    <row r="1936" spans="1:18" ht="66" customHeight="1" x14ac:dyDescent="0.25">
      <c r="A1936" s="105" t="s">
        <v>7999</v>
      </c>
      <c r="B1936" s="102">
        <v>44196</v>
      </c>
      <c r="C1936" s="105" t="s">
        <v>3932</v>
      </c>
      <c r="D1936" s="105"/>
      <c r="E1936" s="105" t="s">
        <v>8000</v>
      </c>
      <c r="F1936" s="105" t="s">
        <v>8001</v>
      </c>
      <c r="G1936" s="105"/>
      <c r="H1936" s="121">
        <v>34196</v>
      </c>
      <c r="I1936" s="105" t="s">
        <v>99</v>
      </c>
      <c r="J1936" s="107">
        <v>467541638</v>
      </c>
      <c r="K1936" s="264" t="s">
        <v>8002</v>
      </c>
      <c r="L1936" s="105"/>
      <c r="M1936" s="105" t="s">
        <v>223</v>
      </c>
      <c r="N1936" s="105" t="s">
        <v>7879</v>
      </c>
      <c r="O1936" s="105">
        <v>3</v>
      </c>
      <c r="P1936" s="121">
        <v>6</v>
      </c>
      <c r="Q1936" s="103"/>
      <c r="R1936" s="103"/>
    </row>
    <row r="1937" spans="1:18" ht="66" customHeight="1" x14ac:dyDescent="0.25">
      <c r="A1937" s="125" t="s">
        <v>8003</v>
      </c>
      <c r="B1937" s="102">
        <v>44196</v>
      </c>
      <c r="C1937" s="126" t="s">
        <v>8004</v>
      </c>
      <c r="D1937" s="126" t="s">
        <v>8005</v>
      </c>
      <c r="E1937" s="127" t="s">
        <v>8006</v>
      </c>
      <c r="F1937" s="128" t="s">
        <v>8007</v>
      </c>
      <c r="G1937" s="125"/>
      <c r="H1937" s="129">
        <v>34093</v>
      </c>
      <c r="I1937" s="125" t="s">
        <v>99</v>
      </c>
      <c r="J1937" s="130" t="s">
        <v>8008</v>
      </c>
      <c r="K1937" s="276" t="s">
        <v>8009</v>
      </c>
      <c r="L1937" s="125" t="s">
        <v>8010</v>
      </c>
      <c r="M1937" s="125" t="s">
        <v>8011</v>
      </c>
      <c r="N1937" s="125" t="s">
        <v>8012</v>
      </c>
      <c r="O1937" s="125">
        <v>1</v>
      </c>
      <c r="P1937" s="127">
        <v>6</v>
      </c>
      <c r="Q1937" s="127"/>
      <c r="R1937" s="127"/>
    </row>
    <row r="1938" spans="1:18" ht="66" customHeight="1" x14ac:dyDescent="0.25">
      <c r="A1938" s="131" t="s">
        <v>8003</v>
      </c>
      <c r="B1938" s="102">
        <v>44196</v>
      </c>
      <c r="C1938" s="122" t="s">
        <v>8004</v>
      </c>
      <c r="D1938" s="122" t="s">
        <v>8005</v>
      </c>
      <c r="E1938" s="103" t="s">
        <v>8006</v>
      </c>
      <c r="F1938" s="132" t="s">
        <v>8007</v>
      </c>
      <c r="G1938" s="131"/>
      <c r="H1938" s="133">
        <v>34093</v>
      </c>
      <c r="I1938" s="131" t="s">
        <v>99</v>
      </c>
      <c r="J1938" s="134" t="s">
        <v>8008</v>
      </c>
      <c r="K1938" s="277" t="s">
        <v>8009</v>
      </c>
      <c r="L1938" s="131" t="s">
        <v>8013</v>
      </c>
      <c r="M1938" s="131" t="s">
        <v>8011</v>
      </c>
      <c r="N1938" s="131" t="s">
        <v>8014</v>
      </c>
      <c r="O1938" s="131">
        <v>2</v>
      </c>
      <c r="P1938" s="103">
        <v>6</v>
      </c>
      <c r="Q1938" s="103"/>
      <c r="R1938" s="103"/>
    </row>
    <row r="1939" spans="1:18" ht="66" customHeight="1" x14ac:dyDescent="0.25">
      <c r="A1939" s="131" t="s">
        <v>8003</v>
      </c>
      <c r="B1939" s="102">
        <v>44196</v>
      </c>
      <c r="C1939" s="122" t="s">
        <v>8004</v>
      </c>
      <c r="D1939" s="122" t="s">
        <v>8015</v>
      </c>
      <c r="E1939" s="103" t="s">
        <v>8016</v>
      </c>
      <c r="F1939" s="132" t="s">
        <v>8017</v>
      </c>
      <c r="G1939" s="131"/>
      <c r="H1939" s="133">
        <v>34060</v>
      </c>
      <c r="I1939" s="131" t="s">
        <v>430</v>
      </c>
      <c r="J1939" s="134" t="s">
        <v>8008</v>
      </c>
      <c r="K1939" s="277" t="s">
        <v>8009</v>
      </c>
      <c r="L1939" s="131" t="s">
        <v>8018</v>
      </c>
      <c r="M1939" s="131" t="s">
        <v>8011</v>
      </c>
      <c r="N1939" s="131" t="s">
        <v>8019</v>
      </c>
      <c r="O1939" s="131">
        <v>2</v>
      </c>
      <c r="P1939" s="103">
        <v>6</v>
      </c>
      <c r="Q1939" s="103"/>
      <c r="R1939" s="103"/>
    </row>
    <row r="1940" spans="1:18" ht="66" customHeight="1" x14ac:dyDescent="0.25">
      <c r="A1940" s="131" t="s">
        <v>8003</v>
      </c>
      <c r="B1940" s="102">
        <v>44196</v>
      </c>
      <c r="C1940" s="122" t="s">
        <v>8004</v>
      </c>
      <c r="D1940" s="122" t="s">
        <v>8015</v>
      </c>
      <c r="E1940" s="103" t="s">
        <v>8016</v>
      </c>
      <c r="F1940" s="132" t="s">
        <v>8017</v>
      </c>
      <c r="G1940" s="131"/>
      <c r="H1940" s="133">
        <v>34060</v>
      </c>
      <c r="I1940" s="131" t="s">
        <v>430</v>
      </c>
      <c r="J1940" s="134" t="s">
        <v>8008</v>
      </c>
      <c r="K1940" s="277" t="s">
        <v>8009</v>
      </c>
      <c r="L1940" s="131" t="s">
        <v>8018</v>
      </c>
      <c r="M1940" s="131" t="s">
        <v>8011</v>
      </c>
      <c r="N1940" s="131" t="s">
        <v>8020</v>
      </c>
      <c r="O1940" s="131">
        <v>2</v>
      </c>
      <c r="P1940" s="103">
        <v>6</v>
      </c>
      <c r="Q1940" s="103"/>
      <c r="R1940" s="103"/>
    </row>
    <row r="1941" spans="1:18" ht="66" customHeight="1" x14ac:dyDescent="0.25">
      <c r="A1941" s="131" t="s">
        <v>8003</v>
      </c>
      <c r="B1941" s="102">
        <v>44196</v>
      </c>
      <c r="C1941" s="122" t="s">
        <v>8004</v>
      </c>
      <c r="D1941" s="122" t="s">
        <v>8015</v>
      </c>
      <c r="E1941" s="103" t="s">
        <v>8016</v>
      </c>
      <c r="F1941" s="132" t="s">
        <v>8017</v>
      </c>
      <c r="G1941" s="131"/>
      <c r="H1941" s="133">
        <v>34060</v>
      </c>
      <c r="I1941" s="131" t="s">
        <v>430</v>
      </c>
      <c r="J1941" s="134" t="s">
        <v>8008</v>
      </c>
      <c r="K1941" s="277" t="s">
        <v>8009</v>
      </c>
      <c r="L1941" s="131" t="s">
        <v>8018</v>
      </c>
      <c r="M1941" s="131" t="s">
        <v>8011</v>
      </c>
      <c r="N1941" s="131" t="s">
        <v>8021</v>
      </c>
      <c r="O1941" s="131">
        <v>2</v>
      </c>
      <c r="P1941" s="103">
        <v>6</v>
      </c>
      <c r="Q1941" s="103"/>
      <c r="R1941" s="103"/>
    </row>
    <row r="1942" spans="1:18" ht="66" customHeight="1" x14ac:dyDescent="0.25">
      <c r="A1942" s="105" t="s">
        <v>8022</v>
      </c>
      <c r="B1942" s="102">
        <v>44196</v>
      </c>
      <c r="C1942" s="278" t="s">
        <v>3879</v>
      </c>
      <c r="D1942" s="105"/>
      <c r="E1942" s="105" t="s">
        <v>3879</v>
      </c>
      <c r="F1942" s="105" t="s">
        <v>8023</v>
      </c>
      <c r="G1942" s="105" t="s">
        <v>4122</v>
      </c>
      <c r="H1942" s="121">
        <v>34196</v>
      </c>
      <c r="I1942" s="105" t="s">
        <v>99</v>
      </c>
      <c r="J1942" s="107">
        <v>467520466</v>
      </c>
      <c r="K1942" s="136" t="s">
        <v>8024</v>
      </c>
      <c r="L1942" s="105"/>
      <c r="M1942" s="105" t="s">
        <v>223</v>
      </c>
      <c r="N1942" s="105" t="s">
        <v>8025</v>
      </c>
      <c r="O1942" s="105">
        <v>3</v>
      </c>
      <c r="P1942" s="105">
        <v>5</v>
      </c>
      <c r="Q1942" s="103"/>
      <c r="R1942" s="103"/>
    </row>
    <row r="1943" spans="1:18" ht="66" customHeight="1" x14ac:dyDescent="0.25">
      <c r="A1943" s="105" t="s">
        <v>8022</v>
      </c>
      <c r="B1943" s="102">
        <v>44196</v>
      </c>
      <c r="C1943" s="278" t="s">
        <v>3879</v>
      </c>
      <c r="D1943" s="105"/>
      <c r="E1943" s="105" t="s">
        <v>3879</v>
      </c>
      <c r="F1943" s="105" t="s">
        <v>8023</v>
      </c>
      <c r="G1943" s="105" t="s">
        <v>4122</v>
      </c>
      <c r="H1943" s="121">
        <v>34196</v>
      </c>
      <c r="I1943" s="105" t="s">
        <v>99</v>
      </c>
      <c r="J1943" s="107">
        <v>467520466</v>
      </c>
      <c r="K1943" s="136" t="s">
        <v>8024</v>
      </c>
      <c r="L1943" s="105"/>
      <c r="M1943" s="105" t="s">
        <v>223</v>
      </c>
      <c r="N1943" s="105" t="s">
        <v>7864</v>
      </c>
      <c r="O1943" s="105">
        <v>3</v>
      </c>
      <c r="P1943" s="105">
        <v>5</v>
      </c>
      <c r="Q1943" s="103"/>
      <c r="R1943" s="103"/>
    </row>
    <row r="1944" spans="1:18" ht="66" customHeight="1" x14ac:dyDescent="0.25">
      <c r="A1944" s="105" t="s">
        <v>8022</v>
      </c>
      <c r="B1944" s="102">
        <v>44196</v>
      </c>
      <c r="C1944" s="278" t="s">
        <v>3879</v>
      </c>
      <c r="D1944" s="105"/>
      <c r="E1944" s="105" t="s">
        <v>3879</v>
      </c>
      <c r="F1944" s="105" t="s">
        <v>8023</v>
      </c>
      <c r="G1944" s="105" t="s">
        <v>4122</v>
      </c>
      <c r="H1944" s="121">
        <v>34196</v>
      </c>
      <c r="I1944" s="105" t="s">
        <v>99</v>
      </c>
      <c r="J1944" s="107">
        <v>467520466</v>
      </c>
      <c r="K1944" s="136" t="s">
        <v>8024</v>
      </c>
      <c r="L1944" s="105" t="s">
        <v>8026</v>
      </c>
      <c r="M1944" s="105" t="s">
        <v>7865</v>
      </c>
      <c r="N1944" s="105" t="s">
        <v>8027</v>
      </c>
      <c r="O1944" s="105">
        <v>2</v>
      </c>
      <c r="P1944" s="105">
        <v>5</v>
      </c>
      <c r="Q1944" s="103"/>
      <c r="R1944" s="103"/>
    </row>
    <row r="1945" spans="1:18" ht="66" customHeight="1" x14ac:dyDescent="0.25">
      <c r="A1945" s="105" t="s">
        <v>8022</v>
      </c>
      <c r="B1945" s="102">
        <v>44196</v>
      </c>
      <c r="C1945" s="278" t="s">
        <v>3879</v>
      </c>
      <c r="D1945" s="105"/>
      <c r="E1945" s="105" t="s">
        <v>3879</v>
      </c>
      <c r="F1945" s="105" t="s">
        <v>8023</v>
      </c>
      <c r="G1945" s="105" t="s">
        <v>4122</v>
      </c>
      <c r="H1945" s="121">
        <v>34196</v>
      </c>
      <c r="I1945" s="105" t="s">
        <v>99</v>
      </c>
      <c r="J1945" s="107">
        <v>467520466</v>
      </c>
      <c r="K1945" s="136" t="s">
        <v>8024</v>
      </c>
      <c r="L1945" s="105" t="s">
        <v>8028</v>
      </c>
      <c r="M1945" s="105" t="s">
        <v>7886</v>
      </c>
      <c r="N1945" s="105" t="s">
        <v>8029</v>
      </c>
      <c r="O1945" s="105">
        <v>1</v>
      </c>
      <c r="P1945" s="105">
        <v>5</v>
      </c>
      <c r="Q1945" s="103"/>
      <c r="R1945" s="103"/>
    </row>
    <row r="1946" spans="1:18" ht="66" customHeight="1" x14ac:dyDescent="0.25">
      <c r="A1946" s="122" t="s">
        <v>8030</v>
      </c>
      <c r="B1946" s="102">
        <v>44196</v>
      </c>
      <c r="C1946" s="114" t="s">
        <v>8031</v>
      </c>
      <c r="D1946" s="122"/>
      <c r="E1946" s="103" t="s">
        <v>8032</v>
      </c>
      <c r="F1946" s="115" t="s">
        <v>8033</v>
      </c>
      <c r="G1946" s="103"/>
      <c r="H1946" s="123">
        <v>34090</v>
      </c>
      <c r="I1946" s="123" t="s">
        <v>21</v>
      </c>
      <c r="J1946" s="135">
        <v>467042001</v>
      </c>
      <c r="K1946" s="136" t="s">
        <v>8034</v>
      </c>
      <c r="L1946" s="279">
        <v>1740</v>
      </c>
      <c r="M1946" s="115" t="s">
        <v>8035</v>
      </c>
      <c r="N1946" s="115" t="s">
        <v>8036</v>
      </c>
      <c r="O1946" s="103">
        <v>1</v>
      </c>
      <c r="P1946" s="103">
        <v>5</v>
      </c>
      <c r="Q1946" s="103"/>
      <c r="R1946" s="103"/>
    </row>
    <row r="1947" spans="1:18" ht="66" customHeight="1" x14ac:dyDescent="0.25">
      <c r="A1947" s="122" t="s">
        <v>8030</v>
      </c>
      <c r="B1947" s="102">
        <v>44196</v>
      </c>
      <c r="C1947" s="114" t="s">
        <v>8031</v>
      </c>
      <c r="D1947" s="122"/>
      <c r="E1947" s="103" t="s">
        <v>8032</v>
      </c>
      <c r="F1947" s="115" t="s">
        <v>8033</v>
      </c>
      <c r="G1947" s="103"/>
      <c r="H1947" s="123">
        <v>34090</v>
      </c>
      <c r="I1947" s="123" t="s">
        <v>21</v>
      </c>
      <c r="J1947" s="135">
        <v>467042001</v>
      </c>
      <c r="K1947" s="136" t="s">
        <v>8034</v>
      </c>
      <c r="L1947" s="279"/>
      <c r="M1947" s="115" t="s">
        <v>223</v>
      </c>
      <c r="N1947" s="115" t="s">
        <v>8037</v>
      </c>
      <c r="O1947" s="103">
        <v>3</v>
      </c>
      <c r="P1947" s="103">
        <v>5</v>
      </c>
      <c r="Q1947" s="103"/>
      <c r="R1947" s="103"/>
    </row>
    <row r="1948" spans="1:18" ht="66" customHeight="1" x14ac:dyDescent="0.25">
      <c r="A1948" s="124" t="s">
        <v>8038</v>
      </c>
      <c r="B1948" s="102">
        <v>44196</v>
      </c>
      <c r="C1948" s="103" t="s">
        <v>8039</v>
      </c>
      <c r="D1948" s="115" t="s">
        <v>8040</v>
      </c>
      <c r="E1948" s="103" t="s">
        <v>8041</v>
      </c>
      <c r="F1948" s="103" t="s">
        <v>8042</v>
      </c>
      <c r="G1948" s="115" t="s">
        <v>8043</v>
      </c>
      <c r="H1948" s="123">
        <v>34130</v>
      </c>
      <c r="I1948" s="116" t="s">
        <v>8044</v>
      </c>
      <c r="J1948" s="135">
        <v>499512130</v>
      </c>
      <c r="K1948" s="269" t="s">
        <v>8045</v>
      </c>
      <c r="L1948" s="279"/>
      <c r="M1948" s="115" t="s">
        <v>440</v>
      </c>
      <c r="N1948" s="115" t="s">
        <v>8046</v>
      </c>
      <c r="O1948" s="103">
        <v>1</v>
      </c>
      <c r="P1948" s="103">
        <v>5</v>
      </c>
      <c r="Q1948" s="103"/>
      <c r="R1948" s="103"/>
    </row>
    <row r="1949" spans="1:18" ht="66" customHeight="1" x14ac:dyDescent="0.25">
      <c r="A1949" s="104" t="s">
        <v>8047</v>
      </c>
      <c r="B1949" s="102">
        <v>44196</v>
      </c>
      <c r="C1949" s="104" t="s">
        <v>8048</v>
      </c>
      <c r="D1949" s="104"/>
      <c r="E1949" s="104" t="s">
        <v>8049</v>
      </c>
      <c r="F1949" s="104" t="s">
        <v>8050</v>
      </c>
      <c r="G1949" s="104" t="s">
        <v>8051</v>
      </c>
      <c r="H1949" s="280">
        <v>34535</v>
      </c>
      <c r="I1949" s="104" t="s">
        <v>5034</v>
      </c>
      <c r="J1949" s="281">
        <v>467809709</v>
      </c>
      <c r="K1949" s="103" t="s">
        <v>8052</v>
      </c>
      <c r="L1949" s="282">
        <v>14228</v>
      </c>
      <c r="M1949" s="104" t="s">
        <v>7825</v>
      </c>
      <c r="N1949" s="104" t="s">
        <v>8053</v>
      </c>
      <c r="O1949" s="104">
        <v>4</v>
      </c>
      <c r="P1949" s="104">
        <v>4</v>
      </c>
      <c r="Q1949" s="104"/>
      <c r="R1949" s="262"/>
    </row>
    <row r="1950" spans="1:18" ht="66" customHeight="1" x14ac:dyDescent="0.25">
      <c r="A1950" s="113" t="s">
        <v>8054</v>
      </c>
      <c r="B1950" s="102">
        <v>44196</v>
      </c>
      <c r="C1950" s="113" t="s">
        <v>8055</v>
      </c>
      <c r="D1950" s="113"/>
      <c r="E1950" s="112"/>
      <c r="F1950" s="112" t="s">
        <v>8056</v>
      </c>
      <c r="G1950" s="112"/>
      <c r="H1950" s="119">
        <v>34250</v>
      </c>
      <c r="I1950" s="119" t="s">
        <v>8057</v>
      </c>
      <c r="J1950" s="120">
        <v>467077621</v>
      </c>
      <c r="K1950" s="269" t="s">
        <v>8058</v>
      </c>
      <c r="L1950" s="279"/>
      <c r="M1950" s="103"/>
      <c r="N1950" s="112" t="s">
        <v>8059</v>
      </c>
      <c r="O1950" s="112">
        <v>5</v>
      </c>
      <c r="P1950" s="112">
        <v>9</v>
      </c>
      <c r="Q1950" s="112" t="s">
        <v>26</v>
      </c>
      <c r="R1950" s="103"/>
    </row>
    <row r="1951" spans="1:18" ht="66" customHeight="1" x14ac:dyDescent="0.25">
      <c r="A1951" s="105" t="s">
        <v>8060</v>
      </c>
      <c r="B1951" s="102">
        <v>44196</v>
      </c>
      <c r="C1951" s="272" t="s">
        <v>8061</v>
      </c>
      <c r="D1951" s="105"/>
      <c r="E1951" s="105" t="s">
        <v>8062</v>
      </c>
      <c r="F1951" s="105" t="s">
        <v>8063</v>
      </c>
      <c r="G1951" s="105" t="s">
        <v>8064</v>
      </c>
      <c r="H1951" s="121">
        <v>34470</v>
      </c>
      <c r="I1951" s="105" t="s">
        <v>8065</v>
      </c>
      <c r="J1951" s="107">
        <v>467994810</v>
      </c>
      <c r="K1951" s="283" t="s">
        <v>8066</v>
      </c>
      <c r="L1951" s="105" t="s">
        <v>8067</v>
      </c>
      <c r="M1951" s="105" t="s">
        <v>7865</v>
      </c>
      <c r="N1951" s="105" t="s">
        <v>8068</v>
      </c>
      <c r="O1951" s="105">
        <v>2</v>
      </c>
      <c r="P1951" s="121">
        <v>5</v>
      </c>
      <c r="Q1951" s="103"/>
      <c r="R1951" s="103"/>
    </row>
    <row r="1952" spans="1:18" ht="66" customHeight="1" x14ac:dyDescent="0.25">
      <c r="A1952" s="105" t="s">
        <v>8060</v>
      </c>
      <c r="B1952" s="102">
        <v>44196</v>
      </c>
      <c r="C1952" s="272" t="s">
        <v>8061</v>
      </c>
      <c r="D1952" s="105"/>
      <c r="E1952" s="105" t="s">
        <v>8062</v>
      </c>
      <c r="F1952" s="105" t="s">
        <v>8063</v>
      </c>
      <c r="G1952" s="105" t="s">
        <v>8064</v>
      </c>
      <c r="H1952" s="121">
        <v>34470</v>
      </c>
      <c r="I1952" s="105" t="s">
        <v>8065</v>
      </c>
      <c r="J1952" s="107">
        <v>467994810</v>
      </c>
      <c r="K1952" s="283" t="s">
        <v>8066</v>
      </c>
      <c r="L1952" s="105">
        <v>312</v>
      </c>
      <c r="M1952" s="105" t="s">
        <v>7886</v>
      </c>
      <c r="N1952" s="105" t="s">
        <v>8069</v>
      </c>
      <c r="O1952" s="105">
        <v>2</v>
      </c>
      <c r="P1952" s="121">
        <v>5</v>
      </c>
      <c r="Q1952" s="103"/>
      <c r="R1952" s="103"/>
    </row>
    <row r="1953" spans="1:18" ht="66" customHeight="1" x14ac:dyDescent="0.25">
      <c r="A1953" s="105" t="s">
        <v>8060</v>
      </c>
      <c r="B1953" s="102">
        <v>44196</v>
      </c>
      <c r="C1953" s="272" t="s">
        <v>8061</v>
      </c>
      <c r="D1953" s="105"/>
      <c r="E1953" s="105" t="s">
        <v>8062</v>
      </c>
      <c r="F1953" s="105" t="s">
        <v>8063</v>
      </c>
      <c r="G1953" s="105" t="s">
        <v>8064</v>
      </c>
      <c r="H1953" s="121">
        <v>34470</v>
      </c>
      <c r="I1953" s="105" t="s">
        <v>8065</v>
      </c>
      <c r="J1953" s="107">
        <v>467994810</v>
      </c>
      <c r="K1953" s="283" t="s">
        <v>8066</v>
      </c>
      <c r="L1953" s="105"/>
      <c r="M1953" s="105" t="s">
        <v>223</v>
      </c>
      <c r="N1953" s="105" t="s">
        <v>6054</v>
      </c>
      <c r="O1953" s="105">
        <v>2</v>
      </c>
      <c r="P1953" s="121">
        <v>5</v>
      </c>
      <c r="Q1953" s="103"/>
      <c r="R1953" s="103"/>
    </row>
    <row r="1954" spans="1:18" ht="66" customHeight="1" x14ac:dyDescent="0.25">
      <c r="A1954" s="105" t="s">
        <v>8060</v>
      </c>
      <c r="B1954" s="102">
        <v>44196</v>
      </c>
      <c r="C1954" s="272" t="s">
        <v>8061</v>
      </c>
      <c r="D1954" s="105"/>
      <c r="E1954" s="105" t="s">
        <v>8062</v>
      </c>
      <c r="F1954" s="105" t="s">
        <v>8063</v>
      </c>
      <c r="G1954" s="105" t="s">
        <v>8064</v>
      </c>
      <c r="H1954" s="121">
        <v>34470</v>
      </c>
      <c r="I1954" s="105" t="s">
        <v>8065</v>
      </c>
      <c r="J1954" s="107">
        <v>467994810</v>
      </c>
      <c r="K1954" s="283" t="s">
        <v>8066</v>
      </c>
      <c r="L1954" s="105"/>
      <c r="M1954" s="105" t="s">
        <v>223</v>
      </c>
      <c r="N1954" s="105" t="s">
        <v>5929</v>
      </c>
      <c r="O1954" s="105"/>
      <c r="P1954" s="121">
        <v>5</v>
      </c>
      <c r="Q1954" s="103"/>
      <c r="R1954" s="103"/>
    </row>
    <row r="1955" spans="1:18" ht="66" customHeight="1" x14ac:dyDescent="0.25">
      <c r="A1955" s="105" t="s">
        <v>8070</v>
      </c>
      <c r="B1955" s="102">
        <v>44196</v>
      </c>
      <c r="C1955" s="278" t="s">
        <v>8071</v>
      </c>
      <c r="D1955" s="105" t="s">
        <v>8072</v>
      </c>
      <c r="E1955" s="105" t="s">
        <v>8072</v>
      </c>
      <c r="F1955" s="105" t="s">
        <v>8073</v>
      </c>
      <c r="G1955" s="105" t="s">
        <v>4122</v>
      </c>
      <c r="H1955" s="121">
        <v>34196</v>
      </c>
      <c r="I1955" s="105" t="s">
        <v>99</v>
      </c>
      <c r="J1955" s="107" t="s">
        <v>8074</v>
      </c>
      <c r="K1955" s="136" t="s">
        <v>8024</v>
      </c>
      <c r="L1955" s="105">
        <v>320</v>
      </c>
      <c r="M1955" s="105" t="s">
        <v>7865</v>
      </c>
      <c r="N1955" s="105" t="s">
        <v>8075</v>
      </c>
      <c r="O1955" s="105">
        <v>2</v>
      </c>
      <c r="P1955" s="105">
        <v>5</v>
      </c>
      <c r="Q1955" s="103"/>
      <c r="R1955" s="103"/>
    </row>
    <row r="1956" spans="1:18" ht="66" customHeight="1" x14ac:dyDescent="0.25">
      <c r="A1956" s="105" t="s">
        <v>8070</v>
      </c>
      <c r="B1956" s="102">
        <v>44196</v>
      </c>
      <c r="C1956" s="278" t="s">
        <v>8071</v>
      </c>
      <c r="D1956" s="105" t="s">
        <v>8072</v>
      </c>
      <c r="E1956" s="105" t="s">
        <v>8072</v>
      </c>
      <c r="F1956" s="105" t="s">
        <v>8073</v>
      </c>
      <c r="G1956" s="105" t="s">
        <v>4122</v>
      </c>
      <c r="H1956" s="121">
        <v>34196</v>
      </c>
      <c r="I1956" s="105" t="s">
        <v>99</v>
      </c>
      <c r="J1956" s="107" t="s">
        <v>8074</v>
      </c>
      <c r="K1956" s="136" t="s">
        <v>8024</v>
      </c>
      <c r="L1956" s="105" t="s">
        <v>8076</v>
      </c>
      <c r="M1956" s="105" t="s">
        <v>7886</v>
      </c>
      <c r="N1956" s="105" t="s">
        <v>8029</v>
      </c>
      <c r="O1956" s="105">
        <v>1</v>
      </c>
      <c r="P1956" s="105">
        <v>5</v>
      </c>
      <c r="Q1956" s="103"/>
      <c r="R1956" s="103"/>
    </row>
    <row r="1957" spans="1:18" ht="66" customHeight="1" x14ac:dyDescent="0.25">
      <c r="A1957" s="112" t="s">
        <v>8077</v>
      </c>
      <c r="B1957" s="102">
        <v>44196</v>
      </c>
      <c r="C1957" s="112" t="s">
        <v>8078</v>
      </c>
      <c r="D1957" s="112"/>
      <c r="E1957" s="112" t="s">
        <v>8079</v>
      </c>
      <c r="F1957" s="112" t="s">
        <v>8080</v>
      </c>
      <c r="G1957" s="112"/>
      <c r="H1957" s="119">
        <v>34000</v>
      </c>
      <c r="I1957" s="119" t="s">
        <v>21</v>
      </c>
      <c r="J1957" s="120" t="s">
        <v>8081</v>
      </c>
      <c r="K1957" s="112" t="s">
        <v>8082</v>
      </c>
      <c r="L1957" s="271"/>
      <c r="M1957" s="112" t="s">
        <v>7886</v>
      </c>
      <c r="N1957" s="112" t="s">
        <v>8083</v>
      </c>
      <c r="O1957" s="112">
        <v>1</v>
      </c>
      <c r="P1957" s="112">
        <v>5</v>
      </c>
      <c r="Q1957" s="103"/>
      <c r="R1957" s="103"/>
    </row>
    <row r="1958" spans="1:18" ht="66" customHeight="1" x14ac:dyDescent="0.25">
      <c r="A1958" s="105" t="s">
        <v>8084</v>
      </c>
      <c r="B1958" s="102">
        <v>44196</v>
      </c>
      <c r="C1958" s="105" t="s">
        <v>8085</v>
      </c>
      <c r="D1958" s="105"/>
      <c r="E1958" s="105"/>
      <c r="F1958" s="105" t="s">
        <v>8086</v>
      </c>
      <c r="G1958" s="105" t="s">
        <v>8087</v>
      </c>
      <c r="H1958" s="121">
        <v>34130</v>
      </c>
      <c r="I1958" s="105" t="s">
        <v>8088</v>
      </c>
      <c r="J1958" s="107" t="s">
        <v>8089</v>
      </c>
      <c r="K1958" s="105" t="s">
        <v>8090</v>
      </c>
      <c r="L1958" s="105"/>
      <c r="M1958" s="105" t="s">
        <v>223</v>
      </c>
      <c r="N1958" s="105" t="s">
        <v>6054</v>
      </c>
      <c r="O1958" s="105">
        <v>3</v>
      </c>
      <c r="P1958" s="121">
        <v>5</v>
      </c>
      <c r="Q1958" s="103"/>
      <c r="R1958" s="103"/>
    </row>
    <row r="1959" spans="1:18" ht="66" customHeight="1" x14ac:dyDescent="0.25">
      <c r="A1959" s="105" t="s">
        <v>8091</v>
      </c>
      <c r="B1959" s="102">
        <v>44196</v>
      </c>
      <c r="C1959" s="108" t="s">
        <v>7855</v>
      </c>
      <c r="D1959" s="105" t="s">
        <v>7856</v>
      </c>
      <c r="E1959" s="112" t="s">
        <v>7857</v>
      </c>
      <c r="F1959" s="105" t="s">
        <v>8092</v>
      </c>
      <c r="G1959" s="105" t="s">
        <v>8093</v>
      </c>
      <c r="H1959" s="106">
        <v>34500</v>
      </c>
      <c r="I1959" s="106" t="s">
        <v>4093</v>
      </c>
      <c r="J1959" s="107" t="s">
        <v>8094</v>
      </c>
      <c r="K1959" s="264" t="s">
        <v>7860</v>
      </c>
      <c r="L1959" s="265">
        <v>14922</v>
      </c>
      <c r="M1959" s="105" t="s">
        <v>223</v>
      </c>
      <c r="N1959" s="105" t="s">
        <v>7861</v>
      </c>
      <c r="O1959" s="108">
        <v>3</v>
      </c>
      <c r="P1959" s="108">
        <v>5</v>
      </c>
      <c r="Q1959" s="103"/>
      <c r="R1959" s="103"/>
    </row>
    <row r="1960" spans="1:18" ht="66" customHeight="1" x14ac:dyDescent="0.25">
      <c r="A1960" s="105" t="s">
        <v>8091</v>
      </c>
      <c r="B1960" s="102">
        <v>44196</v>
      </c>
      <c r="C1960" s="108" t="s">
        <v>7855</v>
      </c>
      <c r="D1960" s="105" t="s">
        <v>7856</v>
      </c>
      <c r="E1960" s="112" t="s">
        <v>7857</v>
      </c>
      <c r="F1960" s="105" t="s">
        <v>8092</v>
      </c>
      <c r="G1960" s="105" t="s">
        <v>8093</v>
      </c>
      <c r="H1960" s="106">
        <v>34500</v>
      </c>
      <c r="I1960" s="106" t="s">
        <v>4093</v>
      </c>
      <c r="J1960" s="107" t="s">
        <v>8094</v>
      </c>
      <c r="K1960" s="264" t="s">
        <v>7860</v>
      </c>
      <c r="L1960" s="265">
        <v>32360</v>
      </c>
      <c r="M1960" s="105" t="s">
        <v>223</v>
      </c>
      <c r="N1960" s="105" t="s">
        <v>7862</v>
      </c>
      <c r="O1960" s="108">
        <v>3</v>
      </c>
      <c r="P1960" s="108">
        <v>5</v>
      </c>
      <c r="Q1960" s="103"/>
      <c r="R1960" s="103"/>
    </row>
    <row r="1961" spans="1:18" ht="66" customHeight="1" x14ac:dyDescent="0.25">
      <c r="A1961" s="105" t="s">
        <v>8091</v>
      </c>
      <c r="B1961" s="102">
        <v>44196</v>
      </c>
      <c r="C1961" s="108" t="s">
        <v>7855</v>
      </c>
      <c r="D1961" s="105" t="s">
        <v>7856</v>
      </c>
      <c r="E1961" s="112" t="s">
        <v>7857</v>
      </c>
      <c r="F1961" s="105" t="s">
        <v>8092</v>
      </c>
      <c r="G1961" s="105" t="s">
        <v>8093</v>
      </c>
      <c r="H1961" s="106">
        <v>34500</v>
      </c>
      <c r="I1961" s="106" t="s">
        <v>4093</v>
      </c>
      <c r="J1961" s="107" t="s">
        <v>8094</v>
      </c>
      <c r="K1961" s="264" t="s">
        <v>7860</v>
      </c>
      <c r="L1961" s="265">
        <v>34031</v>
      </c>
      <c r="M1961" s="105" t="s">
        <v>223</v>
      </c>
      <c r="N1961" s="105" t="s">
        <v>7863</v>
      </c>
      <c r="O1961" s="108">
        <v>3</v>
      </c>
      <c r="P1961" s="108">
        <v>5</v>
      </c>
      <c r="Q1961" s="103"/>
      <c r="R1961" s="103"/>
    </row>
    <row r="1962" spans="1:18" ht="66" customHeight="1" x14ac:dyDescent="0.25">
      <c r="A1962" s="105" t="s">
        <v>8091</v>
      </c>
      <c r="B1962" s="102">
        <v>44196</v>
      </c>
      <c r="C1962" s="108" t="s">
        <v>7855</v>
      </c>
      <c r="D1962" s="105" t="s">
        <v>7856</v>
      </c>
      <c r="E1962" s="112" t="s">
        <v>7857</v>
      </c>
      <c r="F1962" s="105" t="s">
        <v>8092</v>
      </c>
      <c r="G1962" s="105" t="s">
        <v>8093</v>
      </c>
      <c r="H1962" s="106">
        <v>34500</v>
      </c>
      <c r="I1962" s="106" t="s">
        <v>4093</v>
      </c>
      <c r="J1962" s="107" t="s">
        <v>8094</v>
      </c>
      <c r="K1962" s="264" t="s">
        <v>7860</v>
      </c>
      <c r="L1962" s="265">
        <v>14723</v>
      </c>
      <c r="M1962" s="105" t="s">
        <v>7865</v>
      </c>
      <c r="N1962" s="105" t="s">
        <v>8095</v>
      </c>
      <c r="O1962" s="105">
        <v>2</v>
      </c>
      <c r="P1962" s="108">
        <v>5</v>
      </c>
      <c r="Q1962" s="103"/>
      <c r="R1962" s="103"/>
    </row>
    <row r="1963" spans="1:18" ht="66" customHeight="1" x14ac:dyDescent="0.25">
      <c r="A1963" s="105" t="s">
        <v>8091</v>
      </c>
      <c r="B1963" s="102">
        <v>44196</v>
      </c>
      <c r="C1963" s="108" t="s">
        <v>7855</v>
      </c>
      <c r="D1963" s="105" t="s">
        <v>7856</v>
      </c>
      <c r="E1963" s="112" t="s">
        <v>7857</v>
      </c>
      <c r="F1963" s="105" t="s">
        <v>8092</v>
      </c>
      <c r="G1963" s="105" t="s">
        <v>8093</v>
      </c>
      <c r="H1963" s="106">
        <v>34500</v>
      </c>
      <c r="I1963" s="106" t="s">
        <v>4093</v>
      </c>
      <c r="J1963" s="107" t="s">
        <v>8094</v>
      </c>
      <c r="K1963" s="264" t="s">
        <v>7860</v>
      </c>
      <c r="L1963" s="265">
        <v>26270</v>
      </c>
      <c r="M1963" s="105" t="s">
        <v>7886</v>
      </c>
      <c r="N1963" s="105" t="s">
        <v>8096</v>
      </c>
      <c r="O1963" s="105">
        <v>1</v>
      </c>
      <c r="P1963" s="108">
        <v>5</v>
      </c>
      <c r="Q1963" s="103"/>
      <c r="R1963" s="103"/>
    </row>
    <row r="1964" spans="1:18" ht="66" customHeight="1" x14ac:dyDescent="0.25">
      <c r="A1964" s="122" t="s">
        <v>8097</v>
      </c>
      <c r="B1964" s="102">
        <v>44196</v>
      </c>
      <c r="C1964" s="114" t="s">
        <v>8098</v>
      </c>
      <c r="D1964" s="122"/>
      <c r="E1964" s="103"/>
      <c r="F1964" s="115" t="s">
        <v>8099</v>
      </c>
      <c r="G1964" s="103"/>
      <c r="H1964" s="123">
        <v>34300</v>
      </c>
      <c r="I1964" s="116" t="s">
        <v>6331</v>
      </c>
      <c r="J1964" s="135">
        <v>499435578</v>
      </c>
      <c r="K1964" s="284" t="s">
        <v>8100</v>
      </c>
      <c r="L1964" s="105">
        <v>14892</v>
      </c>
      <c r="M1964" s="105" t="s">
        <v>223</v>
      </c>
      <c r="N1964" s="105" t="s">
        <v>8101</v>
      </c>
      <c r="O1964" s="103">
        <v>3</v>
      </c>
      <c r="P1964" s="103">
        <v>5</v>
      </c>
      <c r="Q1964" s="103"/>
      <c r="R1964" s="103"/>
    </row>
    <row r="1965" spans="1:18" ht="66" customHeight="1" x14ac:dyDescent="0.25">
      <c r="A1965" s="122" t="s">
        <v>8097</v>
      </c>
      <c r="B1965" s="102">
        <v>44196</v>
      </c>
      <c r="C1965" s="114" t="s">
        <v>8098</v>
      </c>
      <c r="D1965" s="122"/>
      <c r="E1965" s="103"/>
      <c r="F1965" s="115" t="s">
        <v>8099</v>
      </c>
      <c r="G1965" s="103"/>
      <c r="H1965" s="123">
        <v>34300</v>
      </c>
      <c r="I1965" s="116" t="s">
        <v>6331</v>
      </c>
      <c r="J1965" s="135">
        <v>499435578</v>
      </c>
      <c r="K1965" s="284" t="s">
        <v>8100</v>
      </c>
      <c r="L1965" s="105">
        <v>19204</v>
      </c>
      <c r="M1965" s="105" t="s">
        <v>3779</v>
      </c>
      <c r="N1965" s="105" t="s">
        <v>8102</v>
      </c>
      <c r="O1965" s="103">
        <v>2</v>
      </c>
      <c r="P1965" s="103">
        <v>5</v>
      </c>
      <c r="Q1965" s="103"/>
      <c r="R1965" s="103"/>
    </row>
    <row r="1966" spans="1:18" ht="66" customHeight="1" x14ac:dyDescent="0.25">
      <c r="A1966" s="105" t="s">
        <v>8103</v>
      </c>
      <c r="B1966" s="102">
        <v>44196</v>
      </c>
      <c r="C1966" s="122" t="s">
        <v>8104</v>
      </c>
      <c r="D1966" s="122"/>
      <c r="E1966" s="103" t="s">
        <v>8105</v>
      </c>
      <c r="F1966" s="103" t="s">
        <v>8106</v>
      </c>
      <c r="G1966" s="103"/>
      <c r="H1966" s="123">
        <v>34090</v>
      </c>
      <c r="I1966" s="123" t="s">
        <v>21</v>
      </c>
      <c r="J1966" s="135">
        <v>467042001</v>
      </c>
      <c r="K1966" s="136" t="s">
        <v>8107</v>
      </c>
      <c r="L1966" s="279">
        <v>18062</v>
      </c>
      <c r="M1966" s="103" t="s">
        <v>8108</v>
      </c>
      <c r="N1966" s="103" t="s">
        <v>8075</v>
      </c>
      <c r="O1966" s="103">
        <v>2</v>
      </c>
      <c r="P1966" s="103">
        <v>5</v>
      </c>
      <c r="Q1966" s="103"/>
      <c r="R1966" s="103"/>
    </row>
    <row r="1967" spans="1:18" ht="66" customHeight="1" x14ac:dyDescent="0.25">
      <c r="A1967" s="113" t="s">
        <v>8109</v>
      </c>
      <c r="B1967" s="102">
        <v>44196</v>
      </c>
      <c r="C1967" s="113" t="s">
        <v>8110</v>
      </c>
      <c r="D1967" s="113" t="s">
        <v>8111</v>
      </c>
      <c r="E1967" s="112"/>
      <c r="F1967" s="112" t="s">
        <v>8112</v>
      </c>
      <c r="G1967" s="112" t="s">
        <v>8113</v>
      </c>
      <c r="H1967" s="119">
        <v>66100</v>
      </c>
      <c r="I1967" s="119" t="s">
        <v>591</v>
      </c>
      <c r="J1967" s="120" t="s">
        <v>8114</v>
      </c>
      <c r="K1967" s="113" t="s">
        <v>8115</v>
      </c>
      <c r="L1967" s="271"/>
      <c r="M1967" s="112" t="s">
        <v>8116</v>
      </c>
      <c r="N1967" s="112" t="s">
        <v>8117</v>
      </c>
      <c r="O1967" s="112">
        <v>2</v>
      </c>
      <c r="P1967" s="112">
        <v>2</v>
      </c>
      <c r="Q1967" s="103"/>
      <c r="R1967" s="103"/>
    </row>
    <row r="1968" spans="1:18" ht="66" customHeight="1" x14ac:dyDescent="0.25">
      <c r="A1968" s="113" t="s">
        <v>8109</v>
      </c>
      <c r="B1968" s="102">
        <v>44196</v>
      </c>
      <c r="C1968" s="113" t="s">
        <v>8110</v>
      </c>
      <c r="D1968" s="113" t="s">
        <v>8111</v>
      </c>
      <c r="E1968" s="112"/>
      <c r="F1968" s="112" t="s">
        <v>8112</v>
      </c>
      <c r="G1968" s="112" t="s">
        <v>8113</v>
      </c>
      <c r="H1968" s="119">
        <v>66100</v>
      </c>
      <c r="I1968" s="119" t="s">
        <v>591</v>
      </c>
      <c r="J1968" s="120" t="s">
        <v>8114</v>
      </c>
      <c r="K1968" s="113" t="s">
        <v>8115</v>
      </c>
      <c r="L1968" s="271"/>
      <c r="M1968" s="112" t="s">
        <v>223</v>
      </c>
      <c r="N1968" s="112" t="s">
        <v>6693</v>
      </c>
      <c r="O1968" s="112">
        <v>3</v>
      </c>
      <c r="P1968" s="112">
        <v>2</v>
      </c>
      <c r="Q1968" s="103"/>
      <c r="R1968" s="103"/>
    </row>
    <row r="1969" spans="1:18" ht="66" customHeight="1" x14ac:dyDescent="0.25">
      <c r="A1969" s="113" t="s">
        <v>8109</v>
      </c>
      <c r="B1969" s="102">
        <v>44196</v>
      </c>
      <c r="C1969" s="113" t="s">
        <v>8110</v>
      </c>
      <c r="D1969" s="113" t="s">
        <v>8111</v>
      </c>
      <c r="E1969" s="112"/>
      <c r="F1969" s="112" t="s">
        <v>8112</v>
      </c>
      <c r="G1969" s="112" t="s">
        <v>8113</v>
      </c>
      <c r="H1969" s="119">
        <v>66100</v>
      </c>
      <c r="I1969" s="119" t="s">
        <v>591</v>
      </c>
      <c r="J1969" s="120" t="s">
        <v>8114</v>
      </c>
      <c r="K1969" s="113" t="s">
        <v>8115</v>
      </c>
      <c r="L1969" s="271"/>
      <c r="M1969" s="112" t="s">
        <v>223</v>
      </c>
      <c r="N1969" s="112" t="s">
        <v>6999</v>
      </c>
      <c r="O1969" s="112">
        <v>3</v>
      </c>
      <c r="P1969" s="112">
        <v>2</v>
      </c>
      <c r="Q1969" s="103"/>
      <c r="R1969" s="103"/>
    </row>
    <row r="1970" spans="1:18" ht="66" customHeight="1" x14ac:dyDescent="0.25">
      <c r="A1970" s="105" t="s">
        <v>8118</v>
      </c>
      <c r="B1970" s="102">
        <v>44196</v>
      </c>
      <c r="C1970" s="104" t="s">
        <v>8119</v>
      </c>
      <c r="D1970" s="104" t="s">
        <v>8120</v>
      </c>
      <c r="E1970" s="105" t="s">
        <v>8121</v>
      </c>
      <c r="F1970" s="105" t="s">
        <v>8122</v>
      </c>
      <c r="G1970" s="105" t="s">
        <v>8123</v>
      </c>
      <c r="H1970" s="106">
        <v>66004</v>
      </c>
      <c r="I1970" s="105" t="s">
        <v>4182</v>
      </c>
      <c r="J1970" s="107">
        <v>468568018</v>
      </c>
      <c r="K1970" s="285" t="s">
        <v>8124</v>
      </c>
      <c r="L1970" s="263">
        <v>29303</v>
      </c>
      <c r="M1970" s="105" t="s">
        <v>7825</v>
      </c>
      <c r="N1970" s="105" t="s">
        <v>8125</v>
      </c>
      <c r="O1970" s="105">
        <v>1</v>
      </c>
      <c r="P1970" s="121">
        <v>5</v>
      </c>
      <c r="Q1970" s="105"/>
      <c r="R1970" s="105"/>
    </row>
    <row r="1971" spans="1:18" ht="66" customHeight="1" x14ac:dyDescent="0.25">
      <c r="A1971" s="105" t="s">
        <v>8118</v>
      </c>
      <c r="B1971" s="102">
        <v>44196</v>
      </c>
      <c r="C1971" s="104" t="s">
        <v>8119</v>
      </c>
      <c r="D1971" s="104" t="s">
        <v>8120</v>
      </c>
      <c r="E1971" s="278" t="s">
        <v>8121</v>
      </c>
      <c r="F1971" s="105" t="s">
        <v>8122</v>
      </c>
      <c r="G1971" s="105" t="s">
        <v>8123</v>
      </c>
      <c r="H1971" s="106">
        <v>66004</v>
      </c>
      <c r="I1971" s="105" t="s">
        <v>4182</v>
      </c>
      <c r="J1971" s="107">
        <v>468568018</v>
      </c>
      <c r="K1971" s="285" t="s">
        <v>8124</v>
      </c>
      <c r="L1971" s="263">
        <v>26286</v>
      </c>
      <c r="M1971" s="105" t="s">
        <v>7825</v>
      </c>
      <c r="N1971" s="105" t="s">
        <v>8126</v>
      </c>
      <c r="O1971" s="105">
        <v>2</v>
      </c>
      <c r="P1971" s="121">
        <v>5</v>
      </c>
      <c r="Q1971" s="105"/>
      <c r="R1971" s="105"/>
    </row>
    <row r="1972" spans="1:18" ht="66" customHeight="1" x14ac:dyDescent="0.25">
      <c r="A1972" s="105" t="s">
        <v>8127</v>
      </c>
      <c r="B1972" s="102">
        <v>44196</v>
      </c>
      <c r="C1972" s="272" t="s">
        <v>8128</v>
      </c>
      <c r="D1972" s="105"/>
      <c r="E1972" s="103"/>
      <c r="F1972" s="105" t="s">
        <v>8122</v>
      </c>
      <c r="G1972" s="105" t="s">
        <v>8129</v>
      </c>
      <c r="H1972" s="106">
        <v>66004</v>
      </c>
      <c r="I1972" s="105" t="s">
        <v>4182</v>
      </c>
      <c r="J1972" s="107">
        <v>468566220</v>
      </c>
      <c r="K1972" s="286" t="s">
        <v>8130</v>
      </c>
      <c r="L1972" s="263">
        <v>1045</v>
      </c>
      <c r="M1972" s="105" t="s">
        <v>223</v>
      </c>
      <c r="N1972" s="105" t="s">
        <v>8131</v>
      </c>
      <c r="O1972" s="105">
        <v>3</v>
      </c>
      <c r="P1972" s="121">
        <v>4</v>
      </c>
      <c r="Q1972" s="105"/>
      <c r="R1972" s="103"/>
    </row>
    <row r="1973" spans="1:18" ht="66" customHeight="1" x14ac:dyDescent="0.25">
      <c r="A1973" s="105" t="s">
        <v>8127</v>
      </c>
      <c r="B1973" s="102">
        <v>44196</v>
      </c>
      <c r="C1973" s="272" t="s">
        <v>8128</v>
      </c>
      <c r="D1973" s="105"/>
      <c r="E1973" s="103"/>
      <c r="F1973" s="105" t="s">
        <v>8122</v>
      </c>
      <c r="G1973" s="105" t="s">
        <v>8129</v>
      </c>
      <c r="H1973" s="106">
        <v>66004</v>
      </c>
      <c r="I1973" s="105" t="s">
        <v>4182</v>
      </c>
      <c r="J1973" s="107">
        <v>468566220</v>
      </c>
      <c r="K1973" s="286" t="s">
        <v>8130</v>
      </c>
      <c r="L1973" s="263">
        <v>1027</v>
      </c>
      <c r="M1973" s="105" t="s">
        <v>223</v>
      </c>
      <c r="N1973" s="105" t="s">
        <v>8132</v>
      </c>
      <c r="O1973" s="105">
        <v>3</v>
      </c>
      <c r="P1973" s="121">
        <v>4</v>
      </c>
      <c r="Q1973" s="105"/>
      <c r="R1973" s="103"/>
    </row>
    <row r="1974" spans="1:18" ht="66" customHeight="1" x14ac:dyDescent="0.25">
      <c r="A1974" s="122" t="s">
        <v>8133</v>
      </c>
      <c r="B1974" s="102">
        <v>44196</v>
      </c>
      <c r="C1974" s="114" t="s">
        <v>8134</v>
      </c>
      <c r="D1974" s="122"/>
      <c r="E1974" s="115" t="s">
        <v>8135</v>
      </c>
      <c r="F1974" s="115" t="s">
        <v>8136</v>
      </c>
      <c r="G1974" s="103"/>
      <c r="H1974" s="123">
        <v>66600</v>
      </c>
      <c r="I1974" s="116" t="s">
        <v>610</v>
      </c>
      <c r="J1974" s="135">
        <v>468358808</v>
      </c>
      <c r="K1974" s="136" t="s">
        <v>8137</v>
      </c>
      <c r="L1974" s="137" t="s">
        <v>8138</v>
      </c>
      <c r="M1974" s="138" t="s">
        <v>8139</v>
      </c>
      <c r="N1974" s="103" t="s">
        <v>8140</v>
      </c>
      <c r="O1974" s="103">
        <v>5</v>
      </c>
      <c r="P1974" s="103">
        <v>4</v>
      </c>
      <c r="Q1974" s="103"/>
      <c r="R1974" s="103"/>
    </row>
    <row r="1975" spans="1:18" ht="66" customHeight="1" x14ac:dyDescent="0.25">
      <c r="A1975" s="122" t="s">
        <v>8133</v>
      </c>
      <c r="B1975" s="102">
        <v>44196</v>
      </c>
      <c r="C1975" s="114" t="s">
        <v>8134</v>
      </c>
      <c r="D1975" s="122"/>
      <c r="E1975" s="115" t="s">
        <v>8135</v>
      </c>
      <c r="F1975" s="115" t="s">
        <v>8136</v>
      </c>
      <c r="G1975" s="103"/>
      <c r="H1975" s="123">
        <v>66600</v>
      </c>
      <c r="I1975" s="116" t="s">
        <v>610</v>
      </c>
      <c r="J1975" s="135">
        <v>468358808</v>
      </c>
      <c r="K1975" s="136" t="s">
        <v>8137</v>
      </c>
      <c r="L1975" s="118">
        <v>50022132</v>
      </c>
      <c r="M1975" s="115" t="s">
        <v>414</v>
      </c>
      <c r="N1975" s="103" t="s">
        <v>999</v>
      </c>
      <c r="O1975" s="103">
        <v>5</v>
      </c>
      <c r="P1975" s="103">
        <v>4</v>
      </c>
      <c r="Q1975" s="103"/>
      <c r="R1975" s="103"/>
    </row>
    <row r="1976" spans="1:18" ht="66" customHeight="1" x14ac:dyDescent="0.25">
      <c r="A1976" s="122" t="s">
        <v>8133</v>
      </c>
      <c r="B1976" s="102">
        <v>44196</v>
      </c>
      <c r="C1976" s="114" t="s">
        <v>8134</v>
      </c>
      <c r="D1976" s="122"/>
      <c r="E1976" s="115" t="s">
        <v>8135</v>
      </c>
      <c r="F1976" s="115" t="s">
        <v>8136</v>
      </c>
      <c r="G1976" s="103"/>
      <c r="H1976" s="123">
        <v>66600</v>
      </c>
      <c r="I1976" s="116" t="s">
        <v>610</v>
      </c>
      <c r="J1976" s="135">
        <v>468358808</v>
      </c>
      <c r="K1976" s="136" t="s">
        <v>8137</v>
      </c>
      <c r="L1976" s="118">
        <v>50022135</v>
      </c>
      <c r="M1976" s="115" t="s">
        <v>414</v>
      </c>
      <c r="N1976" s="103" t="s">
        <v>8141</v>
      </c>
      <c r="O1976" s="103">
        <v>5</v>
      </c>
      <c r="P1976" s="103">
        <v>4</v>
      </c>
      <c r="Q1976" s="103"/>
      <c r="R1976" s="103"/>
    </row>
    <row r="1977" spans="1:18" ht="66" customHeight="1" x14ac:dyDescent="0.25">
      <c r="A1977" s="122" t="s">
        <v>8133</v>
      </c>
      <c r="B1977" s="102">
        <v>44196</v>
      </c>
      <c r="C1977" s="114" t="s">
        <v>8134</v>
      </c>
      <c r="D1977" s="122"/>
      <c r="E1977" s="115" t="s">
        <v>8135</v>
      </c>
      <c r="F1977" s="115" t="s">
        <v>8136</v>
      </c>
      <c r="G1977" s="103"/>
      <c r="H1977" s="123">
        <v>66600</v>
      </c>
      <c r="I1977" s="116" t="s">
        <v>610</v>
      </c>
      <c r="J1977" s="135">
        <v>468358808</v>
      </c>
      <c r="K1977" s="136" t="s">
        <v>8137</v>
      </c>
      <c r="L1977" s="118">
        <v>50022136</v>
      </c>
      <c r="M1977" s="115" t="s">
        <v>414</v>
      </c>
      <c r="N1977" s="103" t="s">
        <v>993</v>
      </c>
      <c r="O1977" s="103">
        <v>5</v>
      </c>
      <c r="P1977" s="103">
        <v>4</v>
      </c>
      <c r="Q1977" s="103"/>
      <c r="R1977" s="103"/>
    </row>
    <row r="1978" spans="1:18" ht="66" customHeight="1" x14ac:dyDescent="0.25">
      <c r="A1978" s="122" t="s">
        <v>8133</v>
      </c>
      <c r="B1978" s="102">
        <v>44196</v>
      </c>
      <c r="C1978" s="114" t="s">
        <v>8134</v>
      </c>
      <c r="D1978" s="122"/>
      <c r="E1978" s="115" t="s">
        <v>8135</v>
      </c>
      <c r="F1978" s="115" t="s">
        <v>8136</v>
      </c>
      <c r="G1978" s="103"/>
      <c r="H1978" s="123">
        <v>66600</v>
      </c>
      <c r="I1978" s="116" t="s">
        <v>610</v>
      </c>
      <c r="J1978" s="135">
        <v>468358808</v>
      </c>
      <c r="K1978" s="136" t="s">
        <v>8137</v>
      </c>
      <c r="L1978" s="118">
        <v>50022133</v>
      </c>
      <c r="M1978" s="115" t="s">
        <v>414</v>
      </c>
      <c r="N1978" s="103" t="s">
        <v>8142</v>
      </c>
      <c r="O1978" s="103">
        <v>5</v>
      </c>
      <c r="P1978" s="103">
        <v>4</v>
      </c>
      <c r="Q1978" s="103"/>
      <c r="R1978" s="103"/>
    </row>
    <row r="1979" spans="1:18" ht="66" customHeight="1" x14ac:dyDescent="0.25">
      <c r="A1979" s="122" t="s">
        <v>8133</v>
      </c>
      <c r="B1979" s="102">
        <v>44196</v>
      </c>
      <c r="C1979" s="114" t="s">
        <v>8134</v>
      </c>
      <c r="D1979" s="122"/>
      <c r="E1979" s="115" t="s">
        <v>8135</v>
      </c>
      <c r="F1979" s="115" t="s">
        <v>8136</v>
      </c>
      <c r="G1979" s="103"/>
      <c r="H1979" s="123">
        <v>66600</v>
      </c>
      <c r="I1979" s="116" t="s">
        <v>610</v>
      </c>
      <c r="J1979" s="135">
        <v>468358808</v>
      </c>
      <c r="K1979" s="136" t="s">
        <v>8137</v>
      </c>
      <c r="L1979" s="118">
        <v>50022130</v>
      </c>
      <c r="M1979" s="115" t="s">
        <v>414</v>
      </c>
      <c r="N1979" s="103" t="s">
        <v>8143</v>
      </c>
      <c r="O1979" s="103">
        <v>5</v>
      </c>
      <c r="P1979" s="103">
        <v>4</v>
      </c>
      <c r="Q1979" s="103"/>
      <c r="R1979" s="103"/>
    </row>
    <row r="1980" spans="1:18" ht="66" customHeight="1" x14ac:dyDescent="0.25">
      <c r="A1980" s="122" t="s">
        <v>8133</v>
      </c>
      <c r="B1980" s="102">
        <v>44196</v>
      </c>
      <c r="C1980" s="114" t="s">
        <v>8134</v>
      </c>
      <c r="D1980" s="122"/>
      <c r="E1980" s="115" t="s">
        <v>8135</v>
      </c>
      <c r="F1980" s="115" t="s">
        <v>8136</v>
      </c>
      <c r="G1980" s="103"/>
      <c r="H1980" s="123">
        <v>66600</v>
      </c>
      <c r="I1980" s="116" t="s">
        <v>610</v>
      </c>
      <c r="J1980" s="135">
        <v>468358808</v>
      </c>
      <c r="K1980" s="136" t="s">
        <v>8137</v>
      </c>
      <c r="L1980" s="118">
        <v>50023437</v>
      </c>
      <c r="M1980" s="115" t="s">
        <v>414</v>
      </c>
      <c r="N1980" s="103" t="s">
        <v>1257</v>
      </c>
      <c r="O1980" s="103">
        <v>5</v>
      </c>
      <c r="P1980" s="103">
        <v>4</v>
      </c>
      <c r="Q1980" s="103"/>
      <c r="R1980" s="103"/>
    </row>
    <row r="1981" spans="1:18" ht="66" customHeight="1" x14ac:dyDescent="0.25">
      <c r="A1981" s="122" t="s">
        <v>8133</v>
      </c>
      <c r="B1981" s="102">
        <v>44196</v>
      </c>
      <c r="C1981" s="114" t="s">
        <v>8134</v>
      </c>
      <c r="D1981" s="122"/>
      <c r="E1981" s="115" t="s">
        <v>8135</v>
      </c>
      <c r="F1981" s="115" t="s">
        <v>8136</v>
      </c>
      <c r="G1981" s="103"/>
      <c r="H1981" s="123">
        <v>66600</v>
      </c>
      <c r="I1981" s="116" t="s">
        <v>610</v>
      </c>
      <c r="J1981" s="135">
        <v>468358808</v>
      </c>
      <c r="K1981" s="136" t="s">
        <v>8137</v>
      </c>
      <c r="L1981" s="118">
        <v>50025214</v>
      </c>
      <c r="M1981" s="115" t="s">
        <v>414</v>
      </c>
      <c r="N1981" s="103" t="s">
        <v>8144</v>
      </c>
      <c r="O1981" s="103">
        <v>5</v>
      </c>
      <c r="P1981" s="103">
        <v>4</v>
      </c>
      <c r="Q1981" s="103"/>
      <c r="R1981" s="103"/>
    </row>
    <row r="1982" spans="1:18" ht="66" customHeight="1" x14ac:dyDescent="0.25">
      <c r="A1982" s="122" t="s">
        <v>8133</v>
      </c>
      <c r="B1982" s="102">
        <v>44196</v>
      </c>
      <c r="C1982" s="114" t="s">
        <v>8134</v>
      </c>
      <c r="D1982" s="122"/>
      <c r="E1982" s="115" t="s">
        <v>8135</v>
      </c>
      <c r="F1982" s="115" t="s">
        <v>8136</v>
      </c>
      <c r="G1982" s="103"/>
      <c r="H1982" s="123">
        <v>66600</v>
      </c>
      <c r="I1982" s="116" t="s">
        <v>610</v>
      </c>
      <c r="J1982" s="135">
        <v>468358808</v>
      </c>
      <c r="K1982" s="136" t="s">
        <v>8137</v>
      </c>
      <c r="L1982" s="118">
        <v>50025216</v>
      </c>
      <c r="M1982" s="115" t="s">
        <v>414</v>
      </c>
      <c r="N1982" s="103" t="s">
        <v>8145</v>
      </c>
      <c r="O1982" s="103">
        <v>5</v>
      </c>
      <c r="P1982" s="103">
        <v>4</v>
      </c>
      <c r="Q1982" s="103"/>
      <c r="R1982" s="103"/>
    </row>
    <row r="1983" spans="1:18" ht="66" customHeight="1" x14ac:dyDescent="0.25">
      <c r="A1983" s="122" t="s">
        <v>8133</v>
      </c>
      <c r="B1983" s="102">
        <v>44196</v>
      </c>
      <c r="C1983" s="114" t="s">
        <v>8134</v>
      </c>
      <c r="D1983" s="122"/>
      <c r="E1983" s="115" t="s">
        <v>8135</v>
      </c>
      <c r="F1983" s="115" t="s">
        <v>8136</v>
      </c>
      <c r="G1983" s="103"/>
      <c r="H1983" s="123">
        <v>66600</v>
      </c>
      <c r="I1983" s="116" t="s">
        <v>610</v>
      </c>
      <c r="J1983" s="135">
        <v>468358808</v>
      </c>
      <c r="K1983" s="136" t="s">
        <v>8137</v>
      </c>
      <c r="L1983" s="118">
        <v>50025434</v>
      </c>
      <c r="M1983" s="115" t="s">
        <v>414</v>
      </c>
      <c r="N1983" s="103" t="s">
        <v>802</v>
      </c>
      <c r="O1983" s="103">
        <v>5</v>
      </c>
      <c r="P1983" s="103">
        <v>4</v>
      </c>
      <c r="Q1983" s="103"/>
      <c r="R1983" s="103"/>
    </row>
    <row r="1984" spans="1:18" ht="66" customHeight="1" x14ac:dyDescent="0.25">
      <c r="A1984" s="122" t="s">
        <v>8133</v>
      </c>
      <c r="B1984" s="102">
        <v>44196</v>
      </c>
      <c r="C1984" s="114" t="s">
        <v>8134</v>
      </c>
      <c r="D1984" s="122"/>
      <c r="E1984" s="115" t="s">
        <v>8135</v>
      </c>
      <c r="F1984" s="115" t="s">
        <v>8136</v>
      </c>
      <c r="G1984" s="103"/>
      <c r="H1984" s="123">
        <v>66600</v>
      </c>
      <c r="I1984" s="116" t="s">
        <v>610</v>
      </c>
      <c r="J1984" s="135">
        <v>468358808</v>
      </c>
      <c r="K1984" s="136" t="s">
        <v>8137</v>
      </c>
      <c r="L1984" s="118">
        <v>50025433</v>
      </c>
      <c r="M1984" s="115" t="s">
        <v>414</v>
      </c>
      <c r="N1984" s="103" t="s">
        <v>804</v>
      </c>
      <c r="O1984" s="103">
        <v>5</v>
      </c>
      <c r="P1984" s="103">
        <v>4</v>
      </c>
      <c r="Q1984" s="103"/>
      <c r="R1984" s="103"/>
    </row>
    <row r="1985" spans="1:1009" ht="66" customHeight="1" x14ac:dyDescent="0.25">
      <c r="A1985" s="122" t="s">
        <v>8133</v>
      </c>
      <c r="B1985" s="102">
        <v>44196</v>
      </c>
      <c r="C1985" s="114" t="s">
        <v>8134</v>
      </c>
      <c r="D1985" s="122"/>
      <c r="E1985" s="115" t="s">
        <v>8135</v>
      </c>
      <c r="F1985" s="115" t="s">
        <v>8136</v>
      </c>
      <c r="G1985" s="103"/>
      <c r="H1985" s="123">
        <v>66600</v>
      </c>
      <c r="I1985" s="116" t="s">
        <v>610</v>
      </c>
      <c r="J1985" s="135">
        <v>468358808</v>
      </c>
      <c r="K1985" s="136" t="s">
        <v>8137</v>
      </c>
      <c r="L1985" s="118">
        <v>50033610</v>
      </c>
      <c r="M1985" s="115" t="s">
        <v>414</v>
      </c>
      <c r="N1985" s="103" t="s">
        <v>8146</v>
      </c>
      <c r="O1985" s="103">
        <v>5</v>
      </c>
      <c r="P1985" s="103">
        <v>4</v>
      </c>
      <c r="Q1985" s="103"/>
      <c r="R1985" s="103"/>
    </row>
    <row r="1986" spans="1:1009" ht="66" customHeight="1" x14ac:dyDescent="0.25">
      <c r="A1986" s="122" t="s">
        <v>2230</v>
      </c>
      <c r="B1986" s="102">
        <v>44196</v>
      </c>
      <c r="C1986" s="122" t="s">
        <v>8147</v>
      </c>
      <c r="D1986" s="122"/>
      <c r="E1986" s="115" t="s">
        <v>8148</v>
      </c>
      <c r="F1986" s="103" t="s">
        <v>2233</v>
      </c>
      <c r="G1986" s="103"/>
      <c r="H1986" s="123">
        <v>66000</v>
      </c>
      <c r="I1986" s="123" t="s">
        <v>591</v>
      </c>
      <c r="J1986" s="135">
        <v>468618470</v>
      </c>
      <c r="K1986" s="136" t="s">
        <v>8149</v>
      </c>
      <c r="L1986" s="279">
        <v>14892</v>
      </c>
      <c r="M1986" s="115" t="s">
        <v>223</v>
      </c>
      <c r="N1986" s="115" t="s">
        <v>742</v>
      </c>
      <c r="O1986" s="103">
        <v>3</v>
      </c>
      <c r="P1986" s="103">
        <v>5</v>
      </c>
      <c r="Q1986" s="103"/>
      <c r="R1986" s="103"/>
    </row>
    <row r="1987" spans="1:1009" ht="66" customHeight="1" x14ac:dyDescent="0.25">
      <c r="A1987" s="122" t="s">
        <v>2230</v>
      </c>
      <c r="B1987" s="102">
        <v>44196</v>
      </c>
      <c r="C1987" s="122" t="s">
        <v>8147</v>
      </c>
      <c r="D1987" s="122"/>
      <c r="E1987" s="115" t="s">
        <v>8148</v>
      </c>
      <c r="F1987" s="103" t="s">
        <v>2233</v>
      </c>
      <c r="G1987" s="103"/>
      <c r="H1987" s="123">
        <v>66000</v>
      </c>
      <c r="I1987" s="123" t="s">
        <v>591</v>
      </c>
      <c r="J1987" s="135">
        <v>468618470</v>
      </c>
      <c r="K1987" s="136" t="s">
        <v>8149</v>
      </c>
      <c r="L1987" s="279">
        <v>462</v>
      </c>
      <c r="M1987" s="115" t="s">
        <v>223</v>
      </c>
      <c r="N1987" s="115" t="s">
        <v>8150</v>
      </c>
      <c r="O1987" s="103">
        <v>3</v>
      </c>
      <c r="P1987" s="103">
        <v>5</v>
      </c>
      <c r="Q1987" s="103"/>
      <c r="R1987" s="103"/>
    </row>
    <row r="1988" spans="1:1009" ht="66" customHeight="1" x14ac:dyDescent="0.25">
      <c r="A1988" s="122"/>
      <c r="B1988" s="102">
        <v>44196</v>
      </c>
      <c r="C1988" s="179" t="s">
        <v>8151</v>
      </c>
      <c r="D1988" s="179"/>
      <c r="E1988" s="178"/>
      <c r="F1988" s="178" t="s">
        <v>8152</v>
      </c>
      <c r="G1988" s="178"/>
      <c r="H1988" s="177">
        <v>34080</v>
      </c>
      <c r="I1988" s="177" t="s">
        <v>21</v>
      </c>
      <c r="J1988" s="287">
        <v>499231769</v>
      </c>
      <c r="K1988" s="288" t="s">
        <v>8153</v>
      </c>
      <c r="L1988" s="289"/>
      <c r="M1988" s="178"/>
      <c r="N1988" s="178" t="s">
        <v>8154</v>
      </c>
      <c r="O1988" s="178"/>
      <c r="P1988" s="178">
        <v>9</v>
      </c>
      <c r="Q1988" s="178" t="s">
        <v>8155</v>
      </c>
      <c r="R1988" s="178"/>
    </row>
    <row r="1989" spans="1:1009" ht="66" customHeight="1" x14ac:dyDescent="0.25">
      <c r="A1989" s="122"/>
      <c r="B1989" s="102">
        <v>44196</v>
      </c>
      <c r="C1989" s="179" t="s">
        <v>8151</v>
      </c>
      <c r="D1989" s="179"/>
      <c r="E1989" s="178"/>
      <c r="F1989" s="178" t="s">
        <v>8152</v>
      </c>
      <c r="G1989" s="178"/>
      <c r="H1989" s="177">
        <v>34080</v>
      </c>
      <c r="I1989" s="177" t="s">
        <v>21</v>
      </c>
      <c r="J1989" s="287">
        <v>499231769</v>
      </c>
      <c r="K1989" s="288" t="s">
        <v>8153</v>
      </c>
      <c r="L1989" s="289"/>
      <c r="M1989" s="178"/>
      <c r="N1989" s="178" t="s">
        <v>8156</v>
      </c>
      <c r="O1989" s="178"/>
      <c r="P1989" s="178">
        <v>9</v>
      </c>
      <c r="Q1989" s="178" t="s">
        <v>8155</v>
      </c>
      <c r="R1989" s="178"/>
    </row>
    <row r="1990" spans="1:1009" ht="66" customHeight="1" x14ac:dyDescent="0.25">
      <c r="A1990" s="103" t="s">
        <v>468</v>
      </c>
      <c r="B1990" s="102">
        <v>44196</v>
      </c>
      <c r="C1990" s="103" t="s">
        <v>8157</v>
      </c>
      <c r="D1990" s="103" t="s">
        <v>8158</v>
      </c>
      <c r="E1990" s="103" t="s">
        <v>471</v>
      </c>
      <c r="F1990" s="103" t="s">
        <v>8159</v>
      </c>
      <c r="G1990" s="103" t="s">
        <v>8160</v>
      </c>
      <c r="H1990" s="103">
        <v>34093</v>
      </c>
      <c r="I1990" s="103" t="s">
        <v>8161</v>
      </c>
      <c r="J1990" s="103" t="s">
        <v>8162</v>
      </c>
      <c r="K1990" s="103" t="s">
        <v>474</v>
      </c>
      <c r="L1990" s="103">
        <v>30288</v>
      </c>
      <c r="M1990" s="103" t="s">
        <v>7865</v>
      </c>
      <c r="N1990" s="103" t="s">
        <v>8163</v>
      </c>
      <c r="O1990" s="103">
        <v>6</v>
      </c>
      <c r="P1990" s="103">
        <v>5</v>
      </c>
      <c r="Q1990" s="103"/>
      <c r="R1990" s="103"/>
    </row>
    <row r="1991" spans="1:1009" ht="66" customHeight="1" x14ac:dyDescent="0.25">
      <c r="A1991" s="103" t="s">
        <v>468</v>
      </c>
      <c r="B1991" s="102">
        <v>44196</v>
      </c>
      <c r="C1991" s="103" t="s">
        <v>8157</v>
      </c>
      <c r="D1991" s="103" t="s">
        <v>8164</v>
      </c>
      <c r="E1991" s="103" t="s">
        <v>471</v>
      </c>
      <c r="F1991" s="103" t="s">
        <v>8159</v>
      </c>
      <c r="G1991" s="103" t="s">
        <v>8160</v>
      </c>
      <c r="H1991" s="103">
        <v>34093</v>
      </c>
      <c r="I1991" s="103" t="s">
        <v>8161</v>
      </c>
      <c r="J1991" s="103" t="s">
        <v>8162</v>
      </c>
      <c r="K1991" s="103" t="s">
        <v>474</v>
      </c>
      <c r="L1991" s="103">
        <v>30271</v>
      </c>
      <c r="M1991" s="103" t="s">
        <v>7886</v>
      </c>
      <c r="N1991" s="103" t="s">
        <v>8165</v>
      </c>
      <c r="O1991" s="103">
        <v>7</v>
      </c>
      <c r="P1991" s="103">
        <v>5</v>
      </c>
      <c r="Q1991" s="103"/>
      <c r="R1991" s="103"/>
    </row>
    <row r="1992" spans="1:1009" s="222" customFormat="1" ht="66" customHeight="1" x14ac:dyDescent="0.25">
      <c r="A1992" s="179" t="s">
        <v>8166</v>
      </c>
      <c r="B1992" s="102">
        <v>44196</v>
      </c>
      <c r="C1992" s="179" t="s">
        <v>8167</v>
      </c>
      <c r="D1992" s="179" t="s">
        <v>8168</v>
      </c>
      <c r="E1992" s="178" t="s">
        <v>8169</v>
      </c>
      <c r="F1992" s="178" t="s">
        <v>8170</v>
      </c>
      <c r="G1992" s="178"/>
      <c r="H1992" s="177">
        <v>34000</v>
      </c>
      <c r="I1992" s="177" t="s">
        <v>21</v>
      </c>
      <c r="J1992" s="287">
        <v>499654181</v>
      </c>
      <c r="K1992" s="290" t="s">
        <v>8171</v>
      </c>
      <c r="L1992" s="289">
        <v>9941</v>
      </c>
      <c r="M1992" s="178" t="s">
        <v>325</v>
      </c>
      <c r="N1992" s="178" t="s">
        <v>8172</v>
      </c>
      <c r="O1992" s="178">
        <v>1</v>
      </c>
      <c r="P1992" s="178">
        <v>6</v>
      </c>
      <c r="Q1992" s="178"/>
      <c r="R1992" s="178"/>
    </row>
    <row r="1993" spans="1:1009" s="299" customFormat="1" ht="66" customHeight="1" x14ac:dyDescent="0.25">
      <c r="A1993" s="291" t="s">
        <v>8173</v>
      </c>
      <c r="B1993" s="102">
        <v>44196</v>
      </c>
      <c r="C1993" s="292" t="s">
        <v>8174</v>
      </c>
      <c r="D1993" s="292"/>
      <c r="E1993" s="292" t="s">
        <v>8175</v>
      </c>
      <c r="F1993" s="292" t="s">
        <v>8176</v>
      </c>
      <c r="G1993" s="292" t="s">
        <v>8177</v>
      </c>
      <c r="H1993" s="293">
        <v>34137</v>
      </c>
      <c r="I1993" s="292" t="s">
        <v>8044</v>
      </c>
      <c r="J1993" s="294">
        <v>628413391</v>
      </c>
      <c r="K1993" s="295" t="s">
        <v>8178</v>
      </c>
      <c r="L1993" s="292" t="s">
        <v>8179</v>
      </c>
      <c r="M1993" s="292" t="s">
        <v>7851</v>
      </c>
      <c r="N1993" s="292" t="s">
        <v>8180</v>
      </c>
      <c r="O1993" s="296" t="s">
        <v>2388</v>
      </c>
      <c r="P1993" s="296">
        <v>2</v>
      </c>
      <c r="Q1993" s="292"/>
      <c r="R1993" s="296"/>
      <c r="S1993" s="297"/>
      <c r="T1993" s="298"/>
      <c r="U1993" s="298"/>
      <c r="V1993" s="298"/>
      <c r="W1993" s="298"/>
      <c r="X1993" s="298"/>
      <c r="Y1993" s="298"/>
      <c r="Z1993" s="298"/>
      <c r="AA1993" s="298"/>
      <c r="AB1993" s="298"/>
      <c r="AC1993" s="298"/>
      <c r="AD1993" s="298"/>
      <c r="AE1993" s="298"/>
      <c r="AF1993" s="298"/>
      <c r="AG1993" s="298"/>
      <c r="AH1993" s="298"/>
      <c r="AI1993" s="298"/>
      <c r="AJ1993" s="298"/>
      <c r="AK1993" s="298"/>
      <c r="AL1993" s="298"/>
      <c r="AM1993" s="298"/>
      <c r="AN1993" s="298"/>
      <c r="AO1993" s="298"/>
      <c r="AP1993" s="298"/>
      <c r="AQ1993" s="298"/>
      <c r="AR1993" s="298"/>
      <c r="AS1993" s="298"/>
      <c r="AT1993" s="298"/>
      <c r="AU1993" s="298"/>
      <c r="AV1993" s="298"/>
      <c r="AW1993" s="298"/>
      <c r="AX1993" s="298"/>
      <c r="AY1993" s="298"/>
      <c r="AZ1993" s="298"/>
      <c r="BA1993" s="298"/>
      <c r="BB1993" s="298"/>
      <c r="BC1993" s="298"/>
      <c r="BD1993" s="298"/>
      <c r="BE1993" s="298"/>
      <c r="BF1993" s="298"/>
      <c r="BG1993" s="298"/>
      <c r="BH1993" s="298"/>
      <c r="BI1993" s="298"/>
      <c r="BJ1993" s="298"/>
      <c r="BK1993" s="298"/>
      <c r="BL1993" s="298"/>
      <c r="BM1993" s="298"/>
      <c r="BN1993" s="298"/>
      <c r="BO1993" s="298"/>
      <c r="BP1993" s="298"/>
      <c r="BQ1993" s="298"/>
      <c r="BR1993" s="298"/>
      <c r="BS1993" s="298"/>
      <c r="BT1993" s="298"/>
      <c r="BU1993" s="298"/>
      <c r="BV1993" s="298"/>
      <c r="BW1993" s="298"/>
      <c r="BX1993" s="298"/>
      <c r="BY1993" s="298"/>
      <c r="BZ1993" s="298"/>
      <c r="CA1993" s="298"/>
      <c r="CB1993" s="298"/>
      <c r="CC1993" s="298"/>
      <c r="CD1993" s="298"/>
      <c r="CE1993" s="298"/>
      <c r="CF1993" s="298"/>
      <c r="CG1993" s="298"/>
      <c r="CH1993" s="298"/>
      <c r="CI1993" s="298"/>
      <c r="CJ1993" s="298"/>
      <c r="CK1993" s="298"/>
      <c r="CL1993" s="298"/>
      <c r="CM1993" s="298"/>
      <c r="CN1993" s="298"/>
      <c r="CO1993" s="298"/>
      <c r="CP1993" s="298"/>
      <c r="CQ1993" s="298"/>
      <c r="CR1993" s="298"/>
      <c r="CS1993" s="298"/>
      <c r="CT1993" s="298"/>
      <c r="CU1993" s="298"/>
      <c r="CV1993" s="298"/>
      <c r="CW1993" s="298"/>
      <c r="CX1993" s="298"/>
      <c r="CY1993" s="298"/>
      <c r="CZ1993" s="298"/>
      <c r="DA1993" s="298"/>
      <c r="DB1993" s="298"/>
      <c r="DC1993" s="298"/>
      <c r="DD1993" s="298"/>
      <c r="DE1993" s="298"/>
      <c r="DF1993" s="298"/>
      <c r="DG1993" s="298"/>
      <c r="DH1993" s="298"/>
      <c r="DI1993" s="298"/>
      <c r="DJ1993" s="298"/>
      <c r="DK1993" s="298"/>
      <c r="DL1993" s="298"/>
      <c r="DM1993" s="298"/>
      <c r="DN1993" s="298"/>
      <c r="DO1993" s="298"/>
      <c r="DP1993" s="298"/>
      <c r="DQ1993" s="298"/>
      <c r="DR1993" s="298"/>
      <c r="DS1993" s="298"/>
      <c r="DT1993" s="298"/>
      <c r="DU1993" s="298"/>
      <c r="DV1993" s="298"/>
      <c r="DW1993" s="298"/>
      <c r="DX1993" s="298"/>
      <c r="DY1993" s="298"/>
      <c r="DZ1993" s="298"/>
      <c r="EA1993" s="298"/>
      <c r="EB1993" s="298"/>
      <c r="EC1993" s="298"/>
      <c r="ED1993" s="298"/>
      <c r="EE1993" s="298"/>
      <c r="EF1993" s="298"/>
      <c r="EG1993" s="298"/>
      <c r="EH1993" s="298"/>
      <c r="EI1993" s="298"/>
      <c r="EJ1993" s="298"/>
      <c r="EK1993" s="298"/>
      <c r="EL1993" s="298"/>
      <c r="EM1993" s="298"/>
      <c r="EN1993" s="298"/>
      <c r="EO1993" s="298"/>
      <c r="EP1993" s="298"/>
      <c r="EQ1993" s="298"/>
      <c r="ER1993" s="298"/>
      <c r="ES1993" s="298"/>
      <c r="ET1993" s="298"/>
      <c r="EU1993" s="298"/>
      <c r="EV1993" s="298"/>
      <c r="EW1993" s="298"/>
      <c r="EX1993" s="298"/>
      <c r="EY1993" s="298"/>
      <c r="EZ1993" s="298"/>
      <c r="FA1993" s="298"/>
      <c r="FB1993" s="298"/>
      <c r="FC1993" s="298"/>
      <c r="FD1993" s="298"/>
      <c r="FE1993" s="298"/>
      <c r="FF1993" s="298"/>
      <c r="FG1993" s="298"/>
      <c r="FH1993" s="298"/>
      <c r="FI1993" s="298"/>
      <c r="FJ1993" s="298"/>
      <c r="FK1993" s="298"/>
      <c r="FL1993" s="298"/>
      <c r="FM1993" s="298"/>
      <c r="FN1993" s="298"/>
      <c r="FO1993" s="298"/>
      <c r="FP1993" s="298"/>
      <c r="FQ1993" s="298"/>
      <c r="FR1993" s="298"/>
      <c r="FS1993" s="298"/>
      <c r="FT1993" s="298"/>
      <c r="FU1993" s="298"/>
      <c r="FV1993" s="298"/>
      <c r="FW1993" s="298"/>
      <c r="FX1993" s="298"/>
      <c r="FY1993" s="298"/>
      <c r="FZ1993" s="298"/>
      <c r="GA1993" s="298"/>
      <c r="GB1993" s="298"/>
      <c r="GC1993" s="298"/>
      <c r="GD1993" s="298"/>
      <c r="GE1993" s="298"/>
      <c r="GF1993" s="298"/>
      <c r="GG1993" s="298"/>
      <c r="GH1993" s="298"/>
      <c r="GI1993" s="298"/>
      <c r="GJ1993" s="298"/>
      <c r="GK1993" s="298"/>
      <c r="GL1993" s="298"/>
      <c r="GM1993" s="298"/>
      <c r="GN1993" s="298"/>
      <c r="GO1993" s="298"/>
      <c r="GP1993" s="298"/>
      <c r="GQ1993" s="298"/>
      <c r="GR1993" s="298"/>
      <c r="GS1993" s="298"/>
      <c r="GT1993" s="298"/>
      <c r="GU1993" s="298"/>
      <c r="GV1993" s="298"/>
      <c r="GW1993" s="298"/>
      <c r="GX1993" s="298"/>
      <c r="GY1993" s="298"/>
      <c r="GZ1993" s="298"/>
      <c r="HA1993" s="298"/>
      <c r="HB1993" s="298"/>
      <c r="HC1993" s="298"/>
      <c r="HD1993" s="298"/>
      <c r="HE1993" s="298"/>
      <c r="HF1993" s="298"/>
      <c r="HG1993" s="298"/>
      <c r="HH1993" s="298"/>
      <c r="HI1993" s="298"/>
      <c r="HJ1993" s="298"/>
      <c r="HK1993" s="298"/>
      <c r="HL1993" s="298"/>
      <c r="HM1993" s="298"/>
      <c r="HN1993" s="298"/>
      <c r="HO1993" s="298"/>
      <c r="HP1993" s="298"/>
      <c r="HQ1993" s="298"/>
      <c r="HR1993" s="298"/>
      <c r="HS1993" s="298"/>
      <c r="HT1993" s="298"/>
      <c r="HU1993" s="298"/>
      <c r="HV1993" s="298"/>
      <c r="HW1993" s="298"/>
      <c r="HX1993" s="298"/>
      <c r="HY1993" s="298"/>
      <c r="HZ1993" s="298"/>
      <c r="IA1993" s="298"/>
      <c r="IB1993" s="298"/>
      <c r="IC1993" s="298"/>
      <c r="ID1993" s="298"/>
      <c r="IE1993" s="298"/>
      <c r="IF1993" s="298"/>
      <c r="IG1993" s="298"/>
      <c r="IH1993" s="298"/>
      <c r="II1993" s="298"/>
      <c r="IJ1993" s="298"/>
      <c r="IK1993" s="298"/>
      <c r="IL1993" s="298"/>
      <c r="IM1993" s="298"/>
      <c r="IN1993" s="298"/>
      <c r="IO1993" s="298"/>
      <c r="IP1993" s="298"/>
      <c r="IQ1993" s="298"/>
      <c r="IR1993" s="298"/>
      <c r="IS1993" s="298"/>
      <c r="IT1993" s="298"/>
      <c r="IU1993" s="298"/>
      <c r="IV1993" s="298"/>
      <c r="IW1993" s="298"/>
      <c r="IX1993" s="298"/>
      <c r="IY1993" s="298"/>
      <c r="IZ1993" s="298"/>
      <c r="JA1993" s="298"/>
      <c r="JB1993" s="298"/>
      <c r="JC1993" s="298"/>
      <c r="JD1993" s="298"/>
      <c r="JE1993" s="298"/>
      <c r="JF1993" s="298"/>
      <c r="JG1993" s="298"/>
      <c r="JH1993" s="298"/>
      <c r="JI1993" s="298"/>
      <c r="JJ1993" s="298"/>
      <c r="JK1993" s="298"/>
      <c r="JL1993" s="298"/>
      <c r="JM1993" s="298"/>
      <c r="JN1993" s="298"/>
      <c r="JO1993" s="298"/>
      <c r="JP1993" s="298"/>
      <c r="JQ1993" s="298"/>
      <c r="JR1993" s="298"/>
      <c r="JS1993" s="298"/>
      <c r="JT1993" s="298"/>
      <c r="JU1993" s="298"/>
      <c r="JV1993" s="298"/>
      <c r="JW1993" s="298"/>
      <c r="JX1993" s="298"/>
      <c r="JY1993" s="298"/>
      <c r="JZ1993" s="298"/>
      <c r="KA1993" s="298"/>
      <c r="KB1993" s="298"/>
      <c r="KC1993" s="298"/>
      <c r="KD1993" s="298"/>
      <c r="KE1993" s="298"/>
      <c r="KF1993" s="298"/>
      <c r="KG1993" s="298"/>
      <c r="KH1993" s="298"/>
      <c r="KI1993" s="298"/>
      <c r="KJ1993" s="298"/>
      <c r="KK1993" s="298"/>
      <c r="KL1993" s="298"/>
      <c r="KM1993" s="298"/>
      <c r="KN1993" s="298"/>
      <c r="KO1993" s="298"/>
      <c r="KP1993" s="298"/>
      <c r="KQ1993" s="298"/>
      <c r="KR1993" s="298"/>
      <c r="KS1993" s="298"/>
      <c r="KT1993" s="298"/>
      <c r="KU1993" s="298"/>
      <c r="KV1993" s="298"/>
      <c r="KW1993" s="298"/>
      <c r="KX1993" s="298"/>
      <c r="KY1993" s="298"/>
      <c r="KZ1993" s="298"/>
      <c r="LA1993" s="298"/>
      <c r="LB1993" s="298"/>
      <c r="LC1993" s="298"/>
      <c r="LD1993" s="298"/>
      <c r="LE1993" s="298"/>
      <c r="LF1993" s="298"/>
      <c r="LG1993" s="298"/>
      <c r="LH1993" s="298"/>
      <c r="LI1993" s="298"/>
      <c r="LJ1993" s="298"/>
      <c r="LK1993" s="298"/>
      <c r="LL1993" s="298"/>
      <c r="LM1993" s="298"/>
      <c r="LN1993" s="298"/>
      <c r="LO1993" s="298"/>
      <c r="LP1993" s="298"/>
      <c r="LQ1993" s="298"/>
      <c r="LR1993" s="298"/>
      <c r="LS1993" s="298"/>
      <c r="LT1993" s="298"/>
      <c r="LU1993" s="298"/>
      <c r="LV1993" s="298"/>
      <c r="LW1993" s="298"/>
      <c r="LX1993" s="298"/>
      <c r="LY1993" s="298"/>
      <c r="LZ1993" s="298"/>
      <c r="MA1993" s="298"/>
      <c r="MB1993" s="298"/>
      <c r="MC1993" s="298"/>
      <c r="MD1993" s="298"/>
      <c r="ME1993" s="298"/>
      <c r="MF1993" s="298"/>
      <c r="MG1993" s="298"/>
      <c r="MH1993" s="298"/>
      <c r="MI1993" s="298"/>
      <c r="MJ1993" s="298"/>
      <c r="MK1993" s="298"/>
      <c r="ML1993" s="298"/>
      <c r="MM1993" s="298"/>
      <c r="MN1993" s="298"/>
      <c r="MO1993" s="298"/>
      <c r="MP1993" s="298"/>
      <c r="MQ1993" s="298"/>
      <c r="MR1993" s="298"/>
      <c r="MS1993" s="298"/>
      <c r="MT1993" s="298"/>
      <c r="MU1993" s="298"/>
      <c r="MV1993" s="298"/>
      <c r="MW1993" s="298"/>
      <c r="MX1993" s="298"/>
      <c r="MY1993" s="298"/>
      <c r="MZ1993" s="298"/>
      <c r="NA1993" s="298"/>
      <c r="NB1993" s="298"/>
      <c r="NC1993" s="298"/>
      <c r="ND1993" s="298"/>
      <c r="NE1993" s="298"/>
      <c r="NF1993" s="298"/>
      <c r="NG1993" s="298"/>
      <c r="NH1993" s="298"/>
      <c r="NI1993" s="298"/>
      <c r="NJ1993" s="298"/>
      <c r="NK1993" s="298"/>
      <c r="NL1993" s="298"/>
      <c r="NM1993" s="298"/>
      <c r="NN1993" s="298"/>
      <c r="NO1993" s="298"/>
      <c r="NP1993" s="298"/>
      <c r="NQ1993" s="298"/>
      <c r="NR1993" s="298"/>
      <c r="NS1993" s="298"/>
      <c r="NT1993" s="298"/>
      <c r="NU1993" s="298"/>
      <c r="NV1993" s="298"/>
      <c r="NW1993" s="298"/>
      <c r="NX1993" s="298"/>
      <c r="NY1993" s="298"/>
      <c r="NZ1993" s="298"/>
      <c r="OA1993" s="298"/>
      <c r="OB1993" s="298"/>
      <c r="OC1993" s="298"/>
      <c r="OD1993" s="298"/>
      <c r="OE1993" s="298"/>
      <c r="OF1993" s="298"/>
      <c r="OG1993" s="298"/>
      <c r="OH1993" s="298"/>
      <c r="OI1993" s="298"/>
      <c r="OJ1993" s="298"/>
      <c r="OK1993" s="298"/>
      <c r="OL1993" s="298"/>
      <c r="OM1993" s="298"/>
      <c r="ON1993" s="298"/>
      <c r="OO1993" s="298"/>
      <c r="OP1993" s="298"/>
      <c r="OQ1993" s="298"/>
      <c r="OR1993" s="298"/>
      <c r="OS1993" s="298"/>
      <c r="OT1993" s="298"/>
      <c r="OU1993" s="298"/>
      <c r="OV1993" s="298"/>
      <c r="OW1993" s="298"/>
      <c r="OX1993" s="298"/>
      <c r="OY1993" s="298"/>
      <c r="OZ1993" s="298"/>
      <c r="PA1993" s="298"/>
      <c r="PB1993" s="298"/>
      <c r="PC1993" s="298"/>
      <c r="PD1993" s="298"/>
      <c r="PE1993" s="298"/>
      <c r="PF1993" s="298"/>
      <c r="PG1993" s="298"/>
      <c r="PH1993" s="298"/>
      <c r="PI1993" s="298"/>
      <c r="PJ1993" s="298"/>
      <c r="PK1993" s="298"/>
      <c r="PL1993" s="298"/>
      <c r="PM1993" s="298"/>
      <c r="PN1993" s="298"/>
      <c r="PO1993" s="298"/>
      <c r="PP1993" s="298"/>
      <c r="PQ1993" s="298"/>
      <c r="PR1993" s="298"/>
      <c r="PS1993" s="298"/>
      <c r="PT1993" s="298"/>
      <c r="PU1993" s="298"/>
      <c r="PV1993" s="298"/>
      <c r="PW1993" s="298"/>
      <c r="PX1993" s="298"/>
      <c r="PY1993" s="298"/>
      <c r="PZ1993" s="298"/>
      <c r="QA1993" s="298"/>
      <c r="QB1993" s="298"/>
      <c r="QC1993" s="298"/>
      <c r="QD1993" s="298"/>
      <c r="QE1993" s="298"/>
      <c r="QF1993" s="298"/>
      <c r="QG1993" s="298"/>
      <c r="QH1993" s="298"/>
      <c r="QI1993" s="298"/>
      <c r="QJ1993" s="298"/>
      <c r="QK1993" s="298"/>
      <c r="QL1993" s="298"/>
      <c r="QM1993" s="298"/>
      <c r="QN1993" s="298"/>
      <c r="QO1993" s="298"/>
      <c r="QP1993" s="298"/>
      <c r="QQ1993" s="298"/>
      <c r="QR1993" s="298"/>
      <c r="QS1993" s="298"/>
      <c r="QT1993" s="298"/>
      <c r="QU1993" s="298"/>
      <c r="QV1993" s="298"/>
      <c r="QW1993" s="298"/>
      <c r="QX1993" s="298"/>
      <c r="QY1993" s="298"/>
      <c r="QZ1993" s="298"/>
      <c r="RA1993" s="298"/>
      <c r="RB1993" s="298"/>
      <c r="RC1993" s="298"/>
      <c r="RD1993" s="298"/>
      <c r="RE1993" s="298"/>
      <c r="RF1993" s="298"/>
      <c r="RG1993" s="298"/>
      <c r="RH1993" s="298"/>
      <c r="RI1993" s="298"/>
      <c r="RJ1993" s="298"/>
      <c r="RK1993" s="298"/>
      <c r="RL1993" s="298"/>
      <c r="RM1993" s="298"/>
      <c r="RN1993" s="298"/>
      <c r="RO1993" s="298"/>
      <c r="RP1993" s="298"/>
      <c r="RQ1993" s="298"/>
      <c r="RR1993" s="298"/>
      <c r="RS1993" s="298"/>
      <c r="RT1993" s="298"/>
      <c r="RU1993" s="298"/>
      <c r="RV1993" s="298"/>
      <c r="RW1993" s="298"/>
      <c r="RX1993" s="298"/>
      <c r="RY1993" s="298"/>
      <c r="RZ1993" s="298"/>
      <c r="SA1993" s="298"/>
      <c r="SB1993" s="298"/>
      <c r="SC1993" s="298"/>
      <c r="SD1993" s="298"/>
      <c r="SE1993" s="298"/>
      <c r="SF1993" s="298"/>
      <c r="SG1993" s="298"/>
      <c r="SH1993" s="298"/>
      <c r="SI1993" s="298"/>
      <c r="SJ1993" s="298"/>
      <c r="SK1993" s="298"/>
      <c r="SL1993" s="298"/>
      <c r="SM1993" s="298"/>
      <c r="SN1993" s="298"/>
      <c r="SO1993" s="298"/>
      <c r="SP1993" s="298"/>
      <c r="SQ1993" s="298"/>
      <c r="SR1993" s="298"/>
      <c r="SS1993" s="298"/>
      <c r="ST1993" s="298"/>
      <c r="SU1993" s="298"/>
      <c r="SV1993" s="298"/>
      <c r="SW1993" s="298"/>
      <c r="SX1993" s="298"/>
      <c r="SY1993" s="298"/>
      <c r="SZ1993" s="298"/>
      <c r="TA1993" s="298"/>
      <c r="TB1993" s="298"/>
      <c r="TC1993" s="298"/>
      <c r="TD1993" s="298"/>
      <c r="TE1993" s="298"/>
      <c r="TF1993" s="298"/>
      <c r="TG1993" s="298"/>
      <c r="TH1993" s="298"/>
      <c r="TI1993" s="298"/>
      <c r="TJ1993" s="298"/>
      <c r="TK1993" s="298"/>
      <c r="TL1993" s="298"/>
      <c r="TM1993" s="298"/>
      <c r="TN1993" s="298"/>
      <c r="TO1993" s="298"/>
      <c r="TP1993" s="298"/>
      <c r="TQ1993" s="298"/>
      <c r="TR1993" s="298"/>
      <c r="TS1993" s="298"/>
      <c r="TT1993" s="298"/>
      <c r="TU1993" s="298"/>
      <c r="TV1993" s="298"/>
      <c r="TW1993" s="298"/>
      <c r="TX1993" s="298"/>
      <c r="TY1993" s="298"/>
      <c r="TZ1993" s="298"/>
      <c r="UA1993" s="298"/>
      <c r="UB1993" s="298"/>
      <c r="UC1993" s="298"/>
      <c r="UD1993" s="298"/>
      <c r="UE1993" s="298"/>
      <c r="UF1993" s="298"/>
      <c r="UG1993" s="298"/>
      <c r="UH1993" s="298"/>
      <c r="UI1993" s="298"/>
      <c r="UJ1993" s="298"/>
      <c r="UK1993" s="298"/>
      <c r="UL1993" s="298"/>
      <c r="UM1993" s="298"/>
      <c r="UN1993" s="298"/>
      <c r="UO1993" s="298"/>
      <c r="UP1993" s="298"/>
      <c r="UQ1993" s="298"/>
      <c r="UR1993" s="298"/>
      <c r="US1993" s="298"/>
      <c r="UT1993" s="298"/>
      <c r="UU1993" s="298"/>
      <c r="UV1993" s="298"/>
      <c r="UW1993" s="298"/>
      <c r="UX1993" s="298"/>
      <c r="UY1993" s="298"/>
      <c r="UZ1993" s="298"/>
      <c r="VA1993" s="298"/>
      <c r="VB1993" s="298"/>
      <c r="VC1993" s="298"/>
      <c r="VD1993" s="298"/>
      <c r="VE1993" s="298"/>
      <c r="VF1993" s="298"/>
      <c r="VG1993" s="298"/>
      <c r="VH1993" s="298"/>
      <c r="VI1993" s="298"/>
      <c r="VJ1993" s="298"/>
      <c r="VK1993" s="298"/>
      <c r="VL1993" s="298"/>
      <c r="VM1993" s="298"/>
      <c r="VN1993" s="298"/>
      <c r="VO1993" s="298"/>
      <c r="VP1993" s="298"/>
      <c r="VQ1993" s="298"/>
      <c r="VR1993" s="298"/>
      <c r="VS1993" s="298"/>
      <c r="VT1993" s="298"/>
      <c r="VU1993" s="298"/>
      <c r="VV1993" s="298"/>
      <c r="VW1993" s="298"/>
      <c r="VX1993" s="298"/>
      <c r="VY1993" s="298"/>
      <c r="VZ1993" s="298"/>
      <c r="WA1993" s="298"/>
      <c r="WB1993" s="298"/>
      <c r="WC1993" s="298"/>
      <c r="WD1993" s="298"/>
      <c r="WE1993" s="298"/>
      <c r="WF1993" s="298"/>
      <c r="WG1993" s="298"/>
      <c r="WH1993" s="298"/>
      <c r="WI1993" s="298"/>
      <c r="WJ1993" s="298"/>
      <c r="WK1993" s="298"/>
      <c r="WL1993" s="298"/>
      <c r="WM1993" s="298"/>
      <c r="WN1993" s="298"/>
      <c r="WO1993" s="298"/>
      <c r="WP1993" s="298"/>
      <c r="WQ1993" s="298"/>
      <c r="WR1993" s="298"/>
      <c r="WS1993" s="298"/>
      <c r="WT1993" s="298"/>
      <c r="WU1993" s="298"/>
      <c r="WV1993" s="298"/>
      <c r="WW1993" s="298"/>
      <c r="WX1993" s="298"/>
      <c r="WY1993" s="298"/>
      <c r="WZ1993" s="298"/>
      <c r="XA1993" s="298"/>
      <c r="XB1993" s="298"/>
      <c r="XC1993" s="298"/>
      <c r="XD1993" s="298"/>
      <c r="XE1993" s="298"/>
      <c r="XF1993" s="298"/>
      <c r="XG1993" s="298"/>
      <c r="XH1993" s="298"/>
      <c r="XI1993" s="298"/>
      <c r="XJ1993" s="298"/>
      <c r="XK1993" s="298"/>
      <c r="XL1993" s="298"/>
      <c r="XM1993" s="298"/>
      <c r="XN1993" s="298"/>
      <c r="XO1993" s="298"/>
      <c r="XP1993" s="298"/>
      <c r="XQ1993" s="298"/>
      <c r="XR1993" s="298"/>
      <c r="XS1993" s="298"/>
      <c r="XT1993" s="298"/>
      <c r="XU1993" s="298"/>
      <c r="XV1993" s="298"/>
      <c r="XW1993" s="298"/>
      <c r="XX1993" s="298"/>
      <c r="XY1993" s="298"/>
      <c r="XZ1993" s="298"/>
      <c r="YA1993" s="298"/>
      <c r="YB1993" s="298"/>
      <c r="YC1993" s="298"/>
      <c r="YD1993" s="298"/>
      <c r="YE1993" s="298"/>
      <c r="YF1993" s="298"/>
      <c r="YG1993" s="298"/>
      <c r="YH1993" s="298"/>
      <c r="YI1993" s="298"/>
      <c r="YJ1993" s="298"/>
      <c r="YK1993" s="298"/>
      <c r="YL1993" s="298"/>
      <c r="YM1993" s="298"/>
      <c r="YN1993" s="298"/>
      <c r="YO1993" s="298"/>
      <c r="YP1993" s="298"/>
      <c r="YQ1993" s="298"/>
      <c r="YR1993" s="298"/>
      <c r="YS1993" s="298"/>
      <c r="YT1993" s="298"/>
      <c r="YU1993" s="298"/>
      <c r="YV1993" s="298"/>
      <c r="YW1993" s="298"/>
      <c r="YX1993" s="298"/>
      <c r="YY1993" s="298"/>
      <c r="YZ1993" s="298"/>
      <c r="ZA1993" s="298"/>
      <c r="ZB1993" s="298"/>
      <c r="ZC1993" s="298"/>
      <c r="ZD1993" s="298"/>
      <c r="ZE1993" s="298"/>
      <c r="ZF1993" s="298"/>
      <c r="ZG1993" s="298"/>
      <c r="ZH1993" s="298"/>
      <c r="ZI1993" s="298"/>
      <c r="ZJ1993" s="298"/>
      <c r="ZK1993" s="298"/>
      <c r="ZL1993" s="298"/>
      <c r="ZM1993" s="298"/>
      <c r="ZN1993" s="298"/>
      <c r="ZO1993" s="298"/>
      <c r="ZP1993" s="298"/>
      <c r="ZQ1993" s="298"/>
      <c r="ZR1993" s="298"/>
      <c r="ZS1993" s="298"/>
      <c r="ZT1993" s="298"/>
      <c r="ZU1993" s="298"/>
      <c r="ZV1993" s="298"/>
      <c r="ZW1993" s="298"/>
      <c r="ZX1993" s="298"/>
      <c r="ZY1993" s="298"/>
      <c r="ZZ1993" s="298"/>
      <c r="AAA1993" s="298"/>
      <c r="AAB1993" s="298"/>
      <c r="AAC1993" s="298"/>
      <c r="AAD1993" s="298"/>
      <c r="AAE1993" s="298"/>
      <c r="AAF1993" s="298"/>
      <c r="AAG1993" s="298"/>
      <c r="AAH1993" s="298"/>
      <c r="AAI1993" s="298"/>
      <c r="AAJ1993" s="298"/>
      <c r="AAK1993" s="298"/>
      <c r="AAL1993" s="298"/>
      <c r="AAM1993" s="298"/>
      <c r="AAN1993" s="298"/>
      <c r="AAO1993" s="298"/>
      <c r="AAP1993" s="298"/>
      <c r="AAQ1993" s="298"/>
      <c r="AAR1993" s="298"/>
      <c r="AAS1993" s="298"/>
      <c r="AAT1993" s="298"/>
      <c r="AAU1993" s="298"/>
      <c r="AAV1993" s="298"/>
      <c r="AAW1993" s="298"/>
      <c r="AAX1993" s="298"/>
      <c r="AAY1993" s="298"/>
      <c r="AAZ1993" s="298"/>
      <c r="ABA1993" s="298"/>
      <c r="ABB1993" s="298"/>
      <c r="ABC1993" s="298"/>
      <c r="ABD1993" s="298"/>
      <c r="ABE1993" s="298"/>
      <c r="ABF1993" s="298"/>
      <c r="ABG1993" s="298"/>
      <c r="ABH1993" s="298"/>
      <c r="ABI1993" s="298"/>
      <c r="ABJ1993" s="298"/>
      <c r="ABK1993" s="298"/>
      <c r="ABL1993" s="298"/>
      <c r="ABM1993" s="298"/>
      <c r="ABN1993" s="298"/>
      <c r="ABO1993" s="298"/>
      <c r="ABP1993" s="298"/>
      <c r="ABQ1993" s="298"/>
      <c r="ABR1993" s="298"/>
      <c r="ABS1993" s="298"/>
      <c r="ABT1993" s="298"/>
      <c r="ABU1993" s="298"/>
      <c r="ABV1993" s="298"/>
      <c r="ABW1993" s="298"/>
      <c r="ABX1993" s="298"/>
      <c r="ABY1993" s="298"/>
      <c r="ABZ1993" s="298"/>
      <c r="ACA1993" s="298"/>
      <c r="ACB1993" s="298"/>
      <c r="ACC1993" s="298"/>
      <c r="ACD1993" s="298"/>
      <c r="ACE1993" s="298"/>
      <c r="ACF1993" s="298"/>
      <c r="ACG1993" s="298"/>
      <c r="ACH1993" s="298"/>
      <c r="ACI1993" s="298"/>
      <c r="ACJ1993" s="298"/>
      <c r="ACK1993" s="298"/>
      <c r="ACL1993" s="298"/>
      <c r="ACM1993" s="298"/>
      <c r="ACN1993" s="298"/>
      <c r="ACO1993" s="298"/>
      <c r="ACP1993" s="298"/>
      <c r="ACQ1993" s="298"/>
      <c r="ACR1993" s="298"/>
      <c r="ACS1993" s="298"/>
      <c r="ACT1993" s="298"/>
      <c r="ACU1993" s="298"/>
      <c r="ACV1993" s="298"/>
      <c r="ACW1993" s="298"/>
      <c r="ACX1993" s="298"/>
      <c r="ACY1993" s="298"/>
      <c r="ACZ1993" s="298"/>
      <c r="ADA1993" s="298"/>
      <c r="ADB1993" s="298"/>
      <c r="ADC1993" s="298"/>
      <c r="ADD1993" s="298"/>
      <c r="ADE1993" s="298"/>
      <c r="ADF1993" s="298"/>
      <c r="ADG1993" s="298"/>
      <c r="ADH1993" s="298"/>
      <c r="ADI1993" s="298"/>
      <c r="ADJ1993" s="298"/>
      <c r="ADK1993" s="298"/>
      <c r="ADL1993" s="298"/>
      <c r="ADM1993" s="298"/>
      <c r="ADN1993" s="298"/>
      <c r="ADO1993" s="298"/>
      <c r="ADP1993" s="298"/>
      <c r="ADQ1993" s="298"/>
      <c r="ADR1993" s="298"/>
      <c r="ADS1993" s="298"/>
      <c r="ADT1993" s="298"/>
      <c r="ADU1993" s="298"/>
      <c r="ADV1993" s="298"/>
      <c r="ADW1993" s="298"/>
      <c r="ADX1993" s="298"/>
      <c r="ADY1993" s="298"/>
      <c r="ADZ1993" s="298"/>
      <c r="AEA1993" s="298"/>
      <c r="AEB1993" s="298"/>
      <c r="AEC1993" s="298"/>
      <c r="AED1993" s="298"/>
      <c r="AEE1993" s="298"/>
      <c r="AEF1993" s="298"/>
      <c r="AEG1993" s="298"/>
      <c r="AEH1993" s="298"/>
      <c r="AEI1993" s="298"/>
      <c r="AEJ1993" s="298"/>
      <c r="AEK1993" s="298"/>
      <c r="AEL1993" s="298"/>
      <c r="AEM1993" s="298"/>
      <c r="AEN1993" s="298"/>
      <c r="AEO1993" s="298"/>
      <c r="AEP1993" s="298"/>
      <c r="AEQ1993" s="298"/>
      <c r="AER1993" s="298"/>
      <c r="AES1993" s="298"/>
      <c r="AET1993" s="298"/>
      <c r="AEU1993" s="298"/>
      <c r="AEV1993" s="298"/>
      <c r="AEW1993" s="298"/>
      <c r="AEX1993" s="298"/>
      <c r="AEY1993" s="298"/>
      <c r="AEZ1993" s="298"/>
      <c r="AFA1993" s="298"/>
      <c r="AFB1993" s="298"/>
      <c r="AFC1993" s="298"/>
      <c r="AFD1993" s="298"/>
      <c r="AFE1993" s="298"/>
      <c r="AFF1993" s="298"/>
      <c r="AFG1993" s="298"/>
      <c r="AFH1993" s="298"/>
      <c r="AFI1993" s="298"/>
      <c r="AFJ1993" s="298"/>
      <c r="AFK1993" s="298"/>
      <c r="AFL1993" s="298"/>
      <c r="AFM1993" s="298"/>
      <c r="AFN1993" s="298"/>
      <c r="AFO1993" s="298"/>
      <c r="AFP1993" s="298"/>
      <c r="AFQ1993" s="298"/>
      <c r="AFR1993" s="298"/>
      <c r="AFS1993" s="298"/>
      <c r="AFT1993" s="298"/>
      <c r="AFU1993" s="298"/>
      <c r="AFV1993" s="298"/>
      <c r="AFW1993" s="298"/>
      <c r="AFX1993" s="298"/>
      <c r="AFY1993" s="298"/>
      <c r="AFZ1993" s="298"/>
      <c r="AGA1993" s="298"/>
      <c r="AGB1993" s="298"/>
      <c r="AGC1993" s="298"/>
      <c r="AGD1993" s="298"/>
      <c r="AGE1993" s="298"/>
      <c r="AGF1993" s="298"/>
      <c r="AGG1993" s="298"/>
      <c r="AGH1993" s="298"/>
      <c r="AGI1993" s="298"/>
      <c r="AGJ1993" s="298"/>
      <c r="AGK1993" s="298"/>
      <c r="AGL1993" s="298"/>
      <c r="AGM1993" s="298"/>
      <c r="AGN1993" s="298"/>
      <c r="AGO1993" s="298"/>
      <c r="AGP1993" s="298"/>
      <c r="AGQ1993" s="298"/>
      <c r="AGR1993" s="298"/>
      <c r="AGS1993" s="298"/>
      <c r="AGT1993" s="298"/>
      <c r="AGU1993" s="298"/>
      <c r="AGV1993" s="298"/>
      <c r="AGW1993" s="298"/>
      <c r="AGX1993" s="298"/>
      <c r="AGY1993" s="298"/>
      <c r="AGZ1993" s="298"/>
      <c r="AHA1993" s="298"/>
      <c r="AHB1993" s="298"/>
      <c r="AHC1993" s="298"/>
      <c r="AHD1993" s="298"/>
      <c r="AHE1993" s="298"/>
      <c r="AHF1993" s="298"/>
      <c r="AHG1993" s="298"/>
      <c r="AHH1993" s="298"/>
      <c r="AHI1993" s="298"/>
      <c r="AHJ1993" s="298"/>
      <c r="AHK1993" s="298"/>
      <c r="AHL1993" s="298"/>
      <c r="AHM1993" s="298"/>
      <c r="AHN1993" s="298"/>
      <c r="AHO1993" s="298"/>
      <c r="AHP1993" s="298"/>
      <c r="AHQ1993" s="298"/>
      <c r="AHR1993" s="298"/>
      <c r="AHS1993" s="298"/>
      <c r="AHT1993" s="298"/>
      <c r="AHU1993" s="298"/>
      <c r="AHV1993" s="298"/>
      <c r="AHW1993" s="298"/>
      <c r="AHX1993" s="298"/>
      <c r="AHY1993" s="298"/>
      <c r="AHZ1993" s="298"/>
      <c r="AIA1993" s="298"/>
      <c r="AIB1993" s="298"/>
      <c r="AIC1993" s="298"/>
      <c r="AID1993" s="298"/>
      <c r="AIE1993" s="298"/>
      <c r="AIF1993" s="298"/>
      <c r="AIG1993" s="298"/>
      <c r="AIH1993" s="298"/>
      <c r="AII1993" s="298"/>
      <c r="AIJ1993" s="298"/>
      <c r="AIK1993" s="298"/>
      <c r="AIL1993" s="298"/>
      <c r="AIM1993" s="298"/>
      <c r="AIN1993" s="298"/>
      <c r="AIO1993" s="298"/>
      <c r="AIP1993" s="298"/>
      <c r="AIQ1993" s="298"/>
      <c r="AIR1993" s="298"/>
      <c r="AIS1993" s="298"/>
      <c r="AIT1993" s="298"/>
      <c r="AIU1993" s="298"/>
      <c r="AIV1993" s="298"/>
      <c r="AIW1993" s="298"/>
      <c r="AIX1993" s="298"/>
      <c r="AIY1993" s="298"/>
      <c r="AIZ1993" s="298"/>
      <c r="AJA1993" s="298"/>
      <c r="AJB1993" s="298"/>
      <c r="AJC1993" s="298"/>
      <c r="AJD1993" s="298"/>
      <c r="AJE1993" s="298"/>
      <c r="AJF1993" s="298"/>
      <c r="AJG1993" s="298"/>
      <c r="AJH1993" s="298"/>
      <c r="AJI1993" s="298"/>
      <c r="AJJ1993" s="298"/>
      <c r="AJK1993" s="298"/>
      <c r="AJL1993" s="298"/>
      <c r="AJM1993" s="298"/>
      <c r="AJN1993" s="298"/>
      <c r="AJO1993" s="298"/>
      <c r="AJP1993" s="298"/>
      <c r="AJQ1993" s="298"/>
      <c r="AJR1993" s="298"/>
      <c r="AJS1993" s="298"/>
      <c r="AJT1993" s="298"/>
      <c r="AJU1993" s="298"/>
      <c r="AJV1993" s="298"/>
      <c r="AJW1993" s="298"/>
      <c r="AJX1993" s="298"/>
      <c r="AJY1993" s="298"/>
      <c r="AJZ1993" s="298"/>
      <c r="AKA1993" s="298"/>
      <c r="AKB1993" s="298"/>
      <c r="AKC1993" s="298"/>
      <c r="AKD1993" s="298"/>
      <c r="AKE1993" s="298"/>
      <c r="AKF1993" s="298"/>
      <c r="AKG1993" s="298"/>
      <c r="AKH1993" s="298"/>
      <c r="AKI1993" s="298"/>
      <c r="AKJ1993" s="298"/>
      <c r="AKK1993" s="298"/>
      <c r="AKL1993" s="298"/>
      <c r="AKM1993" s="298"/>
      <c r="AKN1993" s="298"/>
      <c r="AKO1993" s="298"/>
      <c r="AKP1993" s="298"/>
      <c r="AKQ1993" s="298"/>
      <c r="AKR1993" s="298"/>
      <c r="AKS1993" s="298"/>
      <c r="AKT1993" s="298"/>
      <c r="AKU1993" s="298"/>
      <c r="AKV1993" s="298"/>
      <c r="AKW1993" s="298"/>
      <c r="AKX1993" s="298"/>
      <c r="AKY1993" s="298"/>
      <c r="AKZ1993" s="298"/>
      <c r="ALA1993" s="298"/>
      <c r="ALB1993" s="298"/>
      <c r="ALC1993" s="298"/>
      <c r="ALD1993" s="298"/>
      <c r="ALE1993" s="298"/>
      <c r="ALF1993" s="298"/>
      <c r="ALG1993" s="298"/>
      <c r="ALH1993" s="298"/>
      <c r="ALI1993" s="298"/>
      <c r="ALJ1993" s="298"/>
      <c r="ALK1993" s="298"/>
      <c r="ALL1993" s="298"/>
      <c r="ALM1993" s="298"/>
      <c r="ALN1993" s="298"/>
      <c r="ALO1993" s="298"/>
      <c r="ALP1993" s="298"/>
      <c r="ALQ1993" s="298"/>
      <c r="ALR1993" s="298"/>
      <c r="ALS1993" s="298"/>
      <c r="ALT1993" s="298"/>
      <c r="ALU1993" s="298"/>
    </row>
    <row r="1994" spans="1:1009" s="299" customFormat="1" ht="66" customHeight="1" x14ac:dyDescent="0.25">
      <c r="A1994" s="291" t="s">
        <v>8173</v>
      </c>
      <c r="B1994" s="102">
        <v>44196</v>
      </c>
      <c r="C1994" s="292" t="s">
        <v>8174</v>
      </c>
      <c r="D1994" s="292"/>
      <c r="E1994" s="292" t="s">
        <v>8175</v>
      </c>
      <c r="F1994" s="292" t="s">
        <v>8176</v>
      </c>
      <c r="G1994" s="292" t="s">
        <v>8177</v>
      </c>
      <c r="H1994" s="293">
        <v>34137</v>
      </c>
      <c r="I1994" s="292" t="s">
        <v>8044</v>
      </c>
      <c r="J1994" s="294">
        <v>628413391</v>
      </c>
      <c r="K1994" s="295" t="s">
        <v>8178</v>
      </c>
      <c r="L1994" s="292" t="s">
        <v>8181</v>
      </c>
      <c r="M1994" s="292" t="s">
        <v>7851</v>
      </c>
      <c r="N1994" s="292" t="s">
        <v>8182</v>
      </c>
      <c r="O1994" s="296" t="s">
        <v>2388</v>
      </c>
      <c r="P1994" s="296">
        <v>2</v>
      </c>
      <c r="Q1994" s="292"/>
      <c r="R1994" s="296"/>
      <c r="S1994" s="297"/>
      <c r="T1994" s="298"/>
      <c r="U1994" s="298"/>
      <c r="V1994" s="298"/>
      <c r="W1994" s="298"/>
      <c r="X1994" s="298"/>
      <c r="Y1994" s="298"/>
      <c r="Z1994" s="298"/>
      <c r="AA1994" s="298"/>
      <c r="AB1994" s="298"/>
      <c r="AC1994" s="298"/>
      <c r="AD1994" s="298"/>
      <c r="AE1994" s="298"/>
      <c r="AF1994" s="298"/>
      <c r="AG1994" s="298"/>
      <c r="AH1994" s="298"/>
      <c r="AI1994" s="298"/>
      <c r="AJ1994" s="298"/>
      <c r="AK1994" s="298"/>
      <c r="AL1994" s="298"/>
      <c r="AM1994" s="298"/>
      <c r="AN1994" s="298"/>
      <c r="AO1994" s="298"/>
      <c r="AP1994" s="298"/>
      <c r="AQ1994" s="298"/>
      <c r="AR1994" s="298"/>
      <c r="AS1994" s="298"/>
      <c r="AT1994" s="298"/>
      <c r="AU1994" s="298"/>
      <c r="AV1994" s="298"/>
      <c r="AW1994" s="298"/>
      <c r="AX1994" s="298"/>
      <c r="AY1994" s="298"/>
      <c r="AZ1994" s="298"/>
      <c r="BA1994" s="298"/>
      <c r="BB1994" s="298"/>
      <c r="BC1994" s="298"/>
      <c r="BD1994" s="298"/>
      <c r="BE1994" s="298"/>
      <c r="BF1994" s="298"/>
      <c r="BG1994" s="298"/>
      <c r="BH1994" s="298"/>
      <c r="BI1994" s="298"/>
      <c r="BJ1994" s="298"/>
      <c r="BK1994" s="298"/>
      <c r="BL1994" s="298"/>
      <c r="BM1994" s="298"/>
      <c r="BN1994" s="298"/>
      <c r="BO1994" s="298"/>
      <c r="BP1994" s="298"/>
      <c r="BQ1994" s="298"/>
      <c r="BR1994" s="298"/>
      <c r="BS1994" s="298"/>
      <c r="BT1994" s="298"/>
      <c r="BU1994" s="298"/>
      <c r="BV1994" s="298"/>
      <c r="BW1994" s="298"/>
      <c r="BX1994" s="298"/>
      <c r="BY1994" s="298"/>
      <c r="BZ1994" s="298"/>
      <c r="CA1994" s="298"/>
      <c r="CB1994" s="298"/>
      <c r="CC1994" s="298"/>
      <c r="CD1994" s="298"/>
      <c r="CE1994" s="298"/>
      <c r="CF1994" s="298"/>
      <c r="CG1994" s="298"/>
      <c r="CH1994" s="298"/>
      <c r="CI1994" s="298"/>
      <c r="CJ1994" s="298"/>
      <c r="CK1994" s="298"/>
      <c r="CL1994" s="298"/>
      <c r="CM1994" s="298"/>
      <c r="CN1994" s="298"/>
      <c r="CO1994" s="298"/>
      <c r="CP1994" s="298"/>
      <c r="CQ1994" s="298"/>
      <c r="CR1994" s="298"/>
      <c r="CS1994" s="298"/>
      <c r="CT1994" s="298"/>
      <c r="CU1994" s="298"/>
      <c r="CV1994" s="298"/>
      <c r="CW1994" s="298"/>
      <c r="CX1994" s="298"/>
      <c r="CY1994" s="298"/>
      <c r="CZ1994" s="298"/>
      <c r="DA1994" s="298"/>
      <c r="DB1994" s="298"/>
      <c r="DC1994" s="298"/>
      <c r="DD1994" s="298"/>
      <c r="DE1994" s="298"/>
      <c r="DF1994" s="298"/>
      <c r="DG1994" s="298"/>
      <c r="DH1994" s="298"/>
      <c r="DI1994" s="298"/>
      <c r="DJ1994" s="298"/>
      <c r="DK1994" s="298"/>
      <c r="DL1994" s="298"/>
      <c r="DM1994" s="298"/>
      <c r="DN1994" s="298"/>
      <c r="DO1994" s="298"/>
      <c r="DP1994" s="298"/>
      <c r="DQ1994" s="298"/>
      <c r="DR1994" s="298"/>
      <c r="DS1994" s="298"/>
      <c r="DT1994" s="298"/>
      <c r="DU1994" s="298"/>
      <c r="DV1994" s="298"/>
      <c r="DW1994" s="298"/>
      <c r="DX1994" s="298"/>
      <c r="DY1994" s="298"/>
      <c r="DZ1994" s="298"/>
      <c r="EA1994" s="298"/>
      <c r="EB1994" s="298"/>
      <c r="EC1994" s="298"/>
      <c r="ED1994" s="298"/>
      <c r="EE1994" s="298"/>
      <c r="EF1994" s="298"/>
      <c r="EG1994" s="298"/>
      <c r="EH1994" s="298"/>
      <c r="EI1994" s="298"/>
      <c r="EJ1994" s="298"/>
      <c r="EK1994" s="298"/>
      <c r="EL1994" s="298"/>
      <c r="EM1994" s="298"/>
      <c r="EN1994" s="298"/>
      <c r="EO1994" s="298"/>
      <c r="EP1994" s="298"/>
      <c r="EQ1994" s="298"/>
      <c r="ER1994" s="298"/>
      <c r="ES1994" s="298"/>
      <c r="ET1994" s="298"/>
      <c r="EU1994" s="298"/>
      <c r="EV1994" s="298"/>
      <c r="EW1994" s="298"/>
      <c r="EX1994" s="298"/>
      <c r="EY1994" s="298"/>
      <c r="EZ1994" s="298"/>
      <c r="FA1994" s="298"/>
      <c r="FB1994" s="298"/>
      <c r="FC1994" s="298"/>
      <c r="FD1994" s="298"/>
      <c r="FE1994" s="298"/>
      <c r="FF1994" s="298"/>
      <c r="FG1994" s="298"/>
      <c r="FH1994" s="298"/>
      <c r="FI1994" s="298"/>
      <c r="FJ1994" s="298"/>
      <c r="FK1994" s="298"/>
      <c r="FL1994" s="298"/>
      <c r="FM1994" s="298"/>
      <c r="FN1994" s="298"/>
      <c r="FO1994" s="298"/>
      <c r="FP1994" s="298"/>
      <c r="FQ1994" s="298"/>
      <c r="FR1994" s="298"/>
      <c r="FS1994" s="298"/>
      <c r="FT1994" s="298"/>
      <c r="FU1994" s="298"/>
      <c r="FV1994" s="298"/>
      <c r="FW1994" s="298"/>
      <c r="FX1994" s="298"/>
      <c r="FY1994" s="298"/>
      <c r="FZ1994" s="298"/>
      <c r="GA1994" s="298"/>
      <c r="GB1994" s="298"/>
      <c r="GC1994" s="298"/>
      <c r="GD1994" s="298"/>
      <c r="GE1994" s="298"/>
      <c r="GF1994" s="298"/>
      <c r="GG1994" s="298"/>
      <c r="GH1994" s="298"/>
      <c r="GI1994" s="298"/>
      <c r="GJ1994" s="298"/>
      <c r="GK1994" s="298"/>
      <c r="GL1994" s="298"/>
      <c r="GM1994" s="298"/>
      <c r="GN1994" s="298"/>
      <c r="GO1994" s="298"/>
      <c r="GP1994" s="298"/>
      <c r="GQ1994" s="298"/>
      <c r="GR1994" s="298"/>
      <c r="GS1994" s="298"/>
      <c r="GT1994" s="298"/>
      <c r="GU1994" s="298"/>
      <c r="GV1994" s="298"/>
      <c r="GW1994" s="298"/>
      <c r="GX1994" s="298"/>
      <c r="GY1994" s="298"/>
      <c r="GZ1994" s="298"/>
      <c r="HA1994" s="298"/>
      <c r="HB1994" s="298"/>
      <c r="HC1994" s="298"/>
      <c r="HD1994" s="298"/>
      <c r="HE1994" s="298"/>
      <c r="HF1994" s="298"/>
      <c r="HG1994" s="298"/>
      <c r="HH1994" s="298"/>
      <c r="HI1994" s="298"/>
      <c r="HJ1994" s="298"/>
      <c r="HK1994" s="298"/>
      <c r="HL1994" s="298"/>
      <c r="HM1994" s="298"/>
      <c r="HN1994" s="298"/>
      <c r="HO1994" s="298"/>
      <c r="HP1994" s="298"/>
      <c r="HQ1994" s="298"/>
      <c r="HR1994" s="298"/>
      <c r="HS1994" s="298"/>
      <c r="HT1994" s="298"/>
      <c r="HU1994" s="298"/>
      <c r="HV1994" s="298"/>
      <c r="HW1994" s="298"/>
      <c r="HX1994" s="298"/>
      <c r="HY1994" s="298"/>
      <c r="HZ1994" s="298"/>
      <c r="IA1994" s="298"/>
      <c r="IB1994" s="298"/>
      <c r="IC1994" s="298"/>
      <c r="ID1994" s="298"/>
      <c r="IE1994" s="298"/>
      <c r="IF1994" s="298"/>
      <c r="IG1994" s="298"/>
      <c r="IH1994" s="298"/>
      <c r="II1994" s="298"/>
      <c r="IJ1994" s="298"/>
      <c r="IK1994" s="298"/>
      <c r="IL1994" s="298"/>
      <c r="IM1994" s="298"/>
      <c r="IN1994" s="298"/>
      <c r="IO1994" s="298"/>
      <c r="IP1994" s="298"/>
      <c r="IQ1994" s="298"/>
      <c r="IR1994" s="298"/>
      <c r="IS1994" s="298"/>
      <c r="IT1994" s="298"/>
      <c r="IU1994" s="298"/>
      <c r="IV1994" s="298"/>
      <c r="IW1994" s="298"/>
      <c r="IX1994" s="298"/>
      <c r="IY1994" s="298"/>
      <c r="IZ1994" s="298"/>
      <c r="JA1994" s="298"/>
      <c r="JB1994" s="298"/>
      <c r="JC1994" s="298"/>
      <c r="JD1994" s="298"/>
      <c r="JE1994" s="298"/>
      <c r="JF1994" s="298"/>
      <c r="JG1994" s="298"/>
      <c r="JH1994" s="298"/>
      <c r="JI1994" s="298"/>
      <c r="JJ1994" s="298"/>
      <c r="JK1994" s="298"/>
      <c r="JL1994" s="298"/>
      <c r="JM1994" s="298"/>
      <c r="JN1994" s="298"/>
      <c r="JO1994" s="298"/>
      <c r="JP1994" s="298"/>
      <c r="JQ1994" s="298"/>
      <c r="JR1994" s="298"/>
      <c r="JS1994" s="298"/>
      <c r="JT1994" s="298"/>
      <c r="JU1994" s="298"/>
      <c r="JV1994" s="298"/>
      <c r="JW1994" s="298"/>
      <c r="JX1994" s="298"/>
      <c r="JY1994" s="298"/>
      <c r="JZ1994" s="298"/>
      <c r="KA1994" s="298"/>
      <c r="KB1994" s="298"/>
      <c r="KC1994" s="298"/>
      <c r="KD1994" s="298"/>
      <c r="KE1994" s="298"/>
      <c r="KF1994" s="298"/>
      <c r="KG1994" s="298"/>
      <c r="KH1994" s="298"/>
      <c r="KI1994" s="298"/>
      <c r="KJ1994" s="298"/>
      <c r="KK1994" s="298"/>
      <c r="KL1994" s="298"/>
      <c r="KM1994" s="298"/>
      <c r="KN1994" s="298"/>
      <c r="KO1994" s="298"/>
      <c r="KP1994" s="298"/>
      <c r="KQ1994" s="298"/>
      <c r="KR1994" s="298"/>
      <c r="KS1994" s="298"/>
      <c r="KT1994" s="298"/>
      <c r="KU1994" s="298"/>
      <c r="KV1994" s="298"/>
      <c r="KW1994" s="298"/>
      <c r="KX1994" s="298"/>
      <c r="KY1994" s="298"/>
      <c r="KZ1994" s="298"/>
      <c r="LA1994" s="298"/>
      <c r="LB1994" s="298"/>
      <c r="LC1994" s="298"/>
      <c r="LD1994" s="298"/>
      <c r="LE1994" s="298"/>
      <c r="LF1994" s="298"/>
      <c r="LG1994" s="298"/>
      <c r="LH1994" s="298"/>
      <c r="LI1994" s="298"/>
      <c r="LJ1994" s="298"/>
      <c r="LK1994" s="298"/>
      <c r="LL1994" s="298"/>
      <c r="LM1994" s="298"/>
      <c r="LN1994" s="298"/>
      <c r="LO1994" s="298"/>
      <c r="LP1994" s="298"/>
      <c r="LQ1994" s="298"/>
      <c r="LR1994" s="298"/>
      <c r="LS1994" s="298"/>
      <c r="LT1994" s="298"/>
      <c r="LU1994" s="298"/>
      <c r="LV1994" s="298"/>
      <c r="LW1994" s="298"/>
      <c r="LX1994" s="298"/>
      <c r="LY1994" s="298"/>
      <c r="LZ1994" s="298"/>
      <c r="MA1994" s="298"/>
      <c r="MB1994" s="298"/>
      <c r="MC1994" s="298"/>
      <c r="MD1994" s="298"/>
      <c r="ME1994" s="298"/>
      <c r="MF1994" s="298"/>
      <c r="MG1994" s="298"/>
      <c r="MH1994" s="298"/>
      <c r="MI1994" s="298"/>
      <c r="MJ1994" s="298"/>
      <c r="MK1994" s="298"/>
      <c r="ML1994" s="298"/>
      <c r="MM1994" s="298"/>
      <c r="MN1994" s="298"/>
      <c r="MO1994" s="298"/>
      <c r="MP1994" s="298"/>
      <c r="MQ1994" s="298"/>
      <c r="MR1994" s="298"/>
      <c r="MS1994" s="298"/>
      <c r="MT1994" s="298"/>
      <c r="MU1994" s="298"/>
      <c r="MV1994" s="298"/>
      <c r="MW1994" s="298"/>
      <c r="MX1994" s="298"/>
      <c r="MY1994" s="298"/>
      <c r="MZ1994" s="298"/>
      <c r="NA1994" s="298"/>
      <c r="NB1994" s="298"/>
      <c r="NC1994" s="298"/>
      <c r="ND1994" s="298"/>
      <c r="NE1994" s="298"/>
      <c r="NF1994" s="298"/>
      <c r="NG1994" s="298"/>
      <c r="NH1994" s="298"/>
      <c r="NI1994" s="298"/>
      <c r="NJ1994" s="298"/>
      <c r="NK1994" s="298"/>
      <c r="NL1994" s="298"/>
      <c r="NM1994" s="298"/>
      <c r="NN1994" s="298"/>
      <c r="NO1994" s="298"/>
      <c r="NP1994" s="298"/>
      <c r="NQ1994" s="298"/>
      <c r="NR1994" s="298"/>
      <c r="NS1994" s="298"/>
      <c r="NT1994" s="298"/>
      <c r="NU1994" s="298"/>
      <c r="NV1994" s="298"/>
      <c r="NW1994" s="298"/>
      <c r="NX1994" s="298"/>
      <c r="NY1994" s="298"/>
      <c r="NZ1994" s="298"/>
      <c r="OA1994" s="298"/>
      <c r="OB1994" s="298"/>
      <c r="OC1994" s="298"/>
      <c r="OD1994" s="298"/>
      <c r="OE1994" s="298"/>
      <c r="OF1994" s="298"/>
      <c r="OG1994" s="298"/>
      <c r="OH1994" s="298"/>
      <c r="OI1994" s="298"/>
      <c r="OJ1994" s="298"/>
      <c r="OK1994" s="298"/>
      <c r="OL1994" s="298"/>
      <c r="OM1994" s="298"/>
      <c r="ON1994" s="298"/>
      <c r="OO1994" s="298"/>
      <c r="OP1994" s="298"/>
      <c r="OQ1994" s="298"/>
      <c r="OR1994" s="298"/>
      <c r="OS1994" s="298"/>
      <c r="OT1994" s="298"/>
      <c r="OU1994" s="298"/>
      <c r="OV1994" s="298"/>
      <c r="OW1994" s="298"/>
      <c r="OX1994" s="298"/>
      <c r="OY1994" s="298"/>
      <c r="OZ1994" s="298"/>
      <c r="PA1994" s="298"/>
      <c r="PB1994" s="298"/>
      <c r="PC1994" s="298"/>
      <c r="PD1994" s="298"/>
      <c r="PE1994" s="298"/>
      <c r="PF1994" s="298"/>
      <c r="PG1994" s="298"/>
      <c r="PH1994" s="298"/>
      <c r="PI1994" s="298"/>
      <c r="PJ1994" s="298"/>
      <c r="PK1994" s="298"/>
      <c r="PL1994" s="298"/>
      <c r="PM1994" s="298"/>
      <c r="PN1994" s="298"/>
      <c r="PO1994" s="298"/>
      <c r="PP1994" s="298"/>
      <c r="PQ1994" s="298"/>
      <c r="PR1994" s="298"/>
      <c r="PS1994" s="298"/>
      <c r="PT1994" s="298"/>
      <c r="PU1994" s="298"/>
      <c r="PV1994" s="298"/>
      <c r="PW1994" s="298"/>
      <c r="PX1994" s="298"/>
      <c r="PY1994" s="298"/>
      <c r="PZ1994" s="298"/>
      <c r="QA1994" s="298"/>
      <c r="QB1994" s="298"/>
      <c r="QC1994" s="298"/>
      <c r="QD1994" s="298"/>
      <c r="QE1994" s="298"/>
      <c r="QF1994" s="298"/>
      <c r="QG1994" s="298"/>
      <c r="QH1994" s="298"/>
      <c r="QI1994" s="298"/>
      <c r="QJ1994" s="298"/>
      <c r="QK1994" s="298"/>
      <c r="QL1994" s="298"/>
      <c r="QM1994" s="298"/>
      <c r="QN1994" s="298"/>
      <c r="QO1994" s="298"/>
      <c r="QP1994" s="298"/>
      <c r="QQ1994" s="298"/>
      <c r="QR1994" s="298"/>
      <c r="QS1994" s="298"/>
      <c r="QT1994" s="298"/>
      <c r="QU1994" s="298"/>
      <c r="QV1994" s="298"/>
      <c r="QW1994" s="298"/>
      <c r="QX1994" s="298"/>
      <c r="QY1994" s="298"/>
      <c r="QZ1994" s="298"/>
      <c r="RA1994" s="298"/>
      <c r="RB1994" s="298"/>
      <c r="RC1994" s="298"/>
      <c r="RD1994" s="298"/>
      <c r="RE1994" s="298"/>
      <c r="RF1994" s="298"/>
      <c r="RG1994" s="298"/>
      <c r="RH1994" s="298"/>
      <c r="RI1994" s="298"/>
      <c r="RJ1994" s="298"/>
      <c r="RK1994" s="298"/>
      <c r="RL1994" s="298"/>
      <c r="RM1994" s="298"/>
      <c r="RN1994" s="298"/>
      <c r="RO1994" s="298"/>
      <c r="RP1994" s="298"/>
      <c r="RQ1994" s="298"/>
      <c r="RR1994" s="298"/>
      <c r="RS1994" s="298"/>
      <c r="RT1994" s="298"/>
      <c r="RU1994" s="298"/>
      <c r="RV1994" s="298"/>
      <c r="RW1994" s="298"/>
      <c r="RX1994" s="298"/>
      <c r="RY1994" s="298"/>
      <c r="RZ1994" s="298"/>
      <c r="SA1994" s="298"/>
      <c r="SB1994" s="298"/>
      <c r="SC1994" s="298"/>
      <c r="SD1994" s="298"/>
      <c r="SE1994" s="298"/>
      <c r="SF1994" s="298"/>
      <c r="SG1994" s="298"/>
      <c r="SH1994" s="298"/>
      <c r="SI1994" s="298"/>
      <c r="SJ1994" s="298"/>
      <c r="SK1994" s="298"/>
      <c r="SL1994" s="298"/>
      <c r="SM1994" s="298"/>
      <c r="SN1994" s="298"/>
      <c r="SO1994" s="298"/>
      <c r="SP1994" s="298"/>
      <c r="SQ1994" s="298"/>
      <c r="SR1994" s="298"/>
      <c r="SS1994" s="298"/>
      <c r="ST1994" s="298"/>
      <c r="SU1994" s="298"/>
      <c r="SV1994" s="298"/>
      <c r="SW1994" s="298"/>
      <c r="SX1994" s="298"/>
      <c r="SY1994" s="298"/>
      <c r="SZ1994" s="298"/>
      <c r="TA1994" s="298"/>
      <c r="TB1994" s="298"/>
      <c r="TC1994" s="298"/>
      <c r="TD1994" s="298"/>
      <c r="TE1994" s="298"/>
      <c r="TF1994" s="298"/>
      <c r="TG1994" s="298"/>
      <c r="TH1994" s="298"/>
      <c r="TI1994" s="298"/>
      <c r="TJ1994" s="298"/>
      <c r="TK1994" s="298"/>
      <c r="TL1994" s="298"/>
      <c r="TM1994" s="298"/>
      <c r="TN1994" s="298"/>
      <c r="TO1994" s="298"/>
      <c r="TP1994" s="298"/>
      <c r="TQ1994" s="298"/>
      <c r="TR1994" s="298"/>
      <c r="TS1994" s="298"/>
      <c r="TT1994" s="298"/>
      <c r="TU1994" s="298"/>
      <c r="TV1994" s="298"/>
      <c r="TW1994" s="298"/>
      <c r="TX1994" s="298"/>
      <c r="TY1994" s="298"/>
      <c r="TZ1994" s="298"/>
      <c r="UA1994" s="298"/>
      <c r="UB1994" s="298"/>
      <c r="UC1994" s="298"/>
      <c r="UD1994" s="298"/>
      <c r="UE1994" s="298"/>
      <c r="UF1994" s="298"/>
      <c r="UG1994" s="298"/>
      <c r="UH1994" s="298"/>
      <c r="UI1994" s="298"/>
      <c r="UJ1994" s="298"/>
      <c r="UK1994" s="298"/>
      <c r="UL1994" s="298"/>
      <c r="UM1994" s="298"/>
      <c r="UN1994" s="298"/>
      <c r="UO1994" s="298"/>
      <c r="UP1994" s="298"/>
      <c r="UQ1994" s="298"/>
      <c r="UR1994" s="298"/>
      <c r="US1994" s="298"/>
      <c r="UT1994" s="298"/>
      <c r="UU1994" s="298"/>
      <c r="UV1994" s="298"/>
      <c r="UW1994" s="298"/>
      <c r="UX1994" s="298"/>
      <c r="UY1994" s="298"/>
      <c r="UZ1994" s="298"/>
      <c r="VA1994" s="298"/>
      <c r="VB1994" s="298"/>
      <c r="VC1994" s="298"/>
      <c r="VD1994" s="298"/>
      <c r="VE1994" s="298"/>
      <c r="VF1994" s="298"/>
      <c r="VG1994" s="298"/>
      <c r="VH1994" s="298"/>
      <c r="VI1994" s="298"/>
      <c r="VJ1994" s="298"/>
      <c r="VK1994" s="298"/>
      <c r="VL1994" s="298"/>
      <c r="VM1994" s="298"/>
      <c r="VN1994" s="298"/>
      <c r="VO1994" s="298"/>
      <c r="VP1994" s="298"/>
      <c r="VQ1994" s="298"/>
      <c r="VR1994" s="298"/>
      <c r="VS1994" s="298"/>
      <c r="VT1994" s="298"/>
      <c r="VU1994" s="298"/>
      <c r="VV1994" s="298"/>
      <c r="VW1994" s="298"/>
      <c r="VX1994" s="298"/>
      <c r="VY1994" s="298"/>
      <c r="VZ1994" s="298"/>
      <c r="WA1994" s="298"/>
      <c r="WB1994" s="298"/>
      <c r="WC1994" s="298"/>
      <c r="WD1994" s="298"/>
      <c r="WE1994" s="298"/>
      <c r="WF1994" s="298"/>
      <c r="WG1994" s="298"/>
      <c r="WH1994" s="298"/>
      <c r="WI1994" s="298"/>
      <c r="WJ1994" s="298"/>
      <c r="WK1994" s="298"/>
      <c r="WL1994" s="298"/>
      <c r="WM1994" s="298"/>
      <c r="WN1994" s="298"/>
      <c r="WO1994" s="298"/>
      <c r="WP1994" s="298"/>
      <c r="WQ1994" s="298"/>
      <c r="WR1994" s="298"/>
      <c r="WS1994" s="298"/>
      <c r="WT1994" s="298"/>
      <c r="WU1994" s="298"/>
      <c r="WV1994" s="298"/>
      <c r="WW1994" s="298"/>
      <c r="WX1994" s="298"/>
      <c r="WY1994" s="298"/>
      <c r="WZ1994" s="298"/>
      <c r="XA1994" s="298"/>
      <c r="XB1994" s="298"/>
      <c r="XC1994" s="298"/>
      <c r="XD1994" s="298"/>
      <c r="XE1994" s="298"/>
      <c r="XF1994" s="298"/>
      <c r="XG1994" s="298"/>
      <c r="XH1994" s="298"/>
      <c r="XI1994" s="298"/>
      <c r="XJ1994" s="298"/>
      <c r="XK1994" s="298"/>
      <c r="XL1994" s="298"/>
      <c r="XM1994" s="298"/>
      <c r="XN1994" s="298"/>
      <c r="XO1994" s="298"/>
      <c r="XP1994" s="298"/>
      <c r="XQ1994" s="298"/>
      <c r="XR1994" s="298"/>
      <c r="XS1994" s="298"/>
      <c r="XT1994" s="298"/>
      <c r="XU1994" s="298"/>
      <c r="XV1994" s="298"/>
      <c r="XW1994" s="298"/>
      <c r="XX1994" s="298"/>
      <c r="XY1994" s="298"/>
      <c r="XZ1994" s="298"/>
      <c r="YA1994" s="298"/>
      <c r="YB1994" s="298"/>
      <c r="YC1994" s="298"/>
      <c r="YD1994" s="298"/>
      <c r="YE1994" s="298"/>
      <c r="YF1994" s="298"/>
      <c r="YG1994" s="298"/>
      <c r="YH1994" s="298"/>
      <c r="YI1994" s="298"/>
      <c r="YJ1994" s="298"/>
      <c r="YK1994" s="298"/>
      <c r="YL1994" s="298"/>
      <c r="YM1994" s="298"/>
      <c r="YN1994" s="298"/>
      <c r="YO1994" s="298"/>
      <c r="YP1994" s="298"/>
      <c r="YQ1994" s="298"/>
      <c r="YR1994" s="298"/>
      <c r="YS1994" s="298"/>
      <c r="YT1994" s="298"/>
      <c r="YU1994" s="298"/>
      <c r="YV1994" s="298"/>
      <c r="YW1994" s="298"/>
      <c r="YX1994" s="298"/>
      <c r="YY1994" s="298"/>
      <c r="YZ1994" s="298"/>
      <c r="ZA1994" s="298"/>
      <c r="ZB1994" s="298"/>
      <c r="ZC1994" s="298"/>
      <c r="ZD1994" s="298"/>
      <c r="ZE1994" s="298"/>
      <c r="ZF1994" s="298"/>
      <c r="ZG1994" s="298"/>
      <c r="ZH1994" s="298"/>
      <c r="ZI1994" s="298"/>
      <c r="ZJ1994" s="298"/>
      <c r="ZK1994" s="298"/>
      <c r="ZL1994" s="298"/>
      <c r="ZM1994" s="298"/>
      <c r="ZN1994" s="298"/>
      <c r="ZO1994" s="298"/>
      <c r="ZP1994" s="298"/>
      <c r="ZQ1994" s="298"/>
      <c r="ZR1994" s="298"/>
      <c r="ZS1994" s="298"/>
      <c r="ZT1994" s="298"/>
      <c r="ZU1994" s="298"/>
      <c r="ZV1994" s="298"/>
      <c r="ZW1994" s="298"/>
      <c r="ZX1994" s="298"/>
      <c r="ZY1994" s="298"/>
      <c r="ZZ1994" s="298"/>
      <c r="AAA1994" s="298"/>
      <c r="AAB1994" s="298"/>
      <c r="AAC1994" s="298"/>
      <c r="AAD1994" s="298"/>
      <c r="AAE1994" s="298"/>
      <c r="AAF1994" s="298"/>
      <c r="AAG1994" s="298"/>
      <c r="AAH1994" s="298"/>
      <c r="AAI1994" s="298"/>
      <c r="AAJ1994" s="298"/>
      <c r="AAK1994" s="298"/>
      <c r="AAL1994" s="298"/>
      <c r="AAM1994" s="298"/>
      <c r="AAN1994" s="298"/>
      <c r="AAO1994" s="298"/>
      <c r="AAP1994" s="298"/>
      <c r="AAQ1994" s="298"/>
      <c r="AAR1994" s="298"/>
      <c r="AAS1994" s="298"/>
      <c r="AAT1994" s="298"/>
      <c r="AAU1994" s="298"/>
      <c r="AAV1994" s="298"/>
      <c r="AAW1994" s="298"/>
      <c r="AAX1994" s="298"/>
      <c r="AAY1994" s="298"/>
      <c r="AAZ1994" s="298"/>
      <c r="ABA1994" s="298"/>
      <c r="ABB1994" s="298"/>
      <c r="ABC1994" s="298"/>
      <c r="ABD1994" s="298"/>
      <c r="ABE1994" s="298"/>
      <c r="ABF1994" s="298"/>
      <c r="ABG1994" s="298"/>
      <c r="ABH1994" s="298"/>
      <c r="ABI1994" s="298"/>
      <c r="ABJ1994" s="298"/>
      <c r="ABK1994" s="298"/>
      <c r="ABL1994" s="298"/>
      <c r="ABM1994" s="298"/>
      <c r="ABN1994" s="298"/>
      <c r="ABO1994" s="298"/>
      <c r="ABP1994" s="298"/>
      <c r="ABQ1994" s="298"/>
      <c r="ABR1994" s="298"/>
      <c r="ABS1994" s="298"/>
      <c r="ABT1994" s="298"/>
      <c r="ABU1994" s="298"/>
      <c r="ABV1994" s="298"/>
      <c r="ABW1994" s="298"/>
      <c r="ABX1994" s="298"/>
      <c r="ABY1994" s="298"/>
      <c r="ABZ1994" s="298"/>
      <c r="ACA1994" s="298"/>
      <c r="ACB1994" s="298"/>
      <c r="ACC1994" s="298"/>
      <c r="ACD1994" s="298"/>
      <c r="ACE1994" s="298"/>
      <c r="ACF1994" s="298"/>
      <c r="ACG1994" s="298"/>
      <c r="ACH1994" s="298"/>
      <c r="ACI1994" s="298"/>
      <c r="ACJ1994" s="298"/>
      <c r="ACK1994" s="298"/>
      <c r="ACL1994" s="298"/>
      <c r="ACM1994" s="298"/>
      <c r="ACN1994" s="298"/>
      <c r="ACO1994" s="298"/>
      <c r="ACP1994" s="298"/>
      <c r="ACQ1994" s="298"/>
      <c r="ACR1994" s="298"/>
      <c r="ACS1994" s="298"/>
      <c r="ACT1994" s="298"/>
      <c r="ACU1994" s="298"/>
      <c r="ACV1994" s="298"/>
      <c r="ACW1994" s="298"/>
      <c r="ACX1994" s="298"/>
      <c r="ACY1994" s="298"/>
      <c r="ACZ1994" s="298"/>
      <c r="ADA1994" s="298"/>
      <c r="ADB1994" s="298"/>
      <c r="ADC1994" s="298"/>
      <c r="ADD1994" s="298"/>
      <c r="ADE1994" s="298"/>
      <c r="ADF1994" s="298"/>
      <c r="ADG1994" s="298"/>
      <c r="ADH1994" s="298"/>
      <c r="ADI1994" s="298"/>
      <c r="ADJ1994" s="298"/>
      <c r="ADK1994" s="298"/>
      <c r="ADL1994" s="298"/>
      <c r="ADM1994" s="298"/>
      <c r="ADN1994" s="298"/>
      <c r="ADO1994" s="298"/>
      <c r="ADP1994" s="298"/>
      <c r="ADQ1994" s="298"/>
      <c r="ADR1994" s="298"/>
      <c r="ADS1994" s="298"/>
      <c r="ADT1994" s="298"/>
      <c r="ADU1994" s="298"/>
      <c r="ADV1994" s="298"/>
      <c r="ADW1994" s="298"/>
      <c r="ADX1994" s="298"/>
      <c r="ADY1994" s="298"/>
      <c r="ADZ1994" s="298"/>
      <c r="AEA1994" s="298"/>
      <c r="AEB1994" s="298"/>
      <c r="AEC1994" s="298"/>
      <c r="AED1994" s="298"/>
      <c r="AEE1994" s="298"/>
      <c r="AEF1994" s="298"/>
      <c r="AEG1994" s="298"/>
      <c r="AEH1994" s="298"/>
      <c r="AEI1994" s="298"/>
      <c r="AEJ1994" s="298"/>
      <c r="AEK1994" s="298"/>
      <c r="AEL1994" s="298"/>
      <c r="AEM1994" s="298"/>
      <c r="AEN1994" s="298"/>
      <c r="AEO1994" s="298"/>
      <c r="AEP1994" s="298"/>
      <c r="AEQ1994" s="298"/>
      <c r="AER1994" s="298"/>
      <c r="AES1994" s="298"/>
      <c r="AET1994" s="298"/>
      <c r="AEU1994" s="298"/>
      <c r="AEV1994" s="298"/>
      <c r="AEW1994" s="298"/>
      <c r="AEX1994" s="298"/>
      <c r="AEY1994" s="298"/>
      <c r="AEZ1994" s="298"/>
      <c r="AFA1994" s="298"/>
      <c r="AFB1994" s="298"/>
      <c r="AFC1994" s="298"/>
      <c r="AFD1994" s="298"/>
      <c r="AFE1994" s="298"/>
      <c r="AFF1994" s="298"/>
      <c r="AFG1994" s="298"/>
      <c r="AFH1994" s="298"/>
      <c r="AFI1994" s="298"/>
      <c r="AFJ1994" s="298"/>
      <c r="AFK1994" s="298"/>
      <c r="AFL1994" s="298"/>
      <c r="AFM1994" s="298"/>
      <c r="AFN1994" s="298"/>
      <c r="AFO1994" s="298"/>
      <c r="AFP1994" s="298"/>
      <c r="AFQ1994" s="298"/>
      <c r="AFR1994" s="298"/>
      <c r="AFS1994" s="298"/>
      <c r="AFT1994" s="298"/>
      <c r="AFU1994" s="298"/>
      <c r="AFV1994" s="298"/>
      <c r="AFW1994" s="298"/>
      <c r="AFX1994" s="298"/>
      <c r="AFY1994" s="298"/>
      <c r="AFZ1994" s="298"/>
      <c r="AGA1994" s="298"/>
      <c r="AGB1994" s="298"/>
      <c r="AGC1994" s="298"/>
      <c r="AGD1994" s="298"/>
      <c r="AGE1994" s="298"/>
      <c r="AGF1994" s="298"/>
      <c r="AGG1994" s="298"/>
      <c r="AGH1994" s="298"/>
      <c r="AGI1994" s="298"/>
      <c r="AGJ1994" s="298"/>
      <c r="AGK1994" s="298"/>
      <c r="AGL1994" s="298"/>
      <c r="AGM1994" s="298"/>
      <c r="AGN1994" s="298"/>
      <c r="AGO1994" s="298"/>
      <c r="AGP1994" s="298"/>
      <c r="AGQ1994" s="298"/>
      <c r="AGR1994" s="298"/>
      <c r="AGS1994" s="298"/>
      <c r="AGT1994" s="298"/>
      <c r="AGU1994" s="298"/>
      <c r="AGV1994" s="298"/>
      <c r="AGW1994" s="298"/>
      <c r="AGX1994" s="298"/>
      <c r="AGY1994" s="298"/>
      <c r="AGZ1994" s="298"/>
      <c r="AHA1994" s="298"/>
      <c r="AHB1994" s="298"/>
      <c r="AHC1994" s="298"/>
      <c r="AHD1994" s="298"/>
      <c r="AHE1994" s="298"/>
      <c r="AHF1994" s="298"/>
      <c r="AHG1994" s="298"/>
      <c r="AHH1994" s="298"/>
      <c r="AHI1994" s="298"/>
      <c r="AHJ1994" s="298"/>
      <c r="AHK1994" s="298"/>
      <c r="AHL1994" s="298"/>
      <c r="AHM1994" s="298"/>
      <c r="AHN1994" s="298"/>
      <c r="AHO1994" s="298"/>
      <c r="AHP1994" s="298"/>
      <c r="AHQ1994" s="298"/>
      <c r="AHR1994" s="298"/>
      <c r="AHS1994" s="298"/>
      <c r="AHT1994" s="298"/>
      <c r="AHU1994" s="298"/>
      <c r="AHV1994" s="298"/>
      <c r="AHW1994" s="298"/>
      <c r="AHX1994" s="298"/>
      <c r="AHY1994" s="298"/>
      <c r="AHZ1994" s="298"/>
      <c r="AIA1994" s="298"/>
      <c r="AIB1994" s="298"/>
      <c r="AIC1994" s="298"/>
      <c r="AID1994" s="298"/>
      <c r="AIE1994" s="298"/>
      <c r="AIF1994" s="298"/>
      <c r="AIG1994" s="298"/>
      <c r="AIH1994" s="298"/>
      <c r="AII1994" s="298"/>
      <c r="AIJ1994" s="298"/>
      <c r="AIK1994" s="298"/>
      <c r="AIL1994" s="298"/>
      <c r="AIM1994" s="298"/>
      <c r="AIN1994" s="298"/>
      <c r="AIO1994" s="298"/>
      <c r="AIP1994" s="298"/>
      <c r="AIQ1994" s="298"/>
      <c r="AIR1994" s="298"/>
      <c r="AIS1994" s="298"/>
      <c r="AIT1994" s="298"/>
      <c r="AIU1994" s="298"/>
      <c r="AIV1994" s="298"/>
      <c r="AIW1994" s="298"/>
      <c r="AIX1994" s="298"/>
      <c r="AIY1994" s="298"/>
      <c r="AIZ1994" s="298"/>
      <c r="AJA1994" s="298"/>
      <c r="AJB1994" s="298"/>
      <c r="AJC1994" s="298"/>
      <c r="AJD1994" s="298"/>
      <c r="AJE1994" s="298"/>
      <c r="AJF1994" s="298"/>
      <c r="AJG1994" s="298"/>
      <c r="AJH1994" s="298"/>
      <c r="AJI1994" s="298"/>
      <c r="AJJ1994" s="298"/>
      <c r="AJK1994" s="298"/>
      <c r="AJL1994" s="298"/>
      <c r="AJM1994" s="298"/>
      <c r="AJN1994" s="298"/>
      <c r="AJO1994" s="298"/>
      <c r="AJP1994" s="298"/>
      <c r="AJQ1994" s="298"/>
      <c r="AJR1994" s="298"/>
      <c r="AJS1994" s="298"/>
      <c r="AJT1994" s="298"/>
      <c r="AJU1994" s="298"/>
      <c r="AJV1994" s="298"/>
      <c r="AJW1994" s="298"/>
      <c r="AJX1994" s="298"/>
      <c r="AJY1994" s="298"/>
      <c r="AJZ1994" s="298"/>
      <c r="AKA1994" s="298"/>
      <c r="AKB1994" s="298"/>
      <c r="AKC1994" s="298"/>
      <c r="AKD1994" s="298"/>
      <c r="AKE1994" s="298"/>
      <c r="AKF1994" s="298"/>
      <c r="AKG1994" s="298"/>
      <c r="AKH1994" s="298"/>
      <c r="AKI1994" s="298"/>
      <c r="AKJ1994" s="298"/>
      <c r="AKK1994" s="298"/>
      <c r="AKL1994" s="298"/>
      <c r="AKM1994" s="298"/>
      <c r="AKN1994" s="298"/>
      <c r="AKO1994" s="298"/>
      <c r="AKP1994" s="298"/>
      <c r="AKQ1994" s="298"/>
      <c r="AKR1994" s="298"/>
      <c r="AKS1994" s="298"/>
      <c r="AKT1994" s="298"/>
      <c r="AKU1994" s="298"/>
      <c r="AKV1994" s="298"/>
      <c r="AKW1994" s="298"/>
      <c r="AKX1994" s="298"/>
      <c r="AKY1994" s="298"/>
      <c r="AKZ1994" s="298"/>
      <c r="ALA1994" s="298"/>
      <c r="ALB1994" s="298"/>
      <c r="ALC1994" s="298"/>
      <c r="ALD1994" s="298"/>
      <c r="ALE1994" s="298"/>
      <c r="ALF1994" s="298"/>
      <c r="ALG1994" s="298"/>
      <c r="ALH1994" s="298"/>
      <c r="ALI1994" s="298"/>
      <c r="ALJ1994" s="298"/>
      <c r="ALK1994" s="298"/>
      <c r="ALL1994" s="298"/>
      <c r="ALM1994" s="298"/>
      <c r="ALN1994" s="298"/>
      <c r="ALO1994" s="298"/>
      <c r="ALP1994" s="298"/>
      <c r="ALQ1994" s="298"/>
      <c r="ALR1994" s="298"/>
      <c r="ALS1994" s="298"/>
      <c r="ALT1994" s="298"/>
      <c r="ALU1994" s="298"/>
    </row>
    <row r="1995" spans="1:1009" s="222" customFormat="1" ht="66" customHeight="1" x14ac:dyDescent="0.25">
      <c r="A1995" s="291" t="s">
        <v>8173</v>
      </c>
      <c r="B1995" s="102">
        <v>44196</v>
      </c>
      <c r="C1995" s="292" t="s">
        <v>8174</v>
      </c>
      <c r="D1995" s="292"/>
      <c r="E1995" s="292" t="s">
        <v>8175</v>
      </c>
      <c r="F1995" s="292" t="s">
        <v>8176</v>
      </c>
      <c r="G1995" s="292" t="s">
        <v>8177</v>
      </c>
      <c r="H1995" s="293">
        <v>34137</v>
      </c>
      <c r="I1995" s="292" t="s">
        <v>8044</v>
      </c>
      <c r="J1995" s="294">
        <v>628413391</v>
      </c>
      <c r="K1995" s="295" t="s">
        <v>8178</v>
      </c>
      <c r="L1995" s="292">
        <v>32025302</v>
      </c>
      <c r="M1995" s="300" t="s">
        <v>223</v>
      </c>
      <c r="N1995" s="300" t="s">
        <v>8183</v>
      </c>
      <c r="O1995" s="300" t="s">
        <v>8184</v>
      </c>
      <c r="P1995" s="300">
        <v>5</v>
      </c>
      <c r="Q1995" s="300"/>
      <c r="R1995" s="300"/>
      <c r="S1995" s="300"/>
      <c r="T1995" s="301"/>
      <c r="U1995" s="301"/>
      <c r="V1995" s="301"/>
      <c r="W1995" s="301"/>
      <c r="X1995" s="301"/>
      <c r="Y1995" s="301"/>
      <c r="Z1995" s="301"/>
      <c r="AA1995" s="301"/>
      <c r="AB1995" s="301"/>
      <c r="AC1995" s="301"/>
      <c r="AD1995" s="301"/>
      <c r="AE1995" s="301"/>
      <c r="AF1995" s="301"/>
      <c r="AG1995" s="301"/>
      <c r="AH1995" s="301"/>
      <c r="AI1995" s="301"/>
      <c r="AJ1995" s="301"/>
      <c r="AK1995" s="301"/>
      <c r="AL1995" s="301"/>
      <c r="AM1995" s="301"/>
      <c r="AN1995" s="301"/>
      <c r="AO1995" s="301"/>
      <c r="AP1995" s="301"/>
      <c r="AQ1995" s="301"/>
      <c r="AR1995" s="301"/>
      <c r="AS1995" s="301"/>
      <c r="AT1995" s="301"/>
      <c r="AU1995" s="301"/>
      <c r="AV1995" s="301"/>
      <c r="AW1995" s="301"/>
      <c r="AX1995" s="301"/>
      <c r="AY1995" s="301"/>
      <c r="AZ1995" s="301"/>
      <c r="BA1995" s="301"/>
      <c r="BB1995" s="301"/>
      <c r="BC1995" s="301"/>
      <c r="BD1995" s="301"/>
      <c r="BE1995" s="301"/>
      <c r="BF1995" s="301"/>
      <c r="BG1995" s="301"/>
      <c r="BH1995" s="301"/>
      <c r="BI1995" s="301"/>
      <c r="BJ1995" s="301"/>
      <c r="BK1995" s="301"/>
      <c r="BL1995" s="301"/>
      <c r="BM1995" s="301"/>
      <c r="BN1995" s="301"/>
      <c r="BO1995" s="301"/>
      <c r="BP1995" s="301"/>
      <c r="BQ1995" s="301"/>
      <c r="BR1995" s="301"/>
      <c r="BS1995" s="301"/>
      <c r="BT1995" s="301"/>
      <c r="BU1995" s="301"/>
      <c r="BV1995" s="301"/>
      <c r="BW1995" s="301"/>
      <c r="BX1995" s="301"/>
      <c r="BY1995" s="301"/>
      <c r="BZ1995" s="301"/>
      <c r="CA1995" s="301"/>
      <c r="CB1995" s="301"/>
      <c r="CC1995" s="301"/>
      <c r="CD1995" s="301"/>
      <c r="CE1995" s="301"/>
      <c r="CF1995" s="301"/>
      <c r="CG1995" s="301"/>
      <c r="CH1995" s="301"/>
      <c r="CI1995" s="301"/>
      <c r="CJ1995" s="301"/>
      <c r="CK1995" s="301"/>
      <c r="CL1995" s="301"/>
      <c r="CM1995" s="301"/>
      <c r="CN1995" s="301"/>
      <c r="CO1995" s="301"/>
      <c r="CP1995" s="301"/>
      <c r="CQ1995" s="301"/>
      <c r="CR1995" s="301"/>
      <c r="CS1995" s="301"/>
      <c r="CT1995" s="301"/>
      <c r="CU1995" s="301"/>
      <c r="CV1995" s="301"/>
      <c r="CW1995" s="301"/>
      <c r="CX1995" s="301"/>
      <c r="CY1995" s="301"/>
      <c r="CZ1995" s="301"/>
      <c r="DA1995" s="301"/>
      <c r="DB1995" s="301"/>
      <c r="DC1995" s="301"/>
      <c r="DD1995" s="301"/>
      <c r="DE1995" s="301"/>
      <c r="DF1995" s="301"/>
      <c r="DG1995" s="301"/>
      <c r="DH1995" s="301"/>
      <c r="DI1995" s="301"/>
      <c r="DJ1995" s="301"/>
      <c r="DK1995" s="301"/>
      <c r="DL1995" s="301"/>
      <c r="DM1995" s="301"/>
      <c r="DN1995" s="301"/>
      <c r="DO1995" s="301"/>
      <c r="DP1995" s="301"/>
      <c r="DQ1995" s="301"/>
      <c r="DR1995" s="301"/>
      <c r="DS1995" s="301"/>
      <c r="DT1995" s="301"/>
      <c r="DU1995" s="301"/>
      <c r="DV1995" s="301"/>
      <c r="DW1995" s="301"/>
      <c r="DX1995" s="301"/>
      <c r="DY1995" s="301"/>
      <c r="DZ1995" s="301"/>
      <c r="EA1995" s="301"/>
      <c r="EB1995" s="301"/>
      <c r="EC1995" s="301"/>
      <c r="ED1995" s="301"/>
      <c r="EE1995" s="301"/>
      <c r="EF1995" s="301"/>
      <c r="EG1995" s="301"/>
      <c r="EH1995" s="301"/>
      <c r="EI1995" s="301"/>
      <c r="EJ1995" s="301"/>
      <c r="EK1995" s="301"/>
      <c r="EL1995" s="301"/>
      <c r="EM1995" s="301"/>
      <c r="EN1995" s="301"/>
      <c r="EO1995" s="301"/>
      <c r="EP1995" s="301"/>
      <c r="EQ1995" s="301"/>
      <c r="ER1995" s="301"/>
      <c r="ES1995" s="301"/>
      <c r="ET1995" s="301"/>
      <c r="EU1995" s="301"/>
      <c r="EV1995" s="301"/>
      <c r="EW1995" s="301"/>
      <c r="EX1995" s="301"/>
      <c r="EY1995" s="301"/>
      <c r="EZ1995" s="301"/>
      <c r="FA1995" s="301"/>
      <c r="FB1995" s="301"/>
      <c r="FC1995" s="301"/>
      <c r="FD1995" s="301"/>
      <c r="FE1995" s="301"/>
      <c r="FF1995" s="301"/>
      <c r="FG1995" s="301"/>
      <c r="FH1995" s="301"/>
      <c r="FI1995" s="301"/>
      <c r="FJ1995" s="301"/>
      <c r="FK1995" s="301"/>
      <c r="FL1995" s="301"/>
      <c r="FM1995" s="301"/>
      <c r="FN1995" s="301"/>
      <c r="FO1995" s="301"/>
      <c r="FP1995" s="301"/>
      <c r="FQ1995" s="301"/>
      <c r="FR1995" s="301"/>
      <c r="FS1995" s="301"/>
      <c r="FT1995" s="301"/>
      <c r="FU1995" s="301"/>
      <c r="FV1995" s="301"/>
      <c r="FW1995" s="301"/>
      <c r="FX1995" s="301"/>
      <c r="FY1995" s="301"/>
      <c r="FZ1995" s="301"/>
      <c r="GA1995" s="301"/>
      <c r="GB1995" s="301"/>
      <c r="GC1995" s="301"/>
      <c r="GD1995" s="301"/>
      <c r="GE1995" s="301"/>
      <c r="GF1995" s="301"/>
      <c r="GG1995" s="301"/>
      <c r="GH1995" s="301"/>
      <c r="GI1995" s="301"/>
      <c r="GJ1995" s="301"/>
      <c r="GK1995" s="301"/>
      <c r="GL1995" s="301"/>
      <c r="GM1995" s="301"/>
      <c r="GN1995" s="301"/>
      <c r="GO1995" s="301"/>
      <c r="GP1995" s="301"/>
      <c r="GQ1995" s="301"/>
      <c r="GR1995" s="301"/>
      <c r="GS1995" s="301"/>
      <c r="GT1995" s="301"/>
      <c r="GU1995" s="301"/>
      <c r="GV1995" s="301"/>
      <c r="GW1995" s="301"/>
      <c r="GX1995" s="301"/>
      <c r="GY1995" s="301"/>
      <c r="GZ1995" s="301"/>
      <c r="HA1995" s="301"/>
      <c r="HB1995" s="301"/>
      <c r="HC1995" s="301"/>
      <c r="HD1995" s="301"/>
      <c r="HE1995" s="301"/>
      <c r="HF1995" s="301"/>
      <c r="HG1995" s="301"/>
      <c r="HH1995" s="301"/>
      <c r="HI1995" s="301"/>
      <c r="HJ1995" s="301"/>
      <c r="HK1995" s="301"/>
      <c r="HL1995" s="301"/>
      <c r="HM1995" s="301"/>
      <c r="HN1995" s="301"/>
      <c r="HO1995" s="301"/>
      <c r="HP1995" s="301"/>
      <c r="HQ1995" s="301"/>
      <c r="HR1995" s="301"/>
      <c r="HS1995" s="301"/>
      <c r="HT1995" s="301"/>
      <c r="HU1995" s="301"/>
      <c r="HV1995" s="301"/>
      <c r="HW1995" s="301"/>
      <c r="HX1995" s="301"/>
      <c r="HY1995" s="301"/>
      <c r="HZ1995" s="301"/>
      <c r="IA1995" s="301"/>
      <c r="IB1995" s="301"/>
      <c r="IC1995" s="301"/>
      <c r="ID1995" s="301"/>
      <c r="IE1995" s="301"/>
      <c r="IF1995" s="301"/>
      <c r="IG1995" s="301"/>
      <c r="IH1995" s="301"/>
      <c r="II1995" s="301"/>
      <c r="IJ1995" s="301"/>
      <c r="IK1995" s="301"/>
      <c r="IL1995" s="301"/>
      <c r="IM1995" s="301"/>
      <c r="IN1995" s="301"/>
      <c r="IO1995" s="301"/>
      <c r="IP1995" s="301"/>
      <c r="IQ1995" s="301"/>
      <c r="IR1995" s="301"/>
      <c r="IS1995" s="301"/>
      <c r="IT1995" s="301"/>
      <c r="IU1995" s="301"/>
      <c r="IV1995" s="301"/>
      <c r="IW1995" s="301"/>
      <c r="IX1995" s="301"/>
      <c r="IY1995" s="301"/>
      <c r="IZ1995" s="301"/>
      <c r="JA1995" s="301"/>
      <c r="JB1995" s="301"/>
      <c r="JC1995" s="301"/>
      <c r="JD1995" s="301"/>
      <c r="JE1995" s="301"/>
      <c r="JF1995" s="301"/>
      <c r="JG1995" s="301"/>
      <c r="JH1995" s="301"/>
      <c r="JI1995" s="301"/>
      <c r="JJ1995" s="301"/>
      <c r="JK1995" s="301"/>
      <c r="JL1995" s="301"/>
      <c r="JM1995" s="301"/>
      <c r="JN1995" s="301"/>
      <c r="JO1995" s="301"/>
      <c r="JP1995" s="301"/>
      <c r="JQ1995" s="301"/>
      <c r="JR1995" s="301"/>
      <c r="JS1995" s="301"/>
      <c r="JT1995" s="301"/>
      <c r="JU1995" s="301"/>
      <c r="JV1995" s="301"/>
      <c r="JW1995" s="301"/>
      <c r="JX1995" s="301"/>
      <c r="JY1995" s="301"/>
      <c r="JZ1995" s="301"/>
      <c r="KA1995" s="301"/>
      <c r="KB1995" s="301"/>
      <c r="KC1995" s="301"/>
      <c r="KD1995" s="301"/>
      <c r="KE1995" s="301"/>
      <c r="KF1995" s="301"/>
      <c r="KG1995" s="301"/>
      <c r="KH1995" s="301"/>
      <c r="KI1995" s="301"/>
      <c r="KJ1995" s="301"/>
      <c r="KK1995" s="301"/>
      <c r="KL1995" s="301"/>
      <c r="KM1995" s="301"/>
      <c r="KN1995" s="301"/>
      <c r="KO1995" s="301"/>
      <c r="KP1995" s="301"/>
      <c r="KQ1995" s="301"/>
      <c r="KR1995" s="301"/>
      <c r="KS1995" s="301"/>
      <c r="KT1995" s="301"/>
      <c r="KU1995" s="301"/>
      <c r="KV1995" s="301"/>
      <c r="KW1995" s="301"/>
      <c r="KX1995" s="301"/>
      <c r="KY1995" s="301"/>
      <c r="KZ1995" s="301"/>
      <c r="LA1995" s="301"/>
      <c r="LB1995" s="301"/>
      <c r="LC1995" s="301"/>
      <c r="LD1995" s="301"/>
      <c r="LE1995" s="301"/>
      <c r="LF1995" s="301"/>
      <c r="LG1995" s="301"/>
      <c r="LH1995" s="301"/>
      <c r="LI1995" s="301"/>
      <c r="LJ1995" s="301"/>
      <c r="LK1995" s="301"/>
      <c r="LL1995" s="301"/>
      <c r="LM1995" s="301"/>
      <c r="LN1995" s="301"/>
      <c r="LO1995" s="301"/>
      <c r="LP1995" s="301"/>
      <c r="LQ1995" s="301"/>
      <c r="LR1995" s="301"/>
      <c r="LS1995" s="301"/>
      <c r="LT1995" s="301"/>
      <c r="LU1995" s="301"/>
      <c r="LV1995" s="301"/>
      <c r="LW1995" s="301"/>
      <c r="LX1995" s="301"/>
      <c r="LY1995" s="301"/>
      <c r="LZ1995" s="301"/>
      <c r="MA1995" s="301"/>
      <c r="MB1995" s="301"/>
      <c r="MC1995" s="301"/>
      <c r="MD1995" s="301"/>
      <c r="ME1995" s="301"/>
      <c r="MF1995" s="301"/>
      <c r="MG1995" s="301"/>
      <c r="MH1995" s="301"/>
      <c r="MI1995" s="301"/>
      <c r="MJ1995" s="301"/>
      <c r="MK1995" s="301"/>
      <c r="ML1995" s="301"/>
      <c r="MM1995" s="301"/>
      <c r="MN1995" s="301"/>
      <c r="MO1995" s="301"/>
      <c r="MP1995" s="301"/>
      <c r="MQ1995" s="301"/>
      <c r="MR1995" s="301"/>
      <c r="MS1995" s="301"/>
      <c r="MT1995" s="301"/>
      <c r="MU1995" s="301"/>
      <c r="MV1995" s="301"/>
      <c r="MW1995" s="301"/>
      <c r="MX1995" s="301"/>
      <c r="MY1995" s="301"/>
      <c r="MZ1995" s="301"/>
      <c r="NA1995" s="301"/>
      <c r="NB1995" s="301"/>
      <c r="NC1995" s="301"/>
      <c r="ND1995" s="301"/>
      <c r="NE1995" s="301"/>
      <c r="NF1995" s="301"/>
      <c r="NG1995" s="301"/>
      <c r="NH1995" s="301"/>
      <c r="NI1995" s="301"/>
      <c r="NJ1995" s="301"/>
      <c r="NK1995" s="301"/>
      <c r="NL1995" s="301"/>
      <c r="NM1995" s="301"/>
      <c r="NN1995" s="301"/>
      <c r="NO1995" s="301"/>
      <c r="NP1995" s="301"/>
      <c r="NQ1995" s="301"/>
      <c r="NR1995" s="301"/>
      <c r="NS1995" s="301"/>
      <c r="NT1995" s="301"/>
      <c r="NU1995" s="301"/>
      <c r="NV1995" s="301"/>
      <c r="NW1995" s="301"/>
      <c r="NX1995" s="301"/>
      <c r="NY1995" s="301"/>
      <c r="NZ1995" s="301"/>
      <c r="OA1995" s="301"/>
      <c r="OB1995" s="301"/>
      <c r="OC1995" s="301"/>
      <c r="OD1995" s="301"/>
      <c r="OE1995" s="301"/>
      <c r="OF1995" s="301"/>
      <c r="OG1995" s="301"/>
      <c r="OH1995" s="301"/>
      <c r="OI1995" s="301"/>
      <c r="OJ1995" s="301"/>
      <c r="OK1995" s="301"/>
      <c r="OL1995" s="301"/>
      <c r="OM1995" s="301"/>
      <c r="ON1995" s="301"/>
      <c r="OO1995" s="301"/>
      <c r="OP1995" s="301"/>
      <c r="OQ1995" s="301"/>
      <c r="OR1995" s="301"/>
      <c r="OS1995" s="301"/>
      <c r="OT1995" s="301"/>
      <c r="OU1995" s="301"/>
      <c r="OV1995" s="301"/>
      <c r="OW1995" s="301"/>
      <c r="OX1995" s="301"/>
      <c r="OY1995" s="301"/>
      <c r="OZ1995" s="301"/>
      <c r="PA1995" s="301"/>
      <c r="PB1995" s="301"/>
      <c r="PC1995" s="301"/>
      <c r="PD1995" s="301"/>
      <c r="PE1995" s="301"/>
      <c r="PF1995" s="301"/>
      <c r="PG1995" s="301"/>
      <c r="PH1995" s="301"/>
      <c r="PI1995" s="301"/>
      <c r="PJ1995" s="301"/>
      <c r="PK1995" s="301"/>
      <c r="PL1995" s="301"/>
      <c r="PM1995" s="301"/>
      <c r="PN1995" s="301"/>
      <c r="PO1995" s="301"/>
      <c r="PP1995" s="301"/>
      <c r="PQ1995" s="301"/>
      <c r="PR1995" s="301"/>
      <c r="PS1995" s="301"/>
      <c r="PT1995" s="301"/>
      <c r="PU1995" s="301"/>
      <c r="PV1995" s="301"/>
      <c r="PW1995" s="301"/>
      <c r="PX1995" s="301"/>
      <c r="PY1995" s="301"/>
      <c r="PZ1995" s="301"/>
      <c r="QA1995" s="301"/>
      <c r="QB1995" s="301"/>
      <c r="QC1995" s="301"/>
      <c r="QD1995" s="301"/>
      <c r="QE1995" s="301"/>
      <c r="QF1995" s="301"/>
      <c r="QG1995" s="301"/>
      <c r="QH1995" s="301"/>
      <c r="QI1995" s="301"/>
      <c r="QJ1995" s="301"/>
      <c r="QK1995" s="301"/>
      <c r="QL1995" s="301"/>
      <c r="QM1995" s="301"/>
      <c r="QN1995" s="301"/>
      <c r="QO1995" s="301"/>
      <c r="QP1995" s="301"/>
      <c r="QQ1995" s="301"/>
      <c r="QR1995" s="301"/>
      <c r="QS1995" s="301"/>
      <c r="QT1995" s="301"/>
      <c r="QU1995" s="301"/>
      <c r="QV1995" s="301"/>
      <c r="QW1995" s="301"/>
      <c r="QX1995" s="301"/>
      <c r="QY1995" s="301"/>
      <c r="QZ1995" s="301"/>
      <c r="RA1995" s="301"/>
      <c r="RB1995" s="301"/>
      <c r="RC1995" s="301"/>
      <c r="RD1995" s="301"/>
      <c r="RE1995" s="301"/>
      <c r="RF1995" s="301"/>
      <c r="RG1995" s="301"/>
      <c r="RH1995" s="301"/>
      <c r="RI1995" s="301"/>
      <c r="RJ1995" s="301"/>
      <c r="RK1995" s="301"/>
      <c r="RL1995" s="301"/>
      <c r="RM1995" s="301"/>
      <c r="RN1995" s="301"/>
      <c r="RO1995" s="301"/>
      <c r="RP1995" s="301"/>
      <c r="RQ1995" s="301"/>
      <c r="RR1995" s="301"/>
      <c r="RS1995" s="301"/>
      <c r="RT1995" s="301"/>
      <c r="RU1995" s="301"/>
      <c r="RV1995" s="301"/>
      <c r="RW1995" s="301"/>
      <c r="RX1995" s="301"/>
      <c r="RY1995" s="301"/>
      <c r="RZ1995" s="301"/>
      <c r="SA1995" s="301"/>
      <c r="SB1995" s="301"/>
      <c r="SC1995" s="301"/>
      <c r="SD1995" s="301"/>
      <c r="SE1995" s="301"/>
      <c r="SF1995" s="301"/>
      <c r="SG1995" s="301"/>
      <c r="SH1995" s="301"/>
      <c r="SI1995" s="301"/>
      <c r="SJ1995" s="301"/>
      <c r="SK1995" s="301"/>
      <c r="SL1995" s="301"/>
      <c r="SM1995" s="301"/>
      <c r="SN1995" s="301"/>
      <c r="SO1995" s="301"/>
      <c r="SP1995" s="301"/>
      <c r="SQ1995" s="301"/>
      <c r="SR1995" s="301"/>
      <c r="SS1995" s="301"/>
      <c r="ST1995" s="301"/>
      <c r="SU1995" s="301"/>
      <c r="SV1995" s="301"/>
      <c r="SW1995" s="301"/>
      <c r="SX1995" s="301"/>
      <c r="SY1995" s="301"/>
      <c r="SZ1995" s="301"/>
      <c r="TA1995" s="301"/>
      <c r="TB1995" s="301"/>
      <c r="TC1995" s="301"/>
      <c r="TD1995" s="301"/>
      <c r="TE1995" s="301"/>
      <c r="TF1995" s="301"/>
      <c r="TG1995" s="301"/>
      <c r="TH1995" s="301"/>
      <c r="TI1995" s="301"/>
      <c r="TJ1995" s="301"/>
      <c r="TK1995" s="301"/>
      <c r="TL1995" s="301"/>
      <c r="TM1995" s="301"/>
      <c r="TN1995" s="301"/>
      <c r="TO1995" s="301"/>
      <c r="TP1995" s="301"/>
      <c r="TQ1995" s="301"/>
      <c r="TR1995" s="301"/>
      <c r="TS1995" s="301"/>
      <c r="TT1995" s="301"/>
      <c r="TU1995" s="301"/>
      <c r="TV1995" s="301"/>
      <c r="TW1995" s="301"/>
      <c r="TX1995" s="301"/>
      <c r="TY1995" s="301"/>
      <c r="TZ1995" s="301"/>
      <c r="UA1995" s="301"/>
      <c r="UB1995" s="301"/>
      <c r="UC1995" s="301"/>
      <c r="UD1995" s="301"/>
      <c r="UE1995" s="301"/>
      <c r="UF1995" s="301"/>
      <c r="UG1995" s="301"/>
      <c r="UH1995" s="301"/>
      <c r="UI1995" s="301"/>
      <c r="UJ1995" s="301"/>
      <c r="UK1995" s="301"/>
      <c r="UL1995" s="301"/>
      <c r="UM1995" s="301"/>
      <c r="UN1995" s="301"/>
      <c r="UO1995" s="301"/>
      <c r="UP1995" s="301"/>
      <c r="UQ1995" s="301"/>
      <c r="UR1995" s="301"/>
      <c r="US1995" s="301"/>
      <c r="UT1995" s="301"/>
      <c r="UU1995" s="301"/>
      <c r="UV1995" s="301"/>
      <c r="UW1995" s="301"/>
      <c r="UX1995" s="301"/>
      <c r="UY1995" s="301"/>
      <c r="UZ1995" s="301"/>
      <c r="VA1995" s="301"/>
      <c r="VB1995" s="301"/>
      <c r="VC1995" s="301"/>
      <c r="VD1995" s="301"/>
      <c r="VE1995" s="301"/>
      <c r="VF1995" s="301"/>
      <c r="VG1995" s="301"/>
      <c r="VH1995" s="301"/>
      <c r="VI1995" s="301"/>
      <c r="VJ1995" s="301"/>
      <c r="VK1995" s="301"/>
      <c r="VL1995" s="301"/>
      <c r="VM1995" s="301"/>
      <c r="VN1995" s="301"/>
      <c r="VO1995" s="301"/>
      <c r="VP1995" s="301"/>
      <c r="VQ1995" s="301"/>
      <c r="VR1995" s="301"/>
      <c r="VS1995" s="301"/>
      <c r="VT1995" s="301"/>
      <c r="VU1995" s="301"/>
      <c r="VV1995" s="301"/>
      <c r="VW1995" s="301"/>
      <c r="VX1995" s="301"/>
      <c r="VY1995" s="301"/>
      <c r="VZ1995" s="301"/>
      <c r="WA1995" s="301"/>
      <c r="WB1995" s="301"/>
      <c r="WC1995" s="301"/>
      <c r="WD1995" s="301"/>
      <c r="WE1995" s="301"/>
      <c r="WF1995" s="301"/>
      <c r="WG1995" s="301"/>
      <c r="WH1995" s="301"/>
      <c r="WI1995" s="301"/>
      <c r="WJ1995" s="301"/>
      <c r="WK1995" s="301"/>
      <c r="WL1995" s="301"/>
      <c r="WM1995" s="301"/>
      <c r="WN1995" s="301"/>
      <c r="WO1995" s="301"/>
      <c r="WP1995" s="301"/>
      <c r="WQ1995" s="301"/>
      <c r="WR1995" s="301"/>
      <c r="WS1995" s="301"/>
      <c r="WT1995" s="301"/>
      <c r="WU1995" s="301"/>
      <c r="WV1995" s="301"/>
      <c r="WW1995" s="301"/>
      <c r="WX1995" s="301"/>
      <c r="WY1995" s="301"/>
      <c r="WZ1995" s="301"/>
      <c r="XA1995" s="301"/>
      <c r="XB1995" s="301"/>
      <c r="XC1995" s="301"/>
      <c r="XD1995" s="301"/>
      <c r="XE1995" s="301"/>
      <c r="XF1995" s="301"/>
      <c r="XG1995" s="301"/>
      <c r="XH1995" s="301"/>
      <c r="XI1995" s="301"/>
      <c r="XJ1995" s="301"/>
      <c r="XK1995" s="301"/>
      <c r="XL1995" s="301"/>
      <c r="XM1995" s="301"/>
      <c r="XN1995" s="301"/>
      <c r="XO1995" s="301"/>
      <c r="XP1995" s="301"/>
      <c r="XQ1995" s="301"/>
      <c r="XR1995" s="301"/>
      <c r="XS1995" s="301"/>
      <c r="XT1995" s="301"/>
      <c r="XU1995" s="301"/>
      <c r="XV1995" s="301"/>
      <c r="XW1995" s="301"/>
      <c r="XX1995" s="301"/>
      <c r="XY1995" s="301"/>
      <c r="XZ1995" s="301"/>
      <c r="YA1995" s="301"/>
      <c r="YB1995" s="301"/>
      <c r="YC1995" s="301"/>
      <c r="YD1995" s="301"/>
      <c r="YE1995" s="301"/>
      <c r="YF1995" s="301"/>
      <c r="YG1995" s="301"/>
      <c r="YH1995" s="301"/>
      <c r="YI1995" s="301"/>
      <c r="YJ1995" s="301"/>
      <c r="YK1995" s="301"/>
      <c r="YL1995" s="301"/>
      <c r="YM1995" s="301"/>
      <c r="YN1995" s="301"/>
      <c r="YO1995" s="301"/>
      <c r="YP1995" s="301"/>
      <c r="YQ1995" s="301"/>
      <c r="YR1995" s="301"/>
      <c r="YS1995" s="301"/>
      <c r="YT1995" s="301"/>
      <c r="YU1995" s="301"/>
      <c r="YV1995" s="301"/>
      <c r="YW1995" s="301"/>
      <c r="YX1995" s="301"/>
      <c r="YY1995" s="301"/>
      <c r="YZ1995" s="301"/>
      <c r="ZA1995" s="301"/>
      <c r="ZB1995" s="301"/>
      <c r="ZC1995" s="301"/>
      <c r="ZD1995" s="301"/>
      <c r="ZE1995" s="301"/>
      <c r="ZF1995" s="301"/>
      <c r="ZG1995" s="301"/>
      <c r="ZH1995" s="301"/>
      <c r="ZI1995" s="301"/>
      <c r="ZJ1995" s="301"/>
      <c r="ZK1995" s="301"/>
      <c r="ZL1995" s="301"/>
      <c r="ZM1995" s="301"/>
      <c r="ZN1995" s="301"/>
      <c r="ZO1995" s="301"/>
      <c r="ZP1995" s="301"/>
      <c r="ZQ1995" s="301"/>
      <c r="ZR1995" s="301"/>
      <c r="ZS1995" s="301"/>
      <c r="ZT1995" s="301"/>
      <c r="ZU1995" s="301"/>
      <c r="ZV1995" s="301"/>
      <c r="ZW1995" s="301"/>
      <c r="ZX1995" s="301"/>
      <c r="ZY1995" s="301"/>
      <c r="ZZ1995" s="301"/>
      <c r="AAA1995" s="301"/>
      <c r="AAB1995" s="301"/>
      <c r="AAC1995" s="301"/>
      <c r="AAD1995" s="301"/>
      <c r="AAE1995" s="301"/>
      <c r="AAF1995" s="301"/>
      <c r="AAG1995" s="301"/>
      <c r="AAH1995" s="301"/>
      <c r="AAI1995" s="301"/>
      <c r="AAJ1995" s="301"/>
      <c r="AAK1995" s="301"/>
      <c r="AAL1995" s="301"/>
      <c r="AAM1995" s="301"/>
      <c r="AAN1995" s="301"/>
      <c r="AAO1995" s="301"/>
      <c r="AAP1995" s="301"/>
      <c r="AAQ1995" s="301"/>
      <c r="AAR1995" s="301"/>
      <c r="AAS1995" s="301"/>
      <c r="AAT1995" s="301"/>
      <c r="AAU1995" s="301"/>
      <c r="AAV1995" s="301"/>
      <c r="AAW1995" s="301"/>
      <c r="AAX1995" s="301"/>
      <c r="AAY1995" s="301"/>
      <c r="AAZ1995" s="301"/>
      <c r="ABA1995" s="301"/>
      <c r="ABB1995" s="301"/>
      <c r="ABC1995" s="301"/>
      <c r="ABD1995" s="301"/>
      <c r="ABE1995" s="301"/>
      <c r="ABF1995" s="301"/>
      <c r="ABG1995" s="301"/>
      <c r="ABH1995" s="301"/>
      <c r="ABI1995" s="301"/>
      <c r="ABJ1995" s="301"/>
      <c r="ABK1995" s="301"/>
      <c r="ABL1995" s="301"/>
      <c r="ABM1995" s="301"/>
      <c r="ABN1995" s="301"/>
      <c r="ABO1995" s="301"/>
      <c r="ABP1995" s="301"/>
      <c r="ABQ1995" s="301"/>
      <c r="ABR1995" s="301"/>
      <c r="ABS1995" s="301"/>
      <c r="ABT1995" s="301"/>
      <c r="ABU1995" s="301"/>
      <c r="ABV1995" s="301"/>
      <c r="ABW1995" s="301"/>
      <c r="ABX1995" s="301"/>
      <c r="ABY1995" s="301"/>
      <c r="ABZ1995" s="301"/>
      <c r="ACA1995" s="301"/>
      <c r="ACB1995" s="301"/>
      <c r="ACC1995" s="301"/>
      <c r="ACD1995" s="301"/>
      <c r="ACE1995" s="301"/>
      <c r="ACF1995" s="301"/>
      <c r="ACG1995" s="301"/>
      <c r="ACH1995" s="301"/>
      <c r="ACI1995" s="301"/>
      <c r="ACJ1995" s="301"/>
      <c r="ACK1995" s="301"/>
      <c r="ACL1995" s="301"/>
      <c r="ACM1995" s="301"/>
      <c r="ACN1995" s="301"/>
      <c r="ACO1995" s="301"/>
      <c r="ACP1995" s="301"/>
      <c r="ACQ1995" s="301"/>
      <c r="ACR1995" s="301"/>
      <c r="ACS1995" s="301"/>
      <c r="ACT1995" s="301"/>
      <c r="ACU1995" s="301"/>
      <c r="ACV1995" s="301"/>
      <c r="ACW1995" s="301"/>
      <c r="ACX1995" s="301"/>
      <c r="ACY1995" s="301"/>
      <c r="ACZ1995" s="301"/>
      <c r="ADA1995" s="301"/>
      <c r="ADB1995" s="301"/>
      <c r="ADC1995" s="301"/>
      <c r="ADD1995" s="301"/>
      <c r="ADE1995" s="301"/>
      <c r="ADF1995" s="301"/>
      <c r="ADG1995" s="301"/>
      <c r="ADH1995" s="301"/>
      <c r="ADI1995" s="301"/>
      <c r="ADJ1995" s="301"/>
      <c r="ADK1995" s="301"/>
      <c r="ADL1995" s="301"/>
      <c r="ADM1995" s="301"/>
      <c r="ADN1995" s="301"/>
      <c r="ADO1995" s="301"/>
      <c r="ADP1995" s="301"/>
      <c r="ADQ1995" s="301"/>
      <c r="ADR1995" s="301"/>
      <c r="ADS1995" s="301"/>
      <c r="ADT1995" s="301"/>
      <c r="ADU1995" s="301"/>
      <c r="ADV1995" s="301"/>
      <c r="ADW1995" s="301"/>
      <c r="ADX1995" s="301"/>
      <c r="ADY1995" s="301"/>
      <c r="ADZ1995" s="301"/>
      <c r="AEA1995" s="301"/>
      <c r="AEB1995" s="301"/>
      <c r="AEC1995" s="301"/>
      <c r="AED1995" s="301"/>
      <c r="AEE1995" s="301"/>
      <c r="AEF1995" s="301"/>
      <c r="AEG1995" s="301"/>
      <c r="AEH1995" s="301"/>
      <c r="AEI1995" s="301"/>
      <c r="AEJ1995" s="301"/>
      <c r="AEK1995" s="301"/>
      <c r="AEL1995" s="301"/>
      <c r="AEM1995" s="301"/>
      <c r="AEN1995" s="301"/>
      <c r="AEO1995" s="301"/>
      <c r="AEP1995" s="301"/>
      <c r="AEQ1995" s="301"/>
      <c r="AER1995" s="301"/>
      <c r="AES1995" s="301"/>
      <c r="AET1995" s="301"/>
      <c r="AEU1995" s="301"/>
      <c r="AEV1995" s="301"/>
      <c r="AEW1995" s="301"/>
      <c r="AEX1995" s="301"/>
      <c r="AEY1995" s="301"/>
      <c r="AEZ1995" s="301"/>
      <c r="AFA1995" s="301"/>
      <c r="AFB1995" s="301"/>
      <c r="AFC1995" s="301"/>
      <c r="AFD1995" s="301"/>
      <c r="AFE1995" s="301"/>
      <c r="AFF1995" s="301"/>
      <c r="AFG1995" s="301"/>
      <c r="AFH1995" s="301"/>
      <c r="AFI1995" s="301"/>
      <c r="AFJ1995" s="301"/>
      <c r="AFK1995" s="301"/>
      <c r="AFL1995" s="301"/>
      <c r="AFM1995" s="301"/>
      <c r="AFN1995" s="301"/>
      <c r="AFO1995" s="301"/>
      <c r="AFP1995" s="301"/>
      <c r="AFQ1995" s="301"/>
      <c r="AFR1995" s="301"/>
      <c r="AFS1995" s="301"/>
      <c r="AFT1995" s="301"/>
      <c r="AFU1995" s="301"/>
      <c r="AFV1995" s="301"/>
      <c r="AFW1995" s="301"/>
      <c r="AFX1995" s="301"/>
      <c r="AFY1995" s="301"/>
      <c r="AFZ1995" s="301"/>
      <c r="AGA1995" s="301"/>
      <c r="AGB1995" s="301"/>
      <c r="AGC1995" s="301"/>
      <c r="AGD1995" s="301"/>
      <c r="AGE1995" s="301"/>
      <c r="AGF1995" s="301"/>
      <c r="AGG1995" s="301"/>
      <c r="AGH1995" s="301"/>
      <c r="AGI1995" s="301"/>
      <c r="AGJ1995" s="301"/>
      <c r="AGK1995" s="301"/>
      <c r="AGL1995" s="301"/>
      <c r="AGM1995" s="301"/>
      <c r="AGN1995" s="301"/>
      <c r="AGO1995" s="301"/>
      <c r="AGP1995" s="301"/>
      <c r="AGQ1995" s="301"/>
      <c r="AGR1995" s="301"/>
      <c r="AGS1995" s="301"/>
      <c r="AGT1995" s="301"/>
      <c r="AGU1995" s="301"/>
      <c r="AGV1995" s="301"/>
      <c r="AGW1995" s="301"/>
      <c r="AGX1995" s="301"/>
      <c r="AGY1995" s="301"/>
      <c r="AGZ1995" s="301"/>
      <c r="AHA1995" s="301"/>
      <c r="AHB1995" s="301"/>
      <c r="AHC1995" s="301"/>
      <c r="AHD1995" s="301"/>
      <c r="AHE1995" s="301"/>
      <c r="AHF1995" s="301"/>
      <c r="AHG1995" s="301"/>
      <c r="AHH1995" s="301"/>
      <c r="AHI1995" s="301"/>
      <c r="AHJ1995" s="301"/>
      <c r="AHK1995" s="301"/>
      <c r="AHL1995" s="301"/>
      <c r="AHM1995" s="301"/>
      <c r="AHN1995" s="301"/>
      <c r="AHO1995" s="301"/>
      <c r="AHP1995" s="301"/>
      <c r="AHQ1995" s="301"/>
      <c r="AHR1995" s="301"/>
      <c r="AHS1995" s="301"/>
      <c r="AHT1995" s="301"/>
      <c r="AHU1995" s="301"/>
      <c r="AHV1995" s="301"/>
      <c r="AHW1995" s="301"/>
      <c r="AHX1995" s="301"/>
      <c r="AHY1995" s="301"/>
      <c r="AHZ1995" s="301"/>
      <c r="AIA1995" s="301"/>
      <c r="AIB1995" s="301"/>
      <c r="AIC1995" s="301"/>
      <c r="AID1995" s="301"/>
      <c r="AIE1995" s="301"/>
      <c r="AIF1995" s="301"/>
      <c r="AIG1995" s="301"/>
      <c r="AIH1995" s="301"/>
      <c r="AII1995" s="301"/>
      <c r="AIJ1995" s="301"/>
      <c r="AIK1995" s="301"/>
      <c r="AIL1995" s="301"/>
      <c r="AIM1995" s="301"/>
      <c r="AIN1995" s="301"/>
      <c r="AIO1995" s="301"/>
      <c r="AIP1995" s="301"/>
      <c r="AIQ1995" s="301"/>
      <c r="AIR1995" s="301"/>
      <c r="AIS1995" s="301"/>
      <c r="AIT1995" s="301"/>
      <c r="AIU1995" s="301"/>
      <c r="AIV1995" s="301"/>
      <c r="AIW1995" s="301"/>
      <c r="AIX1995" s="301"/>
      <c r="AIY1995" s="301"/>
      <c r="AIZ1995" s="301"/>
      <c r="AJA1995" s="301"/>
      <c r="AJB1995" s="301"/>
      <c r="AJC1995" s="301"/>
      <c r="AJD1995" s="301"/>
      <c r="AJE1995" s="301"/>
      <c r="AJF1995" s="301"/>
      <c r="AJG1995" s="301"/>
      <c r="AJH1995" s="301"/>
      <c r="AJI1995" s="301"/>
      <c r="AJJ1995" s="301"/>
      <c r="AJK1995" s="301"/>
      <c r="AJL1995" s="301"/>
      <c r="AJM1995" s="301"/>
      <c r="AJN1995" s="301"/>
      <c r="AJO1995" s="301"/>
      <c r="AJP1995" s="301"/>
      <c r="AJQ1995" s="301"/>
      <c r="AJR1995" s="301"/>
      <c r="AJS1995" s="301"/>
      <c r="AJT1995" s="301"/>
      <c r="AJU1995" s="301"/>
      <c r="AJV1995" s="301"/>
      <c r="AJW1995" s="301"/>
      <c r="AJX1995" s="301"/>
      <c r="AJY1995" s="301"/>
      <c r="AJZ1995" s="301"/>
      <c r="AKA1995" s="301"/>
      <c r="AKB1995" s="301"/>
      <c r="AKC1995" s="301"/>
      <c r="AKD1995" s="301"/>
      <c r="AKE1995" s="301"/>
      <c r="AKF1995" s="301"/>
      <c r="AKG1995" s="301"/>
      <c r="AKH1995" s="301"/>
      <c r="AKI1995" s="301"/>
      <c r="AKJ1995" s="301"/>
      <c r="AKK1995" s="301"/>
      <c r="AKL1995" s="301"/>
      <c r="AKM1995" s="301"/>
      <c r="AKN1995" s="301"/>
      <c r="AKO1995" s="301"/>
      <c r="AKP1995" s="301"/>
      <c r="AKQ1995" s="301"/>
      <c r="AKR1995" s="301"/>
      <c r="AKS1995" s="301"/>
      <c r="AKT1995" s="301"/>
      <c r="AKU1995" s="301"/>
      <c r="AKV1995" s="301"/>
      <c r="AKW1995" s="301"/>
      <c r="AKX1995" s="301"/>
      <c r="AKY1995" s="301"/>
      <c r="AKZ1995" s="301"/>
      <c r="ALA1995" s="301"/>
      <c r="ALB1995" s="301"/>
      <c r="ALC1995" s="301"/>
      <c r="ALD1995" s="301"/>
      <c r="ALE1995" s="301"/>
      <c r="ALF1995" s="301"/>
      <c r="ALG1995" s="301"/>
      <c r="ALH1995" s="301"/>
      <c r="ALI1995" s="301"/>
      <c r="ALJ1995" s="301"/>
      <c r="ALK1995" s="301"/>
      <c r="ALL1995" s="301"/>
      <c r="ALM1995" s="301"/>
      <c r="ALN1995" s="301"/>
      <c r="ALO1995" s="301"/>
      <c r="ALP1995" s="301"/>
      <c r="ALQ1995" s="301"/>
      <c r="ALR1995" s="301"/>
      <c r="ALS1995" s="301"/>
      <c r="ALT1995" s="301"/>
      <c r="ALU1995" s="301"/>
    </row>
    <row r="1996" spans="1:1009" s="222" customFormat="1" ht="66" customHeight="1" x14ac:dyDescent="0.25">
      <c r="A1996" s="291" t="s">
        <v>8173</v>
      </c>
      <c r="B1996" s="102">
        <v>44196</v>
      </c>
      <c r="C1996" s="292" t="s">
        <v>8174</v>
      </c>
      <c r="D1996" s="292"/>
      <c r="E1996" s="292" t="s">
        <v>8175</v>
      </c>
      <c r="F1996" s="292" t="s">
        <v>8176</v>
      </c>
      <c r="G1996" s="292" t="s">
        <v>8177</v>
      </c>
      <c r="H1996" s="293">
        <v>34137</v>
      </c>
      <c r="I1996" s="292" t="s">
        <v>8044</v>
      </c>
      <c r="J1996" s="294">
        <v>628413391</v>
      </c>
      <c r="K1996" s="295" t="s">
        <v>8178</v>
      </c>
      <c r="L1996" s="292" t="s">
        <v>8185</v>
      </c>
      <c r="M1996" s="300" t="s">
        <v>1140</v>
      </c>
      <c r="N1996" s="300" t="s">
        <v>8186</v>
      </c>
      <c r="O1996" s="300" t="s">
        <v>2388</v>
      </c>
      <c r="P1996" s="300">
        <v>2</v>
      </c>
      <c r="Q1996" s="300"/>
      <c r="R1996" s="300"/>
      <c r="S1996" s="300"/>
      <c r="T1996" s="301"/>
      <c r="U1996" s="301"/>
      <c r="V1996" s="301"/>
      <c r="W1996" s="301"/>
      <c r="X1996" s="301"/>
      <c r="Y1996" s="301"/>
      <c r="Z1996" s="301"/>
      <c r="AA1996" s="301"/>
      <c r="AB1996" s="301"/>
      <c r="AC1996" s="301"/>
      <c r="AD1996" s="301"/>
      <c r="AE1996" s="301"/>
      <c r="AF1996" s="301"/>
      <c r="AG1996" s="301"/>
      <c r="AH1996" s="301"/>
      <c r="AI1996" s="301"/>
      <c r="AJ1996" s="301"/>
      <c r="AK1996" s="301"/>
      <c r="AL1996" s="301"/>
      <c r="AM1996" s="301"/>
      <c r="AN1996" s="301"/>
      <c r="AO1996" s="301"/>
      <c r="AP1996" s="301"/>
      <c r="AQ1996" s="301"/>
      <c r="AR1996" s="301"/>
      <c r="AS1996" s="301"/>
      <c r="AT1996" s="301"/>
      <c r="AU1996" s="301"/>
      <c r="AV1996" s="301"/>
      <c r="AW1996" s="301"/>
      <c r="AX1996" s="301"/>
      <c r="AY1996" s="301"/>
      <c r="AZ1996" s="301"/>
      <c r="BA1996" s="301"/>
      <c r="BB1996" s="301"/>
      <c r="BC1996" s="301"/>
      <c r="BD1996" s="301"/>
      <c r="BE1996" s="301"/>
      <c r="BF1996" s="301"/>
      <c r="BG1996" s="301"/>
      <c r="BH1996" s="301"/>
      <c r="BI1996" s="301"/>
      <c r="BJ1996" s="301"/>
      <c r="BK1996" s="301"/>
      <c r="BL1996" s="301"/>
      <c r="BM1996" s="301"/>
      <c r="BN1996" s="301"/>
      <c r="BO1996" s="301"/>
      <c r="BP1996" s="301"/>
      <c r="BQ1996" s="301"/>
      <c r="BR1996" s="301"/>
      <c r="BS1996" s="301"/>
      <c r="BT1996" s="301"/>
      <c r="BU1996" s="301"/>
      <c r="BV1996" s="301"/>
      <c r="BW1996" s="301"/>
      <c r="BX1996" s="301"/>
      <c r="BY1996" s="301"/>
      <c r="BZ1996" s="301"/>
      <c r="CA1996" s="301"/>
      <c r="CB1996" s="301"/>
      <c r="CC1996" s="301"/>
      <c r="CD1996" s="301"/>
      <c r="CE1996" s="301"/>
      <c r="CF1996" s="301"/>
      <c r="CG1996" s="301"/>
      <c r="CH1996" s="301"/>
      <c r="CI1996" s="301"/>
      <c r="CJ1996" s="301"/>
      <c r="CK1996" s="301"/>
      <c r="CL1996" s="301"/>
      <c r="CM1996" s="301"/>
      <c r="CN1996" s="301"/>
      <c r="CO1996" s="301"/>
      <c r="CP1996" s="301"/>
      <c r="CQ1996" s="301"/>
      <c r="CR1996" s="301"/>
      <c r="CS1996" s="301"/>
      <c r="CT1996" s="301"/>
      <c r="CU1996" s="301"/>
      <c r="CV1996" s="301"/>
      <c r="CW1996" s="301"/>
      <c r="CX1996" s="301"/>
      <c r="CY1996" s="301"/>
      <c r="CZ1996" s="301"/>
      <c r="DA1996" s="301"/>
      <c r="DB1996" s="301"/>
      <c r="DC1996" s="301"/>
      <c r="DD1996" s="301"/>
      <c r="DE1996" s="301"/>
      <c r="DF1996" s="301"/>
      <c r="DG1996" s="301"/>
      <c r="DH1996" s="301"/>
      <c r="DI1996" s="301"/>
      <c r="DJ1996" s="301"/>
      <c r="DK1996" s="301"/>
      <c r="DL1996" s="301"/>
      <c r="DM1996" s="301"/>
      <c r="DN1996" s="301"/>
      <c r="DO1996" s="301"/>
      <c r="DP1996" s="301"/>
      <c r="DQ1996" s="301"/>
      <c r="DR1996" s="301"/>
      <c r="DS1996" s="301"/>
      <c r="DT1996" s="301"/>
      <c r="DU1996" s="301"/>
      <c r="DV1996" s="301"/>
      <c r="DW1996" s="301"/>
      <c r="DX1996" s="301"/>
      <c r="DY1996" s="301"/>
      <c r="DZ1996" s="301"/>
      <c r="EA1996" s="301"/>
      <c r="EB1996" s="301"/>
      <c r="EC1996" s="301"/>
      <c r="ED1996" s="301"/>
      <c r="EE1996" s="301"/>
      <c r="EF1996" s="301"/>
      <c r="EG1996" s="301"/>
      <c r="EH1996" s="301"/>
      <c r="EI1996" s="301"/>
      <c r="EJ1996" s="301"/>
      <c r="EK1996" s="301"/>
      <c r="EL1996" s="301"/>
      <c r="EM1996" s="301"/>
      <c r="EN1996" s="301"/>
      <c r="EO1996" s="301"/>
      <c r="EP1996" s="301"/>
      <c r="EQ1996" s="301"/>
      <c r="ER1996" s="301"/>
      <c r="ES1996" s="301"/>
      <c r="ET1996" s="301"/>
      <c r="EU1996" s="301"/>
      <c r="EV1996" s="301"/>
      <c r="EW1996" s="301"/>
      <c r="EX1996" s="301"/>
      <c r="EY1996" s="301"/>
      <c r="EZ1996" s="301"/>
      <c r="FA1996" s="301"/>
      <c r="FB1996" s="301"/>
      <c r="FC1996" s="301"/>
      <c r="FD1996" s="301"/>
      <c r="FE1996" s="301"/>
      <c r="FF1996" s="301"/>
      <c r="FG1996" s="301"/>
      <c r="FH1996" s="301"/>
      <c r="FI1996" s="301"/>
      <c r="FJ1996" s="301"/>
      <c r="FK1996" s="301"/>
      <c r="FL1996" s="301"/>
      <c r="FM1996" s="301"/>
      <c r="FN1996" s="301"/>
      <c r="FO1996" s="301"/>
      <c r="FP1996" s="301"/>
      <c r="FQ1996" s="301"/>
      <c r="FR1996" s="301"/>
      <c r="FS1996" s="301"/>
      <c r="FT1996" s="301"/>
      <c r="FU1996" s="301"/>
      <c r="FV1996" s="301"/>
      <c r="FW1996" s="301"/>
      <c r="FX1996" s="301"/>
      <c r="FY1996" s="301"/>
      <c r="FZ1996" s="301"/>
      <c r="GA1996" s="301"/>
      <c r="GB1996" s="301"/>
      <c r="GC1996" s="301"/>
      <c r="GD1996" s="301"/>
      <c r="GE1996" s="301"/>
      <c r="GF1996" s="301"/>
      <c r="GG1996" s="301"/>
      <c r="GH1996" s="301"/>
      <c r="GI1996" s="301"/>
      <c r="GJ1996" s="301"/>
      <c r="GK1996" s="301"/>
      <c r="GL1996" s="301"/>
      <c r="GM1996" s="301"/>
      <c r="GN1996" s="301"/>
      <c r="GO1996" s="301"/>
      <c r="GP1996" s="301"/>
      <c r="GQ1996" s="301"/>
      <c r="GR1996" s="301"/>
      <c r="GS1996" s="301"/>
      <c r="GT1996" s="301"/>
      <c r="GU1996" s="301"/>
      <c r="GV1996" s="301"/>
      <c r="GW1996" s="301"/>
      <c r="GX1996" s="301"/>
      <c r="GY1996" s="301"/>
      <c r="GZ1996" s="301"/>
      <c r="HA1996" s="301"/>
      <c r="HB1996" s="301"/>
      <c r="HC1996" s="301"/>
      <c r="HD1996" s="301"/>
      <c r="HE1996" s="301"/>
      <c r="HF1996" s="301"/>
      <c r="HG1996" s="301"/>
      <c r="HH1996" s="301"/>
      <c r="HI1996" s="301"/>
      <c r="HJ1996" s="301"/>
      <c r="HK1996" s="301"/>
      <c r="HL1996" s="301"/>
      <c r="HM1996" s="301"/>
      <c r="HN1996" s="301"/>
      <c r="HO1996" s="301"/>
      <c r="HP1996" s="301"/>
      <c r="HQ1996" s="301"/>
      <c r="HR1996" s="301"/>
      <c r="HS1996" s="301"/>
      <c r="HT1996" s="301"/>
      <c r="HU1996" s="301"/>
      <c r="HV1996" s="301"/>
      <c r="HW1996" s="301"/>
      <c r="HX1996" s="301"/>
      <c r="HY1996" s="301"/>
      <c r="HZ1996" s="301"/>
      <c r="IA1996" s="301"/>
      <c r="IB1996" s="301"/>
      <c r="IC1996" s="301"/>
      <c r="ID1996" s="301"/>
      <c r="IE1996" s="301"/>
      <c r="IF1996" s="301"/>
      <c r="IG1996" s="301"/>
      <c r="IH1996" s="301"/>
      <c r="II1996" s="301"/>
      <c r="IJ1996" s="301"/>
      <c r="IK1996" s="301"/>
      <c r="IL1996" s="301"/>
      <c r="IM1996" s="301"/>
      <c r="IN1996" s="301"/>
      <c r="IO1996" s="301"/>
      <c r="IP1996" s="301"/>
      <c r="IQ1996" s="301"/>
      <c r="IR1996" s="301"/>
      <c r="IS1996" s="301"/>
      <c r="IT1996" s="301"/>
      <c r="IU1996" s="301"/>
      <c r="IV1996" s="301"/>
      <c r="IW1996" s="301"/>
      <c r="IX1996" s="301"/>
      <c r="IY1996" s="301"/>
      <c r="IZ1996" s="301"/>
      <c r="JA1996" s="301"/>
      <c r="JB1996" s="301"/>
      <c r="JC1996" s="301"/>
      <c r="JD1996" s="301"/>
      <c r="JE1996" s="301"/>
      <c r="JF1996" s="301"/>
      <c r="JG1996" s="301"/>
      <c r="JH1996" s="301"/>
      <c r="JI1996" s="301"/>
      <c r="JJ1996" s="301"/>
      <c r="JK1996" s="301"/>
      <c r="JL1996" s="301"/>
      <c r="JM1996" s="301"/>
      <c r="JN1996" s="301"/>
      <c r="JO1996" s="301"/>
      <c r="JP1996" s="301"/>
      <c r="JQ1996" s="301"/>
      <c r="JR1996" s="301"/>
      <c r="JS1996" s="301"/>
      <c r="JT1996" s="301"/>
      <c r="JU1996" s="301"/>
      <c r="JV1996" s="301"/>
      <c r="JW1996" s="301"/>
      <c r="JX1996" s="301"/>
      <c r="JY1996" s="301"/>
      <c r="JZ1996" s="301"/>
      <c r="KA1996" s="301"/>
      <c r="KB1996" s="301"/>
      <c r="KC1996" s="301"/>
      <c r="KD1996" s="301"/>
      <c r="KE1996" s="301"/>
      <c r="KF1996" s="301"/>
      <c r="KG1996" s="301"/>
      <c r="KH1996" s="301"/>
      <c r="KI1996" s="301"/>
      <c r="KJ1996" s="301"/>
      <c r="KK1996" s="301"/>
      <c r="KL1996" s="301"/>
      <c r="KM1996" s="301"/>
      <c r="KN1996" s="301"/>
      <c r="KO1996" s="301"/>
      <c r="KP1996" s="301"/>
      <c r="KQ1996" s="301"/>
      <c r="KR1996" s="301"/>
      <c r="KS1996" s="301"/>
      <c r="KT1996" s="301"/>
      <c r="KU1996" s="301"/>
      <c r="KV1996" s="301"/>
      <c r="KW1996" s="301"/>
      <c r="KX1996" s="301"/>
      <c r="KY1996" s="301"/>
      <c r="KZ1996" s="301"/>
      <c r="LA1996" s="301"/>
      <c r="LB1996" s="301"/>
      <c r="LC1996" s="301"/>
      <c r="LD1996" s="301"/>
      <c r="LE1996" s="301"/>
      <c r="LF1996" s="301"/>
      <c r="LG1996" s="301"/>
      <c r="LH1996" s="301"/>
      <c r="LI1996" s="301"/>
      <c r="LJ1996" s="301"/>
      <c r="LK1996" s="301"/>
      <c r="LL1996" s="301"/>
      <c r="LM1996" s="301"/>
      <c r="LN1996" s="301"/>
      <c r="LO1996" s="301"/>
      <c r="LP1996" s="301"/>
      <c r="LQ1996" s="301"/>
      <c r="LR1996" s="301"/>
      <c r="LS1996" s="301"/>
      <c r="LT1996" s="301"/>
      <c r="LU1996" s="301"/>
      <c r="LV1996" s="301"/>
      <c r="LW1996" s="301"/>
      <c r="LX1996" s="301"/>
      <c r="LY1996" s="301"/>
      <c r="LZ1996" s="301"/>
      <c r="MA1996" s="301"/>
      <c r="MB1996" s="301"/>
      <c r="MC1996" s="301"/>
      <c r="MD1996" s="301"/>
      <c r="ME1996" s="301"/>
      <c r="MF1996" s="301"/>
      <c r="MG1996" s="301"/>
      <c r="MH1996" s="301"/>
      <c r="MI1996" s="301"/>
      <c r="MJ1996" s="301"/>
      <c r="MK1996" s="301"/>
      <c r="ML1996" s="301"/>
      <c r="MM1996" s="301"/>
      <c r="MN1996" s="301"/>
      <c r="MO1996" s="301"/>
      <c r="MP1996" s="301"/>
      <c r="MQ1996" s="301"/>
      <c r="MR1996" s="301"/>
      <c r="MS1996" s="301"/>
      <c r="MT1996" s="301"/>
      <c r="MU1996" s="301"/>
      <c r="MV1996" s="301"/>
      <c r="MW1996" s="301"/>
      <c r="MX1996" s="301"/>
      <c r="MY1996" s="301"/>
      <c r="MZ1996" s="301"/>
      <c r="NA1996" s="301"/>
      <c r="NB1996" s="301"/>
      <c r="NC1996" s="301"/>
      <c r="ND1996" s="301"/>
      <c r="NE1996" s="301"/>
      <c r="NF1996" s="301"/>
      <c r="NG1996" s="301"/>
      <c r="NH1996" s="301"/>
      <c r="NI1996" s="301"/>
      <c r="NJ1996" s="301"/>
      <c r="NK1996" s="301"/>
      <c r="NL1996" s="301"/>
      <c r="NM1996" s="301"/>
      <c r="NN1996" s="301"/>
      <c r="NO1996" s="301"/>
      <c r="NP1996" s="301"/>
      <c r="NQ1996" s="301"/>
      <c r="NR1996" s="301"/>
      <c r="NS1996" s="301"/>
      <c r="NT1996" s="301"/>
      <c r="NU1996" s="301"/>
      <c r="NV1996" s="301"/>
      <c r="NW1996" s="301"/>
      <c r="NX1996" s="301"/>
      <c r="NY1996" s="301"/>
      <c r="NZ1996" s="301"/>
      <c r="OA1996" s="301"/>
      <c r="OB1996" s="301"/>
      <c r="OC1996" s="301"/>
      <c r="OD1996" s="301"/>
      <c r="OE1996" s="301"/>
      <c r="OF1996" s="301"/>
      <c r="OG1996" s="301"/>
      <c r="OH1996" s="301"/>
      <c r="OI1996" s="301"/>
      <c r="OJ1996" s="301"/>
      <c r="OK1996" s="301"/>
      <c r="OL1996" s="301"/>
      <c r="OM1996" s="301"/>
      <c r="ON1996" s="301"/>
      <c r="OO1996" s="301"/>
      <c r="OP1996" s="301"/>
      <c r="OQ1996" s="301"/>
      <c r="OR1996" s="301"/>
      <c r="OS1996" s="301"/>
      <c r="OT1996" s="301"/>
      <c r="OU1996" s="301"/>
      <c r="OV1996" s="301"/>
      <c r="OW1996" s="301"/>
      <c r="OX1996" s="301"/>
      <c r="OY1996" s="301"/>
      <c r="OZ1996" s="301"/>
      <c r="PA1996" s="301"/>
      <c r="PB1996" s="301"/>
      <c r="PC1996" s="301"/>
      <c r="PD1996" s="301"/>
      <c r="PE1996" s="301"/>
      <c r="PF1996" s="301"/>
      <c r="PG1996" s="301"/>
      <c r="PH1996" s="301"/>
      <c r="PI1996" s="301"/>
      <c r="PJ1996" s="301"/>
      <c r="PK1996" s="301"/>
      <c r="PL1996" s="301"/>
      <c r="PM1996" s="301"/>
      <c r="PN1996" s="301"/>
      <c r="PO1996" s="301"/>
      <c r="PP1996" s="301"/>
      <c r="PQ1996" s="301"/>
      <c r="PR1996" s="301"/>
      <c r="PS1996" s="301"/>
      <c r="PT1996" s="301"/>
      <c r="PU1996" s="301"/>
      <c r="PV1996" s="301"/>
      <c r="PW1996" s="301"/>
      <c r="PX1996" s="301"/>
      <c r="PY1996" s="301"/>
      <c r="PZ1996" s="301"/>
      <c r="QA1996" s="301"/>
      <c r="QB1996" s="301"/>
      <c r="QC1996" s="301"/>
      <c r="QD1996" s="301"/>
      <c r="QE1996" s="301"/>
      <c r="QF1996" s="301"/>
      <c r="QG1996" s="301"/>
      <c r="QH1996" s="301"/>
      <c r="QI1996" s="301"/>
      <c r="QJ1996" s="301"/>
      <c r="QK1996" s="301"/>
      <c r="QL1996" s="301"/>
      <c r="QM1996" s="301"/>
      <c r="QN1996" s="301"/>
      <c r="QO1996" s="301"/>
      <c r="QP1996" s="301"/>
      <c r="QQ1996" s="301"/>
      <c r="QR1996" s="301"/>
      <c r="QS1996" s="301"/>
      <c r="QT1996" s="301"/>
      <c r="QU1996" s="301"/>
      <c r="QV1996" s="301"/>
      <c r="QW1996" s="301"/>
      <c r="QX1996" s="301"/>
      <c r="QY1996" s="301"/>
      <c r="QZ1996" s="301"/>
      <c r="RA1996" s="301"/>
      <c r="RB1996" s="301"/>
      <c r="RC1996" s="301"/>
      <c r="RD1996" s="301"/>
      <c r="RE1996" s="301"/>
      <c r="RF1996" s="301"/>
      <c r="RG1996" s="301"/>
      <c r="RH1996" s="301"/>
      <c r="RI1996" s="301"/>
      <c r="RJ1996" s="301"/>
      <c r="RK1996" s="301"/>
      <c r="RL1996" s="301"/>
      <c r="RM1996" s="301"/>
      <c r="RN1996" s="301"/>
      <c r="RO1996" s="301"/>
      <c r="RP1996" s="301"/>
      <c r="RQ1996" s="301"/>
      <c r="RR1996" s="301"/>
      <c r="RS1996" s="301"/>
      <c r="RT1996" s="301"/>
      <c r="RU1996" s="301"/>
      <c r="RV1996" s="301"/>
      <c r="RW1996" s="301"/>
      <c r="RX1996" s="301"/>
      <c r="RY1996" s="301"/>
      <c r="RZ1996" s="301"/>
      <c r="SA1996" s="301"/>
      <c r="SB1996" s="301"/>
      <c r="SC1996" s="301"/>
      <c r="SD1996" s="301"/>
      <c r="SE1996" s="301"/>
      <c r="SF1996" s="301"/>
      <c r="SG1996" s="301"/>
      <c r="SH1996" s="301"/>
      <c r="SI1996" s="301"/>
      <c r="SJ1996" s="301"/>
      <c r="SK1996" s="301"/>
      <c r="SL1996" s="301"/>
      <c r="SM1996" s="301"/>
      <c r="SN1996" s="301"/>
      <c r="SO1996" s="301"/>
      <c r="SP1996" s="301"/>
      <c r="SQ1996" s="301"/>
      <c r="SR1996" s="301"/>
      <c r="SS1996" s="301"/>
      <c r="ST1996" s="301"/>
      <c r="SU1996" s="301"/>
      <c r="SV1996" s="301"/>
      <c r="SW1996" s="301"/>
      <c r="SX1996" s="301"/>
      <c r="SY1996" s="301"/>
      <c r="SZ1996" s="301"/>
      <c r="TA1996" s="301"/>
      <c r="TB1996" s="301"/>
      <c r="TC1996" s="301"/>
      <c r="TD1996" s="301"/>
      <c r="TE1996" s="301"/>
      <c r="TF1996" s="301"/>
      <c r="TG1996" s="301"/>
      <c r="TH1996" s="301"/>
      <c r="TI1996" s="301"/>
      <c r="TJ1996" s="301"/>
      <c r="TK1996" s="301"/>
      <c r="TL1996" s="301"/>
      <c r="TM1996" s="301"/>
      <c r="TN1996" s="301"/>
      <c r="TO1996" s="301"/>
      <c r="TP1996" s="301"/>
      <c r="TQ1996" s="301"/>
      <c r="TR1996" s="301"/>
      <c r="TS1996" s="301"/>
      <c r="TT1996" s="301"/>
      <c r="TU1996" s="301"/>
      <c r="TV1996" s="301"/>
      <c r="TW1996" s="301"/>
      <c r="TX1996" s="301"/>
      <c r="TY1996" s="301"/>
      <c r="TZ1996" s="301"/>
      <c r="UA1996" s="301"/>
      <c r="UB1996" s="301"/>
      <c r="UC1996" s="301"/>
      <c r="UD1996" s="301"/>
      <c r="UE1996" s="301"/>
      <c r="UF1996" s="301"/>
      <c r="UG1996" s="301"/>
      <c r="UH1996" s="301"/>
      <c r="UI1996" s="301"/>
      <c r="UJ1996" s="301"/>
      <c r="UK1996" s="301"/>
      <c r="UL1996" s="301"/>
      <c r="UM1996" s="301"/>
      <c r="UN1996" s="301"/>
      <c r="UO1996" s="301"/>
      <c r="UP1996" s="301"/>
      <c r="UQ1996" s="301"/>
      <c r="UR1996" s="301"/>
      <c r="US1996" s="301"/>
      <c r="UT1996" s="301"/>
      <c r="UU1996" s="301"/>
      <c r="UV1996" s="301"/>
      <c r="UW1996" s="301"/>
      <c r="UX1996" s="301"/>
      <c r="UY1996" s="301"/>
      <c r="UZ1996" s="301"/>
      <c r="VA1996" s="301"/>
      <c r="VB1996" s="301"/>
      <c r="VC1996" s="301"/>
      <c r="VD1996" s="301"/>
      <c r="VE1996" s="301"/>
      <c r="VF1996" s="301"/>
      <c r="VG1996" s="301"/>
      <c r="VH1996" s="301"/>
      <c r="VI1996" s="301"/>
      <c r="VJ1996" s="301"/>
      <c r="VK1996" s="301"/>
      <c r="VL1996" s="301"/>
      <c r="VM1996" s="301"/>
      <c r="VN1996" s="301"/>
      <c r="VO1996" s="301"/>
      <c r="VP1996" s="301"/>
      <c r="VQ1996" s="301"/>
      <c r="VR1996" s="301"/>
      <c r="VS1996" s="301"/>
      <c r="VT1996" s="301"/>
      <c r="VU1996" s="301"/>
      <c r="VV1996" s="301"/>
      <c r="VW1996" s="301"/>
      <c r="VX1996" s="301"/>
      <c r="VY1996" s="301"/>
      <c r="VZ1996" s="301"/>
      <c r="WA1996" s="301"/>
      <c r="WB1996" s="301"/>
      <c r="WC1996" s="301"/>
      <c r="WD1996" s="301"/>
      <c r="WE1996" s="301"/>
      <c r="WF1996" s="301"/>
      <c r="WG1996" s="301"/>
      <c r="WH1996" s="301"/>
      <c r="WI1996" s="301"/>
      <c r="WJ1996" s="301"/>
      <c r="WK1996" s="301"/>
      <c r="WL1996" s="301"/>
      <c r="WM1996" s="301"/>
      <c r="WN1996" s="301"/>
      <c r="WO1996" s="301"/>
      <c r="WP1996" s="301"/>
      <c r="WQ1996" s="301"/>
      <c r="WR1996" s="301"/>
      <c r="WS1996" s="301"/>
      <c r="WT1996" s="301"/>
      <c r="WU1996" s="301"/>
      <c r="WV1996" s="301"/>
      <c r="WW1996" s="301"/>
      <c r="WX1996" s="301"/>
      <c r="WY1996" s="301"/>
      <c r="WZ1996" s="301"/>
      <c r="XA1996" s="301"/>
      <c r="XB1996" s="301"/>
      <c r="XC1996" s="301"/>
      <c r="XD1996" s="301"/>
      <c r="XE1996" s="301"/>
      <c r="XF1996" s="301"/>
      <c r="XG1996" s="301"/>
      <c r="XH1996" s="301"/>
      <c r="XI1996" s="301"/>
      <c r="XJ1996" s="301"/>
      <c r="XK1996" s="301"/>
      <c r="XL1996" s="301"/>
      <c r="XM1996" s="301"/>
      <c r="XN1996" s="301"/>
      <c r="XO1996" s="301"/>
      <c r="XP1996" s="301"/>
      <c r="XQ1996" s="301"/>
      <c r="XR1996" s="301"/>
      <c r="XS1996" s="301"/>
      <c r="XT1996" s="301"/>
      <c r="XU1996" s="301"/>
      <c r="XV1996" s="301"/>
      <c r="XW1996" s="301"/>
      <c r="XX1996" s="301"/>
      <c r="XY1996" s="301"/>
      <c r="XZ1996" s="301"/>
      <c r="YA1996" s="301"/>
      <c r="YB1996" s="301"/>
      <c r="YC1996" s="301"/>
      <c r="YD1996" s="301"/>
      <c r="YE1996" s="301"/>
      <c r="YF1996" s="301"/>
      <c r="YG1996" s="301"/>
      <c r="YH1996" s="301"/>
      <c r="YI1996" s="301"/>
      <c r="YJ1996" s="301"/>
      <c r="YK1996" s="301"/>
      <c r="YL1996" s="301"/>
      <c r="YM1996" s="301"/>
      <c r="YN1996" s="301"/>
      <c r="YO1996" s="301"/>
      <c r="YP1996" s="301"/>
      <c r="YQ1996" s="301"/>
      <c r="YR1996" s="301"/>
      <c r="YS1996" s="301"/>
      <c r="YT1996" s="301"/>
      <c r="YU1996" s="301"/>
      <c r="YV1996" s="301"/>
      <c r="YW1996" s="301"/>
      <c r="YX1996" s="301"/>
      <c r="YY1996" s="301"/>
      <c r="YZ1996" s="301"/>
      <c r="ZA1996" s="301"/>
      <c r="ZB1996" s="301"/>
      <c r="ZC1996" s="301"/>
      <c r="ZD1996" s="301"/>
      <c r="ZE1996" s="301"/>
      <c r="ZF1996" s="301"/>
      <c r="ZG1996" s="301"/>
      <c r="ZH1996" s="301"/>
      <c r="ZI1996" s="301"/>
      <c r="ZJ1996" s="301"/>
      <c r="ZK1996" s="301"/>
      <c r="ZL1996" s="301"/>
      <c r="ZM1996" s="301"/>
      <c r="ZN1996" s="301"/>
      <c r="ZO1996" s="301"/>
      <c r="ZP1996" s="301"/>
      <c r="ZQ1996" s="301"/>
      <c r="ZR1996" s="301"/>
      <c r="ZS1996" s="301"/>
      <c r="ZT1996" s="301"/>
      <c r="ZU1996" s="301"/>
      <c r="ZV1996" s="301"/>
      <c r="ZW1996" s="301"/>
      <c r="ZX1996" s="301"/>
      <c r="ZY1996" s="301"/>
      <c r="ZZ1996" s="301"/>
      <c r="AAA1996" s="301"/>
      <c r="AAB1996" s="301"/>
      <c r="AAC1996" s="301"/>
      <c r="AAD1996" s="301"/>
      <c r="AAE1996" s="301"/>
      <c r="AAF1996" s="301"/>
      <c r="AAG1996" s="301"/>
      <c r="AAH1996" s="301"/>
      <c r="AAI1996" s="301"/>
      <c r="AAJ1996" s="301"/>
      <c r="AAK1996" s="301"/>
      <c r="AAL1996" s="301"/>
      <c r="AAM1996" s="301"/>
      <c r="AAN1996" s="301"/>
      <c r="AAO1996" s="301"/>
      <c r="AAP1996" s="301"/>
      <c r="AAQ1996" s="301"/>
      <c r="AAR1996" s="301"/>
      <c r="AAS1996" s="301"/>
      <c r="AAT1996" s="301"/>
      <c r="AAU1996" s="301"/>
      <c r="AAV1996" s="301"/>
      <c r="AAW1996" s="301"/>
      <c r="AAX1996" s="301"/>
      <c r="AAY1996" s="301"/>
      <c r="AAZ1996" s="301"/>
      <c r="ABA1996" s="301"/>
      <c r="ABB1996" s="301"/>
      <c r="ABC1996" s="301"/>
      <c r="ABD1996" s="301"/>
      <c r="ABE1996" s="301"/>
      <c r="ABF1996" s="301"/>
      <c r="ABG1996" s="301"/>
      <c r="ABH1996" s="301"/>
      <c r="ABI1996" s="301"/>
      <c r="ABJ1996" s="301"/>
      <c r="ABK1996" s="301"/>
      <c r="ABL1996" s="301"/>
      <c r="ABM1996" s="301"/>
      <c r="ABN1996" s="301"/>
      <c r="ABO1996" s="301"/>
      <c r="ABP1996" s="301"/>
      <c r="ABQ1996" s="301"/>
      <c r="ABR1996" s="301"/>
      <c r="ABS1996" s="301"/>
      <c r="ABT1996" s="301"/>
      <c r="ABU1996" s="301"/>
      <c r="ABV1996" s="301"/>
      <c r="ABW1996" s="301"/>
      <c r="ABX1996" s="301"/>
      <c r="ABY1996" s="301"/>
      <c r="ABZ1996" s="301"/>
      <c r="ACA1996" s="301"/>
      <c r="ACB1996" s="301"/>
      <c r="ACC1996" s="301"/>
      <c r="ACD1996" s="301"/>
      <c r="ACE1996" s="301"/>
      <c r="ACF1996" s="301"/>
      <c r="ACG1996" s="301"/>
      <c r="ACH1996" s="301"/>
      <c r="ACI1996" s="301"/>
      <c r="ACJ1996" s="301"/>
      <c r="ACK1996" s="301"/>
      <c r="ACL1996" s="301"/>
      <c r="ACM1996" s="301"/>
      <c r="ACN1996" s="301"/>
      <c r="ACO1996" s="301"/>
      <c r="ACP1996" s="301"/>
      <c r="ACQ1996" s="301"/>
      <c r="ACR1996" s="301"/>
      <c r="ACS1996" s="301"/>
      <c r="ACT1996" s="301"/>
      <c r="ACU1996" s="301"/>
      <c r="ACV1996" s="301"/>
      <c r="ACW1996" s="301"/>
      <c r="ACX1996" s="301"/>
      <c r="ACY1996" s="301"/>
      <c r="ACZ1996" s="301"/>
      <c r="ADA1996" s="301"/>
      <c r="ADB1996" s="301"/>
      <c r="ADC1996" s="301"/>
      <c r="ADD1996" s="301"/>
      <c r="ADE1996" s="301"/>
      <c r="ADF1996" s="301"/>
      <c r="ADG1996" s="301"/>
      <c r="ADH1996" s="301"/>
      <c r="ADI1996" s="301"/>
      <c r="ADJ1996" s="301"/>
      <c r="ADK1996" s="301"/>
      <c r="ADL1996" s="301"/>
      <c r="ADM1996" s="301"/>
      <c r="ADN1996" s="301"/>
      <c r="ADO1996" s="301"/>
      <c r="ADP1996" s="301"/>
      <c r="ADQ1996" s="301"/>
      <c r="ADR1996" s="301"/>
      <c r="ADS1996" s="301"/>
      <c r="ADT1996" s="301"/>
      <c r="ADU1996" s="301"/>
      <c r="ADV1996" s="301"/>
      <c r="ADW1996" s="301"/>
      <c r="ADX1996" s="301"/>
      <c r="ADY1996" s="301"/>
      <c r="ADZ1996" s="301"/>
      <c r="AEA1996" s="301"/>
      <c r="AEB1996" s="301"/>
      <c r="AEC1996" s="301"/>
      <c r="AED1996" s="301"/>
      <c r="AEE1996" s="301"/>
      <c r="AEF1996" s="301"/>
      <c r="AEG1996" s="301"/>
      <c r="AEH1996" s="301"/>
      <c r="AEI1996" s="301"/>
      <c r="AEJ1996" s="301"/>
      <c r="AEK1996" s="301"/>
      <c r="AEL1996" s="301"/>
      <c r="AEM1996" s="301"/>
      <c r="AEN1996" s="301"/>
      <c r="AEO1996" s="301"/>
      <c r="AEP1996" s="301"/>
      <c r="AEQ1996" s="301"/>
      <c r="AER1996" s="301"/>
      <c r="AES1996" s="301"/>
      <c r="AET1996" s="301"/>
      <c r="AEU1996" s="301"/>
      <c r="AEV1996" s="301"/>
      <c r="AEW1996" s="301"/>
      <c r="AEX1996" s="301"/>
      <c r="AEY1996" s="301"/>
      <c r="AEZ1996" s="301"/>
      <c r="AFA1996" s="301"/>
      <c r="AFB1996" s="301"/>
      <c r="AFC1996" s="301"/>
      <c r="AFD1996" s="301"/>
      <c r="AFE1996" s="301"/>
      <c r="AFF1996" s="301"/>
      <c r="AFG1996" s="301"/>
      <c r="AFH1996" s="301"/>
      <c r="AFI1996" s="301"/>
      <c r="AFJ1996" s="301"/>
      <c r="AFK1996" s="301"/>
      <c r="AFL1996" s="301"/>
      <c r="AFM1996" s="301"/>
      <c r="AFN1996" s="301"/>
      <c r="AFO1996" s="301"/>
      <c r="AFP1996" s="301"/>
      <c r="AFQ1996" s="301"/>
      <c r="AFR1996" s="301"/>
      <c r="AFS1996" s="301"/>
      <c r="AFT1996" s="301"/>
      <c r="AFU1996" s="301"/>
      <c r="AFV1996" s="301"/>
      <c r="AFW1996" s="301"/>
      <c r="AFX1996" s="301"/>
      <c r="AFY1996" s="301"/>
      <c r="AFZ1996" s="301"/>
      <c r="AGA1996" s="301"/>
      <c r="AGB1996" s="301"/>
      <c r="AGC1996" s="301"/>
      <c r="AGD1996" s="301"/>
      <c r="AGE1996" s="301"/>
      <c r="AGF1996" s="301"/>
      <c r="AGG1996" s="301"/>
      <c r="AGH1996" s="301"/>
      <c r="AGI1996" s="301"/>
      <c r="AGJ1996" s="301"/>
      <c r="AGK1996" s="301"/>
      <c r="AGL1996" s="301"/>
      <c r="AGM1996" s="301"/>
      <c r="AGN1996" s="301"/>
      <c r="AGO1996" s="301"/>
      <c r="AGP1996" s="301"/>
      <c r="AGQ1996" s="301"/>
      <c r="AGR1996" s="301"/>
      <c r="AGS1996" s="301"/>
      <c r="AGT1996" s="301"/>
      <c r="AGU1996" s="301"/>
      <c r="AGV1996" s="301"/>
      <c r="AGW1996" s="301"/>
      <c r="AGX1996" s="301"/>
      <c r="AGY1996" s="301"/>
      <c r="AGZ1996" s="301"/>
      <c r="AHA1996" s="301"/>
      <c r="AHB1996" s="301"/>
      <c r="AHC1996" s="301"/>
      <c r="AHD1996" s="301"/>
      <c r="AHE1996" s="301"/>
      <c r="AHF1996" s="301"/>
      <c r="AHG1996" s="301"/>
      <c r="AHH1996" s="301"/>
      <c r="AHI1996" s="301"/>
      <c r="AHJ1996" s="301"/>
      <c r="AHK1996" s="301"/>
      <c r="AHL1996" s="301"/>
      <c r="AHM1996" s="301"/>
      <c r="AHN1996" s="301"/>
      <c r="AHO1996" s="301"/>
      <c r="AHP1996" s="301"/>
      <c r="AHQ1996" s="301"/>
      <c r="AHR1996" s="301"/>
      <c r="AHS1996" s="301"/>
      <c r="AHT1996" s="301"/>
      <c r="AHU1996" s="301"/>
      <c r="AHV1996" s="301"/>
      <c r="AHW1996" s="301"/>
      <c r="AHX1996" s="301"/>
      <c r="AHY1996" s="301"/>
      <c r="AHZ1996" s="301"/>
      <c r="AIA1996" s="301"/>
      <c r="AIB1996" s="301"/>
      <c r="AIC1996" s="301"/>
      <c r="AID1996" s="301"/>
      <c r="AIE1996" s="301"/>
      <c r="AIF1996" s="301"/>
      <c r="AIG1996" s="301"/>
      <c r="AIH1996" s="301"/>
      <c r="AII1996" s="301"/>
      <c r="AIJ1996" s="301"/>
      <c r="AIK1996" s="301"/>
      <c r="AIL1996" s="301"/>
      <c r="AIM1996" s="301"/>
      <c r="AIN1996" s="301"/>
      <c r="AIO1996" s="301"/>
      <c r="AIP1996" s="301"/>
      <c r="AIQ1996" s="301"/>
      <c r="AIR1996" s="301"/>
      <c r="AIS1996" s="301"/>
      <c r="AIT1996" s="301"/>
      <c r="AIU1996" s="301"/>
      <c r="AIV1996" s="301"/>
      <c r="AIW1996" s="301"/>
      <c r="AIX1996" s="301"/>
      <c r="AIY1996" s="301"/>
      <c r="AIZ1996" s="301"/>
      <c r="AJA1996" s="301"/>
      <c r="AJB1996" s="301"/>
      <c r="AJC1996" s="301"/>
      <c r="AJD1996" s="301"/>
      <c r="AJE1996" s="301"/>
      <c r="AJF1996" s="301"/>
      <c r="AJG1996" s="301"/>
      <c r="AJH1996" s="301"/>
      <c r="AJI1996" s="301"/>
      <c r="AJJ1996" s="301"/>
      <c r="AJK1996" s="301"/>
      <c r="AJL1996" s="301"/>
      <c r="AJM1996" s="301"/>
      <c r="AJN1996" s="301"/>
      <c r="AJO1996" s="301"/>
      <c r="AJP1996" s="301"/>
      <c r="AJQ1996" s="301"/>
      <c r="AJR1996" s="301"/>
      <c r="AJS1996" s="301"/>
      <c r="AJT1996" s="301"/>
      <c r="AJU1996" s="301"/>
      <c r="AJV1996" s="301"/>
      <c r="AJW1996" s="301"/>
      <c r="AJX1996" s="301"/>
      <c r="AJY1996" s="301"/>
      <c r="AJZ1996" s="301"/>
      <c r="AKA1996" s="301"/>
      <c r="AKB1996" s="301"/>
      <c r="AKC1996" s="301"/>
      <c r="AKD1996" s="301"/>
      <c r="AKE1996" s="301"/>
      <c r="AKF1996" s="301"/>
      <c r="AKG1996" s="301"/>
      <c r="AKH1996" s="301"/>
      <c r="AKI1996" s="301"/>
      <c r="AKJ1996" s="301"/>
      <c r="AKK1996" s="301"/>
      <c r="AKL1996" s="301"/>
      <c r="AKM1996" s="301"/>
      <c r="AKN1996" s="301"/>
      <c r="AKO1996" s="301"/>
      <c r="AKP1996" s="301"/>
      <c r="AKQ1996" s="301"/>
      <c r="AKR1996" s="301"/>
      <c r="AKS1996" s="301"/>
      <c r="AKT1996" s="301"/>
      <c r="AKU1996" s="301"/>
      <c r="AKV1996" s="301"/>
      <c r="AKW1996" s="301"/>
      <c r="AKX1996" s="301"/>
      <c r="AKY1996" s="301"/>
      <c r="AKZ1996" s="301"/>
      <c r="ALA1996" s="301"/>
      <c r="ALB1996" s="301"/>
      <c r="ALC1996" s="301"/>
      <c r="ALD1996" s="301"/>
      <c r="ALE1996" s="301"/>
      <c r="ALF1996" s="301"/>
      <c r="ALG1996" s="301"/>
      <c r="ALH1996" s="301"/>
      <c r="ALI1996" s="301"/>
      <c r="ALJ1996" s="301"/>
      <c r="ALK1996" s="301"/>
      <c r="ALL1996" s="301"/>
      <c r="ALM1996" s="301"/>
      <c r="ALN1996" s="301"/>
      <c r="ALO1996" s="301"/>
      <c r="ALP1996" s="301"/>
      <c r="ALQ1996" s="301"/>
      <c r="ALR1996" s="301"/>
      <c r="ALS1996" s="301"/>
      <c r="ALT1996" s="301"/>
      <c r="ALU1996" s="301"/>
    </row>
    <row r="1997" spans="1:1009" s="222" customFormat="1" ht="66" customHeight="1" x14ac:dyDescent="0.25">
      <c r="A1997" s="291" t="s">
        <v>8173</v>
      </c>
      <c r="B1997" s="102">
        <v>44196</v>
      </c>
      <c r="C1997" s="292" t="s">
        <v>8174</v>
      </c>
      <c r="D1997" s="292"/>
      <c r="E1997" s="292" t="s">
        <v>8175</v>
      </c>
      <c r="F1997" s="292" t="s">
        <v>8176</v>
      </c>
      <c r="G1997" s="292" t="s">
        <v>8177</v>
      </c>
      <c r="H1997" s="293">
        <v>34137</v>
      </c>
      <c r="I1997" s="292" t="s">
        <v>8044</v>
      </c>
      <c r="J1997" s="294">
        <v>628413391</v>
      </c>
      <c r="K1997" s="295" t="s">
        <v>8178</v>
      </c>
      <c r="L1997" s="292" t="s">
        <v>8187</v>
      </c>
      <c r="M1997" s="300" t="s">
        <v>1140</v>
      </c>
      <c r="N1997" s="300" t="s">
        <v>8188</v>
      </c>
      <c r="O1997" s="300" t="s">
        <v>2388</v>
      </c>
      <c r="P1997" s="300">
        <v>2</v>
      </c>
      <c r="Q1997" s="300"/>
      <c r="R1997" s="300"/>
      <c r="S1997" s="300"/>
      <c r="T1997" s="301"/>
      <c r="U1997" s="301"/>
      <c r="V1997" s="301"/>
      <c r="W1997" s="301"/>
      <c r="X1997" s="301"/>
      <c r="Y1997" s="301"/>
      <c r="Z1997" s="301"/>
      <c r="AA1997" s="301"/>
      <c r="AB1997" s="301"/>
      <c r="AC1997" s="301"/>
      <c r="AD1997" s="301"/>
      <c r="AE1997" s="301"/>
      <c r="AF1997" s="301"/>
      <c r="AG1997" s="301"/>
      <c r="AH1997" s="301"/>
      <c r="AI1997" s="301"/>
      <c r="AJ1997" s="301"/>
      <c r="AK1997" s="301"/>
      <c r="AL1997" s="301"/>
      <c r="AM1997" s="301"/>
      <c r="AN1997" s="301"/>
      <c r="AO1997" s="301"/>
      <c r="AP1997" s="301"/>
      <c r="AQ1997" s="301"/>
      <c r="AR1997" s="301"/>
      <c r="AS1997" s="301"/>
      <c r="AT1997" s="301"/>
      <c r="AU1997" s="301"/>
      <c r="AV1997" s="301"/>
      <c r="AW1997" s="301"/>
      <c r="AX1997" s="301"/>
      <c r="AY1997" s="301"/>
      <c r="AZ1997" s="301"/>
      <c r="BA1997" s="301"/>
      <c r="BB1997" s="301"/>
      <c r="BC1997" s="301"/>
      <c r="BD1997" s="301"/>
      <c r="BE1997" s="301"/>
      <c r="BF1997" s="301"/>
      <c r="BG1997" s="301"/>
      <c r="BH1997" s="301"/>
      <c r="BI1997" s="301"/>
      <c r="BJ1997" s="301"/>
      <c r="BK1997" s="301"/>
      <c r="BL1997" s="301"/>
      <c r="BM1997" s="301"/>
      <c r="BN1997" s="301"/>
      <c r="BO1997" s="301"/>
      <c r="BP1997" s="301"/>
      <c r="BQ1997" s="301"/>
      <c r="BR1997" s="301"/>
      <c r="BS1997" s="301"/>
      <c r="BT1997" s="301"/>
      <c r="BU1997" s="301"/>
      <c r="BV1997" s="301"/>
      <c r="BW1997" s="301"/>
      <c r="BX1997" s="301"/>
      <c r="BY1997" s="301"/>
      <c r="BZ1997" s="301"/>
      <c r="CA1997" s="301"/>
      <c r="CB1997" s="301"/>
      <c r="CC1997" s="301"/>
      <c r="CD1997" s="301"/>
      <c r="CE1997" s="301"/>
      <c r="CF1997" s="301"/>
      <c r="CG1997" s="301"/>
      <c r="CH1997" s="301"/>
      <c r="CI1997" s="301"/>
      <c r="CJ1997" s="301"/>
      <c r="CK1997" s="301"/>
      <c r="CL1997" s="301"/>
      <c r="CM1997" s="301"/>
      <c r="CN1997" s="301"/>
      <c r="CO1997" s="301"/>
      <c r="CP1997" s="301"/>
      <c r="CQ1997" s="301"/>
      <c r="CR1997" s="301"/>
      <c r="CS1997" s="301"/>
      <c r="CT1997" s="301"/>
      <c r="CU1997" s="301"/>
      <c r="CV1997" s="301"/>
      <c r="CW1997" s="301"/>
      <c r="CX1997" s="301"/>
      <c r="CY1997" s="301"/>
      <c r="CZ1997" s="301"/>
      <c r="DA1997" s="301"/>
      <c r="DB1997" s="301"/>
      <c r="DC1997" s="301"/>
      <c r="DD1997" s="301"/>
      <c r="DE1997" s="301"/>
      <c r="DF1997" s="301"/>
      <c r="DG1997" s="301"/>
      <c r="DH1997" s="301"/>
      <c r="DI1997" s="301"/>
      <c r="DJ1997" s="301"/>
      <c r="DK1997" s="301"/>
      <c r="DL1997" s="301"/>
      <c r="DM1997" s="301"/>
      <c r="DN1997" s="301"/>
      <c r="DO1997" s="301"/>
      <c r="DP1997" s="301"/>
      <c r="DQ1997" s="301"/>
      <c r="DR1997" s="301"/>
      <c r="DS1997" s="301"/>
      <c r="DT1997" s="301"/>
      <c r="DU1997" s="301"/>
      <c r="DV1997" s="301"/>
      <c r="DW1997" s="301"/>
      <c r="DX1997" s="301"/>
      <c r="DY1997" s="301"/>
      <c r="DZ1997" s="301"/>
      <c r="EA1997" s="301"/>
      <c r="EB1997" s="301"/>
      <c r="EC1997" s="301"/>
      <c r="ED1997" s="301"/>
      <c r="EE1997" s="301"/>
      <c r="EF1997" s="301"/>
      <c r="EG1997" s="301"/>
      <c r="EH1997" s="301"/>
      <c r="EI1997" s="301"/>
      <c r="EJ1997" s="301"/>
      <c r="EK1997" s="301"/>
      <c r="EL1997" s="301"/>
      <c r="EM1997" s="301"/>
      <c r="EN1997" s="301"/>
      <c r="EO1997" s="301"/>
      <c r="EP1997" s="301"/>
      <c r="EQ1997" s="301"/>
      <c r="ER1997" s="301"/>
      <c r="ES1997" s="301"/>
      <c r="ET1997" s="301"/>
      <c r="EU1997" s="301"/>
      <c r="EV1997" s="301"/>
      <c r="EW1997" s="301"/>
      <c r="EX1997" s="301"/>
      <c r="EY1997" s="301"/>
      <c r="EZ1997" s="301"/>
      <c r="FA1997" s="301"/>
      <c r="FB1997" s="301"/>
      <c r="FC1997" s="301"/>
      <c r="FD1997" s="301"/>
      <c r="FE1997" s="301"/>
      <c r="FF1997" s="301"/>
      <c r="FG1997" s="301"/>
      <c r="FH1997" s="301"/>
      <c r="FI1997" s="301"/>
      <c r="FJ1997" s="301"/>
      <c r="FK1997" s="301"/>
      <c r="FL1997" s="301"/>
      <c r="FM1997" s="301"/>
      <c r="FN1997" s="301"/>
      <c r="FO1997" s="301"/>
      <c r="FP1997" s="301"/>
      <c r="FQ1997" s="301"/>
      <c r="FR1997" s="301"/>
      <c r="FS1997" s="301"/>
      <c r="FT1997" s="301"/>
      <c r="FU1997" s="301"/>
      <c r="FV1997" s="301"/>
      <c r="FW1997" s="301"/>
      <c r="FX1997" s="301"/>
      <c r="FY1997" s="301"/>
      <c r="FZ1997" s="301"/>
      <c r="GA1997" s="301"/>
      <c r="GB1997" s="301"/>
      <c r="GC1997" s="301"/>
      <c r="GD1997" s="301"/>
      <c r="GE1997" s="301"/>
      <c r="GF1997" s="301"/>
      <c r="GG1997" s="301"/>
      <c r="GH1997" s="301"/>
      <c r="GI1997" s="301"/>
      <c r="GJ1997" s="301"/>
      <c r="GK1997" s="301"/>
      <c r="GL1997" s="301"/>
      <c r="GM1997" s="301"/>
      <c r="GN1997" s="301"/>
      <c r="GO1997" s="301"/>
      <c r="GP1997" s="301"/>
      <c r="GQ1997" s="301"/>
      <c r="GR1997" s="301"/>
      <c r="GS1997" s="301"/>
      <c r="GT1997" s="301"/>
      <c r="GU1997" s="301"/>
      <c r="GV1997" s="301"/>
      <c r="GW1997" s="301"/>
      <c r="GX1997" s="301"/>
      <c r="GY1997" s="301"/>
      <c r="GZ1997" s="301"/>
      <c r="HA1997" s="301"/>
      <c r="HB1997" s="301"/>
      <c r="HC1997" s="301"/>
      <c r="HD1997" s="301"/>
      <c r="HE1997" s="301"/>
      <c r="HF1997" s="301"/>
      <c r="HG1997" s="301"/>
      <c r="HH1997" s="301"/>
      <c r="HI1997" s="301"/>
      <c r="HJ1997" s="301"/>
      <c r="HK1997" s="301"/>
      <c r="HL1997" s="301"/>
      <c r="HM1997" s="301"/>
      <c r="HN1997" s="301"/>
      <c r="HO1997" s="301"/>
      <c r="HP1997" s="301"/>
      <c r="HQ1997" s="301"/>
      <c r="HR1997" s="301"/>
      <c r="HS1997" s="301"/>
      <c r="HT1997" s="301"/>
      <c r="HU1997" s="301"/>
      <c r="HV1997" s="301"/>
      <c r="HW1997" s="301"/>
      <c r="HX1997" s="301"/>
      <c r="HY1997" s="301"/>
      <c r="HZ1997" s="301"/>
      <c r="IA1997" s="301"/>
      <c r="IB1997" s="301"/>
      <c r="IC1997" s="301"/>
      <c r="ID1997" s="301"/>
      <c r="IE1997" s="301"/>
      <c r="IF1997" s="301"/>
      <c r="IG1997" s="301"/>
      <c r="IH1997" s="301"/>
      <c r="II1997" s="301"/>
      <c r="IJ1997" s="301"/>
      <c r="IK1997" s="301"/>
      <c r="IL1997" s="301"/>
      <c r="IM1997" s="301"/>
      <c r="IN1997" s="301"/>
      <c r="IO1997" s="301"/>
      <c r="IP1997" s="301"/>
      <c r="IQ1997" s="301"/>
      <c r="IR1997" s="301"/>
      <c r="IS1997" s="301"/>
      <c r="IT1997" s="301"/>
      <c r="IU1997" s="301"/>
      <c r="IV1997" s="301"/>
      <c r="IW1997" s="301"/>
      <c r="IX1997" s="301"/>
      <c r="IY1997" s="301"/>
      <c r="IZ1997" s="301"/>
      <c r="JA1997" s="301"/>
      <c r="JB1997" s="301"/>
      <c r="JC1997" s="301"/>
      <c r="JD1997" s="301"/>
      <c r="JE1997" s="301"/>
      <c r="JF1997" s="301"/>
      <c r="JG1997" s="301"/>
      <c r="JH1997" s="301"/>
      <c r="JI1997" s="301"/>
      <c r="JJ1997" s="301"/>
      <c r="JK1997" s="301"/>
      <c r="JL1997" s="301"/>
      <c r="JM1997" s="301"/>
      <c r="JN1997" s="301"/>
      <c r="JO1997" s="301"/>
      <c r="JP1997" s="301"/>
      <c r="JQ1997" s="301"/>
      <c r="JR1997" s="301"/>
      <c r="JS1997" s="301"/>
      <c r="JT1997" s="301"/>
      <c r="JU1997" s="301"/>
      <c r="JV1997" s="301"/>
      <c r="JW1997" s="301"/>
      <c r="JX1997" s="301"/>
      <c r="JY1997" s="301"/>
      <c r="JZ1997" s="301"/>
      <c r="KA1997" s="301"/>
      <c r="KB1997" s="301"/>
      <c r="KC1997" s="301"/>
      <c r="KD1997" s="301"/>
      <c r="KE1997" s="301"/>
      <c r="KF1997" s="301"/>
      <c r="KG1997" s="301"/>
      <c r="KH1997" s="301"/>
      <c r="KI1997" s="301"/>
      <c r="KJ1997" s="301"/>
      <c r="KK1997" s="301"/>
      <c r="KL1997" s="301"/>
      <c r="KM1997" s="301"/>
      <c r="KN1997" s="301"/>
      <c r="KO1997" s="301"/>
      <c r="KP1997" s="301"/>
      <c r="KQ1997" s="301"/>
      <c r="KR1997" s="301"/>
      <c r="KS1997" s="301"/>
      <c r="KT1997" s="301"/>
      <c r="KU1997" s="301"/>
      <c r="KV1997" s="301"/>
      <c r="KW1997" s="301"/>
      <c r="KX1997" s="301"/>
      <c r="KY1997" s="301"/>
      <c r="KZ1997" s="301"/>
      <c r="LA1997" s="301"/>
      <c r="LB1997" s="301"/>
      <c r="LC1997" s="301"/>
      <c r="LD1997" s="301"/>
      <c r="LE1997" s="301"/>
      <c r="LF1997" s="301"/>
      <c r="LG1997" s="301"/>
      <c r="LH1997" s="301"/>
      <c r="LI1997" s="301"/>
      <c r="LJ1997" s="301"/>
      <c r="LK1997" s="301"/>
      <c r="LL1997" s="301"/>
      <c r="LM1997" s="301"/>
      <c r="LN1997" s="301"/>
      <c r="LO1997" s="301"/>
      <c r="LP1997" s="301"/>
      <c r="LQ1997" s="301"/>
      <c r="LR1997" s="301"/>
      <c r="LS1997" s="301"/>
      <c r="LT1997" s="301"/>
      <c r="LU1997" s="301"/>
      <c r="LV1997" s="301"/>
      <c r="LW1997" s="301"/>
      <c r="LX1997" s="301"/>
      <c r="LY1997" s="301"/>
      <c r="LZ1997" s="301"/>
      <c r="MA1997" s="301"/>
      <c r="MB1997" s="301"/>
      <c r="MC1997" s="301"/>
      <c r="MD1997" s="301"/>
      <c r="ME1997" s="301"/>
      <c r="MF1997" s="301"/>
      <c r="MG1997" s="301"/>
      <c r="MH1997" s="301"/>
      <c r="MI1997" s="301"/>
      <c r="MJ1997" s="301"/>
      <c r="MK1997" s="301"/>
      <c r="ML1997" s="301"/>
      <c r="MM1997" s="301"/>
      <c r="MN1997" s="301"/>
      <c r="MO1997" s="301"/>
      <c r="MP1997" s="301"/>
      <c r="MQ1997" s="301"/>
      <c r="MR1997" s="301"/>
      <c r="MS1997" s="301"/>
      <c r="MT1997" s="301"/>
      <c r="MU1997" s="301"/>
      <c r="MV1997" s="301"/>
      <c r="MW1997" s="301"/>
      <c r="MX1997" s="301"/>
      <c r="MY1997" s="301"/>
      <c r="MZ1997" s="301"/>
      <c r="NA1997" s="301"/>
      <c r="NB1997" s="301"/>
      <c r="NC1997" s="301"/>
      <c r="ND1997" s="301"/>
      <c r="NE1997" s="301"/>
      <c r="NF1997" s="301"/>
      <c r="NG1997" s="301"/>
      <c r="NH1997" s="301"/>
      <c r="NI1997" s="301"/>
      <c r="NJ1997" s="301"/>
      <c r="NK1997" s="301"/>
      <c r="NL1997" s="301"/>
      <c r="NM1997" s="301"/>
      <c r="NN1997" s="301"/>
      <c r="NO1997" s="301"/>
      <c r="NP1997" s="301"/>
      <c r="NQ1997" s="301"/>
      <c r="NR1997" s="301"/>
      <c r="NS1997" s="301"/>
      <c r="NT1997" s="301"/>
      <c r="NU1997" s="301"/>
      <c r="NV1997" s="301"/>
      <c r="NW1997" s="301"/>
      <c r="NX1997" s="301"/>
      <c r="NY1997" s="301"/>
      <c r="NZ1997" s="301"/>
      <c r="OA1997" s="301"/>
      <c r="OB1997" s="301"/>
      <c r="OC1997" s="301"/>
      <c r="OD1997" s="301"/>
      <c r="OE1997" s="301"/>
      <c r="OF1997" s="301"/>
      <c r="OG1997" s="301"/>
      <c r="OH1997" s="301"/>
      <c r="OI1997" s="301"/>
      <c r="OJ1997" s="301"/>
      <c r="OK1997" s="301"/>
      <c r="OL1997" s="301"/>
      <c r="OM1997" s="301"/>
      <c r="ON1997" s="301"/>
      <c r="OO1997" s="301"/>
      <c r="OP1997" s="301"/>
      <c r="OQ1997" s="301"/>
      <c r="OR1997" s="301"/>
      <c r="OS1997" s="301"/>
      <c r="OT1997" s="301"/>
      <c r="OU1997" s="301"/>
      <c r="OV1997" s="301"/>
      <c r="OW1997" s="301"/>
      <c r="OX1997" s="301"/>
      <c r="OY1997" s="301"/>
      <c r="OZ1997" s="301"/>
      <c r="PA1997" s="301"/>
      <c r="PB1997" s="301"/>
      <c r="PC1997" s="301"/>
      <c r="PD1997" s="301"/>
      <c r="PE1997" s="301"/>
      <c r="PF1997" s="301"/>
      <c r="PG1997" s="301"/>
      <c r="PH1997" s="301"/>
      <c r="PI1997" s="301"/>
      <c r="PJ1997" s="301"/>
      <c r="PK1997" s="301"/>
      <c r="PL1997" s="301"/>
      <c r="PM1997" s="301"/>
      <c r="PN1997" s="301"/>
      <c r="PO1997" s="301"/>
      <c r="PP1997" s="301"/>
      <c r="PQ1997" s="301"/>
      <c r="PR1997" s="301"/>
      <c r="PS1997" s="301"/>
      <c r="PT1997" s="301"/>
      <c r="PU1997" s="301"/>
      <c r="PV1997" s="301"/>
      <c r="PW1997" s="301"/>
      <c r="PX1997" s="301"/>
      <c r="PY1997" s="301"/>
      <c r="PZ1997" s="301"/>
      <c r="QA1997" s="301"/>
      <c r="QB1997" s="301"/>
      <c r="QC1997" s="301"/>
      <c r="QD1997" s="301"/>
      <c r="QE1997" s="301"/>
      <c r="QF1997" s="301"/>
      <c r="QG1997" s="301"/>
      <c r="QH1997" s="301"/>
      <c r="QI1997" s="301"/>
      <c r="QJ1997" s="301"/>
      <c r="QK1997" s="301"/>
      <c r="QL1997" s="301"/>
      <c r="QM1997" s="301"/>
      <c r="QN1997" s="301"/>
      <c r="QO1997" s="301"/>
      <c r="QP1997" s="301"/>
      <c r="QQ1997" s="301"/>
      <c r="QR1997" s="301"/>
      <c r="QS1997" s="301"/>
      <c r="QT1997" s="301"/>
      <c r="QU1997" s="301"/>
      <c r="QV1997" s="301"/>
      <c r="QW1997" s="301"/>
      <c r="QX1997" s="301"/>
      <c r="QY1997" s="301"/>
      <c r="QZ1997" s="301"/>
      <c r="RA1997" s="301"/>
      <c r="RB1997" s="301"/>
      <c r="RC1997" s="301"/>
      <c r="RD1997" s="301"/>
      <c r="RE1997" s="301"/>
      <c r="RF1997" s="301"/>
      <c r="RG1997" s="301"/>
      <c r="RH1997" s="301"/>
      <c r="RI1997" s="301"/>
      <c r="RJ1997" s="301"/>
      <c r="RK1997" s="301"/>
      <c r="RL1997" s="301"/>
      <c r="RM1997" s="301"/>
      <c r="RN1997" s="301"/>
      <c r="RO1997" s="301"/>
      <c r="RP1997" s="301"/>
      <c r="RQ1997" s="301"/>
      <c r="RR1997" s="301"/>
      <c r="RS1997" s="301"/>
      <c r="RT1997" s="301"/>
      <c r="RU1997" s="301"/>
      <c r="RV1997" s="301"/>
      <c r="RW1997" s="301"/>
      <c r="RX1997" s="301"/>
      <c r="RY1997" s="301"/>
      <c r="RZ1997" s="301"/>
      <c r="SA1997" s="301"/>
      <c r="SB1997" s="301"/>
      <c r="SC1997" s="301"/>
      <c r="SD1997" s="301"/>
      <c r="SE1997" s="301"/>
      <c r="SF1997" s="301"/>
      <c r="SG1997" s="301"/>
      <c r="SH1997" s="301"/>
      <c r="SI1997" s="301"/>
      <c r="SJ1997" s="301"/>
      <c r="SK1997" s="301"/>
      <c r="SL1997" s="301"/>
      <c r="SM1997" s="301"/>
      <c r="SN1997" s="301"/>
      <c r="SO1997" s="301"/>
      <c r="SP1997" s="301"/>
      <c r="SQ1997" s="301"/>
      <c r="SR1997" s="301"/>
      <c r="SS1997" s="301"/>
      <c r="ST1997" s="301"/>
      <c r="SU1997" s="301"/>
      <c r="SV1997" s="301"/>
      <c r="SW1997" s="301"/>
      <c r="SX1997" s="301"/>
      <c r="SY1997" s="301"/>
      <c r="SZ1997" s="301"/>
      <c r="TA1997" s="301"/>
      <c r="TB1997" s="301"/>
      <c r="TC1997" s="301"/>
      <c r="TD1997" s="301"/>
      <c r="TE1997" s="301"/>
      <c r="TF1997" s="301"/>
      <c r="TG1997" s="301"/>
      <c r="TH1997" s="301"/>
      <c r="TI1997" s="301"/>
      <c r="TJ1997" s="301"/>
      <c r="TK1997" s="301"/>
      <c r="TL1997" s="301"/>
      <c r="TM1997" s="301"/>
      <c r="TN1997" s="301"/>
      <c r="TO1997" s="301"/>
      <c r="TP1997" s="301"/>
      <c r="TQ1997" s="301"/>
      <c r="TR1997" s="301"/>
      <c r="TS1997" s="301"/>
      <c r="TT1997" s="301"/>
      <c r="TU1997" s="301"/>
      <c r="TV1997" s="301"/>
      <c r="TW1997" s="301"/>
      <c r="TX1997" s="301"/>
      <c r="TY1997" s="301"/>
      <c r="TZ1997" s="301"/>
      <c r="UA1997" s="301"/>
      <c r="UB1997" s="301"/>
      <c r="UC1997" s="301"/>
      <c r="UD1997" s="301"/>
      <c r="UE1997" s="301"/>
      <c r="UF1997" s="301"/>
      <c r="UG1997" s="301"/>
      <c r="UH1997" s="301"/>
      <c r="UI1997" s="301"/>
      <c r="UJ1997" s="301"/>
      <c r="UK1997" s="301"/>
      <c r="UL1997" s="301"/>
      <c r="UM1997" s="301"/>
      <c r="UN1997" s="301"/>
      <c r="UO1997" s="301"/>
      <c r="UP1997" s="301"/>
      <c r="UQ1997" s="301"/>
      <c r="UR1997" s="301"/>
      <c r="US1997" s="301"/>
      <c r="UT1997" s="301"/>
      <c r="UU1997" s="301"/>
      <c r="UV1997" s="301"/>
      <c r="UW1997" s="301"/>
      <c r="UX1997" s="301"/>
      <c r="UY1997" s="301"/>
      <c r="UZ1997" s="301"/>
      <c r="VA1997" s="301"/>
      <c r="VB1997" s="301"/>
      <c r="VC1997" s="301"/>
      <c r="VD1997" s="301"/>
      <c r="VE1997" s="301"/>
      <c r="VF1997" s="301"/>
      <c r="VG1997" s="301"/>
      <c r="VH1997" s="301"/>
      <c r="VI1997" s="301"/>
      <c r="VJ1997" s="301"/>
      <c r="VK1997" s="301"/>
      <c r="VL1997" s="301"/>
      <c r="VM1997" s="301"/>
      <c r="VN1997" s="301"/>
      <c r="VO1997" s="301"/>
      <c r="VP1997" s="301"/>
      <c r="VQ1997" s="301"/>
      <c r="VR1997" s="301"/>
      <c r="VS1997" s="301"/>
      <c r="VT1997" s="301"/>
      <c r="VU1997" s="301"/>
      <c r="VV1997" s="301"/>
      <c r="VW1997" s="301"/>
      <c r="VX1997" s="301"/>
      <c r="VY1997" s="301"/>
      <c r="VZ1997" s="301"/>
      <c r="WA1997" s="301"/>
      <c r="WB1997" s="301"/>
      <c r="WC1997" s="301"/>
      <c r="WD1997" s="301"/>
      <c r="WE1997" s="301"/>
      <c r="WF1997" s="301"/>
      <c r="WG1997" s="301"/>
      <c r="WH1997" s="301"/>
      <c r="WI1997" s="301"/>
      <c r="WJ1997" s="301"/>
      <c r="WK1997" s="301"/>
      <c r="WL1997" s="301"/>
      <c r="WM1997" s="301"/>
      <c r="WN1997" s="301"/>
      <c r="WO1997" s="301"/>
      <c r="WP1997" s="301"/>
      <c r="WQ1997" s="301"/>
      <c r="WR1997" s="301"/>
      <c r="WS1997" s="301"/>
      <c r="WT1997" s="301"/>
      <c r="WU1997" s="301"/>
      <c r="WV1997" s="301"/>
      <c r="WW1997" s="301"/>
      <c r="WX1997" s="301"/>
      <c r="WY1997" s="301"/>
      <c r="WZ1997" s="301"/>
      <c r="XA1997" s="301"/>
      <c r="XB1997" s="301"/>
      <c r="XC1997" s="301"/>
      <c r="XD1997" s="301"/>
      <c r="XE1997" s="301"/>
      <c r="XF1997" s="301"/>
      <c r="XG1997" s="301"/>
      <c r="XH1997" s="301"/>
      <c r="XI1997" s="301"/>
      <c r="XJ1997" s="301"/>
      <c r="XK1997" s="301"/>
      <c r="XL1997" s="301"/>
      <c r="XM1997" s="301"/>
      <c r="XN1997" s="301"/>
      <c r="XO1997" s="301"/>
      <c r="XP1997" s="301"/>
      <c r="XQ1997" s="301"/>
      <c r="XR1997" s="301"/>
      <c r="XS1997" s="301"/>
      <c r="XT1997" s="301"/>
      <c r="XU1997" s="301"/>
      <c r="XV1997" s="301"/>
      <c r="XW1997" s="301"/>
      <c r="XX1997" s="301"/>
      <c r="XY1997" s="301"/>
      <c r="XZ1997" s="301"/>
      <c r="YA1997" s="301"/>
      <c r="YB1997" s="301"/>
      <c r="YC1997" s="301"/>
      <c r="YD1997" s="301"/>
      <c r="YE1997" s="301"/>
      <c r="YF1997" s="301"/>
      <c r="YG1997" s="301"/>
      <c r="YH1997" s="301"/>
      <c r="YI1997" s="301"/>
      <c r="YJ1997" s="301"/>
      <c r="YK1997" s="301"/>
      <c r="YL1997" s="301"/>
      <c r="YM1997" s="301"/>
      <c r="YN1997" s="301"/>
      <c r="YO1997" s="301"/>
      <c r="YP1997" s="301"/>
      <c r="YQ1997" s="301"/>
      <c r="YR1997" s="301"/>
      <c r="YS1997" s="301"/>
      <c r="YT1997" s="301"/>
      <c r="YU1997" s="301"/>
      <c r="YV1997" s="301"/>
      <c r="YW1997" s="301"/>
      <c r="YX1997" s="301"/>
      <c r="YY1997" s="301"/>
      <c r="YZ1997" s="301"/>
      <c r="ZA1997" s="301"/>
      <c r="ZB1997" s="301"/>
      <c r="ZC1997" s="301"/>
      <c r="ZD1997" s="301"/>
      <c r="ZE1997" s="301"/>
      <c r="ZF1997" s="301"/>
      <c r="ZG1997" s="301"/>
      <c r="ZH1997" s="301"/>
      <c r="ZI1997" s="301"/>
      <c r="ZJ1997" s="301"/>
      <c r="ZK1997" s="301"/>
      <c r="ZL1997" s="301"/>
      <c r="ZM1997" s="301"/>
      <c r="ZN1997" s="301"/>
      <c r="ZO1997" s="301"/>
      <c r="ZP1997" s="301"/>
      <c r="ZQ1997" s="301"/>
      <c r="ZR1997" s="301"/>
      <c r="ZS1997" s="301"/>
      <c r="ZT1997" s="301"/>
      <c r="ZU1997" s="301"/>
      <c r="ZV1997" s="301"/>
      <c r="ZW1997" s="301"/>
      <c r="ZX1997" s="301"/>
      <c r="ZY1997" s="301"/>
      <c r="ZZ1997" s="301"/>
      <c r="AAA1997" s="301"/>
      <c r="AAB1997" s="301"/>
      <c r="AAC1997" s="301"/>
      <c r="AAD1997" s="301"/>
      <c r="AAE1997" s="301"/>
      <c r="AAF1997" s="301"/>
      <c r="AAG1997" s="301"/>
      <c r="AAH1997" s="301"/>
      <c r="AAI1997" s="301"/>
      <c r="AAJ1997" s="301"/>
      <c r="AAK1997" s="301"/>
      <c r="AAL1997" s="301"/>
      <c r="AAM1997" s="301"/>
      <c r="AAN1997" s="301"/>
      <c r="AAO1997" s="301"/>
      <c r="AAP1997" s="301"/>
      <c r="AAQ1997" s="301"/>
      <c r="AAR1997" s="301"/>
      <c r="AAS1997" s="301"/>
      <c r="AAT1997" s="301"/>
      <c r="AAU1997" s="301"/>
      <c r="AAV1997" s="301"/>
      <c r="AAW1997" s="301"/>
      <c r="AAX1997" s="301"/>
      <c r="AAY1997" s="301"/>
      <c r="AAZ1997" s="301"/>
      <c r="ABA1997" s="301"/>
      <c r="ABB1997" s="301"/>
      <c r="ABC1997" s="301"/>
      <c r="ABD1997" s="301"/>
      <c r="ABE1997" s="301"/>
      <c r="ABF1997" s="301"/>
      <c r="ABG1997" s="301"/>
      <c r="ABH1997" s="301"/>
      <c r="ABI1997" s="301"/>
      <c r="ABJ1997" s="301"/>
      <c r="ABK1997" s="301"/>
      <c r="ABL1997" s="301"/>
      <c r="ABM1997" s="301"/>
      <c r="ABN1997" s="301"/>
      <c r="ABO1997" s="301"/>
      <c r="ABP1997" s="301"/>
      <c r="ABQ1997" s="301"/>
      <c r="ABR1997" s="301"/>
      <c r="ABS1997" s="301"/>
      <c r="ABT1997" s="301"/>
      <c r="ABU1997" s="301"/>
      <c r="ABV1997" s="301"/>
      <c r="ABW1997" s="301"/>
      <c r="ABX1997" s="301"/>
      <c r="ABY1997" s="301"/>
      <c r="ABZ1997" s="301"/>
      <c r="ACA1997" s="301"/>
      <c r="ACB1997" s="301"/>
      <c r="ACC1997" s="301"/>
      <c r="ACD1997" s="301"/>
      <c r="ACE1997" s="301"/>
      <c r="ACF1997" s="301"/>
      <c r="ACG1997" s="301"/>
      <c r="ACH1997" s="301"/>
      <c r="ACI1997" s="301"/>
      <c r="ACJ1997" s="301"/>
      <c r="ACK1997" s="301"/>
      <c r="ACL1997" s="301"/>
      <c r="ACM1997" s="301"/>
      <c r="ACN1997" s="301"/>
      <c r="ACO1997" s="301"/>
      <c r="ACP1997" s="301"/>
      <c r="ACQ1997" s="301"/>
      <c r="ACR1997" s="301"/>
      <c r="ACS1997" s="301"/>
      <c r="ACT1997" s="301"/>
      <c r="ACU1997" s="301"/>
      <c r="ACV1997" s="301"/>
      <c r="ACW1997" s="301"/>
      <c r="ACX1997" s="301"/>
      <c r="ACY1997" s="301"/>
      <c r="ACZ1997" s="301"/>
      <c r="ADA1997" s="301"/>
      <c r="ADB1997" s="301"/>
      <c r="ADC1997" s="301"/>
      <c r="ADD1997" s="301"/>
      <c r="ADE1997" s="301"/>
      <c r="ADF1997" s="301"/>
      <c r="ADG1997" s="301"/>
      <c r="ADH1997" s="301"/>
      <c r="ADI1997" s="301"/>
      <c r="ADJ1997" s="301"/>
      <c r="ADK1997" s="301"/>
      <c r="ADL1997" s="301"/>
      <c r="ADM1997" s="301"/>
      <c r="ADN1997" s="301"/>
      <c r="ADO1997" s="301"/>
      <c r="ADP1997" s="301"/>
      <c r="ADQ1997" s="301"/>
      <c r="ADR1997" s="301"/>
      <c r="ADS1997" s="301"/>
      <c r="ADT1997" s="301"/>
      <c r="ADU1997" s="301"/>
      <c r="ADV1997" s="301"/>
      <c r="ADW1997" s="301"/>
      <c r="ADX1997" s="301"/>
      <c r="ADY1997" s="301"/>
      <c r="ADZ1997" s="301"/>
      <c r="AEA1997" s="301"/>
      <c r="AEB1997" s="301"/>
      <c r="AEC1997" s="301"/>
      <c r="AED1997" s="301"/>
      <c r="AEE1997" s="301"/>
      <c r="AEF1997" s="301"/>
      <c r="AEG1997" s="301"/>
      <c r="AEH1997" s="301"/>
      <c r="AEI1997" s="301"/>
      <c r="AEJ1997" s="301"/>
      <c r="AEK1997" s="301"/>
      <c r="AEL1997" s="301"/>
      <c r="AEM1997" s="301"/>
      <c r="AEN1997" s="301"/>
      <c r="AEO1997" s="301"/>
      <c r="AEP1997" s="301"/>
      <c r="AEQ1997" s="301"/>
      <c r="AER1997" s="301"/>
      <c r="AES1997" s="301"/>
      <c r="AET1997" s="301"/>
      <c r="AEU1997" s="301"/>
      <c r="AEV1997" s="301"/>
      <c r="AEW1997" s="301"/>
      <c r="AEX1997" s="301"/>
      <c r="AEY1997" s="301"/>
      <c r="AEZ1997" s="301"/>
      <c r="AFA1997" s="301"/>
      <c r="AFB1997" s="301"/>
      <c r="AFC1997" s="301"/>
      <c r="AFD1997" s="301"/>
      <c r="AFE1997" s="301"/>
      <c r="AFF1997" s="301"/>
      <c r="AFG1997" s="301"/>
      <c r="AFH1997" s="301"/>
      <c r="AFI1997" s="301"/>
      <c r="AFJ1997" s="301"/>
      <c r="AFK1997" s="301"/>
      <c r="AFL1997" s="301"/>
      <c r="AFM1997" s="301"/>
      <c r="AFN1997" s="301"/>
      <c r="AFO1997" s="301"/>
      <c r="AFP1997" s="301"/>
      <c r="AFQ1997" s="301"/>
      <c r="AFR1997" s="301"/>
      <c r="AFS1997" s="301"/>
      <c r="AFT1997" s="301"/>
      <c r="AFU1997" s="301"/>
      <c r="AFV1997" s="301"/>
      <c r="AFW1997" s="301"/>
      <c r="AFX1997" s="301"/>
      <c r="AFY1997" s="301"/>
      <c r="AFZ1997" s="301"/>
      <c r="AGA1997" s="301"/>
      <c r="AGB1997" s="301"/>
      <c r="AGC1997" s="301"/>
      <c r="AGD1997" s="301"/>
      <c r="AGE1997" s="301"/>
      <c r="AGF1997" s="301"/>
      <c r="AGG1997" s="301"/>
      <c r="AGH1997" s="301"/>
      <c r="AGI1997" s="301"/>
      <c r="AGJ1997" s="301"/>
      <c r="AGK1997" s="301"/>
      <c r="AGL1997" s="301"/>
      <c r="AGM1997" s="301"/>
      <c r="AGN1997" s="301"/>
      <c r="AGO1997" s="301"/>
      <c r="AGP1997" s="301"/>
      <c r="AGQ1997" s="301"/>
      <c r="AGR1997" s="301"/>
      <c r="AGS1997" s="301"/>
      <c r="AGT1997" s="301"/>
      <c r="AGU1997" s="301"/>
      <c r="AGV1997" s="301"/>
      <c r="AGW1997" s="301"/>
      <c r="AGX1997" s="301"/>
      <c r="AGY1997" s="301"/>
      <c r="AGZ1997" s="301"/>
      <c r="AHA1997" s="301"/>
      <c r="AHB1997" s="301"/>
      <c r="AHC1997" s="301"/>
      <c r="AHD1997" s="301"/>
      <c r="AHE1997" s="301"/>
      <c r="AHF1997" s="301"/>
      <c r="AHG1997" s="301"/>
      <c r="AHH1997" s="301"/>
      <c r="AHI1997" s="301"/>
      <c r="AHJ1997" s="301"/>
      <c r="AHK1997" s="301"/>
      <c r="AHL1997" s="301"/>
      <c r="AHM1997" s="301"/>
      <c r="AHN1997" s="301"/>
      <c r="AHO1997" s="301"/>
      <c r="AHP1997" s="301"/>
      <c r="AHQ1997" s="301"/>
      <c r="AHR1997" s="301"/>
      <c r="AHS1997" s="301"/>
      <c r="AHT1997" s="301"/>
      <c r="AHU1997" s="301"/>
      <c r="AHV1997" s="301"/>
      <c r="AHW1997" s="301"/>
      <c r="AHX1997" s="301"/>
      <c r="AHY1997" s="301"/>
      <c r="AHZ1997" s="301"/>
      <c r="AIA1997" s="301"/>
      <c r="AIB1997" s="301"/>
      <c r="AIC1997" s="301"/>
      <c r="AID1997" s="301"/>
      <c r="AIE1997" s="301"/>
      <c r="AIF1997" s="301"/>
      <c r="AIG1997" s="301"/>
      <c r="AIH1997" s="301"/>
      <c r="AII1997" s="301"/>
      <c r="AIJ1997" s="301"/>
      <c r="AIK1997" s="301"/>
      <c r="AIL1997" s="301"/>
      <c r="AIM1997" s="301"/>
      <c r="AIN1997" s="301"/>
      <c r="AIO1997" s="301"/>
      <c r="AIP1997" s="301"/>
      <c r="AIQ1997" s="301"/>
      <c r="AIR1997" s="301"/>
      <c r="AIS1997" s="301"/>
      <c r="AIT1997" s="301"/>
      <c r="AIU1997" s="301"/>
      <c r="AIV1997" s="301"/>
      <c r="AIW1997" s="301"/>
      <c r="AIX1997" s="301"/>
      <c r="AIY1997" s="301"/>
      <c r="AIZ1997" s="301"/>
      <c r="AJA1997" s="301"/>
      <c r="AJB1997" s="301"/>
      <c r="AJC1997" s="301"/>
      <c r="AJD1997" s="301"/>
      <c r="AJE1997" s="301"/>
      <c r="AJF1997" s="301"/>
      <c r="AJG1997" s="301"/>
      <c r="AJH1997" s="301"/>
      <c r="AJI1997" s="301"/>
      <c r="AJJ1997" s="301"/>
      <c r="AJK1997" s="301"/>
      <c r="AJL1997" s="301"/>
      <c r="AJM1997" s="301"/>
      <c r="AJN1997" s="301"/>
      <c r="AJO1997" s="301"/>
      <c r="AJP1997" s="301"/>
      <c r="AJQ1997" s="301"/>
      <c r="AJR1997" s="301"/>
      <c r="AJS1997" s="301"/>
      <c r="AJT1997" s="301"/>
      <c r="AJU1997" s="301"/>
      <c r="AJV1997" s="301"/>
      <c r="AJW1997" s="301"/>
      <c r="AJX1997" s="301"/>
      <c r="AJY1997" s="301"/>
      <c r="AJZ1997" s="301"/>
      <c r="AKA1997" s="301"/>
      <c r="AKB1997" s="301"/>
      <c r="AKC1997" s="301"/>
      <c r="AKD1997" s="301"/>
      <c r="AKE1997" s="301"/>
      <c r="AKF1997" s="301"/>
      <c r="AKG1997" s="301"/>
      <c r="AKH1997" s="301"/>
      <c r="AKI1997" s="301"/>
      <c r="AKJ1997" s="301"/>
      <c r="AKK1997" s="301"/>
      <c r="AKL1997" s="301"/>
      <c r="AKM1997" s="301"/>
      <c r="AKN1997" s="301"/>
      <c r="AKO1997" s="301"/>
      <c r="AKP1997" s="301"/>
      <c r="AKQ1997" s="301"/>
      <c r="AKR1997" s="301"/>
      <c r="AKS1997" s="301"/>
      <c r="AKT1997" s="301"/>
      <c r="AKU1997" s="301"/>
      <c r="AKV1997" s="301"/>
      <c r="AKW1997" s="301"/>
      <c r="AKX1997" s="301"/>
      <c r="AKY1997" s="301"/>
      <c r="AKZ1997" s="301"/>
      <c r="ALA1997" s="301"/>
      <c r="ALB1997" s="301"/>
      <c r="ALC1997" s="301"/>
      <c r="ALD1997" s="301"/>
      <c r="ALE1997" s="301"/>
      <c r="ALF1997" s="301"/>
      <c r="ALG1997" s="301"/>
      <c r="ALH1997" s="301"/>
      <c r="ALI1997" s="301"/>
      <c r="ALJ1997" s="301"/>
      <c r="ALK1997" s="301"/>
      <c r="ALL1997" s="301"/>
      <c r="ALM1997" s="301"/>
      <c r="ALN1997" s="301"/>
      <c r="ALO1997" s="301"/>
      <c r="ALP1997" s="301"/>
      <c r="ALQ1997" s="301"/>
      <c r="ALR1997" s="301"/>
      <c r="ALS1997" s="301"/>
      <c r="ALT1997" s="301"/>
      <c r="ALU1997" s="301"/>
    </row>
    <row r="1998" spans="1:1009" s="222" customFormat="1" ht="66" customHeight="1" x14ac:dyDescent="0.25">
      <c r="A1998" s="291" t="s">
        <v>8173</v>
      </c>
      <c r="B1998" s="102">
        <v>44196</v>
      </c>
      <c r="C1998" s="292" t="s">
        <v>8174</v>
      </c>
      <c r="D1998" s="292"/>
      <c r="E1998" s="292" t="s">
        <v>8175</v>
      </c>
      <c r="F1998" s="292" t="s">
        <v>8176</v>
      </c>
      <c r="G1998" s="292" t="s">
        <v>8177</v>
      </c>
      <c r="H1998" s="293">
        <v>34137</v>
      </c>
      <c r="I1998" s="292" t="s">
        <v>8044</v>
      </c>
      <c r="J1998" s="294">
        <v>628413391</v>
      </c>
      <c r="K1998" s="295" t="s">
        <v>8178</v>
      </c>
      <c r="L1998" s="292" t="s">
        <v>8189</v>
      </c>
      <c r="M1998" s="300" t="s">
        <v>8190</v>
      </c>
      <c r="N1998" s="300" t="s">
        <v>8191</v>
      </c>
      <c r="O1998" s="300" t="s">
        <v>2388</v>
      </c>
      <c r="P1998" s="300">
        <v>5</v>
      </c>
      <c r="Q1998" s="300"/>
      <c r="R1998" s="300"/>
      <c r="S1998" s="300"/>
      <c r="T1998" s="301"/>
      <c r="U1998" s="301"/>
      <c r="V1998" s="301"/>
      <c r="W1998" s="301"/>
      <c r="X1998" s="301"/>
      <c r="Y1998" s="301"/>
      <c r="Z1998" s="301"/>
      <c r="AA1998" s="301"/>
      <c r="AB1998" s="301"/>
      <c r="AC1998" s="301"/>
      <c r="AD1998" s="301"/>
      <c r="AE1998" s="301"/>
      <c r="AF1998" s="301"/>
      <c r="AG1998" s="301"/>
      <c r="AH1998" s="301"/>
      <c r="AI1998" s="301"/>
      <c r="AJ1998" s="301"/>
      <c r="AK1998" s="301"/>
      <c r="AL1998" s="301"/>
      <c r="AM1998" s="301"/>
      <c r="AN1998" s="301"/>
      <c r="AO1998" s="301"/>
      <c r="AP1998" s="301"/>
      <c r="AQ1998" s="301"/>
      <c r="AR1998" s="301"/>
      <c r="AS1998" s="301"/>
      <c r="AT1998" s="301"/>
      <c r="AU1998" s="301"/>
      <c r="AV1998" s="301"/>
      <c r="AW1998" s="301"/>
      <c r="AX1998" s="301"/>
      <c r="AY1998" s="301"/>
      <c r="AZ1998" s="301"/>
      <c r="BA1998" s="301"/>
      <c r="BB1998" s="301"/>
      <c r="BC1998" s="301"/>
      <c r="BD1998" s="301"/>
      <c r="BE1998" s="301"/>
      <c r="BF1998" s="301"/>
      <c r="BG1998" s="301"/>
      <c r="BH1998" s="301"/>
      <c r="BI1998" s="301"/>
      <c r="BJ1998" s="301"/>
      <c r="BK1998" s="301"/>
      <c r="BL1998" s="301"/>
      <c r="BM1998" s="301"/>
      <c r="BN1998" s="301"/>
      <c r="BO1998" s="301"/>
      <c r="BP1998" s="301"/>
      <c r="BQ1998" s="301"/>
      <c r="BR1998" s="301"/>
      <c r="BS1998" s="301"/>
      <c r="BT1998" s="301"/>
      <c r="BU1998" s="301"/>
      <c r="BV1998" s="301"/>
      <c r="BW1998" s="301"/>
      <c r="BX1998" s="301"/>
      <c r="BY1998" s="301"/>
      <c r="BZ1998" s="301"/>
      <c r="CA1998" s="301"/>
      <c r="CB1998" s="301"/>
      <c r="CC1998" s="301"/>
      <c r="CD1998" s="301"/>
      <c r="CE1998" s="301"/>
      <c r="CF1998" s="301"/>
      <c r="CG1998" s="301"/>
      <c r="CH1998" s="301"/>
      <c r="CI1998" s="301"/>
      <c r="CJ1998" s="301"/>
      <c r="CK1998" s="301"/>
      <c r="CL1998" s="301"/>
      <c r="CM1998" s="301"/>
      <c r="CN1998" s="301"/>
      <c r="CO1998" s="301"/>
      <c r="CP1998" s="301"/>
      <c r="CQ1998" s="301"/>
      <c r="CR1998" s="301"/>
      <c r="CS1998" s="301"/>
      <c r="CT1998" s="301"/>
      <c r="CU1998" s="301"/>
      <c r="CV1998" s="301"/>
      <c r="CW1998" s="301"/>
      <c r="CX1998" s="301"/>
      <c r="CY1998" s="301"/>
      <c r="CZ1998" s="301"/>
      <c r="DA1998" s="301"/>
      <c r="DB1998" s="301"/>
      <c r="DC1998" s="301"/>
      <c r="DD1998" s="301"/>
      <c r="DE1998" s="301"/>
      <c r="DF1998" s="301"/>
      <c r="DG1998" s="301"/>
      <c r="DH1998" s="301"/>
      <c r="DI1998" s="301"/>
      <c r="DJ1998" s="301"/>
      <c r="DK1998" s="301"/>
      <c r="DL1998" s="301"/>
      <c r="DM1998" s="301"/>
      <c r="DN1998" s="301"/>
      <c r="DO1998" s="301"/>
      <c r="DP1998" s="301"/>
      <c r="DQ1998" s="301"/>
      <c r="DR1998" s="301"/>
      <c r="DS1998" s="301"/>
      <c r="DT1998" s="301"/>
      <c r="DU1998" s="301"/>
      <c r="DV1998" s="301"/>
      <c r="DW1998" s="301"/>
      <c r="DX1998" s="301"/>
      <c r="DY1998" s="301"/>
      <c r="DZ1998" s="301"/>
      <c r="EA1998" s="301"/>
      <c r="EB1998" s="301"/>
      <c r="EC1998" s="301"/>
      <c r="ED1998" s="301"/>
      <c r="EE1998" s="301"/>
      <c r="EF1998" s="301"/>
      <c r="EG1998" s="301"/>
      <c r="EH1998" s="301"/>
      <c r="EI1998" s="301"/>
      <c r="EJ1998" s="301"/>
      <c r="EK1998" s="301"/>
      <c r="EL1998" s="301"/>
      <c r="EM1998" s="301"/>
      <c r="EN1998" s="301"/>
      <c r="EO1998" s="301"/>
      <c r="EP1998" s="301"/>
      <c r="EQ1998" s="301"/>
      <c r="ER1998" s="301"/>
      <c r="ES1998" s="301"/>
      <c r="ET1998" s="301"/>
      <c r="EU1998" s="301"/>
      <c r="EV1998" s="301"/>
      <c r="EW1998" s="301"/>
      <c r="EX1998" s="301"/>
      <c r="EY1998" s="301"/>
      <c r="EZ1998" s="301"/>
      <c r="FA1998" s="301"/>
      <c r="FB1998" s="301"/>
      <c r="FC1998" s="301"/>
      <c r="FD1998" s="301"/>
      <c r="FE1998" s="301"/>
      <c r="FF1998" s="301"/>
      <c r="FG1998" s="301"/>
      <c r="FH1998" s="301"/>
      <c r="FI1998" s="301"/>
      <c r="FJ1998" s="301"/>
      <c r="FK1998" s="301"/>
      <c r="FL1998" s="301"/>
      <c r="FM1998" s="301"/>
      <c r="FN1998" s="301"/>
      <c r="FO1998" s="301"/>
      <c r="FP1998" s="301"/>
      <c r="FQ1998" s="301"/>
      <c r="FR1998" s="301"/>
      <c r="FS1998" s="301"/>
      <c r="FT1998" s="301"/>
      <c r="FU1998" s="301"/>
      <c r="FV1998" s="301"/>
      <c r="FW1998" s="301"/>
      <c r="FX1998" s="301"/>
      <c r="FY1998" s="301"/>
      <c r="FZ1998" s="301"/>
      <c r="GA1998" s="301"/>
      <c r="GB1998" s="301"/>
      <c r="GC1998" s="301"/>
      <c r="GD1998" s="301"/>
      <c r="GE1998" s="301"/>
      <c r="GF1998" s="301"/>
      <c r="GG1998" s="301"/>
      <c r="GH1998" s="301"/>
      <c r="GI1998" s="301"/>
      <c r="GJ1998" s="301"/>
      <c r="GK1998" s="301"/>
      <c r="GL1998" s="301"/>
      <c r="GM1998" s="301"/>
      <c r="GN1998" s="301"/>
      <c r="GO1998" s="301"/>
      <c r="GP1998" s="301"/>
      <c r="GQ1998" s="301"/>
      <c r="GR1998" s="301"/>
      <c r="GS1998" s="301"/>
      <c r="GT1998" s="301"/>
      <c r="GU1998" s="301"/>
      <c r="GV1998" s="301"/>
      <c r="GW1998" s="301"/>
      <c r="GX1998" s="301"/>
      <c r="GY1998" s="301"/>
      <c r="GZ1998" s="301"/>
      <c r="HA1998" s="301"/>
      <c r="HB1998" s="301"/>
      <c r="HC1998" s="301"/>
      <c r="HD1998" s="301"/>
      <c r="HE1998" s="301"/>
      <c r="HF1998" s="301"/>
      <c r="HG1998" s="301"/>
      <c r="HH1998" s="301"/>
      <c r="HI1998" s="301"/>
      <c r="HJ1998" s="301"/>
      <c r="HK1998" s="301"/>
      <c r="HL1998" s="301"/>
      <c r="HM1998" s="301"/>
      <c r="HN1998" s="301"/>
      <c r="HO1998" s="301"/>
      <c r="HP1998" s="301"/>
      <c r="HQ1998" s="301"/>
      <c r="HR1998" s="301"/>
      <c r="HS1998" s="301"/>
      <c r="HT1998" s="301"/>
      <c r="HU1998" s="301"/>
      <c r="HV1998" s="301"/>
      <c r="HW1998" s="301"/>
      <c r="HX1998" s="301"/>
      <c r="HY1998" s="301"/>
      <c r="HZ1998" s="301"/>
      <c r="IA1998" s="301"/>
      <c r="IB1998" s="301"/>
      <c r="IC1998" s="301"/>
      <c r="ID1998" s="301"/>
      <c r="IE1998" s="301"/>
      <c r="IF1998" s="301"/>
      <c r="IG1998" s="301"/>
      <c r="IH1998" s="301"/>
      <c r="II1998" s="301"/>
      <c r="IJ1998" s="301"/>
      <c r="IK1998" s="301"/>
      <c r="IL1998" s="301"/>
      <c r="IM1998" s="301"/>
      <c r="IN1998" s="301"/>
      <c r="IO1998" s="301"/>
      <c r="IP1998" s="301"/>
      <c r="IQ1998" s="301"/>
      <c r="IR1998" s="301"/>
      <c r="IS1998" s="301"/>
      <c r="IT1998" s="301"/>
      <c r="IU1998" s="301"/>
      <c r="IV1998" s="301"/>
      <c r="IW1998" s="301"/>
      <c r="IX1998" s="301"/>
      <c r="IY1998" s="301"/>
      <c r="IZ1998" s="301"/>
      <c r="JA1998" s="301"/>
      <c r="JB1998" s="301"/>
      <c r="JC1998" s="301"/>
      <c r="JD1998" s="301"/>
      <c r="JE1998" s="301"/>
      <c r="JF1998" s="301"/>
      <c r="JG1998" s="301"/>
      <c r="JH1998" s="301"/>
      <c r="JI1998" s="301"/>
      <c r="JJ1998" s="301"/>
      <c r="JK1998" s="301"/>
      <c r="JL1998" s="301"/>
      <c r="JM1998" s="301"/>
      <c r="JN1998" s="301"/>
      <c r="JO1998" s="301"/>
      <c r="JP1998" s="301"/>
      <c r="JQ1998" s="301"/>
      <c r="JR1998" s="301"/>
      <c r="JS1998" s="301"/>
      <c r="JT1998" s="301"/>
      <c r="JU1998" s="301"/>
      <c r="JV1998" s="301"/>
      <c r="JW1998" s="301"/>
      <c r="JX1998" s="301"/>
      <c r="JY1998" s="301"/>
      <c r="JZ1998" s="301"/>
      <c r="KA1998" s="301"/>
      <c r="KB1998" s="301"/>
      <c r="KC1998" s="301"/>
      <c r="KD1998" s="301"/>
      <c r="KE1998" s="301"/>
      <c r="KF1998" s="301"/>
      <c r="KG1998" s="301"/>
      <c r="KH1998" s="301"/>
      <c r="KI1998" s="301"/>
      <c r="KJ1998" s="301"/>
      <c r="KK1998" s="301"/>
      <c r="KL1998" s="301"/>
      <c r="KM1998" s="301"/>
      <c r="KN1998" s="301"/>
      <c r="KO1998" s="301"/>
      <c r="KP1998" s="301"/>
      <c r="KQ1998" s="301"/>
      <c r="KR1998" s="301"/>
      <c r="KS1998" s="301"/>
      <c r="KT1998" s="301"/>
      <c r="KU1998" s="301"/>
      <c r="KV1998" s="301"/>
      <c r="KW1998" s="301"/>
      <c r="KX1998" s="301"/>
      <c r="KY1998" s="301"/>
      <c r="KZ1998" s="301"/>
      <c r="LA1998" s="301"/>
      <c r="LB1998" s="301"/>
      <c r="LC1998" s="301"/>
      <c r="LD1998" s="301"/>
      <c r="LE1998" s="301"/>
      <c r="LF1998" s="301"/>
      <c r="LG1998" s="301"/>
      <c r="LH1998" s="301"/>
      <c r="LI1998" s="301"/>
      <c r="LJ1998" s="301"/>
      <c r="LK1998" s="301"/>
      <c r="LL1998" s="301"/>
      <c r="LM1998" s="301"/>
      <c r="LN1998" s="301"/>
      <c r="LO1998" s="301"/>
      <c r="LP1998" s="301"/>
      <c r="LQ1998" s="301"/>
      <c r="LR1998" s="301"/>
      <c r="LS1998" s="301"/>
      <c r="LT1998" s="301"/>
      <c r="LU1998" s="301"/>
      <c r="LV1998" s="301"/>
      <c r="LW1998" s="301"/>
      <c r="LX1998" s="301"/>
      <c r="LY1998" s="301"/>
      <c r="LZ1998" s="301"/>
      <c r="MA1998" s="301"/>
      <c r="MB1998" s="301"/>
      <c r="MC1998" s="301"/>
      <c r="MD1998" s="301"/>
      <c r="ME1998" s="301"/>
      <c r="MF1998" s="301"/>
      <c r="MG1998" s="301"/>
      <c r="MH1998" s="301"/>
      <c r="MI1998" s="301"/>
      <c r="MJ1998" s="301"/>
      <c r="MK1998" s="301"/>
      <c r="ML1998" s="301"/>
      <c r="MM1998" s="301"/>
      <c r="MN1998" s="301"/>
      <c r="MO1998" s="301"/>
      <c r="MP1998" s="301"/>
      <c r="MQ1998" s="301"/>
      <c r="MR1998" s="301"/>
      <c r="MS1998" s="301"/>
      <c r="MT1998" s="301"/>
      <c r="MU1998" s="301"/>
      <c r="MV1998" s="301"/>
      <c r="MW1998" s="301"/>
      <c r="MX1998" s="301"/>
      <c r="MY1998" s="301"/>
      <c r="MZ1998" s="301"/>
      <c r="NA1998" s="301"/>
      <c r="NB1998" s="301"/>
      <c r="NC1998" s="301"/>
      <c r="ND1998" s="301"/>
      <c r="NE1998" s="301"/>
      <c r="NF1998" s="301"/>
      <c r="NG1998" s="301"/>
      <c r="NH1998" s="301"/>
      <c r="NI1998" s="301"/>
      <c r="NJ1998" s="301"/>
      <c r="NK1998" s="301"/>
      <c r="NL1998" s="301"/>
      <c r="NM1998" s="301"/>
      <c r="NN1998" s="301"/>
      <c r="NO1998" s="301"/>
      <c r="NP1998" s="301"/>
      <c r="NQ1998" s="301"/>
      <c r="NR1998" s="301"/>
      <c r="NS1998" s="301"/>
      <c r="NT1998" s="301"/>
      <c r="NU1998" s="301"/>
      <c r="NV1998" s="301"/>
      <c r="NW1998" s="301"/>
      <c r="NX1998" s="301"/>
      <c r="NY1998" s="301"/>
      <c r="NZ1998" s="301"/>
      <c r="OA1998" s="301"/>
      <c r="OB1998" s="301"/>
      <c r="OC1998" s="301"/>
      <c r="OD1998" s="301"/>
      <c r="OE1998" s="301"/>
      <c r="OF1998" s="301"/>
      <c r="OG1998" s="301"/>
      <c r="OH1998" s="301"/>
      <c r="OI1998" s="301"/>
      <c r="OJ1998" s="301"/>
      <c r="OK1998" s="301"/>
      <c r="OL1998" s="301"/>
      <c r="OM1998" s="301"/>
      <c r="ON1998" s="301"/>
      <c r="OO1998" s="301"/>
      <c r="OP1998" s="301"/>
      <c r="OQ1998" s="301"/>
      <c r="OR1998" s="301"/>
      <c r="OS1998" s="301"/>
      <c r="OT1998" s="301"/>
      <c r="OU1998" s="301"/>
      <c r="OV1998" s="301"/>
      <c r="OW1998" s="301"/>
      <c r="OX1998" s="301"/>
      <c r="OY1998" s="301"/>
      <c r="OZ1998" s="301"/>
      <c r="PA1998" s="301"/>
      <c r="PB1998" s="301"/>
      <c r="PC1998" s="301"/>
      <c r="PD1998" s="301"/>
      <c r="PE1998" s="301"/>
      <c r="PF1998" s="301"/>
      <c r="PG1998" s="301"/>
      <c r="PH1998" s="301"/>
      <c r="PI1998" s="301"/>
      <c r="PJ1998" s="301"/>
      <c r="PK1998" s="301"/>
      <c r="PL1998" s="301"/>
      <c r="PM1998" s="301"/>
      <c r="PN1998" s="301"/>
      <c r="PO1998" s="301"/>
      <c r="PP1998" s="301"/>
      <c r="PQ1998" s="301"/>
      <c r="PR1998" s="301"/>
      <c r="PS1998" s="301"/>
      <c r="PT1998" s="301"/>
      <c r="PU1998" s="301"/>
      <c r="PV1998" s="301"/>
      <c r="PW1998" s="301"/>
      <c r="PX1998" s="301"/>
      <c r="PY1998" s="301"/>
      <c r="PZ1998" s="301"/>
      <c r="QA1998" s="301"/>
      <c r="QB1998" s="301"/>
      <c r="QC1998" s="301"/>
      <c r="QD1998" s="301"/>
      <c r="QE1998" s="301"/>
      <c r="QF1998" s="301"/>
      <c r="QG1998" s="301"/>
      <c r="QH1998" s="301"/>
      <c r="QI1998" s="301"/>
      <c r="QJ1998" s="301"/>
      <c r="QK1998" s="301"/>
      <c r="QL1998" s="301"/>
      <c r="QM1998" s="301"/>
      <c r="QN1998" s="301"/>
      <c r="QO1998" s="301"/>
      <c r="QP1998" s="301"/>
      <c r="QQ1998" s="301"/>
      <c r="QR1998" s="301"/>
      <c r="QS1998" s="301"/>
      <c r="QT1998" s="301"/>
      <c r="QU1998" s="301"/>
      <c r="QV1998" s="301"/>
      <c r="QW1998" s="301"/>
      <c r="QX1998" s="301"/>
      <c r="QY1998" s="301"/>
      <c r="QZ1998" s="301"/>
      <c r="RA1998" s="301"/>
      <c r="RB1998" s="301"/>
      <c r="RC1998" s="301"/>
      <c r="RD1998" s="301"/>
      <c r="RE1998" s="301"/>
      <c r="RF1998" s="301"/>
      <c r="RG1998" s="301"/>
      <c r="RH1998" s="301"/>
      <c r="RI1998" s="301"/>
      <c r="RJ1998" s="301"/>
      <c r="RK1998" s="301"/>
      <c r="RL1998" s="301"/>
      <c r="RM1998" s="301"/>
      <c r="RN1998" s="301"/>
      <c r="RO1998" s="301"/>
      <c r="RP1998" s="301"/>
      <c r="RQ1998" s="301"/>
      <c r="RR1998" s="301"/>
      <c r="RS1998" s="301"/>
      <c r="RT1998" s="301"/>
      <c r="RU1998" s="301"/>
      <c r="RV1998" s="301"/>
      <c r="RW1998" s="301"/>
      <c r="RX1998" s="301"/>
      <c r="RY1998" s="301"/>
      <c r="RZ1998" s="301"/>
      <c r="SA1998" s="301"/>
      <c r="SB1998" s="301"/>
      <c r="SC1998" s="301"/>
      <c r="SD1998" s="301"/>
      <c r="SE1998" s="301"/>
      <c r="SF1998" s="301"/>
      <c r="SG1998" s="301"/>
      <c r="SH1998" s="301"/>
      <c r="SI1998" s="301"/>
      <c r="SJ1998" s="301"/>
      <c r="SK1998" s="301"/>
      <c r="SL1998" s="301"/>
      <c r="SM1998" s="301"/>
      <c r="SN1998" s="301"/>
      <c r="SO1998" s="301"/>
      <c r="SP1998" s="301"/>
      <c r="SQ1998" s="301"/>
      <c r="SR1998" s="301"/>
      <c r="SS1998" s="301"/>
      <c r="ST1998" s="301"/>
      <c r="SU1998" s="301"/>
      <c r="SV1998" s="301"/>
      <c r="SW1998" s="301"/>
      <c r="SX1998" s="301"/>
      <c r="SY1998" s="301"/>
      <c r="SZ1998" s="301"/>
      <c r="TA1998" s="301"/>
      <c r="TB1998" s="301"/>
      <c r="TC1998" s="301"/>
      <c r="TD1998" s="301"/>
      <c r="TE1998" s="301"/>
      <c r="TF1998" s="301"/>
      <c r="TG1998" s="301"/>
      <c r="TH1998" s="301"/>
      <c r="TI1998" s="301"/>
      <c r="TJ1998" s="301"/>
      <c r="TK1998" s="301"/>
      <c r="TL1998" s="301"/>
      <c r="TM1998" s="301"/>
      <c r="TN1998" s="301"/>
      <c r="TO1998" s="301"/>
      <c r="TP1998" s="301"/>
      <c r="TQ1998" s="301"/>
      <c r="TR1998" s="301"/>
      <c r="TS1998" s="301"/>
      <c r="TT1998" s="301"/>
      <c r="TU1998" s="301"/>
      <c r="TV1998" s="301"/>
      <c r="TW1998" s="301"/>
      <c r="TX1998" s="301"/>
      <c r="TY1998" s="301"/>
      <c r="TZ1998" s="301"/>
      <c r="UA1998" s="301"/>
      <c r="UB1998" s="301"/>
      <c r="UC1998" s="301"/>
      <c r="UD1998" s="301"/>
      <c r="UE1998" s="301"/>
      <c r="UF1998" s="301"/>
      <c r="UG1998" s="301"/>
      <c r="UH1998" s="301"/>
      <c r="UI1998" s="301"/>
      <c r="UJ1998" s="301"/>
      <c r="UK1998" s="301"/>
      <c r="UL1998" s="301"/>
      <c r="UM1998" s="301"/>
      <c r="UN1998" s="301"/>
      <c r="UO1998" s="301"/>
      <c r="UP1998" s="301"/>
      <c r="UQ1998" s="301"/>
      <c r="UR1998" s="301"/>
      <c r="US1998" s="301"/>
      <c r="UT1998" s="301"/>
      <c r="UU1998" s="301"/>
      <c r="UV1998" s="301"/>
      <c r="UW1998" s="301"/>
      <c r="UX1998" s="301"/>
      <c r="UY1998" s="301"/>
      <c r="UZ1998" s="301"/>
      <c r="VA1998" s="301"/>
      <c r="VB1998" s="301"/>
      <c r="VC1998" s="301"/>
      <c r="VD1998" s="301"/>
      <c r="VE1998" s="301"/>
      <c r="VF1998" s="301"/>
      <c r="VG1998" s="301"/>
      <c r="VH1998" s="301"/>
      <c r="VI1998" s="301"/>
      <c r="VJ1998" s="301"/>
      <c r="VK1998" s="301"/>
      <c r="VL1998" s="301"/>
      <c r="VM1998" s="301"/>
      <c r="VN1998" s="301"/>
      <c r="VO1998" s="301"/>
      <c r="VP1998" s="301"/>
      <c r="VQ1998" s="301"/>
      <c r="VR1998" s="301"/>
      <c r="VS1998" s="301"/>
      <c r="VT1998" s="301"/>
      <c r="VU1998" s="301"/>
      <c r="VV1998" s="301"/>
      <c r="VW1998" s="301"/>
      <c r="VX1998" s="301"/>
      <c r="VY1998" s="301"/>
      <c r="VZ1998" s="301"/>
      <c r="WA1998" s="301"/>
      <c r="WB1998" s="301"/>
      <c r="WC1998" s="301"/>
      <c r="WD1998" s="301"/>
      <c r="WE1998" s="301"/>
      <c r="WF1998" s="301"/>
      <c r="WG1998" s="301"/>
      <c r="WH1998" s="301"/>
      <c r="WI1998" s="301"/>
      <c r="WJ1998" s="301"/>
      <c r="WK1998" s="301"/>
      <c r="WL1998" s="301"/>
      <c r="WM1998" s="301"/>
      <c r="WN1998" s="301"/>
      <c r="WO1998" s="301"/>
      <c r="WP1998" s="301"/>
      <c r="WQ1998" s="301"/>
      <c r="WR1998" s="301"/>
      <c r="WS1998" s="301"/>
      <c r="WT1998" s="301"/>
      <c r="WU1998" s="301"/>
      <c r="WV1998" s="301"/>
      <c r="WW1998" s="301"/>
      <c r="WX1998" s="301"/>
      <c r="WY1998" s="301"/>
      <c r="WZ1998" s="301"/>
      <c r="XA1998" s="301"/>
      <c r="XB1998" s="301"/>
      <c r="XC1998" s="301"/>
      <c r="XD1998" s="301"/>
      <c r="XE1998" s="301"/>
      <c r="XF1998" s="301"/>
      <c r="XG1998" s="301"/>
      <c r="XH1998" s="301"/>
      <c r="XI1998" s="301"/>
      <c r="XJ1998" s="301"/>
      <c r="XK1998" s="301"/>
      <c r="XL1998" s="301"/>
      <c r="XM1998" s="301"/>
      <c r="XN1998" s="301"/>
      <c r="XO1998" s="301"/>
      <c r="XP1998" s="301"/>
      <c r="XQ1998" s="301"/>
      <c r="XR1998" s="301"/>
      <c r="XS1998" s="301"/>
      <c r="XT1998" s="301"/>
      <c r="XU1998" s="301"/>
      <c r="XV1998" s="301"/>
      <c r="XW1998" s="301"/>
      <c r="XX1998" s="301"/>
      <c r="XY1998" s="301"/>
      <c r="XZ1998" s="301"/>
      <c r="YA1998" s="301"/>
      <c r="YB1998" s="301"/>
      <c r="YC1998" s="301"/>
      <c r="YD1998" s="301"/>
      <c r="YE1998" s="301"/>
      <c r="YF1998" s="301"/>
      <c r="YG1998" s="301"/>
      <c r="YH1998" s="301"/>
      <c r="YI1998" s="301"/>
      <c r="YJ1998" s="301"/>
      <c r="YK1998" s="301"/>
      <c r="YL1998" s="301"/>
      <c r="YM1998" s="301"/>
      <c r="YN1998" s="301"/>
      <c r="YO1998" s="301"/>
      <c r="YP1998" s="301"/>
      <c r="YQ1998" s="301"/>
      <c r="YR1998" s="301"/>
      <c r="YS1998" s="301"/>
      <c r="YT1998" s="301"/>
      <c r="YU1998" s="301"/>
      <c r="YV1998" s="301"/>
      <c r="YW1998" s="301"/>
      <c r="YX1998" s="301"/>
      <c r="YY1998" s="301"/>
      <c r="YZ1998" s="301"/>
      <c r="ZA1998" s="301"/>
      <c r="ZB1998" s="301"/>
      <c r="ZC1998" s="301"/>
      <c r="ZD1998" s="301"/>
      <c r="ZE1998" s="301"/>
      <c r="ZF1998" s="301"/>
      <c r="ZG1998" s="301"/>
      <c r="ZH1998" s="301"/>
      <c r="ZI1998" s="301"/>
      <c r="ZJ1998" s="301"/>
      <c r="ZK1998" s="301"/>
      <c r="ZL1998" s="301"/>
      <c r="ZM1998" s="301"/>
      <c r="ZN1998" s="301"/>
      <c r="ZO1998" s="301"/>
      <c r="ZP1998" s="301"/>
      <c r="ZQ1998" s="301"/>
      <c r="ZR1998" s="301"/>
      <c r="ZS1998" s="301"/>
      <c r="ZT1998" s="301"/>
      <c r="ZU1998" s="301"/>
      <c r="ZV1998" s="301"/>
      <c r="ZW1998" s="301"/>
      <c r="ZX1998" s="301"/>
      <c r="ZY1998" s="301"/>
      <c r="ZZ1998" s="301"/>
      <c r="AAA1998" s="301"/>
      <c r="AAB1998" s="301"/>
      <c r="AAC1998" s="301"/>
      <c r="AAD1998" s="301"/>
      <c r="AAE1998" s="301"/>
      <c r="AAF1998" s="301"/>
      <c r="AAG1998" s="301"/>
      <c r="AAH1998" s="301"/>
      <c r="AAI1998" s="301"/>
      <c r="AAJ1998" s="301"/>
      <c r="AAK1998" s="301"/>
      <c r="AAL1998" s="301"/>
      <c r="AAM1998" s="301"/>
      <c r="AAN1998" s="301"/>
      <c r="AAO1998" s="301"/>
      <c r="AAP1998" s="301"/>
      <c r="AAQ1998" s="301"/>
      <c r="AAR1998" s="301"/>
      <c r="AAS1998" s="301"/>
      <c r="AAT1998" s="301"/>
      <c r="AAU1998" s="301"/>
      <c r="AAV1998" s="301"/>
      <c r="AAW1998" s="301"/>
      <c r="AAX1998" s="301"/>
      <c r="AAY1998" s="301"/>
      <c r="AAZ1998" s="301"/>
      <c r="ABA1998" s="301"/>
      <c r="ABB1998" s="301"/>
      <c r="ABC1998" s="301"/>
      <c r="ABD1998" s="301"/>
      <c r="ABE1998" s="301"/>
      <c r="ABF1998" s="301"/>
      <c r="ABG1998" s="301"/>
      <c r="ABH1998" s="301"/>
      <c r="ABI1998" s="301"/>
      <c r="ABJ1998" s="301"/>
      <c r="ABK1998" s="301"/>
      <c r="ABL1998" s="301"/>
      <c r="ABM1998" s="301"/>
      <c r="ABN1998" s="301"/>
      <c r="ABO1998" s="301"/>
      <c r="ABP1998" s="301"/>
      <c r="ABQ1998" s="301"/>
      <c r="ABR1998" s="301"/>
      <c r="ABS1998" s="301"/>
      <c r="ABT1998" s="301"/>
      <c r="ABU1998" s="301"/>
      <c r="ABV1998" s="301"/>
      <c r="ABW1998" s="301"/>
      <c r="ABX1998" s="301"/>
      <c r="ABY1998" s="301"/>
      <c r="ABZ1998" s="301"/>
      <c r="ACA1998" s="301"/>
      <c r="ACB1998" s="301"/>
      <c r="ACC1998" s="301"/>
      <c r="ACD1998" s="301"/>
      <c r="ACE1998" s="301"/>
      <c r="ACF1998" s="301"/>
      <c r="ACG1998" s="301"/>
      <c r="ACH1998" s="301"/>
      <c r="ACI1998" s="301"/>
      <c r="ACJ1998" s="301"/>
      <c r="ACK1998" s="301"/>
      <c r="ACL1998" s="301"/>
      <c r="ACM1998" s="301"/>
      <c r="ACN1998" s="301"/>
      <c r="ACO1998" s="301"/>
      <c r="ACP1998" s="301"/>
      <c r="ACQ1998" s="301"/>
      <c r="ACR1998" s="301"/>
      <c r="ACS1998" s="301"/>
      <c r="ACT1998" s="301"/>
      <c r="ACU1998" s="301"/>
      <c r="ACV1998" s="301"/>
      <c r="ACW1998" s="301"/>
      <c r="ACX1998" s="301"/>
      <c r="ACY1998" s="301"/>
      <c r="ACZ1998" s="301"/>
      <c r="ADA1998" s="301"/>
      <c r="ADB1998" s="301"/>
      <c r="ADC1998" s="301"/>
      <c r="ADD1998" s="301"/>
      <c r="ADE1998" s="301"/>
      <c r="ADF1998" s="301"/>
      <c r="ADG1998" s="301"/>
      <c r="ADH1998" s="301"/>
      <c r="ADI1998" s="301"/>
      <c r="ADJ1998" s="301"/>
      <c r="ADK1998" s="301"/>
      <c r="ADL1998" s="301"/>
      <c r="ADM1998" s="301"/>
      <c r="ADN1998" s="301"/>
      <c r="ADO1998" s="301"/>
      <c r="ADP1998" s="301"/>
      <c r="ADQ1998" s="301"/>
      <c r="ADR1998" s="301"/>
      <c r="ADS1998" s="301"/>
      <c r="ADT1998" s="301"/>
      <c r="ADU1998" s="301"/>
      <c r="ADV1998" s="301"/>
      <c r="ADW1998" s="301"/>
      <c r="ADX1998" s="301"/>
      <c r="ADY1998" s="301"/>
      <c r="ADZ1998" s="301"/>
      <c r="AEA1998" s="301"/>
      <c r="AEB1998" s="301"/>
      <c r="AEC1998" s="301"/>
      <c r="AED1998" s="301"/>
      <c r="AEE1998" s="301"/>
      <c r="AEF1998" s="301"/>
      <c r="AEG1998" s="301"/>
      <c r="AEH1998" s="301"/>
      <c r="AEI1998" s="301"/>
      <c r="AEJ1998" s="301"/>
      <c r="AEK1998" s="301"/>
      <c r="AEL1998" s="301"/>
      <c r="AEM1998" s="301"/>
      <c r="AEN1998" s="301"/>
      <c r="AEO1998" s="301"/>
      <c r="AEP1998" s="301"/>
      <c r="AEQ1998" s="301"/>
      <c r="AER1998" s="301"/>
      <c r="AES1998" s="301"/>
      <c r="AET1998" s="301"/>
      <c r="AEU1998" s="301"/>
      <c r="AEV1998" s="301"/>
      <c r="AEW1998" s="301"/>
      <c r="AEX1998" s="301"/>
      <c r="AEY1998" s="301"/>
      <c r="AEZ1998" s="301"/>
      <c r="AFA1998" s="301"/>
      <c r="AFB1998" s="301"/>
      <c r="AFC1998" s="301"/>
      <c r="AFD1998" s="301"/>
      <c r="AFE1998" s="301"/>
      <c r="AFF1998" s="301"/>
      <c r="AFG1998" s="301"/>
      <c r="AFH1998" s="301"/>
      <c r="AFI1998" s="301"/>
      <c r="AFJ1998" s="301"/>
      <c r="AFK1998" s="301"/>
      <c r="AFL1998" s="301"/>
      <c r="AFM1998" s="301"/>
      <c r="AFN1998" s="301"/>
      <c r="AFO1998" s="301"/>
      <c r="AFP1998" s="301"/>
      <c r="AFQ1998" s="301"/>
      <c r="AFR1998" s="301"/>
      <c r="AFS1998" s="301"/>
      <c r="AFT1998" s="301"/>
      <c r="AFU1998" s="301"/>
      <c r="AFV1998" s="301"/>
      <c r="AFW1998" s="301"/>
      <c r="AFX1998" s="301"/>
      <c r="AFY1998" s="301"/>
      <c r="AFZ1998" s="301"/>
      <c r="AGA1998" s="301"/>
      <c r="AGB1998" s="301"/>
      <c r="AGC1998" s="301"/>
      <c r="AGD1998" s="301"/>
      <c r="AGE1998" s="301"/>
      <c r="AGF1998" s="301"/>
      <c r="AGG1998" s="301"/>
      <c r="AGH1998" s="301"/>
      <c r="AGI1998" s="301"/>
      <c r="AGJ1998" s="301"/>
      <c r="AGK1998" s="301"/>
      <c r="AGL1998" s="301"/>
      <c r="AGM1998" s="301"/>
      <c r="AGN1998" s="301"/>
      <c r="AGO1998" s="301"/>
      <c r="AGP1998" s="301"/>
      <c r="AGQ1998" s="301"/>
      <c r="AGR1998" s="301"/>
      <c r="AGS1998" s="301"/>
      <c r="AGT1998" s="301"/>
      <c r="AGU1998" s="301"/>
      <c r="AGV1998" s="301"/>
      <c r="AGW1998" s="301"/>
      <c r="AGX1998" s="301"/>
      <c r="AGY1998" s="301"/>
      <c r="AGZ1998" s="301"/>
      <c r="AHA1998" s="301"/>
      <c r="AHB1998" s="301"/>
      <c r="AHC1998" s="301"/>
      <c r="AHD1998" s="301"/>
      <c r="AHE1998" s="301"/>
      <c r="AHF1998" s="301"/>
      <c r="AHG1998" s="301"/>
      <c r="AHH1998" s="301"/>
      <c r="AHI1998" s="301"/>
      <c r="AHJ1998" s="301"/>
      <c r="AHK1998" s="301"/>
      <c r="AHL1998" s="301"/>
      <c r="AHM1998" s="301"/>
      <c r="AHN1998" s="301"/>
      <c r="AHO1998" s="301"/>
      <c r="AHP1998" s="301"/>
      <c r="AHQ1998" s="301"/>
      <c r="AHR1998" s="301"/>
      <c r="AHS1998" s="301"/>
      <c r="AHT1998" s="301"/>
      <c r="AHU1998" s="301"/>
      <c r="AHV1998" s="301"/>
      <c r="AHW1998" s="301"/>
      <c r="AHX1998" s="301"/>
      <c r="AHY1998" s="301"/>
      <c r="AHZ1998" s="301"/>
      <c r="AIA1998" s="301"/>
      <c r="AIB1998" s="301"/>
      <c r="AIC1998" s="301"/>
      <c r="AID1998" s="301"/>
      <c r="AIE1998" s="301"/>
      <c r="AIF1998" s="301"/>
      <c r="AIG1998" s="301"/>
      <c r="AIH1998" s="301"/>
      <c r="AII1998" s="301"/>
      <c r="AIJ1998" s="301"/>
      <c r="AIK1998" s="301"/>
      <c r="AIL1998" s="301"/>
      <c r="AIM1998" s="301"/>
      <c r="AIN1998" s="301"/>
      <c r="AIO1998" s="301"/>
      <c r="AIP1998" s="301"/>
      <c r="AIQ1998" s="301"/>
      <c r="AIR1998" s="301"/>
      <c r="AIS1998" s="301"/>
      <c r="AIT1998" s="301"/>
      <c r="AIU1998" s="301"/>
      <c r="AIV1998" s="301"/>
      <c r="AIW1998" s="301"/>
      <c r="AIX1998" s="301"/>
      <c r="AIY1998" s="301"/>
      <c r="AIZ1998" s="301"/>
      <c r="AJA1998" s="301"/>
      <c r="AJB1998" s="301"/>
      <c r="AJC1998" s="301"/>
      <c r="AJD1998" s="301"/>
      <c r="AJE1998" s="301"/>
      <c r="AJF1998" s="301"/>
      <c r="AJG1998" s="301"/>
      <c r="AJH1998" s="301"/>
      <c r="AJI1998" s="301"/>
      <c r="AJJ1998" s="301"/>
      <c r="AJK1998" s="301"/>
      <c r="AJL1998" s="301"/>
      <c r="AJM1998" s="301"/>
      <c r="AJN1998" s="301"/>
      <c r="AJO1998" s="301"/>
      <c r="AJP1998" s="301"/>
      <c r="AJQ1998" s="301"/>
      <c r="AJR1998" s="301"/>
      <c r="AJS1998" s="301"/>
      <c r="AJT1998" s="301"/>
      <c r="AJU1998" s="301"/>
      <c r="AJV1998" s="301"/>
      <c r="AJW1998" s="301"/>
      <c r="AJX1998" s="301"/>
      <c r="AJY1998" s="301"/>
      <c r="AJZ1998" s="301"/>
      <c r="AKA1998" s="301"/>
      <c r="AKB1998" s="301"/>
      <c r="AKC1998" s="301"/>
      <c r="AKD1998" s="301"/>
      <c r="AKE1998" s="301"/>
      <c r="AKF1998" s="301"/>
      <c r="AKG1998" s="301"/>
      <c r="AKH1998" s="301"/>
      <c r="AKI1998" s="301"/>
      <c r="AKJ1998" s="301"/>
      <c r="AKK1998" s="301"/>
      <c r="AKL1998" s="301"/>
      <c r="AKM1998" s="301"/>
      <c r="AKN1998" s="301"/>
      <c r="AKO1998" s="301"/>
      <c r="AKP1998" s="301"/>
      <c r="AKQ1998" s="301"/>
      <c r="AKR1998" s="301"/>
      <c r="AKS1998" s="301"/>
      <c r="AKT1998" s="301"/>
      <c r="AKU1998" s="301"/>
      <c r="AKV1998" s="301"/>
      <c r="AKW1998" s="301"/>
      <c r="AKX1998" s="301"/>
      <c r="AKY1998" s="301"/>
      <c r="AKZ1998" s="301"/>
      <c r="ALA1998" s="301"/>
      <c r="ALB1998" s="301"/>
      <c r="ALC1998" s="301"/>
      <c r="ALD1998" s="301"/>
      <c r="ALE1998" s="301"/>
      <c r="ALF1998" s="301"/>
      <c r="ALG1998" s="301"/>
      <c r="ALH1998" s="301"/>
      <c r="ALI1998" s="301"/>
      <c r="ALJ1998" s="301"/>
      <c r="ALK1998" s="301"/>
      <c r="ALL1998" s="301"/>
      <c r="ALM1998" s="301"/>
      <c r="ALN1998" s="301"/>
      <c r="ALO1998" s="301"/>
      <c r="ALP1998" s="301"/>
      <c r="ALQ1998" s="301"/>
      <c r="ALR1998" s="301"/>
      <c r="ALS1998" s="301"/>
      <c r="ALT1998" s="301"/>
      <c r="ALU1998" s="301"/>
    </row>
    <row r="1999" spans="1:1009" s="222" customFormat="1" ht="66" customHeight="1" x14ac:dyDescent="0.25">
      <c r="A1999" s="302"/>
      <c r="B1999" s="102">
        <v>44196</v>
      </c>
      <c r="C1999" s="302" t="s">
        <v>8192</v>
      </c>
      <c r="D1999" s="302"/>
      <c r="E1999" s="302"/>
      <c r="F1999" s="302" t="s">
        <v>8193</v>
      </c>
      <c r="G1999" s="302" t="s">
        <v>8194</v>
      </c>
      <c r="H1999" s="302">
        <v>11100</v>
      </c>
      <c r="I1999" s="302" t="s">
        <v>155</v>
      </c>
      <c r="J1999" s="139" t="s">
        <v>8195</v>
      </c>
      <c r="K1999" s="303" t="s">
        <v>8196</v>
      </c>
      <c r="L1999" s="302"/>
      <c r="M1999" s="302"/>
      <c r="N1999" s="302" t="s">
        <v>8197</v>
      </c>
      <c r="O1999" s="302"/>
      <c r="P1999" s="302">
        <v>9</v>
      </c>
      <c r="Q1999" s="302" t="s">
        <v>26</v>
      </c>
      <c r="R1999" s="304"/>
      <c r="S1999" s="305"/>
      <c r="T1999" s="301"/>
      <c r="U1999" s="301"/>
      <c r="V1999" s="301"/>
      <c r="W1999" s="301"/>
      <c r="X1999" s="301"/>
      <c r="Y1999" s="301"/>
      <c r="Z1999" s="301"/>
      <c r="AA1999" s="301"/>
      <c r="AB1999" s="301"/>
      <c r="AC1999" s="301"/>
      <c r="AD1999" s="301"/>
      <c r="AE1999" s="301"/>
      <c r="AF1999" s="301"/>
      <c r="AG1999" s="301"/>
      <c r="AH1999" s="301"/>
      <c r="AI1999" s="301"/>
      <c r="AJ1999" s="301"/>
      <c r="AK1999" s="301"/>
      <c r="AL1999" s="301"/>
      <c r="AM1999" s="301"/>
      <c r="AN1999" s="301"/>
      <c r="AO1999" s="301"/>
      <c r="AP1999" s="301"/>
      <c r="AQ1999" s="301"/>
      <c r="AR1999" s="301"/>
      <c r="AS1999" s="301"/>
      <c r="AT1999" s="301"/>
      <c r="AU1999" s="301"/>
      <c r="AV1999" s="301"/>
      <c r="AW1999" s="301"/>
      <c r="AX1999" s="301"/>
      <c r="AY1999" s="301"/>
      <c r="AZ1999" s="301"/>
      <c r="BA1999" s="301"/>
      <c r="BB1999" s="301"/>
      <c r="BC1999" s="301"/>
      <c r="BD1999" s="301"/>
      <c r="BE1999" s="301"/>
      <c r="BF1999" s="301"/>
      <c r="BG1999" s="301"/>
      <c r="BH1999" s="301"/>
      <c r="BI1999" s="301"/>
      <c r="BJ1999" s="301"/>
      <c r="BK1999" s="301"/>
      <c r="BL1999" s="301"/>
      <c r="BM1999" s="301"/>
      <c r="BN1999" s="301"/>
      <c r="BO1999" s="301"/>
      <c r="BP1999" s="301"/>
      <c r="BQ1999" s="301"/>
      <c r="BR1999" s="301"/>
      <c r="BS1999" s="301"/>
      <c r="BT1999" s="301"/>
      <c r="BU1999" s="301"/>
      <c r="BV1999" s="301"/>
      <c r="BW1999" s="301"/>
      <c r="BX1999" s="301"/>
      <c r="BY1999" s="301"/>
      <c r="BZ1999" s="301"/>
      <c r="CA1999" s="301"/>
      <c r="CB1999" s="301"/>
      <c r="CC1999" s="301"/>
      <c r="CD1999" s="301"/>
      <c r="CE1999" s="301"/>
      <c r="CF1999" s="301"/>
      <c r="CG1999" s="301"/>
      <c r="CH1999" s="301"/>
      <c r="CI1999" s="301"/>
      <c r="CJ1999" s="301"/>
      <c r="CK1999" s="301"/>
      <c r="CL1999" s="301"/>
      <c r="CM1999" s="301"/>
      <c r="CN1999" s="301"/>
      <c r="CO1999" s="301"/>
      <c r="CP1999" s="301"/>
      <c r="CQ1999" s="301"/>
      <c r="CR1999" s="301"/>
      <c r="CS1999" s="301"/>
      <c r="CT1999" s="301"/>
      <c r="CU1999" s="301"/>
      <c r="CV1999" s="301"/>
      <c r="CW1999" s="301"/>
      <c r="CX1999" s="301"/>
      <c r="CY1999" s="301"/>
      <c r="CZ1999" s="301"/>
      <c r="DA1999" s="301"/>
      <c r="DB1999" s="301"/>
      <c r="DC1999" s="301"/>
      <c r="DD1999" s="301"/>
      <c r="DE1999" s="301"/>
      <c r="DF1999" s="301"/>
      <c r="DG1999" s="301"/>
      <c r="DH1999" s="301"/>
      <c r="DI1999" s="301"/>
      <c r="DJ1999" s="301"/>
      <c r="DK1999" s="301"/>
      <c r="DL1999" s="301"/>
      <c r="DM1999" s="301"/>
      <c r="DN1999" s="301"/>
      <c r="DO1999" s="301"/>
      <c r="DP1999" s="301"/>
      <c r="DQ1999" s="301"/>
      <c r="DR1999" s="301"/>
      <c r="DS1999" s="301"/>
      <c r="DT1999" s="301"/>
      <c r="DU1999" s="301"/>
      <c r="DV1999" s="301"/>
      <c r="DW1999" s="301"/>
      <c r="DX1999" s="301"/>
      <c r="DY1999" s="301"/>
      <c r="DZ1999" s="301"/>
      <c r="EA1999" s="301"/>
      <c r="EB1999" s="301"/>
      <c r="EC1999" s="301"/>
      <c r="ED1999" s="301"/>
      <c r="EE1999" s="301"/>
      <c r="EF1999" s="301"/>
      <c r="EG1999" s="301"/>
      <c r="EH1999" s="301"/>
      <c r="EI1999" s="301"/>
      <c r="EJ1999" s="301"/>
      <c r="EK1999" s="301"/>
      <c r="EL1999" s="301"/>
      <c r="EM1999" s="301"/>
      <c r="EN1999" s="301"/>
      <c r="EO1999" s="301"/>
      <c r="EP1999" s="301"/>
      <c r="EQ1999" s="301"/>
      <c r="ER1999" s="301"/>
      <c r="ES1999" s="301"/>
      <c r="ET1999" s="301"/>
      <c r="EU1999" s="301"/>
      <c r="EV1999" s="301"/>
      <c r="EW1999" s="301"/>
      <c r="EX1999" s="301"/>
      <c r="EY1999" s="301"/>
      <c r="EZ1999" s="301"/>
      <c r="FA1999" s="301"/>
      <c r="FB1999" s="301"/>
      <c r="FC1999" s="301"/>
      <c r="FD1999" s="301"/>
      <c r="FE1999" s="301"/>
      <c r="FF1999" s="301"/>
      <c r="FG1999" s="301"/>
      <c r="FH1999" s="301"/>
      <c r="FI1999" s="301"/>
      <c r="FJ1999" s="301"/>
      <c r="FK1999" s="301"/>
      <c r="FL1999" s="301"/>
      <c r="FM1999" s="301"/>
      <c r="FN1999" s="301"/>
      <c r="FO1999" s="301"/>
      <c r="FP1999" s="301"/>
      <c r="FQ1999" s="301"/>
      <c r="FR1999" s="301"/>
      <c r="FS1999" s="301"/>
      <c r="FT1999" s="301"/>
      <c r="FU1999" s="301"/>
      <c r="FV1999" s="301"/>
      <c r="FW1999" s="301"/>
      <c r="FX1999" s="301"/>
      <c r="FY1999" s="301"/>
      <c r="FZ1999" s="301"/>
      <c r="GA1999" s="301"/>
      <c r="GB1999" s="301"/>
      <c r="GC1999" s="301"/>
      <c r="GD1999" s="301"/>
      <c r="GE1999" s="301"/>
      <c r="GF1999" s="301"/>
      <c r="GG1999" s="301"/>
      <c r="GH1999" s="301"/>
      <c r="GI1999" s="301"/>
      <c r="GJ1999" s="301"/>
      <c r="GK1999" s="301"/>
      <c r="GL1999" s="301"/>
      <c r="GM1999" s="301"/>
      <c r="GN1999" s="301"/>
      <c r="GO1999" s="301"/>
      <c r="GP1999" s="301"/>
      <c r="GQ1999" s="301"/>
      <c r="GR1999" s="301"/>
      <c r="GS1999" s="301"/>
      <c r="GT1999" s="301"/>
      <c r="GU1999" s="301"/>
      <c r="GV1999" s="301"/>
      <c r="GW1999" s="301"/>
      <c r="GX1999" s="301"/>
      <c r="GY1999" s="301"/>
      <c r="GZ1999" s="301"/>
      <c r="HA1999" s="301"/>
      <c r="HB1999" s="301"/>
      <c r="HC1999" s="301"/>
      <c r="HD1999" s="301"/>
      <c r="HE1999" s="301"/>
      <c r="HF1999" s="301"/>
      <c r="HG1999" s="301"/>
      <c r="HH1999" s="301"/>
      <c r="HI1999" s="301"/>
      <c r="HJ1999" s="301"/>
      <c r="HK1999" s="301"/>
      <c r="HL1999" s="301"/>
      <c r="HM1999" s="301"/>
      <c r="HN1999" s="301"/>
      <c r="HO1999" s="301"/>
      <c r="HP1999" s="301"/>
      <c r="HQ1999" s="301"/>
      <c r="HR1999" s="301"/>
      <c r="HS1999" s="301"/>
      <c r="HT1999" s="301"/>
      <c r="HU1999" s="301"/>
      <c r="HV1999" s="301"/>
      <c r="HW1999" s="301"/>
      <c r="HX1999" s="301"/>
      <c r="HY1999" s="301"/>
      <c r="HZ1999" s="301"/>
      <c r="IA1999" s="301"/>
      <c r="IB1999" s="301"/>
      <c r="IC1999" s="301"/>
      <c r="ID1999" s="301"/>
      <c r="IE1999" s="301"/>
      <c r="IF1999" s="301"/>
      <c r="IG1999" s="301"/>
      <c r="IH1999" s="301"/>
      <c r="II1999" s="301"/>
      <c r="IJ1999" s="301"/>
      <c r="IK1999" s="301"/>
      <c r="IL1999" s="301"/>
      <c r="IM1999" s="301"/>
      <c r="IN1999" s="301"/>
      <c r="IO1999" s="301"/>
      <c r="IP1999" s="301"/>
      <c r="IQ1999" s="301"/>
      <c r="IR1999" s="301"/>
      <c r="IS1999" s="301"/>
      <c r="IT1999" s="301"/>
      <c r="IU1999" s="301"/>
      <c r="IV1999" s="301"/>
      <c r="IW1999" s="301"/>
      <c r="IX1999" s="301"/>
      <c r="IY1999" s="301"/>
      <c r="IZ1999" s="301"/>
      <c r="JA1999" s="301"/>
      <c r="JB1999" s="301"/>
      <c r="JC1999" s="301"/>
      <c r="JD1999" s="301"/>
      <c r="JE1999" s="301"/>
      <c r="JF1999" s="301"/>
      <c r="JG1999" s="301"/>
      <c r="JH1999" s="301"/>
      <c r="JI1999" s="301"/>
      <c r="JJ1999" s="301"/>
      <c r="JK1999" s="301"/>
      <c r="JL1999" s="301"/>
      <c r="JM1999" s="301"/>
      <c r="JN1999" s="301"/>
      <c r="JO1999" s="301"/>
      <c r="JP1999" s="301"/>
      <c r="JQ1999" s="301"/>
      <c r="JR1999" s="301"/>
      <c r="JS1999" s="301"/>
      <c r="JT1999" s="301"/>
      <c r="JU1999" s="301"/>
      <c r="JV1999" s="301"/>
      <c r="JW1999" s="301"/>
      <c r="JX1999" s="301"/>
      <c r="JY1999" s="301"/>
      <c r="JZ1999" s="301"/>
      <c r="KA1999" s="301"/>
      <c r="KB1999" s="301"/>
      <c r="KC1999" s="301"/>
      <c r="KD1999" s="301"/>
      <c r="KE1999" s="301"/>
      <c r="KF1999" s="301"/>
      <c r="KG1999" s="301"/>
      <c r="KH1999" s="301"/>
      <c r="KI1999" s="301"/>
      <c r="KJ1999" s="301"/>
      <c r="KK1999" s="301"/>
      <c r="KL1999" s="301"/>
      <c r="KM1999" s="301"/>
      <c r="KN1999" s="301"/>
      <c r="KO1999" s="301"/>
      <c r="KP1999" s="301"/>
      <c r="KQ1999" s="301"/>
      <c r="KR1999" s="301"/>
      <c r="KS1999" s="301"/>
      <c r="KT1999" s="301"/>
      <c r="KU1999" s="301"/>
      <c r="KV1999" s="301"/>
      <c r="KW1999" s="301"/>
      <c r="KX1999" s="301"/>
      <c r="KY1999" s="301"/>
      <c r="KZ1999" s="301"/>
      <c r="LA1999" s="301"/>
      <c r="LB1999" s="301"/>
      <c r="LC1999" s="301"/>
      <c r="LD1999" s="301"/>
      <c r="LE1999" s="301"/>
      <c r="LF1999" s="301"/>
      <c r="LG1999" s="301"/>
      <c r="LH1999" s="301"/>
      <c r="LI1999" s="301"/>
      <c r="LJ1999" s="301"/>
      <c r="LK1999" s="301"/>
      <c r="LL1999" s="301"/>
      <c r="LM1999" s="301"/>
      <c r="LN1999" s="301"/>
      <c r="LO1999" s="301"/>
      <c r="LP1999" s="301"/>
      <c r="LQ1999" s="301"/>
      <c r="LR1999" s="301"/>
      <c r="LS1999" s="301"/>
      <c r="LT1999" s="301"/>
      <c r="LU1999" s="301"/>
      <c r="LV1999" s="301"/>
      <c r="LW1999" s="301"/>
      <c r="LX1999" s="301"/>
      <c r="LY1999" s="301"/>
      <c r="LZ1999" s="301"/>
      <c r="MA1999" s="301"/>
      <c r="MB1999" s="301"/>
      <c r="MC1999" s="301"/>
      <c r="MD1999" s="301"/>
      <c r="ME1999" s="301"/>
      <c r="MF1999" s="301"/>
      <c r="MG1999" s="301"/>
      <c r="MH1999" s="301"/>
      <c r="MI1999" s="301"/>
      <c r="MJ1999" s="301"/>
      <c r="MK1999" s="301"/>
      <c r="ML1999" s="301"/>
      <c r="MM1999" s="301"/>
      <c r="MN1999" s="301"/>
      <c r="MO1999" s="301"/>
      <c r="MP1999" s="301"/>
      <c r="MQ1999" s="301"/>
      <c r="MR1999" s="301"/>
      <c r="MS1999" s="301"/>
      <c r="MT1999" s="301"/>
      <c r="MU1999" s="301"/>
      <c r="MV1999" s="301"/>
      <c r="MW1999" s="301"/>
      <c r="MX1999" s="301"/>
      <c r="MY1999" s="301"/>
      <c r="MZ1999" s="301"/>
      <c r="NA1999" s="301"/>
      <c r="NB1999" s="301"/>
      <c r="NC1999" s="301"/>
      <c r="ND1999" s="301"/>
      <c r="NE1999" s="301"/>
      <c r="NF1999" s="301"/>
      <c r="NG1999" s="301"/>
      <c r="NH1999" s="301"/>
      <c r="NI1999" s="301"/>
      <c r="NJ1999" s="301"/>
      <c r="NK1999" s="301"/>
      <c r="NL1999" s="301"/>
      <c r="NM1999" s="301"/>
      <c r="NN1999" s="301"/>
      <c r="NO1999" s="301"/>
      <c r="NP1999" s="301"/>
      <c r="NQ1999" s="301"/>
      <c r="NR1999" s="301"/>
      <c r="NS1999" s="301"/>
      <c r="NT1999" s="301"/>
      <c r="NU1999" s="301"/>
      <c r="NV1999" s="301"/>
      <c r="NW1999" s="301"/>
      <c r="NX1999" s="301"/>
      <c r="NY1999" s="301"/>
      <c r="NZ1999" s="301"/>
      <c r="OA1999" s="301"/>
      <c r="OB1999" s="301"/>
      <c r="OC1999" s="301"/>
      <c r="OD1999" s="301"/>
      <c r="OE1999" s="301"/>
      <c r="OF1999" s="301"/>
      <c r="OG1999" s="301"/>
      <c r="OH1999" s="301"/>
      <c r="OI1999" s="301"/>
      <c r="OJ1999" s="301"/>
      <c r="OK1999" s="301"/>
      <c r="OL1999" s="301"/>
      <c r="OM1999" s="301"/>
      <c r="ON1999" s="301"/>
      <c r="OO1999" s="301"/>
      <c r="OP1999" s="301"/>
      <c r="OQ1999" s="301"/>
      <c r="OR1999" s="301"/>
      <c r="OS1999" s="301"/>
      <c r="OT1999" s="301"/>
      <c r="OU1999" s="301"/>
      <c r="OV1999" s="301"/>
      <c r="OW1999" s="301"/>
      <c r="OX1999" s="301"/>
      <c r="OY1999" s="301"/>
      <c r="OZ1999" s="301"/>
      <c r="PA1999" s="301"/>
      <c r="PB1999" s="301"/>
      <c r="PC1999" s="301"/>
      <c r="PD1999" s="301"/>
      <c r="PE1999" s="301"/>
      <c r="PF1999" s="301"/>
      <c r="PG1999" s="301"/>
      <c r="PH1999" s="301"/>
      <c r="PI1999" s="301"/>
      <c r="PJ1999" s="301"/>
      <c r="PK1999" s="301"/>
      <c r="PL1999" s="301"/>
      <c r="PM1999" s="301"/>
      <c r="PN1999" s="301"/>
      <c r="PO1999" s="301"/>
      <c r="PP1999" s="301"/>
      <c r="PQ1999" s="301"/>
      <c r="PR1999" s="301"/>
      <c r="PS1999" s="301"/>
      <c r="PT1999" s="301"/>
      <c r="PU1999" s="301"/>
      <c r="PV1999" s="301"/>
      <c r="PW1999" s="301"/>
      <c r="PX1999" s="301"/>
      <c r="PY1999" s="301"/>
      <c r="PZ1999" s="301"/>
      <c r="QA1999" s="301"/>
      <c r="QB1999" s="301"/>
      <c r="QC1999" s="301"/>
      <c r="QD1999" s="301"/>
      <c r="QE1999" s="301"/>
      <c r="QF1999" s="301"/>
      <c r="QG1999" s="301"/>
      <c r="QH1999" s="301"/>
      <c r="QI1999" s="301"/>
      <c r="QJ1999" s="301"/>
      <c r="QK1999" s="301"/>
      <c r="QL1999" s="301"/>
      <c r="QM1999" s="301"/>
      <c r="QN1999" s="301"/>
      <c r="QO1999" s="301"/>
      <c r="QP1999" s="301"/>
      <c r="QQ1999" s="301"/>
      <c r="QR1999" s="301"/>
      <c r="QS1999" s="301"/>
      <c r="QT1999" s="301"/>
      <c r="QU1999" s="301"/>
      <c r="QV1999" s="301"/>
      <c r="QW1999" s="301"/>
      <c r="QX1999" s="301"/>
      <c r="QY1999" s="301"/>
      <c r="QZ1999" s="301"/>
      <c r="RA1999" s="301"/>
      <c r="RB1999" s="301"/>
      <c r="RC1999" s="301"/>
      <c r="RD1999" s="301"/>
      <c r="RE1999" s="301"/>
      <c r="RF1999" s="301"/>
      <c r="RG1999" s="301"/>
      <c r="RH1999" s="301"/>
      <c r="RI1999" s="301"/>
      <c r="RJ1999" s="301"/>
      <c r="RK1999" s="301"/>
      <c r="RL1999" s="301"/>
      <c r="RM1999" s="301"/>
      <c r="RN1999" s="301"/>
      <c r="RO1999" s="301"/>
      <c r="RP1999" s="301"/>
      <c r="RQ1999" s="301"/>
      <c r="RR1999" s="301"/>
      <c r="RS1999" s="301"/>
      <c r="RT1999" s="301"/>
      <c r="RU1999" s="301"/>
      <c r="RV1999" s="301"/>
      <c r="RW1999" s="301"/>
      <c r="RX1999" s="301"/>
      <c r="RY1999" s="301"/>
      <c r="RZ1999" s="301"/>
      <c r="SA1999" s="301"/>
      <c r="SB1999" s="301"/>
      <c r="SC1999" s="301"/>
      <c r="SD1999" s="301"/>
      <c r="SE1999" s="301"/>
      <c r="SF1999" s="301"/>
      <c r="SG1999" s="301"/>
      <c r="SH1999" s="301"/>
      <c r="SI1999" s="301"/>
      <c r="SJ1999" s="301"/>
      <c r="SK1999" s="301"/>
      <c r="SL1999" s="301"/>
      <c r="SM1999" s="301"/>
      <c r="SN1999" s="301"/>
      <c r="SO1999" s="301"/>
      <c r="SP1999" s="301"/>
      <c r="SQ1999" s="301"/>
      <c r="SR1999" s="301"/>
      <c r="SS1999" s="301"/>
      <c r="ST1999" s="301"/>
      <c r="SU1999" s="301"/>
      <c r="SV1999" s="301"/>
      <c r="SW1999" s="301"/>
      <c r="SX1999" s="301"/>
      <c r="SY1999" s="301"/>
      <c r="SZ1999" s="301"/>
      <c r="TA1999" s="301"/>
      <c r="TB1999" s="301"/>
      <c r="TC1999" s="301"/>
      <c r="TD1999" s="301"/>
      <c r="TE1999" s="301"/>
      <c r="TF1999" s="301"/>
      <c r="TG1999" s="301"/>
      <c r="TH1999" s="301"/>
      <c r="TI1999" s="301"/>
      <c r="TJ1999" s="301"/>
      <c r="TK1999" s="301"/>
      <c r="TL1999" s="301"/>
      <c r="TM1999" s="301"/>
      <c r="TN1999" s="301"/>
      <c r="TO1999" s="301"/>
      <c r="TP1999" s="301"/>
      <c r="TQ1999" s="301"/>
      <c r="TR1999" s="301"/>
      <c r="TS1999" s="301"/>
      <c r="TT1999" s="301"/>
      <c r="TU1999" s="301"/>
      <c r="TV1999" s="301"/>
      <c r="TW1999" s="301"/>
      <c r="TX1999" s="301"/>
      <c r="TY1999" s="301"/>
      <c r="TZ1999" s="301"/>
      <c r="UA1999" s="301"/>
      <c r="UB1999" s="301"/>
      <c r="UC1999" s="301"/>
      <c r="UD1999" s="301"/>
      <c r="UE1999" s="301"/>
      <c r="UF1999" s="301"/>
      <c r="UG1999" s="301"/>
      <c r="UH1999" s="301"/>
      <c r="UI1999" s="301"/>
      <c r="UJ1999" s="301"/>
      <c r="UK1999" s="301"/>
      <c r="UL1999" s="301"/>
      <c r="UM1999" s="301"/>
      <c r="UN1999" s="301"/>
      <c r="UO1999" s="301"/>
      <c r="UP1999" s="301"/>
      <c r="UQ1999" s="301"/>
      <c r="UR1999" s="301"/>
      <c r="US1999" s="301"/>
      <c r="UT1999" s="301"/>
      <c r="UU1999" s="301"/>
      <c r="UV1999" s="301"/>
      <c r="UW1999" s="301"/>
      <c r="UX1999" s="301"/>
      <c r="UY1999" s="301"/>
      <c r="UZ1999" s="301"/>
      <c r="VA1999" s="301"/>
      <c r="VB1999" s="301"/>
      <c r="VC1999" s="301"/>
      <c r="VD1999" s="301"/>
      <c r="VE1999" s="301"/>
      <c r="VF1999" s="301"/>
      <c r="VG1999" s="301"/>
      <c r="VH1999" s="301"/>
      <c r="VI1999" s="301"/>
      <c r="VJ1999" s="301"/>
      <c r="VK1999" s="301"/>
      <c r="VL1999" s="301"/>
      <c r="VM1999" s="301"/>
      <c r="VN1999" s="301"/>
      <c r="VO1999" s="301"/>
      <c r="VP1999" s="301"/>
      <c r="VQ1999" s="301"/>
      <c r="VR1999" s="301"/>
      <c r="VS1999" s="301"/>
      <c r="VT1999" s="301"/>
      <c r="VU1999" s="301"/>
      <c r="VV1999" s="301"/>
      <c r="VW1999" s="301"/>
      <c r="VX1999" s="301"/>
      <c r="VY1999" s="301"/>
      <c r="VZ1999" s="301"/>
      <c r="WA1999" s="301"/>
      <c r="WB1999" s="301"/>
      <c r="WC1999" s="301"/>
      <c r="WD1999" s="301"/>
      <c r="WE1999" s="301"/>
      <c r="WF1999" s="301"/>
      <c r="WG1999" s="301"/>
      <c r="WH1999" s="301"/>
      <c r="WI1999" s="301"/>
      <c r="WJ1999" s="301"/>
      <c r="WK1999" s="301"/>
      <c r="WL1999" s="301"/>
      <c r="WM1999" s="301"/>
      <c r="WN1999" s="301"/>
      <c r="WO1999" s="301"/>
      <c r="WP1999" s="301"/>
      <c r="WQ1999" s="301"/>
      <c r="WR1999" s="301"/>
      <c r="WS1999" s="301"/>
      <c r="WT1999" s="301"/>
      <c r="WU1999" s="301"/>
      <c r="WV1999" s="301"/>
      <c r="WW1999" s="301"/>
      <c r="WX1999" s="301"/>
      <c r="WY1999" s="301"/>
      <c r="WZ1999" s="301"/>
      <c r="XA1999" s="301"/>
      <c r="XB1999" s="301"/>
      <c r="XC1999" s="301"/>
      <c r="XD1999" s="301"/>
      <c r="XE1999" s="301"/>
      <c r="XF1999" s="301"/>
      <c r="XG1999" s="301"/>
      <c r="XH1999" s="301"/>
      <c r="XI1999" s="301"/>
      <c r="XJ1999" s="301"/>
      <c r="XK1999" s="301"/>
      <c r="XL1999" s="301"/>
      <c r="XM1999" s="301"/>
      <c r="XN1999" s="301"/>
      <c r="XO1999" s="301"/>
      <c r="XP1999" s="301"/>
      <c r="XQ1999" s="301"/>
      <c r="XR1999" s="301"/>
      <c r="XS1999" s="301"/>
      <c r="XT1999" s="301"/>
      <c r="XU1999" s="301"/>
      <c r="XV1999" s="301"/>
      <c r="XW1999" s="301"/>
      <c r="XX1999" s="301"/>
      <c r="XY1999" s="301"/>
      <c r="XZ1999" s="301"/>
      <c r="YA1999" s="301"/>
      <c r="YB1999" s="301"/>
      <c r="YC1999" s="301"/>
      <c r="YD1999" s="301"/>
      <c r="YE1999" s="301"/>
      <c r="YF1999" s="301"/>
      <c r="YG1999" s="301"/>
      <c r="YH1999" s="301"/>
      <c r="YI1999" s="301"/>
      <c r="YJ1999" s="301"/>
      <c r="YK1999" s="301"/>
      <c r="YL1999" s="301"/>
      <c r="YM1999" s="301"/>
      <c r="YN1999" s="301"/>
      <c r="YO1999" s="301"/>
      <c r="YP1999" s="301"/>
      <c r="YQ1999" s="301"/>
      <c r="YR1999" s="301"/>
      <c r="YS1999" s="301"/>
      <c r="YT1999" s="301"/>
      <c r="YU1999" s="301"/>
      <c r="YV1999" s="301"/>
      <c r="YW1999" s="301"/>
      <c r="YX1999" s="301"/>
      <c r="YY1999" s="301"/>
      <c r="YZ1999" s="301"/>
      <c r="ZA1999" s="301"/>
      <c r="ZB1999" s="301"/>
      <c r="ZC1999" s="301"/>
      <c r="ZD1999" s="301"/>
      <c r="ZE1999" s="301"/>
      <c r="ZF1999" s="301"/>
      <c r="ZG1999" s="301"/>
      <c r="ZH1999" s="301"/>
      <c r="ZI1999" s="301"/>
      <c r="ZJ1999" s="301"/>
      <c r="ZK1999" s="301"/>
      <c r="ZL1999" s="301"/>
      <c r="ZM1999" s="301"/>
      <c r="ZN1999" s="301"/>
      <c r="ZO1999" s="301"/>
      <c r="ZP1999" s="301"/>
      <c r="ZQ1999" s="301"/>
      <c r="ZR1999" s="301"/>
      <c r="ZS1999" s="301"/>
      <c r="ZT1999" s="301"/>
      <c r="ZU1999" s="301"/>
      <c r="ZV1999" s="301"/>
      <c r="ZW1999" s="301"/>
      <c r="ZX1999" s="301"/>
      <c r="ZY1999" s="301"/>
      <c r="ZZ1999" s="301"/>
      <c r="AAA1999" s="301"/>
      <c r="AAB1999" s="301"/>
      <c r="AAC1999" s="301"/>
      <c r="AAD1999" s="301"/>
      <c r="AAE1999" s="301"/>
      <c r="AAF1999" s="301"/>
      <c r="AAG1999" s="301"/>
      <c r="AAH1999" s="301"/>
      <c r="AAI1999" s="301"/>
      <c r="AAJ1999" s="301"/>
      <c r="AAK1999" s="301"/>
      <c r="AAL1999" s="301"/>
      <c r="AAM1999" s="301"/>
      <c r="AAN1999" s="301"/>
      <c r="AAO1999" s="301"/>
      <c r="AAP1999" s="301"/>
      <c r="AAQ1999" s="301"/>
      <c r="AAR1999" s="301"/>
      <c r="AAS1999" s="301"/>
      <c r="AAT1999" s="301"/>
      <c r="AAU1999" s="301"/>
      <c r="AAV1999" s="301"/>
      <c r="AAW1999" s="301"/>
      <c r="AAX1999" s="301"/>
      <c r="AAY1999" s="301"/>
      <c r="AAZ1999" s="301"/>
      <c r="ABA1999" s="301"/>
      <c r="ABB1999" s="301"/>
      <c r="ABC1999" s="301"/>
      <c r="ABD1999" s="301"/>
      <c r="ABE1999" s="301"/>
      <c r="ABF1999" s="301"/>
      <c r="ABG1999" s="301"/>
      <c r="ABH1999" s="301"/>
      <c r="ABI1999" s="301"/>
      <c r="ABJ1999" s="301"/>
      <c r="ABK1999" s="301"/>
      <c r="ABL1999" s="301"/>
      <c r="ABM1999" s="301"/>
      <c r="ABN1999" s="301"/>
      <c r="ABO1999" s="301"/>
      <c r="ABP1999" s="301"/>
      <c r="ABQ1999" s="301"/>
      <c r="ABR1999" s="301"/>
      <c r="ABS1999" s="301"/>
      <c r="ABT1999" s="301"/>
      <c r="ABU1999" s="301"/>
      <c r="ABV1999" s="301"/>
      <c r="ABW1999" s="301"/>
      <c r="ABX1999" s="301"/>
      <c r="ABY1999" s="301"/>
      <c r="ABZ1999" s="301"/>
      <c r="ACA1999" s="301"/>
      <c r="ACB1999" s="301"/>
      <c r="ACC1999" s="301"/>
      <c r="ACD1999" s="301"/>
      <c r="ACE1999" s="301"/>
      <c r="ACF1999" s="301"/>
      <c r="ACG1999" s="301"/>
      <c r="ACH1999" s="301"/>
      <c r="ACI1999" s="301"/>
      <c r="ACJ1999" s="301"/>
      <c r="ACK1999" s="301"/>
      <c r="ACL1999" s="301"/>
      <c r="ACM1999" s="301"/>
      <c r="ACN1999" s="301"/>
      <c r="ACO1999" s="301"/>
      <c r="ACP1999" s="301"/>
      <c r="ACQ1999" s="301"/>
      <c r="ACR1999" s="301"/>
      <c r="ACS1999" s="301"/>
      <c r="ACT1999" s="301"/>
      <c r="ACU1999" s="301"/>
      <c r="ACV1999" s="301"/>
      <c r="ACW1999" s="301"/>
      <c r="ACX1999" s="301"/>
      <c r="ACY1999" s="301"/>
      <c r="ACZ1999" s="301"/>
      <c r="ADA1999" s="301"/>
      <c r="ADB1999" s="301"/>
      <c r="ADC1999" s="301"/>
      <c r="ADD1999" s="301"/>
      <c r="ADE1999" s="301"/>
      <c r="ADF1999" s="301"/>
      <c r="ADG1999" s="301"/>
      <c r="ADH1999" s="301"/>
      <c r="ADI1999" s="301"/>
      <c r="ADJ1999" s="301"/>
      <c r="ADK1999" s="301"/>
      <c r="ADL1999" s="301"/>
      <c r="ADM1999" s="301"/>
      <c r="ADN1999" s="301"/>
      <c r="ADO1999" s="301"/>
      <c r="ADP1999" s="301"/>
      <c r="ADQ1999" s="301"/>
      <c r="ADR1999" s="301"/>
      <c r="ADS1999" s="301"/>
      <c r="ADT1999" s="301"/>
      <c r="ADU1999" s="301"/>
      <c r="ADV1999" s="301"/>
      <c r="ADW1999" s="301"/>
      <c r="ADX1999" s="301"/>
      <c r="ADY1999" s="301"/>
      <c r="ADZ1999" s="301"/>
      <c r="AEA1999" s="301"/>
      <c r="AEB1999" s="301"/>
      <c r="AEC1999" s="301"/>
      <c r="AED1999" s="301"/>
      <c r="AEE1999" s="301"/>
      <c r="AEF1999" s="301"/>
      <c r="AEG1999" s="301"/>
      <c r="AEH1999" s="301"/>
      <c r="AEI1999" s="301"/>
      <c r="AEJ1999" s="301"/>
      <c r="AEK1999" s="301"/>
      <c r="AEL1999" s="301"/>
      <c r="AEM1999" s="301"/>
      <c r="AEN1999" s="301"/>
      <c r="AEO1999" s="301"/>
      <c r="AEP1999" s="301"/>
      <c r="AEQ1999" s="301"/>
      <c r="AER1999" s="301"/>
      <c r="AES1999" s="301"/>
      <c r="AET1999" s="301"/>
      <c r="AEU1999" s="301"/>
      <c r="AEV1999" s="301"/>
      <c r="AEW1999" s="301"/>
      <c r="AEX1999" s="301"/>
      <c r="AEY1999" s="301"/>
      <c r="AEZ1999" s="301"/>
      <c r="AFA1999" s="301"/>
      <c r="AFB1999" s="301"/>
      <c r="AFC1999" s="301"/>
      <c r="AFD1999" s="301"/>
      <c r="AFE1999" s="301"/>
      <c r="AFF1999" s="301"/>
      <c r="AFG1999" s="301"/>
      <c r="AFH1999" s="301"/>
      <c r="AFI1999" s="301"/>
      <c r="AFJ1999" s="301"/>
      <c r="AFK1999" s="301"/>
      <c r="AFL1999" s="301"/>
      <c r="AFM1999" s="301"/>
      <c r="AFN1999" s="301"/>
      <c r="AFO1999" s="301"/>
      <c r="AFP1999" s="301"/>
      <c r="AFQ1999" s="301"/>
      <c r="AFR1999" s="301"/>
      <c r="AFS1999" s="301"/>
      <c r="AFT1999" s="301"/>
      <c r="AFU1999" s="301"/>
      <c r="AFV1999" s="301"/>
      <c r="AFW1999" s="301"/>
      <c r="AFX1999" s="301"/>
      <c r="AFY1999" s="301"/>
      <c r="AFZ1999" s="301"/>
      <c r="AGA1999" s="301"/>
      <c r="AGB1999" s="301"/>
      <c r="AGC1999" s="301"/>
      <c r="AGD1999" s="301"/>
      <c r="AGE1999" s="301"/>
      <c r="AGF1999" s="301"/>
      <c r="AGG1999" s="301"/>
      <c r="AGH1999" s="301"/>
      <c r="AGI1999" s="301"/>
      <c r="AGJ1999" s="301"/>
      <c r="AGK1999" s="301"/>
      <c r="AGL1999" s="301"/>
      <c r="AGM1999" s="301"/>
      <c r="AGN1999" s="301"/>
      <c r="AGO1999" s="301"/>
      <c r="AGP1999" s="301"/>
      <c r="AGQ1999" s="301"/>
      <c r="AGR1999" s="301"/>
      <c r="AGS1999" s="301"/>
      <c r="AGT1999" s="301"/>
      <c r="AGU1999" s="301"/>
      <c r="AGV1999" s="301"/>
      <c r="AGW1999" s="301"/>
      <c r="AGX1999" s="301"/>
      <c r="AGY1999" s="301"/>
      <c r="AGZ1999" s="301"/>
      <c r="AHA1999" s="301"/>
      <c r="AHB1999" s="301"/>
      <c r="AHC1999" s="301"/>
      <c r="AHD1999" s="301"/>
      <c r="AHE1999" s="301"/>
      <c r="AHF1999" s="301"/>
      <c r="AHG1999" s="301"/>
      <c r="AHH1999" s="301"/>
      <c r="AHI1999" s="301"/>
      <c r="AHJ1999" s="301"/>
      <c r="AHK1999" s="301"/>
      <c r="AHL1999" s="301"/>
      <c r="AHM1999" s="301"/>
      <c r="AHN1999" s="301"/>
      <c r="AHO1999" s="301"/>
      <c r="AHP1999" s="301"/>
      <c r="AHQ1999" s="301"/>
      <c r="AHR1999" s="301"/>
      <c r="AHS1999" s="301"/>
      <c r="AHT1999" s="301"/>
      <c r="AHU1999" s="301"/>
      <c r="AHV1999" s="301"/>
      <c r="AHW1999" s="301"/>
      <c r="AHX1999" s="301"/>
      <c r="AHY1999" s="301"/>
      <c r="AHZ1999" s="301"/>
      <c r="AIA1999" s="301"/>
      <c r="AIB1999" s="301"/>
      <c r="AIC1999" s="301"/>
      <c r="AID1999" s="301"/>
      <c r="AIE1999" s="301"/>
      <c r="AIF1999" s="301"/>
      <c r="AIG1999" s="301"/>
      <c r="AIH1999" s="301"/>
      <c r="AII1999" s="301"/>
      <c r="AIJ1999" s="301"/>
      <c r="AIK1999" s="301"/>
      <c r="AIL1999" s="301"/>
      <c r="AIM1999" s="301"/>
      <c r="AIN1999" s="301"/>
      <c r="AIO1999" s="301"/>
      <c r="AIP1999" s="301"/>
      <c r="AIQ1999" s="301"/>
      <c r="AIR1999" s="301"/>
      <c r="AIS1999" s="301"/>
      <c r="AIT1999" s="301"/>
      <c r="AIU1999" s="301"/>
      <c r="AIV1999" s="301"/>
      <c r="AIW1999" s="301"/>
      <c r="AIX1999" s="301"/>
      <c r="AIY1999" s="301"/>
      <c r="AIZ1999" s="301"/>
      <c r="AJA1999" s="301"/>
      <c r="AJB1999" s="301"/>
      <c r="AJC1999" s="301"/>
      <c r="AJD1999" s="301"/>
      <c r="AJE1999" s="301"/>
      <c r="AJF1999" s="301"/>
      <c r="AJG1999" s="301"/>
      <c r="AJH1999" s="301"/>
      <c r="AJI1999" s="301"/>
      <c r="AJJ1999" s="301"/>
      <c r="AJK1999" s="301"/>
      <c r="AJL1999" s="301"/>
      <c r="AJM1999" s="301"/>
      <c r="AJN1999" s="301"/>
      <c r="AJO1999" s="301"/>
      <c r="AJP1999" s="301"/>
      <c r="AJQ1999" s="301"/>
      <c r="AJR1999" s="301"/>
      <c r="AJS1999" s="301"/>
      <c r="AJT1999" s="301"/>
      <c r="AJU1999" s="301"/>
      <c r="AJV1999" s="301"/>
      <c r="AJW1999" s="301"/>
      <c r="AJX1999" s="301"/>
      <c r="AJY1999" s="301"/>
      <c r="AJZ1999" s="301"/>
      <c r="AKA1999" s="301"/>
      <c r="AKB1999" s="301"/>
      <c r="AKC1999" s="301"/>
      <c r="AKD1999" s="301"/>
      <c r="AKE1999" s="301"/>
      <c r="AKF1999" s="301"/>
      <c r="AKG1999" s="301"/>
      <c r="AKH1999" s="301"/>
      <c r="AKI1999" s="301"/>
      <c r="AKJ1999" s="301"/>
      <c r="AKK1999" s="301"/>
      <c r="AKL1999" s="301"/>
      <c r="AKM1999" s="301"/>
      <c r="AKN1999" s="301"/>
      <c r="AKO1999" s="301"/>
      <c r="AKP1999" s="301"/>
      <c r="AKQ1999" s="301"/>
      <c r="AKR1999" s="301"/>
      <c r="AKS1999" s="301"/>
      <c r="AKT1999" s="301"/>
      <c r="AKU1999" s="301"/>
      <c r="AKV1999" s="301"/>
      <c r="AKW1999" s="301"/>
      <c r="AKX1999" s="301"/>
      <c r="AKY1999" s="301"/>
      <c r="AKZ1999" s="301"/>
      <c r="ALA1999" s="301"/>
      <c r="ALB1999" s="301"/>
      <c r="ALC1999" s="301"/>
      <c r="ALD1999" s="301"/>
      <c r="ALE1999" s="301"/>
      <c r="ALF1999" s="301"/>
      <c r="ALG1999" s="301"/>
      <c r="ALH1999" s="301"/>
      <c r="ALI1999" s="301"/>
      <c r="ALJ1999" s="301"/>
      <c r="ALK1999" s="301"/>
      <c r="ALL1999" s="301"/>
      <c r="ALM1999" s="301"/>
      <c r="ALN1999" s="301"/>
      <c r="ALO1999" s="301"/>
      <c r="ALP1999" s="301"/>
      <c r="ALQ1999" s="301"/>
      <c r="ALR1999" s="301"/>
      <c r="ALS1999" s="301"/>
      <c r="ALT1999" s="301"/>
      <c r="ALU1999" s="301"/>
    </row>
    <row r="2000" spans="1:1009" s="222" customFormat="1" ht="66" customHeight="1" x14ac:dyDescent="0.25">
      <c r="A2000" s="302"/>
      <c r="B2000" s="102">
        <v>44196</v>
      </c>
      <c r="C2000" s="302" t="s">
        <v>8198</v>
      </c>
      <c r="D2000" s="302"/>
      <c r="E2000" s="302"/>
      <c r="F2000" s="302" t="s">
        <v>8199</v>
      </c>
      <c r="G2000" s="302"/>
      <c r="H2000" s="302">
        <v>30900</v>
      </c>
      <c r="I2000" s="302" t="s">
        <v>2505</v>
      </c>
      <c r="J2000" s="139" t="s">
        <v>8200</v>
      </c>
      <c r="K2000" s="303" t="s">
        <v>8201</v>
      </c>
      <c r="L2000" s="302"/>
      <c r="M2000" s="302"/>
      <c r="N2000" s="302" t="s">
        <v>8197</v>
      </c>
      <c r="O2000" s="302"/>
      <c r="P2000" s="302">
        <v>9</v>
      </c>
      <c r="Q2000" s="302" t="s">
        <v>26</v>
      </c>
      <c r="R2000" s="304"/>
      <c r="S2000" s="305"/>
      <c r="T2000" s="301"/>
      <c r="U2000" s="301"/>
      <c r="V2000" s="301"/>
      <c r="W2000" s="301"/>
      <c r="X2000" s="301"/>
      <c r="Y2000" s="301"/>
      <c r="Z2000" s="301"/>
      <c r="AA2000" s="301"/>
      <c r="AB2000" s="301"/>
      <c r="AC2000" s="301"/>
      <c r="AD2000" s="301"/>
      <c r="AE2000" s="301"/>
      <c r="AF2000" s="301"/>
      <c r="AG2000" s="301"/>
      <c r="AH2000" s="301"/>
      <c r="AI2000" s="301"/>
      <c r="AJ2000" s="301"/>
      <c r="AK2000" s="301"/>
      <c r="AL2000" s="301"/>
      <c r="AM2000" s="301"/>
      <c r="AN2000" s="301"/>
      <c r="AO2000" s="301"/>
      <c r="AP2000" s="301"/>
      <c r="AQ2000" s="301"/>
      <c r="AR2000" s="301"/>
      <c r="AS2000" s="301"/>
      <c r="AT2000" s="301"/>
      <c r="AU2000" s="301"/>
      <c r="AV2000" s="301"/>
      <c r="AW2000" s="301"/>
      <c r="AX2000" s="301"/>
      <c r="AY2000" s="301"/>
      <c r="AZ2000" s="301"/>
      <c r="BA2000" s="301"/>
      <c r="BB2000" s="301"/>
      <c r="BC2000" s="301"/>
      <c r="BD2000" s="301"/>
      <c r="BE2000" s="301"/>
      <c r="BF2000" s="301"/>
      <c r="BG2000" s="301"/>
      <c r="BH2000" s="301"/>
      <c r="BI2000" s="301"/>
      <c r="BJ2000" s="301"/>
      <c r="BK2000" s="301"/>
      <c r="BL2000" s="301"/>
      <c r="BM2000" s="301"/>
      <c r="BN2000" s="301"/>
      <c r="BO2000" s="301"/>
      <c r="BP2000" s="301"/>
      <c r="BQ2000" s="301"/>
      <c r="BR2000" s="301"/>
      <c r="BS2000" s="301"/>
      <c r="BT2000" s="301"/>
      <c r="BU2000" s="301"/>
      <c r="BV2000" s="301"/>
      <c r="BW2000" s="301"/>
      <c r="BX2000" s="301"/>
      <c r="BY2000" s="301"/>
      <c r="BZ2000" s="301"/>
      <c r="CA2000" s="301"/>
      <c r="CB2000" s="301"/>
      <c r="CC2000" s="301"/>
      <c r="CD2000" s="301"/>
      <c r="CE2000" s="301"/>
      <c r="CF2000" s="301"/>
      <c r="CG2000" s="301"/>
      <c r="CH2000" s="301"/>
      <c r="CI2000" s="301"/>
      <c r="CJ2000" s="301"/>
      <c r="CK2000" s="301"/>
      <c r="CL2000" s="301"/>
      <c r="CM2000" s="301"/>
      <c r="CN2000" s="301"/>
      <c r="CO2000" s="301"/>
      <c r="CP2000" s="301"/>
      <c r="CQ2000" s="301"/>
      <c r="CR2000" s="301"/>
      <c r="CS2000" s="301"/>
      <c r="CT2000" s="301"/>
      <c r="CU2000" s="301"/>
      <c r="CV2000" s="301"/>
      <c r="CW2000" s="301"/>
      <c r="CX2000" s="301"/>
      <c r="CY2000" s="301"/>
      <c r="CZ2000" s="301"/>
      <c r="DA2000" s="301"/>
      <c r="DB2000" s="301"/>
      <c r="DC2000" s="301"/>
      <c r="DD2000" s="301"/>
      <c r="DE2000" s="301"/>
      <c r="DF2000" s="301"/>
      <c r="DG2000" s="301"/>
      <c r="DH2000" s="301"/>
      <c r="DI2000" s="301"/>
      <c r="DJ2000" s="301"/>
      <c r="DK2000" s="301"/>
      <c r="DL2000" s="301"/>
      <c r="DM2000" s="301"/>
      <c r="DN2000" s="301"/>
      <c r="DO2000" s="301"/>
      <c r="DP2000" s="301"/>
      <c r="DQ2000" s="301"/>
      <c r="DR2000" s="301"/>
      <c r="DS2000" s="301"/>
      <c r="DT2000" s="301"/>
      <c r="DU2000" s="301"/>
      <c r="DV2000" s="301"/>
      <c r="DW2000" s="301"/>
      <c r="DX2000" s="301"/>
      <c r="DY2000" s="301"/>
      <c r="DZ2000" s="301"/>
      <c r="EA2000" s="301"/>
      <c r="EB2000" s="301"/>
      <c r="EC2000" s="301"/>
      <c r="ED2000" s="301"/>
      <c r="EE2000" s="301"/>
      <c r="EF2000" s="301"/>
      <c r="EG2000" s="301"/>
      <c r="EH2000" s="301"/>
      <c r="EI2000" s="301"/>
      <c r="EJ2000" s="301"/>
      <c r="EK2000" s="301"/>
      <c r="EL2000" s="301"/>
      <c r="EM2000" s="301"/>
      <c r="EN2000" s="301"/>
      <c r="EO2000" s="301"/>
      <c r="EP2000" s="301"/>
      <c r="EQ2000" s="301"/>
      <c r="ER2000" s="301"/>
      <c r="ES2000" s="301"/>
      <c r="ET2000" s="301"/>
      <c r="EU2000" s="301"/>
      <c r="EV2000" s="301"/>
      <c r="EW2000" s="301"/>
      <c r="EX2000" s="301"/>
      <c r="EY2000" s="301"/>
      <c r="EZ2000" s="301"/>
      <c r="FA2000" s="301"/>
      <c r="FB2000" s="301"/>
      <c r="FC2000" s="301"/>
      <c r="FD2000" s="301"/>
      <c r="FE2000" s="301"/>
      <c r="FF2000" s="301"/>
      <c r="FG2000" s="301"/>
      <c r="FH2000" s="301"/>
      <c r="FI2000" s="301"/>
      <c r="FJ2000" s="301"/>
      <c r="FK2000" s="301"/>
      <c r="FL2000" s="301"/>
      <c r="FM2000" s="301"/>
      <c r="FN2000" s="301"/>
      <c r="FO2000" s="301"/>
      <c r="FP2000" s="301"/>
      <c r="FQ2000" s="301"/>
      <c r="FR2000" s="301"/>
      <c r="FS2000" s="301"/>
      <c r="FT2000" s="301"/>
      <c r="FU2000" s="301"/>
      <c r="FV2000" s="301"/>
      <c r="FW2000" s="301"/>
      <c r="FX2000" s="301"/>
      <c r="FY2000" s="301"/>
      <c r="FZ2000" s="301"/>
      <c r="GA2000" s="301"/>
      <c r="GB2000" s="301"/>
      <c r="GC2000" s="301"/>
      <c r="GD2000" s="301"/>
      <c r="GE2000" s="301"/>
      <c r="GF2000" s="301"/>
      <c r="GG2000" s="301"/>
      <c r="GH2000" s="301"/>
      <c r="GI2000" s="301"/>
      <c r="GJ2000" s="301"/>
      <c r="GK2000" s="301"/>
      <c r="GL2000" s="301"/>
      <c r="GM2000" s="301"/>
      <c r="GN2000" s="301"/>
      <c r="GO2000" s="301"/>
      <c r="GP2000" s="301"/>
      <c r="GQ2000" s="301"/>
      <c r="GR2000" s="301"/>
      <c r="GS2000" s="301"/>
      <c r="GT2000" s="301"/>
      <c r="GU2000" s="301"/>
      <c r="GV2000" s="301"/>
      <c r="GW2000" s="301"/>
      <c r="GX2000" s="301"/>
      <c r="GY2000" s="301"/>
      <c r="GZ2000" s="301"/>
      <c r="HA2000" s="301"/>
      <c r="HB2000" s="301"/>
      <c r="HC2000" s="301"/>
      <c r="HD2000" s="301"/>
      <c r="HE2000" s="301"/>
      <c r="HF2000" s="301"/>
      <c r="HG2000" s="301"/>
      <c r="HH2000" s="301"/>
      <c r="HI2000" s="301"/>
      <c r="HJ2000" s="301"/>
      <c r="HK2000" s="301"/>
      <c r="HL2000" s="301"/>
      <c r="HM2000" s="301"/>
      <c r="HN2000" s="301"/>
      <c r="HO2000" s="301"/>
      <c r="HP2000" s="301"/>
      <c r="HQ2000" s="301"/>
      <c r="HR2000" s="301"/>
      <c r="HS2000" s="301"/>
      <c r="HT2000" s="301"/>
      <c r="HU2000" s="301"/>
      <c r="HV2000" s="301"/>
      <c r="HW2000" s="301"/>
      <c r="HX2000" s="301"/>
      <c r="HY2000" s="301"/>
      <c r="HZ2000" s="301"/>
      <c r="IA2000" s="301"/>
      <c r="IB2000" s="301"/>
      <c r="IC2000" s="301"/>
      <c r="ID2000" s="301"/>
      <c r="IE2000" s="301"/>
      <c r="IF2000" s="301"/>
      <c r="IG2000" s="301"/>
      <c r="IH2000" s="301"/>
      <c r="II2000" s="301"/>
      <c r="IJ2000" s="301"/>
      <c r="IK2000" s="301"/>
      <c r="IL2000" s="301"/>
      <c r="IM2000" s="301"/>
      <c r="IN2000" s="301"/>
      <c r="IO2000" s="301"/>
      <c r="IP2000" s="301"/>
      <c r="IQ2000" s="301"/>
      <c r="IR2000" s="301"/>
      <c r="IS2000" s="301"/>
      <c r="IT2000" s="301"/>
      <c r="IU2000" s="301"/>
      <c r="IV2000" s="301"/>
      <c r="IW2000" s="301"/>
      <c r="IX2000" s="301"/>
      <c r="IY2000" s="301"/>
      <c r="IZ2000" s="301"/>
      <c r="JA2000" s="301"/>
      <c r="JB2000" s="301"/>
      <c r="JC2000" s="301"/>
      <c r="JD2000" s="301"/>
      <c r="JE2000" s="301"/>
      <c r="JF2000" s="301"/>
      <c r="JG2000" s="301"/>
      <c r="JH2000" s="301"/>
      <c r="JI2000" s="301"/>
      <c r="JJ2000" s="301"/>
      <c r="JK2000" s="301"/>
      <c r="JL2000" s="301"/>
      <c r="JM2000" s="301"/>
      <c r="JN2000" s="301"/>
      <c r="JO2000" s="301"/>
      <c r="JP2000" s="301"/>
      <c r="JQ2000" s="301"/>
      <c r="JR2000" s="301"/>
      <c r="JS2000" s="301"/>
      <c r="JT2000" s="301"/>
      <c r="JU2000" s="301"/>
      <c r="JV2000" s="301"/>
      <c r="JW2000" s="301"/>
      <c r="JX2000" s="301"/>
      <c r="JY2000" s="301"/>
      <c r="JZ2000" s="301"/>
      <c r="KA2000" s="301"/>
      <c r="KB2000" s="301"/>
      <c r="KC2000" s="301"/>
      <c r="KD2000" s="301"/>
      <c r="KE2000" s="301"/>
      <c r="KF2000" s="301"/>
      <c r="KG2000" s="301"/>
      <c r="KH2000" s="301"/>
      <c r="KI2000" s="301"/>
      <c r="KJ2000" s="301"/>
      <c r="KK2000" s="301"/>
      <c r="KL2000" s="301"/>
      <c r="KM2000" s="301"/>
      <c r="KN2000" s="301"/>
      <c r="KO2000" s="301"/>
      <c r="KP2000" s="301"/>
      <c r="KQ2000" s="301"/>
      <c r="KR2000" s="301"/>
      <c r="KS2000" s="301"/>
      <c r="KT2000" s="301"/>
      <c r="KU2000" s="301"/>
      <c r="KV2000" s="301"/>
      <c r="KW2000" s="301"/>
      <c r="KX2000" s="301"/>
      <c r="KY2000" s="301"/>
      <c r="KZ2000" s="301"/>
      <c r="LA2000" s="301"/>
      <c r="LB2000" s="301"/>
      <c r="LC2000" s="301"/>
      <c r="LD2000" s="301"/>
      <c r="LE2000" s="301"/>
      <c r="LF2000" s="301"/>
      <c r="LG2000" s="301"/>
      <c r="LH2000" s="301"/>
      <c r="LI2000" s="301"/>
      <c r="LJ2000" s="301"/>
      <c r="LK2000" s="301"/>
      <c r="LL2000" s="301"/>
      <c r="LM2000" s="301"/>
      <c r="LN2000" s="301"/>
      <c r="LO2000" s="301"/>
      <c r="LP2000" s="301"/>
      <c r="LQ2000" s="301"/>
      <c r="LR2000" s="301"/>
      <c r="LS2000" s="301"/>
      <c r="LT2000" s="301"/>
      <c r="LU2000" s="301"/>
      <c r="LV2000" s="301"/>
      <c r="LW2000" s="301"/>
      <c r="LX2000" s="301"/>
      <c r="LY2000" s="301"/>
      <c r="LZ2000" s="301"/>
      <c r="MA2000" s="301"/>
      <c r="MB2000" s="301"/>
      <c r="MC2000" s="301"/>
      <c r="MD2000" s="301"/>
      <c r="ME2000" s="301"/>
      <c r="MF2000" s="301"/>
      <c r="MG2000" s="301"/>
      <c r="MH2000" s="301"/>
      <c r="MI2000" s="301"/>
      <c r="MJ2000" s="301"/>
      <c r="MK2000" s="301"/>
      <c r="ML2000" s="301"/>
      <c r="MM2000" s="301"/>
      <c r="MN2000" s="301"/>
      <c r="MO2000" s="301"/>
      <c r="MP2000" s="301"/>
      <c r="MQ2000" s="301"/>
      <c r="MR2000" s="301"/>
      <c r="MS2000" s="301"/>
      <c r="MT2000" s="301"/>
      <c r="MU2000" s="301"/>
      <c r="MV2000" s="301"/>
      <c r="MW2000" s="301"/>
      <c r="MX2000" s="301"/>
      <c r="MY2000" s="301"/>
      <c r="MZ2000" s="301"/>
      <c r="NA2000" s="301"/>
      <c r="NB2000" s="301"/>
      <c r="NC2000" s="301"/>
      <c r="ND2000" s="301"/>
      <c r="NE2000" s="301"/>
      <c r="NF2000" s="301"/>
      <c r="NG2000" s="301"/>
      <c r="NH2000" s="301"/>
      <c r="NI2000" s="301"/>
      <c r="NJ2000" s="301"/>
      <c r="NK2000" s="301"/>
      <c r="NL2000" s="301"/>
      <c r="NM2000" s="301"/>
      <c r="NN2000" s="301"/>
      <c r="NO2000" s="301"/>
      <c r="NP2000" s="301"/>
      <c r="NQ2000" s="301"/>
      <c r="NR2000" s="301"/>
      <c r="NS2000" s="301"/>
      <c r="NT2000" s="301"/>
      <c r="NU2000" s="301"/>
      <c r="NV2000" s="301"/>
      <c r="NW2000" s="301"/>
      <c r="NX2000" s="301"/>
      <c r="NY2000" s="301"/>
      <c r="NZ2000" s="301"/>
      <c r="OA2000" s="301"/>
      <c r="OB2000" s="301"/>
      <c r="OC2000" s="301"/>
      <c r="OD2000" s="301"/>
      <c r="OE2000" s="301"/>
      <c r="OF2000" s="301"/>
      <c r="OG2000" s="301"/>
      <c r="OH2000" s="301"/>
      <c r="OI2000" s="301"/>
      <c r="OJ2000" s="301"/>
      <c r="OK2000" s="301"/>
      <c r="OL2000" s="301"/>
      <c r="OM2000" s="301"/>
      <c r="ON2000" s="301"/>
      <c r="OO2000" s="301"/>
      <c r="OP2000" s="301"/>
      <c r="OQ2000" s="301"/>
      <c r="OR2000" s="301"/>
      <c r="OS2000" s="301"/>
      <c r="OT2000" s="301"/>
      <c r="OU2000" s="301"/>
      <c r="OV2000" s="301"/>
      <c r="OW2000" s="301"/>
      <c r="OX2000" s="301"/>
      <c r="OY2000" s="301"/>
      <c r="OZ2000" s="301"/>
      <c r="PA2000" s="301"/>
      <c r="PB2000" s="301"/>
      <c r="PC2000" s="301"/>
      <c r="PD2000" s="301"/>
      <c r="PE2000" s="301"/>
      <c r="PF2000" s="301"/>
      <c r="PG2000" s="301"/>
      <c r="PH2000" s="301"/>
      <c r="PI2000" s="301"/>
      <c r="PJ2000" s="301"/>
      <c r="PK2000" s="301"/>
      <c r="PL2000" s="301"/>
      <c r="PM2000" s="301"/>
      <c r="PN2000" s="301"/>
      <c r="PO2000" s="301"/>
      <c r="PP2000" s="301"/>
      <c r="PQ2000" s="301"/>
      <c r="PR2000" s="301"/>
      <c r="PS2000" s="301"/>
      <c r="PT2000" s="301"/>
      <c r="PU2000" s="301"/>
      <c r="PV2000" s="301"/>
      <c r="PW2000" s="301"/>
      <c r="PX2000" s="301"/>
      <c r="PY2000" s="301"/>
      <c r="PZ2000" s="301"/>
      <c r="QA2000" s="301"/>
      <c r="QB2000" s="301"/>
      <c r="QC2000" s="301"/>
      <c r="QD2000" s="301"/>
      <c r="QE2000" s="301"/>
      <c r="QF2000" s="301"/>
      <c r="QG2000" s="301"/>
      <c r="QH2000" s="301"/>
      <c r="QI2000" s="301"/>
      <c r="QJ2000" s="301"/>
      <c r="QK2000" s="301"/>
      <c r="QL2000" s="301"/>
      <c r="QM2000" s="301"/>
      <c r="QN2000" s="301"/>
      <c r="QO2000" s="301"/>
      <c r="QP2000" s="301"/>
      <c r="QQ2000" s="301"/>
      <c r="QR2000" s="301"/>
      <c r="QS2000" s="301"/>
      <c r="QT2000" s="301"/>
      <c r="QU2000" s="301"/>
      <c r="QV2000" s="301"/>
      <c r="QW2000" s="301"/>
      <c r="QX2000" s="301"/>
      <c r="QY2000" s="301"/>
      <c r="QZ2000" s="301"/>
      <c r="RA2000" s="301"/>
      <c r="RB2000" s="301"/>
      <c r="RC2000" s="301"/>
      <c r="RD2000" s="301"/>
      <c r="RE2000" s="301"/>
      <c r="RF2000" s="301"/>
      <c r="RG2000" s="301"/>
      <c r="RH2000" s="301"/>
      <c r="RI2000" s="301"/>
      <c r="RJ2000" s="301"/>
      <c r="RK2000" s="301"/>
      <c r="RL2000" s="301"/>
      <c r="RM2000" s="301"/>
      <c r="RN2000" s="301"/>
      <c r="RO2000" s="301"/>
      <c r="RP2000" s="301"/>
      <c r="RQ2000" s="301"/>
      <c r="RR2000" s="301"/>
      <c r="RS2000" s="301"/>
      <c r="RT2000" s="301"/>
      <c r="RU2000" s="301"/>
      <c r="RV2000" s="301"/>
      <c r="RW2000" s="301"/>
      <c r="RX2000" s="301"/>
      <c r="RY2000" s="301"/>
      <c r="RZ2000" s="301"/>
      <c r="SA2000" s="301"/>
      <c r="SB2000" s="301"/>
      <c r="SC2000" s="301"/>
      <c r="SD2000" s="301"/>
      <c r="SE2000" s="301"/>
      <c r="SF2000" s="301"/>
      <c r="SG2000" s="301"/>
      <c r="SH2000" s="301"/>
      <c r="SI2000" s="301"/>
      <c r="SJ2000" s="301"/>
      <c r="SK2000" s="301"/>
      <c r="SL2000" s="301"/>
      <c r="SM2000" s="301"/>
      <c r="SN2000" s="301"/>
      <c r="SO2000" s="301"/>
      <c r="SP2000" s="301"/>
      <c r="SQ2000" s="301"/>
      <c r="SR2000" s="301"/>
      <c r="SS2000" s="301"/>
      <c r="ST2000" s="301"/>
      <c r="SU2000" s="301"/>
      <c r="SV2000" s="301"/>
      <c r="SW2000" s="301"/>
      <c r="SX2000" s="301"/>
      <c r="SY2000" s="301"/>
      <c r="SZ2000" s="301"/>
      <c r="TA2000" s="301"/>
      <c r="TB2000" s="301"/>
      <c r="TC2000" s="301"/>
      <c r="TD2000" s="301"/>
      <c r="TE2000" s="301"/>
      <c r="TF2000" s="301"/>
      <c r="TG2000" s="301"/>
      <c r="TH2000" s="301"/>
      <c r="TI2000" s="301"/>
      <c r="TJ2000" s="301"/>
      <c r="TK2000" s="301"/>
      <c r="TL2000" s="301"/>
      <c r="TM2000" s="301"/>
      <c r="TN2000" s="301"/>
      <c r="TO2000" s="301"/>
      <c r="TP2000" s="301"/>
      <c r="TQ2000" s="301"/>
      <c r="TR2000" s="301"/>
      <c r="TS2000" s="301"/>
      <c r="TT2000" s="301"/>
      <c r="TU2000" s="301"/>
      <c r="TV2000" s="301"/>
      <c r="TW2000" s="301"/>
      <c r="TX2000" s="301"/>
      <c r="TY2000" s="301"/>
      <c r="TZ2000" s="301"/>
      <c r="UA2000" s="301"/>
      <c r="UB2000" s="301"/>
      <c r="UC2000" s="301"/>
      <c r="UD2000" s="301"/>
      <c r="UE2000" s="301"/>
      <c r="UF2000" s="301"/>
      <c r="UG2000" s="301"/>
      <c r="UH2000" s="301"/>
      <c r="UI2000" s="301"/>
      <c r="UJ2000" s="301"/>
      <c r="UK2000" s="301"/>
      <c r="UL2000" s="301"/>
      <c r="UM2000" s="301"/>
      <c r="UN2000" s="301"/>
      <c r="UO2000" s="301"/>
      <c r="UP2000" s="301"/>
      <c r="UQ2000" s="301"/>
      <c r="UR2000" s="301"/>
      <c r="US2000" s="301"/>
      <c r="UT2000" s="301"/>
      <c r="UU2000" s="301"/>
      <c r="UV2000" s="301"/>
      <c r="UW2000" s="301"/>
      <c r="UX2000" s="301"/>
      <c r="UY2000" s="301"/>
      <c r="UZ2000" s="301"/>
      <c r="VA2000" s="301"/>
      <c r="VB2000" s="301"/>
      <c r="VC2000" s="301"/>
      <c r="VD2000" s="301"/>
      <c r="VE2000" s="301"/>
      <c r="VF2000" s="301"/>
      <c r="VG2000" s="301"/>
      <c r="VH2000" s="301"/>
      <c r="VI2000" s="301"/>
      <c r="VJ2000" s="301"/>
      <c r="VK2000" s="301"/>
      <c r="VL2000" s="301"/>
      <c r="VM2000" s="301"/>
      <c r="VN2000" s="301"/>
      <c r="VO2000" s="301"/>
      <c r="VP2000" s="301"/>
      <c r="VQ2000" s="301"/>
      <c r="VR2000" s="301"/>
      <c r="VS2000" s="301"/>
      <c r="VT2000" s="301"/>
      <c r="VU2000" s="301"/>
      <c r="VV2000" s="301"/>
      <c r="VW2000" s="301"/>
      <c r="VX2000" s="301"/>
      <c r="VY2000" s="301"/>
      <c r="VZ2000" s="301"/>
      <c r="WA2000" s="301"/>
      <c r="WB2000" s="301"/>
      <c r="WC2000" s="301"/>
      <c r="WD2000" s="301"/>
      <c r="WE2000" s="301"/>
      <c r="WF2000" s="301"/>
      <c r="WG2000" s="301"/>
      <c r="WH2000" s="301"/>
      <c r="WI2000" s="301"/>
      <c r="WJ2000" s="301"/>
      <c r="WK2000" s="301"/>
      <c r="WL2000" s="301"/>
      <c r="WM2000" s="301"/>
      <c r="WN2000" s="301"/>
      <c r="WO2000" s="301"/>
      <c r="WP2000" s="301"/>
      <c r="WQ2000" s="301"/>
      <c r="WR2000" s="301"/>
      <c r="WS2000" s="301"/>
      <c r="WT2000" s="301"/>
      <c r="WU2000" s="301"/>
      <c r="WV2000" s="301"/>
      <c r="WW2000" s="301"/>
      <c r="WX2000" s="301"/>
      <c r="WY2000" s="301"/>
      <c r="WZ2000" s="301"/>
      <c r="XA2000" s="301"/>
      <c r="XB2000" s="301"/>
      <c r="XC2000" s="301"/>
      <c r="XD2000" s="301"/>
      <c r="XE2000" s="301"/>
      <c r="XF2000" s="301"/>
      <c r="XG2000" s="301"/>
      <c r="XH2000" s="301"/>
      <c r="XI2000" s="301"/>
      <c r="XJ2000" s="301"/>
      <c r="XK2000" s="301"/>
      <c r="XL2000" s="301"/>
      <c r="XM2000" s="301"/>
      <c r="XN2000" s="301"/>
      <c r="XO2000" s="301"/>
      <c r="XP2000" s="301"/>
      <c r="XQ2000" s="301"/>
      <c r="XR2000" s="301"/>
      <c r="XS2000" s="301"/>
      <c r="XT2000" s="301"/>
      <c r="XU2000" s="301"/>
      <c r="XV2000" s="301"/>
      <c r="XW2000" s="301"/>
      <c r="XX2000" s="301"/>
      <c r="XY2000" s="301"/>
      <c r="XZ2000" s="301"/>
      <c r="YA2000" s="301"/>
      <c r="YB2000" s="301"/>
      <c r="YC2000" s="301"/>
      <c r="YD2000" s="301"/>
      <c r="YE2000" s="301"/>
      <c r="YF2000" s="301"/>
      <c r="YG2000" s="301"/>
      <c r="YH2000" s="301"/>
      <c r="YI2000" s="301"/>
      <c r="YJ2000" s="301"/>
      <c r="YK2000" s="301"/>
      <c r="YL2000" s="301"/>
      <c r="YM2000" s="301"/>
      <c r="YN2000" s="301"/>
      <c r="YO2000" s="301"/>
      <c r="YP2000" s="301"/>
      <c r="YQ2000" s="301"/>
      <c r="YR2000" s="301"/>
      <c r="YS2000" s="301"/>
      <c r="YT2000" s="301"/>
      <c r="YU2000" s="301"/>
      <c r="YV2000" s="301"/>
      <c r="YW2000" s="301"/>
      <c r="YX2000" s="301"/>
      <c r="YY2000" s="301"/>
      <c r="YZ2000" s="301"/>
      <c r="ZA2000" s="301"/>
      <c r="ZB2000" s="301"/>
      <c r="ZC2000" s="301"/>
      <c r="ZD2000" s="301"/>
      <c r="ZE2000" s="301"/>
      <c r="ZF2000" s="301"/>
      <c r="ZG2000" s="301"/>
      <c r="ZH2000" s="301"/>
      <c r="ZI2000" s="301"/>
      <c r="ZJ2000" s="301"/>
      <c r="ZK2000" s="301"/>
      <c r="ZL2000" s="301"/>
      <c r="ZM2000" s="301"/>
      <c r="ZN2000" s="301"/>
      <c r="ZO2000" s="301"/>
      <c r="ZP2000" s="301"/>
      <c r="ZQ2000" s="301"/>
      <c r="ZR2000" s="301"/>
      <c r="ZS2000" s="301"/>
      <c r="ZT2000" s="301"/>
      <c r="ZU2000" s="301"/>
      <c r="ZV2000" s="301"/>
      <c r="ZW2000" s="301"/>
      <c r="ZX2000" s="301"/>
      <c r="ZY2000" s="301"/>
      <c r="ZZ2000" s="301"/>
      <c r="AAA2000" s="301"/>
      <c r="AAB2000" s="301"/>
      <c r="AAC2000" s="301"/>
      <c r="AAD2000" s="301"/>
      <c r="AAE2000" s="301"/>
      <c r="AAF2000" s="301"/>
      <c r="AAG2000" s="301"/>
      <c r="AAH2000" s="301"/>
      <c r="AAI2000" s="301"/>
      <c r="AAJ2000" s="301"/>
      <c r="AAK2000" s="301"/>
      <c r="AAL2000" s="301"/>
      <c r="AAM2000" s="301"/>
      <c r="AAN2000" s="301"/>
      <c r="AAO2000" s="301"/>
      <c r="AAP2000" s="301"/>
      <c r="AAQ2000" s="301"/>
      <c r="AAR2000" s="301"/>
      <c r="AAS2000" s="301"/>
      <c r="AAT2000" s="301"/>
      <c r="AAU2000" s="301"/>
      <c r="AAV2000" s="301"/>
      <c r="AAW2000" s="301"/>
      <c r="AAX2000" s="301"/>
      <c r="AAY2000" s="301"/>
      <c r="AAZ2000" s="301"/>
      <c r="ABA2000" s="301"/>
      <c r="ABB2000" s="301"/>
      <c r="ABC2000" s="301"/>
      <c r="ABD2000" s="301"/>
      <c r="ABE2000" s="301"/>
      <c r="ABF2000" s="301"/>
      <c r="ABG2000" s="301"/>
      <c r="ABH2000" s="301"/>
      <c r="ABI2000" s="301"/>
      <c r="ABJ2000" s="301"/>
      <c r="ABK2000" s="301"/>
      <c r="ABL2000" s="301"/>
      <c r="ABM2000" s="301"/>
      <c r="ABN2000" s="301"/>
      <c r="ABO2000" s="301"/>
      <c r="ABP2000" s="301"/>
      <c r="ABQ2000" s="301"/>
      <c r="ABR2000" s="301"/>
      <c r="ABS2000" s="301"/>
      <c r="ABT2000" s="301"/>
      <c r="ABU2000" s="301"/>
      <c r="ABV2000" s="301"/>
      <c r="ABW2000" s="301"/>
      <c r="ABX2000" s="301"/>
      <c r="ABY2000" s="301"/>
      <c r="ABZ2000" s="301"/>
      <c r="ACA2000" s="301"/>
      <c r="ACB2000" s="301"/>
      <c r="ACC2000" s="301"/>
      <c r="ACD2000" s="301"/>
      <c r="ACE2000" s="301"/>
      <c r="ACF2000" s="301"/>
      <c r="ACG2000" s="301"/>
      <c r="ACH2000" s="301"/>
      <c r="ACI2000" s="301"/>
      <c r="ACJ2000" s="301"/>
      <c r="ACK2000" s="301"/>
      <c r="ACL2000" s="301"/>
      <c r="ACM2000" s="301"/>
      <c r="ACN2000" s="301"/>
      <c r="ACO2000" s="301"/>
      <c r="ACP2000" s="301"/>
      <c r="ACQ2000" s="301"/>
      <c r="ACR2000" s="301"/>
      <c r="ACS2000" s="301"/>
      <c r="ACT2000" s="301"/>
      <c r="ACU2000" s="301"/>
      <c r="ACV2000" s="301"/>
      <c r="ACW2000" s="301"/>
      <c r="ACX2000" s="301"/>
      <c r="ACY2000" s="301"/>
      <c r="ACZ2000" s="301"/>
      <c r="ADA2000" s="301"/>
      <c r="ADB2000" s="301"/>
      <c r="ADC2000" s="301"/>
      <c r="ADD2000" s="301"/>
      <c r="ADE2000" s="301"/>
      <c r="ADF2000" s="301"/>
      <c r="ADG2000" s="301"/>
      <c r="ADH2000" s="301"/>
      <c r="ADI2000" s="301"/>
      <c r="ADJ2000" s="301"/>
      <c r="ADK2000" s="301"/>
      <c r="ADL2000" s="301"/>
      <c r="ADM2000" s="301"/>
      <c r="ADN2000" s="301"/>
      <c r="ADO2000" s="301"/>
      <c r="ADP2000" s="301"/>
      <c r="ADQ2000" s="301"/>
      <c r="ADR2000" s="301"/>
      <c r="ADS2000" s="301"/>
      <c r="ADT2000" s="301"/>
      <c r="ADU2000" s="301"/>
      <c r="ADV2000" s="301"/>
      <c r="ADW2000" s="301"/>
      <c r="ADX2000" s="301"/>
      <c r="ADY2000" s="301"/>
      <c r="ADZ2000" s="301"/>
      <c r="AEA2000" s="301"/>
      <c r="AEB2000" s="301"/>
      <c r="AEC2000" s="301"/>
      <c r="AED2000" s="301"/>
      <c r="AEE2000" s="301"/>
      <c r="AEF2000" s="301"/>
      <c r="AEG2000" s="301"/>
      <c r="AEH2000" s="301"/>
      <c r="AEI2000" s="301"/>
      <c r="AEJ2000" s="301"/>
      <c r="AEK2000" s="301"/>
      <c r="AEL2000" s="301"/>
      <c r="AEM2000" s="301"/>
      <c r="AEN2000" s="301"/>
      <c r="AEO2000" s="301"/>
      <c r="AEP2000" s="301"/>
      <c r="AEQ2000" s="301"/>
      <c r="AER2000" s="301"/>
      <c r="AES2000" s="301"/>
      <c r="AET2000" s="301"/>
      <c r="AEU2000" s="301"/>
      <c r="AEV2000" s="301"/>
      <c r="AEW2000" s="301"/>
      <c r="AEX2000" s="301"/>
      <c r="AEY2000" s="301"/>
      <c r="AEZ2000" s="301"/>
      <c r="AFA2000" s="301"/>
      <c r="AFB2000" s="301"/>
      <c r="AFC2000" s="301"/>
      <c r="AFD2000" s="301"/>
      <c r="AFE2000" s="301"/>
      <c r="AFF2000" s="301"/>
      <c r="AFG2000" s="301"/>
      <c r="AFH2000" s="301"/>
      <c r="AFI2000" s="301"/>
      <c r="AFJ2000" s="301"/>
      <c r="AFK2000" s="301"/>
      <c r="AFL2000" s="301"/>
      <c r="AFM2000" s="301"/>
      <c r="AFN2000" s="301"/>
      <c r="AFO2000" s="301"/>
      <c r="AFP2000" s="301"/>
      <c r="AFQ2000" s="301"/>
      <c r="AFR2000" s="301"/>
      <c r="AFS2000" s="301"/>
      <c r="AFT2000" s="301"/>
      <c r="AFU2000" s="301"/>
      <c r="AFV2000" s="301"/>
      <c r="AFW2000" s="301"/>
      <c r="AFX2000" s="301"/>
      <c r="AFY2000" s="301"/>
      <c r="AFZ2000" s="301"/>
      <c r="AGA2000" s="301"/>
      <c r="AGB2000" s="301"/>
      <c r="AGC2000" s="301"/>
      <c r="AGD2000" s="301"/>
      <c r="AGE2000" s="301"/>
      <c r="AGF2000" s="301"/>
      <c r="AGG2000" s="301"/>
      <c r="AGH2000" s="301"/>
      <c r="AGI2000" s="301"/>
      <c r="AGJ2000" s="301"/>
      <c r="AGK2000" s="301"/>
      <c r="AGL2000" s="301"/>
      <c r="AGM2000" s="301"/>
      <c r="AGN2000" s="301"/>
      <c r="AGO2000" s="301"/>
      <c r="AGP2000" s="301"/>
      <c r="AGQ2000" s="301"/>
      <c r="AGR2000" s="301"/>
      <c r="AGS2000" s="301"/>
      <c r="AGT2000" s="301"/>
      <c r="AGU2000" s="301"/>
      <c r="AGV2000" s="301"/>
      <c r="AGW2000" s="301"/>
      <c r="AGX2000" s="301"/>
      <c r="AGY2000" s="301"/>
      <c r="AGZ2000" s="301"/>
      <c r="AHA2000" s="301"/>
      <c r="AHB2000" s="301"/>
      <c r="AHC2000" s="301"/>
      <c r="AHD2000" s="301"/>
      <c r="AHE2000" s="301"/>
      <c r="AHF2000" s="301"/>
      <c r="AHG2000" s="301"/>
      <c r="AHH2000" s="301"/>
      <c r="AHI2000" s="301"/>
      <c r="AHJ2000" s="301"/>
      <c r="AHK2000" s="301"/>
      <c r="AHL2000" s="301"/>
      <c r="AHM2000" s="301"/>
      <c r="AHN2000" s="301"/>
      <c r="AHO2000" s="301"/>
      <c r="AHP2000" s="301"/>
      <c r="AHQ2000" s="301"/>
      <c r="AHR2000" s="301"/>
      <c r="AHS2000" s="301"/>
      <c r="AHT2000" s="301"/>
      <c r="AHU2000" s="301"/>
      <c r="AHV2000" s="301"/>
      <c r="AHW2000" s="301"/>
      <c r="AHX2000" s="301"/>
      <c r="AHY2000" s="301"/>
      <c r="AHZ2000" s="301"/>
      <c r="AIA2000" s="301"/>
      <c r="AIB2000" s="301"/>
      <c r="AIC2000" s="301"/>
      <c r="AID2000" s="301"/>
      <c r="AIE2000" s="301"/>
      <c r="AIF2000" s="301"/>
      <c r="AIG2000" s="301"/>
      <c r="AIH2000" s="301"/>
      <c r="AII2000" s="301"/>
      <c r="AIJ2000" s="301"/>
      <c r="AIK2000" s="301"/>
      <c r="AIL2000" s="301"/>
      <c r="AIM2000" s="301"/>
      <c r="AIN2000" s="301"/>
      <c r="AIO2000" s="301"/>
      <c r="AIP2000" s="301"/>
      <c r="AIQ2000" s="301"/>
      <c r="AIR2000" s="301"/>
      <c r="AIS2000" s="301"/>
      <c r="AIT2000" s="301"/>
      <c r="AIU2000" s="301"/>
      <c r="AIV2000" s="301"/>
      <c r="AIW2000" s="301"/>
      <c r="AIX2000" s="301"/>
      <c r="AIY2000" s="301"/>
      <c r="AIZ2000" s="301"/>
      <c r="AJA2000" s="301"/>
      <c r="AJB2000" s="301"/>
      <c r="AJC2000" s="301"/>
      <c r="AJD2000" s="301"/>
      <c r="AJE2000" s="301"/>
      <c r="AJF2000" s="301"/>
      <c r="AJG2000" s="301"/>
      <c r="AJH2000" s="301"/>
      <c r="AJI2000" s="301"/>
      <c r="AJJ2000" s="301"/>
      <c r="AJK2000" s="301"/>
      <c r="AJL2000" s="301"/>
      <c r="AJM2000" s="301"/>
      <c r="AJN2000" s="301"/>
      <c r="AJO2000" s="301"/>
      <c r="AJP2000" s="301"/>
      <c r="AJQ2000" s="301"/>
      <c r="AJR2000" s="301"/>
      <c r="AJS2000" s="301"/>
      <c r="AJT2000" s="301"/>
      <c r="AJU2000" s="301"/>
      <c r="AJV2000" s="301"/>
      <c r="AJW2000" s="301"/>
      <c r="AJX2000" s="301"/>
      <c r="AJY2000" s="301"/>
      <c r="AJZ2000" s="301"/>
      <c r="AKA2000" s="301"/>
      <c r="AKB2000" s="301"/>
      <c r="AKC2000" s="301"/>
      <c r="AKD2000" s="301"/>
      <c r="AKE2000" s="301"/>
      <c r="AKF2000" s="301"/>
      <c r="AKG2000" s="301"/>
      <c r="AKH2000" s="301"/>
      <c r="AKI2000" s="301"/>
      <c r="AKJ2000" s="301"/>
      <c r="AKK2000" s="301"/>
      <c r="AKL2000" s="301"/>
      <c r="AKM2000" s="301"/>
      <c r="AKN2000" s="301"/>
      <c r="AKO2000" s="301"/>
      <c r="AKP2000" s="301"/>
      <c r="AKQ2000" s="301"/>
      <c r="AKR2000" s="301"/>
      <c r="AKS2000" s="301"/>
      <c r="AKT2000" s="301"/>
      <c r="AKU2000" s="301"/>
      <c r="AKV2000" s="301"/>
      <c r="AKW2000" s="301"/>
      <c r="AKX2000" s="301"/>
      <c r="AKY2000" s="301"/>
      <c r="AKZ2000" s="301"/>
      <c r="ALA2000" s="301"/>
      <c r="ALB2000" s="301"/>
      <c r="ALC2000" s="301"/>
      <c r="ALD2000" s="301"/>
      <c r="ALE2000" s="301"/>
      <c r="ALF2000" s="301"/>
      <c r="ALG2000" s="301"/>
      <c r="ALH2000" s="301"/>
      <c r="ALI2000" s="301"/>
      <c r="ALJ2000" s="301"/>
      <c r="ALK2000" s="301"/>
      <c r="ALL2000" s="301"/>
      <c r="ALM2000" s="301"/>
      <c r="ALN2000" s="301"/>
      <c r="ALO2000" s="301"/>
      <c r="ALP2000" s="301"/>
      <c r="ALQ2000" s="301"/>
      <c r="ALR2000" s="301"/>
      <c r="ALS2000" s="301"/>
      <c r="ALT2000" s="301"/>
      <c r="ALU2000" s="301"/>
    </row>
    <row r="2001" spans="1:20" s="306" customFormat="1" ht="66" customHeight="1" x14ac:dyDescent="0.25">
      <c r="A2001" s="291" t="s">
        <v>8206</v>
      </c>
      <c r="B2001" s="291">
        <v>43465</v>
      </c>
      <c r="C2001" s="291" t="s">
        <v>8207</v>
      </c>
      <c r="D2001" s="291"/>
      <c r="E2001" s="291"/>
      <c r="F2001" s="291" t="s">
        <v>7871</v>
      </c>
      <c r="G2001" s="291"/>
      <c r="H2001" s="291">
        <v>30319</v>
      </c>
      <c r="I2001" s="291" t="s">
        <v>3997</v>
      </c>
      <c r="J2001" s="291">
        <v>466785000</v>
      </c>
      <c r="K2001" s="291" t="s">
        <v>8208</v>
      </c>
      <c r="L2001" s="291" t="s">
        <v>8209</v>
      </c>
      <c r="M2001" s="291" t="s">
        <v>325</v>
      </c>
      <c r="N2001" s="291" t="s">
        <v>8210</v>
      </c>
      <c r="O2001" s="291">
        <v>1</v>
      </c>
      <c r="P2001" s="291">
        <v>15090</v>
      </c>
      <c r="Q2001" s="291">
        <v>111</v>
      </c>
      <c r="R2001" s="291"/>
    </row>
    <row r="2002" spans="1:20" s="306" customFormat="1" ht="66" customHeight="1" x14ac:dyDescent="0.25">
      <c r="A2002" s="291" t="s">
        <v>8206</v>
      </c>
      <c r="B2002" s="291">
        <v>43465</v>
      </c>
      <c r="C2002" s="291" t="s">
        <v>8207</v>
      </c>
      <c r="D2002" s="291"/>
      <c r="E2002" s="291"/>
      <c r="F2002" s="291" t="s">
        <v>7871</v>
      </c>
      <c r="G2002" s="291"/>
      <c r="H2002" s="291">
        <v>30319</v>
      </c>
      <c r="I2002" s="291" t="s">
        <v>3997</v>
      </c>
      <c r="J2002" s="291">
        <v>466785000</v>
      </c>
      <c r="K2002" s="291" t="s">
        <v>8208</v>
      </c>
      <c r="L2002" s="291" t="s">
        <v>8211</v>
      </c>
      <c r="M2002" s="291" t="s">
        <v>325</v>
      </c>
      <c r="N2002" s="291" t="s">
        <v>8212</v>
      </c>
      <c r="O2002" s="291">
        <v>1</v>
      </c>
      <c r="P2002" s="291">
        <v>13191</v>
      </c>
      <c r="Q2002" s="291">
        <v>111</v>
      </c>
      <c r="R2002" s="291"/>
    </row>
    <row r="2003" spans="1:20" s="306" customFormat="1" ht="66" customHeight="1" x14ac:dyDescent="0.25">
      <c r="A2003" s="291" t="s">
        <v>8206</v>
      </c>
      <c r="B2003" s="291">
        <v>43465</v>
      </c>
      <c r="C2003" s="291" t="s">
        <v>8207</v>
      </c>
      <c r="D2003" s="291"/>
      <c r="E2003" s="291"/>
      <c r="F2003" s="291" t="s">
        <v>7871</v>
      </c>
      <c r="G2003" s="291"/>
      <c r="H2003" s="291">
        <v>30319</v>
      </c>
      <c r="I2003" s="291" t="s">
        <v>3997</v>
      </c>
      <c r="J2003" s="291">
        <v>466785000</v>
      </c>
      <c r="K2003" s="291" t="s">
        <v>8208</v>
      </c>
      <c r="L2003" s="291">
        <v>17025007</v>
      </c>
      <c r="M2003" s="291" t="s">
        <v>325</v>
      </c>
      <c r="N2003" s="291" t="s">
        <v>8213</v>
      </c>
      <c r="O2003" s="291">
        <v>1</v>
      </c>
      <c r="P2003" s="291">
        <v>20616</v>
      </c>
      <c r="Q2003" s="291">
        <v>111</v>
      </c>
      <c r="R2003" s="291"/>
    </row>
    <row r="2004" spans="1:20" ht="66" customHeight="1" x14ac:dyDescent="0.25">
      <c r="A2004" s="291" t="s">
        <v>7867</v>
      </c>
      <c r="B2004" s="291">
        <v>43496</v>
      </c>
      <c r="C2004" s="291" t="s">
        <v>7868</v>
      </c>
      <c r="D2004" s="291" t="s">
        <v>7869</v>
      </c>
      <c r="E2004" s="291" t="s">
        <v>7870</v>
      </c>
      <c r="F2004" s="291" t="s">
        <v>7871</v>
      </c>
      <c r="G2004" s="291"/>
      <c r="H2004" s="291">
        <v>30319</v>
      </c>
      <c r="I2004" s="291" t="s">
        <v>3997</v>
      </c>
      <c r="J2004" s="291" t="s">
        <v>8214</v>
      </c>
      <c r="K2004" s="291" t="s">
        <v>8215</v>
      </c>
      <c r="L2004" s="291">
        <v>7105</v>
      </c>
      <c r="M2004" s="291" t="s">
        <v>440</v>
      </c>
      <c r="N2004" s="291" t="s">
        <v>7873</v>
      </c>
      <c r="O2004" s="291">
        <v>1</v>
      </c>
      <c r="P2004" s="291">
        <v>5</v>
      </c>
      <c r="Q2004" s="291"/>
      <c r="R2004" s="291" t="s">
        <v>26</v>
      </c>
      <c r="S2004" s="180"/>
      <c r="T2004" s="307"/>
    </row>
  </sheetData>
  <dataValidations disablePrompts="1" count="7">
    <dataValidation allowBlank="1" showErrorMessage="1" sqref="C1949:C1950 C1957">
      <formula1>0</formula1>
      <formula2>0</formula2>
    </dataValidation>
    <dataValidation type="textLength" allowBlank="1" showErrorMessage="1" sqref="C1993:C1998 D218:D219 F218:G219 D225 F225:G225 D231:D233 F231:G233 D235 F235:G235 D238 F238:G238 D246 F246:G246 D718 C720:D721 C722:C734 D726:D733 C735:D735 C736:C973 C975 C977:C996 C998:C1001 C1008 C1010 C1013 C1015:C1043 D1024:D1043 F1024:G1043 C1045:C1046 C1048:D1058 F1048:G1072 D1062 D1064 D1068 D1070:D1072 D1089:D1090 F1089:G1090 C1059:C1105 C1126:D1138 C1149:D1172 C1237:D1241 C1247:D1248 C1271:D1271 C1274:D1280 C1295:D1296 F1295:G1296 C1300:D1324 F1316:G1316 C1343:D1368 C1379:D1400 C1404:C1485 D1485 F1485:G1485 C1517:C1646 D1634:D1635 F1634:G1636 C1647:D1651 F1647:G1651 D1664 C1652:C1670 F1671:F1676 C1677:C1681 D1696 C1684:C1711 C1713 F1719:F1724 C1725:C1729 D1796 F1796:G1796 C1750:C1899 D1893:D1897 F1893:G1897 C1901:C1902 C1904:C1915 C1926:C1929 C1936 D1949:D1969 F1949:G1969 C1951:C1956 C1958:C1969 C2000 C2:C719 C2004">
      <formula1>1</formula1>
      <formula2>38</formula2>
    </dataValidation>
    <dataValidation type="textLength" allowBlank="1" showErrorMessage="1" sqref="K218:K219 K225 K231:K233 K235 K238 K246 K1024:K1043 K1048:K1072 K1089:K1090 K1295:K1296 K1316 K1485 A1796 K1893:K1897 K1949:K1963 K1966:K1969">
      <formula1>1</formula1>
      <formula2>100</formula2>
    </dataValidation>
    <dataValidation type="textLength" allowBlank="1" showErrorMessage="1" sqref="J218:J219 J225 J231:J233 J235 J238 J246 J1024:J1043 J1048:J1058 J1062 J1064 J1068 J1070:J1072 J1089:J1090 J1295:J1296 J1316 J1485 J1893:J1897 J1949:J1969 K1964:K1965">
      <formula1>1</formula1>
      <formula2>10</formula2>
    </dataValidation>
    <dataValidation type="textLength" allowBlank="1" showErrorMessage="1" sqref="I218:I219 I225 I231:I233 I235 I238 I246 I1024:I1043 I1048:I1062 J1059:J1061 I1063:J1063 I1064:I1068 J1065:J1067 I1069:J1069 I1070:I1072 I1089:I1090 I1295:I1296 I1316 I1485 I1605:I1613 I1634:I1636 I1647:I1651 I1736:I1737 I1796:I1802 I1893:I1897 I1949:I1969">
      <formula1>1</formula1>
      <formula2>32</formula2>
    </dataValidation>
    <dataValidation type="textLength" allowBlank="1" showErrorMessage="1" sqref="M218:N219 M225:N225 M231:N233 M235:N235 M238:N239 M246:N246 M1024:N1036 M1037:M1040 N1038:N1039 M1041:N1042 M1048:N1066 M1068:N1071 M1072 M1089:M1090 N1090:N1091 M1295:N1296 M1315:N1316 M1485:N1485 M1634:N1637 M1638 M1647:N1649 M1796:N1796 M1893:N1897 N1903 M1949:N1969">
      <formula1>1</formula1>
      <formula2>200</formula2>
    </dataValidation>
    <dataValidation type="textLength" allowBlank="1" showErrorMessage="1" sqref="E218:E219 E225 E231:E233 E235 E238 E246 E1024:E1043 E1048:E1072 E1089:E1090 E1295:E1296 E1316 E1485 E1647:E1651 E1664 E1796 E1949:E1958">
      <formula1>1</formula1>
      <formula2>20</formula2>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27" r:id="rId11"/>
    <hyperlink ref="K28" r:id="rId12"/>
    <hyperlink ref="K29" r:id="rId13"/>
    <hyperlink ref="K31" r:id="rId14"/>
    <hyperlink ref="K32" r:id="rId15"/>
    <hyperlink ref="K33" r:id="rId16"/>
    <hyperlink ref="K34" r:id="rId17"/>
    <hyperlink ref="K35" r:id="rId18"/>
    <hyperlink ref="K36" r:id="rId19"/>
    <hyperlink ref="K43" r:id="rId20"/>
    <hyperlink ref="K44" r:id="rId21"/>
    <hyperlink ref="K45" r:id="rId22"/>
    <hyperlink ref="K46" r:id="rId23"/>
    <hyperlink ref="K49" r:id="rId24"/>
    <hyperlink ref="K50" r:id="rId25"/>
    <hyperlink ref="K51" r:id="rId26"/>
    <hyperlink ref="K53" r:id="rId27"/>
    <hyperlink ref="K54" r:id="rId28"/>
    <hyperlink ref="K55" r:id="rId29"/>
    <hyperlink ref="K58" r:id="rId30"/>
    <hyperlink ref="K59" r:id="rId31"/>
    <hyperlink ref="K60" r:id="rId32"/>
    <hyperlink ref="K73" r:id="rId33"/>
    <hyperlink ref="K74" r:id="rId34"/>
    <hyperlink ref="K75" r:id="rId35"/>
    <hyperlink ref="K77" r:id="rId36"/>
    <hyperlink ref="K78" r:id="rId37"/>
    <hyperlink ref="K79" r:id="rId38"/>
    <hyperlink ref="K82" r:id="rId39"/>
    <hyperlink ref="K85" r:id="rId40"/>
    <hyperlink ref="K90" r:id="rId41"/>
    <hyperlink ref="K92" r:id="rId42"/>
    <hyperlink ref="K93" r:id="rId43"/>
    <hyperlink ref="K94" r:id="rId44"/>
    <hyperlink ref="K95" r:id="rId45"/>
    <hyperlink ref="K100" r:id="rId46"/>
    <hyperlink ref="K102" r:id="rId47"/>
    <hyperlink ref="K103" r:id="rId48"/>
    <hyperlink ref="K104" r:id="rId49"/>
    <hyperlink ref="K107" r:id="rId50"/>
    <hyperlink ref="K108" r:id="rId51"/>
    <hyperlink ref="K109" r:id="rId52"/>
    <hyperlink ref="K110" r:id="rId53"/>
    <hyperlink ref="K111" r:id="rId54"/>
    <hyperlink ref="K112" r:id="rId55"/>
    <hyperlink ref="K113" r:id="rId56"/>
    <hyperlink ref="K114" r:id="rId57"/>
    <hyperlink ref="K115" r:id="rId58"/>
    <hyperlink ref="K116" r:id="rId59"/>
    <hyperlink ref="K117" r:id="rId60"/>
    <hyperlink ref="K118" r:id="rId61"/>
    <hyperlink ref="K121" r:id="rId62"/>
    <hyperlink ref="K122" r:id="rId63"/>
    <hyperlink ref="K123" r:id="rId64"/>
    <hyperlink ref="K124" r:id="rId65"/>
    <hyperlink ref="K125" r:id="rId66"/>
    <hyperlink ref="K126" r:id="rId67"/>
    <hyperlink ref="K128" r:id="rId68"/>
    <hyperlink ref="K133" r:id="rId69"/>
    <hyperlink ref="K134" r:id="rId70"/>
    <hyperlink ref="K135" r:id="rId71"/>
    <hyperlink ref="K136" r:id="rId72"/>
    <hyperlink ref="K137" r:id="rId73"/>
    <hyperlink ref="K138" r:id="rId74"/>
    <hyperlink ref="K139" r:id="rId75"/>
    <hyperlink ref="K140" r:id="rId76"/>
    <hyperlink ref="K141" r:id="rId77"/>
    <hyperlink ref="K142" r:id="rId78"/>
    <hyperlink ref="K143" r:id="rId79"/>
    <hyperlink ref="K144" r:id="rId80"/>
    <hyperlink ref="K145" r:id="rId81"/>
    <hyperlink ref="K146" r:id="rId82"/>
    <hyperlink ref="K147" r:id="rId83"/>
    <hyperlink ref="K148" r:id="rId84"/>
    <hyperlink ref="K149" r:id="rId85"/>
    <hyperlink ref="K150" r:id="rId86"/>
    <hyperlink ref="K186" r:id="rId87"/>
    <hyperlink ref="K187" r:id="rId88"/>
    <hyperlink ref="K188" r:id="rId89"/>
    <hyperlink ref="K189" r:id="rId90"/>
    <hyperlink ref="K190" r:id="rId91"/>
    <hyperlink ref="K191" r:id="rId92"/>
    <hyperlink ref="K193" r:id="rId93"/>
    <hyperlink ref="K194" r:id="rId94"/>
    <hyperlink ref="K195" r:id="rId95"/>
    <hyperlink ref="K196" r:id="rId96"/>
    <hyperlink ref="K202" r:id="rId97"/>
    <hyperlink ref="K204" r:id="rId98"/>
    <hyperlink ref="K205" r:id="rId99"/>
    <hyperlink ref="K206" r:id="rId100"/>
    <hyperlink ref="K207" r:id="rId101"/>
    <hyperlink ref="K208" r:id="rId102"/>
    <hyperlink ref="K212" r:id="rId103"/>
    <hyperlink ref="K225" r:id="rId104"/>
    <hyperlink ref="K247" r:id="rId105"/>
    <hyperlink ref="K248" r:id="rId106"/>
    <hyperlink ref="K249" r:id="rId107"/>
    <hyperlink ref="K250" r:id="rId108"/>
    <hyperlink ref="K251" r:id="rId109"/>
    <hyperlink ref="K257" r:id="rId110"/>
    <hyperlink ref="K258" r:id="rId111"/>
    <hyperlink ref="K259" r:id="rId112"/>
    <hyperlink ref="K260" r:id="rId113"/>
    <hyperlink ref="K261" r:id="rId114"/>
    <hyperlink ref="K262" r:id="rId115"/>
    <hyperlink ref="K263" r:id="rId116"/>
    <hyperlink ref="K268" r:id="rId117"/>
    <hyperlink ref="K276" r:id="rId118"/>
    <hyperlink ref="K277" r:id="rId119"/>
    <hyperlink ref="K278" r:id="rId120"/>
    <hyperlink ref="K279" r:id="rId121"/>
    <hyperlink ref="K282" r:id="rId122"/>
    <hyperlink ref="K283" r:id="rId123"/>
    <hyperlink ref="K284" r:id="rId124"/>
    <hyperlink ref="K285" r:id="rId125"/>
    <hyperlink ref="K286" r:id="rId126"/>
    <hyperlink ref="K287" r:id="rId127"/>
    <hyperlink ref="K292" r:id="rId128"/>
    <hyperlink ref="K293" r:id="rId129"/>
    <hyperlink ref="K296" r:id="rId130"/>
    <hyperlink ref="K297" r:id="rId131"/>
    <hyperlink ref="K298" r:id="rId132"/>
    <hyperlink ref="K299" r:id="rId133"/>
    <hyperlink ref="K304" r:id="rId134"/>
    <hyperlink ref="K306" r:id="rId135"/>
    <hyperlink ref="K307" r:id="rId136"/>
    <hyperlink ref="K309" r:id="rId137"/>
    <hyperlink ref="K310" r:id="rId138"/>
    <hyperlink ref="K314" r:id="rId139"/>
    <hyperlink ref="K315" r:id="rId140"/>
    <hyperlink ref="K316" r:id="rId141"/>
    <hyperlink ref="K320" r:id="rId142"/>
    <hyperlink ref="K321" r:id="rId143"/>
    <hyperlink ref="K322" r:id="rId144"/>
    <hyperlink ref="K357" r:id="rId145"/>
    <hyperlink ref="K358" r:id="rId146"/>
    <hyperlink ref="K359" r:id="rId147"/>
    <hyperlink ref="K360" r:id="rId148"/>
    <hyperlink ref="K376" r:id="rId149"/>
    <hyperlink ref="K377" r:id="rId150"/>
    <hyperlink ref="K378" r:id="rId151"/>
    <hyperlink ref="K379" r:id="rId152"/>
    <hyperlink ref="K380" r:id="rId153"/>
    <hyperlink ref="K381" r:id="rId154"/>
    <hyperlink ref="K382" r:id="rId155"/>
    <hyperlink ref="K383" r:id="rId156"/>
    <hyperlink ref="K384" r:id="rId157"/>
    <hyperlink ref="K385" r:id="rId158"/>
    <hyperlink ref="K386" r:id="rId159"/>
    <hyperlink ref="K387" r:id="rId160"/>
    <hyperlink ref="K389" r:id="rId161"/>
    <hyperlink ref="K390" r:id="rId162"/>
    <hyperlink ref="K392" r:id="rId163"/>
    <hyperlink ref="K393" r:id="rId164"/>
    <hyperlink ref="K394" r:id="rId165"/>
    <hyperlink ref="K396" r:id="rId166"/>
    <hyperlink ref="K397" r:id="rId167"/>
    <hyperlink ref="K398" r:id="rId168"/>
    <hyperlink ref="K399" r:id="rId169"/>
    <hyperlink ref="K400" r:id="rId170"/>
    <hyperlink ref="K401" r:id="rId171"/>
    <hyperlink ref="K402" r:id="rId172"/>
    <hyperlink ref="K454" r:id="rId173"/>
    <hyperlink ref="K455" r:id="rId174"/>
    <hyperlink ref="K456" r:id="rId175"/>
    <hyperlink ref="K457" r:id="rId176"/>
    <hyperlink ref="K458" r:id="rId177"/>
    <hyperlink ref="K459" r:id="rId178"/>
    <hyperlink ref="K460" r:id="rId179"/>
    <hyperlink ref="K462" r:id="rId180"/>
    <hyperlink ref="K463" r:id="rId181"/>
    <hyperlink ref="K464" r:id="rId182"/>
    <hyperlink ref="K465" r:id="rId183"/>
    <hyperlink ref="K466" r:id="rId184"/>
    <hyperlink ref="K468" r:id="rId185"/>
    <hyperlink ref="K476" r:id="rId186"/>
    <hyperlink ref="K477" r:id="rId187"/>
    <hyperlink ref="K478" r:id="rId188"/>
    <hyperlink ref="K479" r:id="rId189"/>
    <hyperlink ref="K480" r:id="rId190"/>
    <hyperlink ref="K481" r:id="rId191"/>
    <hyperlink ref="K482" r:id="rId192"/>
    <hyperlink ref="K488" r:id="rId193"/>
    <hyperlink ref="K489" r:id="rId194"/>
    <hyperlink ref="K490" r:id="rId195"/>
    <hyperlink ref="K491" r:id="rId196"/>
    <hyperlink ref="K493" r:id="rId197"/>
    <hyperlink ref="K494" r:id="rId198"/>
    <hyperlink ref="K495" r:id="rId199"/>
    <hyperlink ref="K496" r:id="rId200"/>
    <hyperlink ref="K497" r:id="rId201"/>
    <hyperlink ref="K498" r:id="rId202"/>
    <hyperlink ref="K499" r:id="rId203"/>
    <hyperlink ref="K501" r:id="rId204"/>
    <hyperlink ref="K502" r:id="rId205"/>
    <hyperlink ref="K503" r:id="rId206"/>
    <hyperlink ref="K504" r:id="rId207"/>
    <hyperlink ref="K505" r:id="rId208"/>
    <hyperlink ref="K506" r:id="rId209"/>
    <hyperlink ref="K508" r:id="rId210"/>
    <hyperlink ref="K509" r:id="rId211"/>
    <hyperlink ref="K510" r:id="rId212"/>
    <hyperlink ref="K513" r:id="rId213"/>
    <hyperlink ref="K514" r:id="rId214"/>
    <hyperlink ref="K516" r:id="rId215"/>
    <hyperlink ref="K520" r:id="rId216"/>
    <hyperlink ref="K521" r:id="rId217"/>
    <hyperlink ref="K522" r:id="rId218"/>
    <hyperlink ref="K523" r:id="rId219"/>
    <hyperlink ref="K526" r:id="rId220"/>
    <hyperlink ref="K549" r:id="rId221"/>
    <hyperlink ref="K563" r:id="rId222"/>
    <hyperlink ref="K568" r:id="rId223"/>
    <hyperlink ref="K569" r:id="rId224"/>
    <hyperlink ref="K570" r:id="rId225"/>
    <hyperlink ref="K571" r:id="rId226"/>
    <hyperlink ref="K572" r:id="rId227"/>
    <hyperlink ref="K573" r:id="rId228"/>
    <hyperlink ref="K585" r:id="rId229"/>
    <hyperlink ref="K586" r:id="rId230"/>
    <hyperlink ref="K587" r:id="rId231"/>
    <hyperlink ref="K618" r:id="rId232"/>
    <hyperlink ref="K619" r:id="rId233"/>
    <hyperlink ref="K620" r:id="rId234"/>
    <hyperlink ref="K621" r:id="rId235"/>
    <hyperlink ref="K622" r:id="rId236"/>
    <hyperlink ref="K625" r:id="rId237"/>
    <hyperlink ref="K626" r:id="rId238"/>
    <hyperlink ref="K627" r:id="rId239"/>
    <hyperlink ref="K628" r:id="rId240"/>
    <hyperlink ref="K630" r:id="rId241"/>
    <hyperlink ref="K632" r:id="rId242"/>
    <hyperlink ref="K633" r:id="rId243"/>
    <hyperlink ref="K634" r:id="rId244"/>
    <hyperlink ref="K635" r:id="rId245"/>
    <hyperlink ref="K636" r:id="rId246"/>
    <hyperlink ref="K637" r:id="rId247"/>
    <hyperlink ref="K638" r:id="rId248"/>
    <hyperlink ref="K639" r:id="rId249"/>
    <hyperlink ref="K640" r:id="rId250"/>
    <hyperlink ref="K641" r:id="rId251"/>
    <hyperlink ref="K642" r:id="rId252"/>
    <hyperlink ref="K643" r:id="rId253"/>
    <hyperlink ref="K644" r:id="rId254"/>
    <hyperlink ref="K645" r:id="rId255"/>
    <hyperlink ref="K646" r:id="rId256"/>
    <hyperlink ref="K647" r:id="rId257"/>
    <hyperlink ref="K648" r:id="rId258"/>
    <hyperlink ref="K649" r:id="rId259"/>
    <hyperlink ref="K650" r:id="rId260"/>
    <hyperlink ref="K651" r:id="rId261"/>
    <hyperlink ref="K655" r:id="rId262"/>
    <hyperlink ref="K657" r:id="rId263"/>
    <hyperlink ref="K660" r:id="rId264"/>
    <hyperlink ref="K661" r:id="rId265"/>
    <hyperlink ref="K662" r:id="rId266"/>
    <hyperlink ref="K667" r:id="rId267"/>
    <hyperlink ref="K668" r:id="rId268"/>
    <hyperlink ref="K675" r:id="rId269"/>
    <hyperlink ref="K676" r:id="rId270"/>
    <hyperlink ref="K678" r:id="rId271"/>
    <hyperlink ref="K680" r:id="rId272"/>
    <hyperlink ref="K686" r:id="rId273"/>
    <hyperlink ref="K687" r:id="rId274"/>
    <hyperlink ref="K692" r:id="rId275"/>
    <hyperlink ref="K693" r:id="rId276"/>
    <hyperlink ref="K695" r:id="rId277"/>
    <hyperlink ref="K696" r:id="rId278"/>
    <hyperlink ref="K697" r:id="rId279"/>
    <hyperlink ref="K698" r:id="rId280"/>
    <hyperlink ref="K699" r:id="rId281"/>
    <hyperlink ref="K700" r:id="rId282"/>
    <hyperlink ref="K703" r:id="rId283"/>
    <hyperlink ref="K704" r:id="rId284"/>
    <hyperlink ref="K705" r:id="rId285"/>
    <hyperlink ref="K710" r:id="rId286"/>
    <hyperlink ref="K714" r:id="rId287"/>
    <hyperlink ref="K715" r:id="rId288"/>
    <hyperlink ref="K716" r:id="rId289"/>
    <hyperlink ref="K717" r:id="rId290"/>
    <hyperlink ref="K719" r:id="rId291"/>
    <hyperlink ref="K722" r:id="rId292"/>
    <hyperlink ref="K723" r:id="rId293"/>
    <hyperlink ref="K724" r:id="rId294"/>
    <hyperlink ref="K725" r:id="rId295"/>
    <hyperlink ref="K726" r:id="rId296"/>
    <hyperlink ref="K727" r:id="rId297"/>
    <hyperlink ref="K728" r:id="rId298"/>
    <hyperlink ref="K729" r:id="rId299"/>
    <hyperlink ref="K730" r:id="rId300"/>
    <hyperlink ref="K731" r:id="rId301"/>
    <hyperlink ref="K732" r:id="rId302"/>
    <hyperlink ref="K734" r:id="rId303"/>
    <hyperlink ref="K735" r:id="rId304"/>
    <hyperlink ref="K737" r:id="rId305"/>
    <hyperlink ref="K738" r:id="rId306"/>
    <hyperlink ref="K739" r:id="rId307"/>
    <hyperlink ref="K740" r:id="rId308"/>
    <hyperlink ref="K741" r:id="rId309"/>
    <hyperlink ref="K742" r:id="rId310"/>
    <hyperlink ref="K743" r:id="rId311"/>
    <hyperlink ref="K744" r:id="rId312"/>
    <hyperlink ref="K745" r:id="rId313"/>
    <hyperlink ref="K746" r:id="rId314"/>
    <hyperlink ref="K747" r:id="rId315"/>
    <hyperlink ref="K748" r:id="rId316"/>
    <hyperlink ref="K749" r:id="rId317"/>
    <hyperlink ref="K750" r:id="rId318"/>
    <hyperlink ref="K751" r:id="rId319"/>
    <hyperlink ref="K752" r:id="rId320"/>
    <hyperlink ref="K753" r:id="rId321"/>
    <hyperlink ref="K754" r:id="rId322"/>
    <hyperlink ref="K755" r:id="rId323"/>
    <hyperlink ref="K756" r:id="rId324"/>
    <hyperlink ref="K757" r:id="rId325"/>
    <hyperlink ref="K758" r:id="rId326"/>
    <hyperlink ref="K759" r:id="rId327"/>
    <hyperlink ref="K761" r:id="rId328"/>
    <hyperlink ref="K762" r:id="rId329"/>
    <hyperlink ref="K763" r:id="rId330"/>
    <hyperlink ref="K764" r:id="rId331"/>
    <hyperlink ref="K765" r:id="rId332"/>
    <hyperlink ref="K766" r:id="rId333"/>
    <hyperlink ref="K767" r:id="rId334"/>
    <hyperlink ref="K768" r:id="rId335"/>
    <hyperlink ref="K769" r:id="rId336"/>
    <hyperlink ref="K771" r:id="rId337"/>
    <hyperlink ref="K772" r:id="rId338"/>
    <hyperlink ref="K782" r:id="rId339"/>
    <hyperlink ref="K783" r:id="rId340"/>
    <hyperlink ref="K784" r:id="rId341"/>
    <hyperlink ref="K785" r:id="rId342"/>
    <hyperlink ref="K787" r:id="rId343"/>
    <hyperlink ref="K791" r:id="rId344"/>
    <hyperlink ref="K810" r:id="rId345"/>
    <hyperlink ref="K811" r:id="rId346"/>
    <hyperlink ref="K835" r:id="rId347"/>
    <hyperlink ref="K841" r:id="rId348"/>
    <hyperlink ref="K845" r:id="rId349"/>
    <hyperlink ref="K858" r:id="rId350"/>
    <hyperlink ref="K859" r:id="rId351"/>
    <hyperlink ref="K880" r:id="rId352"/>
    <hyperlink ref="K884" r:id="rId353"/>
    <hyperlink ref="K885" r:id="rId354"/>
    <hyperlink ref="K888" r:id="rId355"/>
    <hyperlink ref="K889" r:id="rId356"/>
    <hyperlink ref="K890" r:id="rId357"/>
    <hyperlink ref="K891" r:id="rId358"/>
    <hyperlink ref="K892" r:id="rId359"/>
    <hyperlink ref="K893" r:id="rId360"/>
    <hyperlink ref="K894" r:id="rId361"/>
    <hyperlink ref="K897" r:id="rId362"/>
    <hyperlink ref="K898" r:id="rId363"/>
    <hyperlink ref="K902" r:id="rId364"/>
    <hyperlink ref="K903" r:id="rId365"/>
    <hyperlink ref="K904" r:id="rId366"/>
    <hyperlink ref="K906" r:id="rId367"/>
    <hyperlink ref="K907" r:id="rId368"/>
    <hyperlink ref="K908" r:id="rId369"/>
    <hyperlink ref="K912" r:id="rId370"/>
    <hyperlink ref="K924" r:id="rId371"/>
    <hyperlink ref="K943" r:id="rId372"/>
    <hyperlink ref="K944" r:id="rId373"/>
    <hyperlink ref="K945" r:id="rId374"/>
    <hyperlink ref="K946" r:id="rId375"/>
    <hyperlink ref="K960" r:id="rId376"/>
    <hyperlink ref="K961" r:id="rId377"/>
    <hyperlink ref="K962" r:id="rId378"/>
    <hyperlink ref="K963" r:id="rId379"/>
    <hyperlink ref="K966" r:id="rId380"/>
    <hyperlink ref="K967" r:id="rId381"/>
    <hyperlink ref="K972" r:id="rId382"/>
    <hyperlink ref="K973" r:id="rId383"/>
    <hyperlink ref="K974" r:id="rId384"/>
    <hyperlink ref="K976" r:id="rId385"/>
    <hyperlink ref="K1023" r:id="rId386"/>
    <hyperlink ref="K1024" r:id="rId387"/>
    <hyperlink ref="K1025" r:id="rId388"/>
    <hyperlink ref="K1026" r:id="rId389"/>
    <hyperlink ref="K1027" r:id="rId390"/>
    <hyperlink ref="K1028" r:id="rId391"/>
    <hyperlink ref="K1029" r:id="rId392"/>
    <hyperlink ref="K1030" r:id="rId393"/>
    <hyperlink ref="K1031" r:id="rId394"/>
    <hyperlink ref="K1032" r:id="rId395"/>
    <hyperlink ref="K1034" r:id="rId396"/>
    <hyperlink ref="K1035" r:id="rId397"/>
    <hyperlink ref="K1036" r:id="rId398"/>
    <hyperlink ref="K1038" r:id="rId399"/>
    <hyperlink ref="K1039" r:id="rId400"/>
    <hyperlink ref="K1046" r:id="rId401"/>
    <hyperlink ref="K1048" r:id="rId402"/>
    <hyperlink ref="K1049" r:id="rId403"/>
    <hyperlink ref="K1050" r:id="rId404"/>
    <hyperlink ref="K1051" r:id="rId405"/>
    <hyperlink ref="K1052" r:id="rId406"/>
    <hyperlink ref="K1053" r:id="rId407"/>
    <hyperlink ref="K1054" r:id="rId408"/>
    <hyperlink ref="K1087" r:id="rId409"/>
    <hyperlink ref="K1088" r:id="rId410"/>
    <hyperlink ref="K1089" r:id="rId411"/>
    <hyperlink ref="K1107" r:id="rId412"/>
    <hyperlink ref="K1108" r:id="rId413"/>
    <hyperlink ref="K1110" r:id="rId414"/>
    <hyperlink ref="K1111" r:id="rId415"/>
    <hyperlink ref="K1113" r:id="rId416"/>
    <hyperlink ref="K1114" r:id="rId417"/>
    <hyperlink ref="K1115" r:id="rId418"/>
    <hyperlink ref="K1116" r:id="rId419"/>
    <hyperlink ref="K1117" r:id="rId420"/>
    <hyperlink ref="K1118" r:id="rId421"/>
    <hyperlink ref="K1128" r:id="rId422"/>
    <hyperlink ref="K1135" r:id="rId423"/>
    <hyperlink ref="K1139" r:id="rId424"/>
    <hyperlink ref="K1140" r:id="rId425"/>
    <hyperlink ref="K1141" r:id="rId426"/>
    <hyperlink ref="K1142" r:id="rId427"/>
    <hyperlink ref="K1143" r:id="rId428"/>
    <hyperlink ref="K1144" r:id="rId429"/>
    <hyperlink ref="K1145" r:id="rId430"/>
    <hyperlink ref="K1146" r:id="rId431"/>
    <hyperlink ref="K1150" r:id="rId432"/>
    <hyperlink ref="K1151" r:id="rId433"/>
    <hyperlink ref="K1152" r:id="rId434"/>
    <hyperlink ref="K1157" r:id="rId435"/>
    <hyperlink ref="K1176" r:id="rId436"/>
    <hyperlink ref="K1181" r:id="rId437"/>
    <hyperlink ref="K1182" r:id="rId438"/>
    <hyperlink ref="K1184" r:id="rId439"/>
    <hyperlink ref="K1186" r:id="rId440"/>
    <hyperlink ref="K1187" r:id="rId441"/>
    <hyperlink ref="K1190" r:id="rId442"/>
    <hyperlink ref="K1191" r:id="rId443"/>
    <hyperlink ref="K1192" r:id="rId444"/>
    <hyperlink ref="K1193" r:id="rId445"/>
    <hyperlink ref="K1195" r:id="rId446"/>
    <hyperlink ref="K1196" r:id="rId447"/>
    <hyperlink ref="K1198" r:id="rId448"/>
    <hyperlink ref="K1207" r:id="rId449"/>
    <hyperlink ref="K1210" r:id="rId450"/>
    <hyperlink ref="K1225" r:id="rId451"/>
    <hyperlink ref="K1226" r:id="rId452"/>
    <hyperlink ref="K1229" r:id="rId453"/>
    <hyperlink ref="K1230" r:id="rId454"/>
    <hyperlink ref="K1233" r:id="rId455"/>
    <hyperlink ref="K1234" r:id="rId456"/>
    <hyperlink ref="K1237" r:id="rId457"/>
    <hyperlink ref="K1244" r:id="rId458"/>
    <hyperlink ref="K1245" r:id="rId459"/>
    <hyperlink ref="K1247" r:id="rId460"/>
    <hyperlink ref="K1250" r:id="rId461"/>
    <hyperlink ref="K1253" r:id="rId462"/>
    <hyperlink ref="K1268" r:id="rId463"/>
    <hyperlink ref="K1269" r:id="rId464"/>
    <hyperlink ref="K1276" r:id="rId465"/>
    <hyperlink ref="K1282" r:id="rId466"/>
    <hyperlink ref="K1286" r:id="rId467"/>
    <hyperlink ref="K1287" r:id="rId468"/>
    <hyperlink ref="K1288" r:id="rId469"/>
    <hyperlink ref="K1290" r:id="rId470"/>
    <hyperlink ref="K1292" r:id="rId471"/>
    <hyperlink ref="K1293" r:id="rId472"/>
    <hyperlink ref="K1295" r:id="rId473"/>
    <hyperlink ref="K1300" r:id="rId474"/>
    <hyperlink ref="K1301" r:id="rId475"/>
    <hyperlink ref="K1303" r:id="rId476"/>
    <hyperlink ref="K1305" r:id="rId477"/>
    <hyperlink ref="K1310" r:id="rId478"/>
    <hyperlink ref="K1311" r:id="rId479"/>
    <hyperlink ref="K1314" r:id="rId480"/>
    <hyperlink ref="K1315" r:id="rId481"/>
    <hyperlink ref="K1318" r:id="rId482"/>
    <hyperlink ref="K1325" r:id="rId483"/>
    <hyperlink ref="K1326" r:id="rId484"/>
    <hyperlink ref="K1327" r:id="rId485"/>
    <hyperlink ref="K1328" r:id="rId486"/>
    <hyperlink ref="K1329" r:id="rId487"/>
    <hyperlink ref="K1330" r:id="rId488"/>
    <hyperlink ref="K1331" r:id="rId489"/>
    <hyperlink ref="K1332" r:id="rId490"/>
    <hyperlink ref="K1333" r:id="rId491"/>
    <hyperlink ref="K1334" r:id="rId492"/>
    <hyperlink ref="K1335" r:id="rId493"/>
    <hyperlink ref="K1336" r:id="rId494"/>
    <hyperlink ref="K1337" r:id="rId495"/>
    <hyperlink ref="K1338" r:id="rId496"/>
    <hyperlink ref="K1339" r:id="rId497"/>
    <hyperlink ref="K1340" r:id="rId498"/>
    <hyperlink ref="K1341" r:id="rId499"/>
    <hyperlink ref="K1342" r:id="rId500"/>
    <hyperlink ref="K1344" r:id="rId501"/>
    <hyperlink ref="K1345" r:id="rId502"/>
    <hyperlink ref="K1354" r:id="rId503"/>
    <hyperlink ref="K1355" r:id="rId504"/>
    <hyperlink ref="K1359" r:id="rId505"/>
    <hyperlink ref="K1363" r:id="rId506"/>
    <hyperlink ref="K1364" r:id="rId507"/>
    <hyperlink ref="K1365" r:id="rId508"/>
    <hyperlink ref="K1366" r:id="rId509"/>
    <hyperlink ref="K1370" r:id="rId510"/>
    <hyperlink ref="K1372" r:id="rId511"/>
    <hyperlink ref="K1373" r:id="rId512"/>
    <hyperlink ref="K1376" r:id="rId513"/>
    <hyperlink ref="K1378" r:id="rId514"/>
    <hyperlink ref="K1382" r:id="rId515"/>
    <hyperlink ref="K1388" r:id="rId516"/>
    <hyperlink ref="K1389" r:id="rId517"/>
    <hyperlink ref="K1393" r:id="rId518"/>
    <hyperlink ref="K1401" r:id="rId519"/>
    <hyperlink ref="K1402" r:id="rId520"/>
    <hyperlink ref="K1403" r:id="rId521"/>
    <hyperlink ref="K1404" r:id="rId522"/>
    <hyperlink ref="K1405" r:id="rId523"/>
    <hyperlink ref="K1406" r:id="rId524"/>
    <hyperlink ref="K1407" r:id="rId525"/>
    <hyperlink ref="K1408" r:id="rId526"/>
    <hyperlink ref="K1409" r:id="rId527"/>
    <hyperlink ref="K1410" r:id="rId528"/>
    <hyperlink ref="K1411" r:id="rId529"/>
    <hyperlink ref="K1412" r:id="rId530"/>
    <hyperlink ref="K1413" r:id="rId531"/>
    <hyperlink ref="K1414" r:id="rId532"/>
    <hyperlink ref="K1415" r:id="rId533"/>
    <hyperlink ref="K1416" r:id="rId534"/>
    <hyperlink ref="K1417" r:id="rId535"/>
    <hyperlink ref="K1418" r:id="rId536"/>
    <hyperlink ref="K1419" r:id="rId537"/>
    <hyperlink ref="K1420" r:id="rId538"/>
    <hyperlink ref="K1421" r:id="rId539"/>
    <hyperlink ref="K1422" r:id="rId540"/>
    <hyperlink ref="K1423" r:id="rId541"/>
    <hyperlink ref="K1424" r:id="rId542"/>
    <hyperlink ref="K1425" r:id="rId543"/>
    <hyperlink ref="K1426" r:id="rId544"/>
    <hyperlink ref="K1427" r:id="rId545"/>
    <hyperlink ref="K1428" r:id="rId546"/>
    <hyperlink ref="K1429" r:id="rId547"/>
    <hyperlink ref="K1430" r:id="rId548"/>
    <hyperlink ref="K1519" r:id="rId549"/>
    <hyperlink ref="K1520" r:id="rId550"/>
    <hyperlink ref="K1521" r:id="rId551"/>
    <hyperlink ref="K1522" r:id="rId552"/>
    <hyperlink ref="K1523" r:id="rId553"/>
    <hyperlink ref="K1524" r:id="rId554"/>
    <hyperlink ref="K1525" r:id="rId555"/>
    <hyperlink ref="K1526" r:id="rId556"/>
    <hyperlink ref="K1527" r:id="rId557"/>
    <hyperlink ref="K1528" r:id="rId558"/>
    <hyperlink ref="K1529" r:id="rId559"/>
    <hyperlink ref="K1530" r:id="rId560"/>
    <hyperlink ref="K1531" r:id="rId561"/>
    <hyperlink ref="K1532" r:id="rId562"/>
    <hyperlink ref="K1533" r:id="rId563"/>
    <hyperlink ref="K1534" r:id="rId564"/>
    <hyperlink ref="K1535" r:id="rId565"/>
    <hyperlink ref="K1536" r:id="rId566"/>
    <hyperlink ref="K1537" r:id="rId567"/>
    <hyperlink ref="K1538" r:id="rId568"/>
    <hyperlink ref="K1539" r:id="rId569"/>
    <hyperlink ref="K1540" r:id="rId570"/>
    <hyperlink ref="K1541" r:id="rId571"/>
    <hyperlink ref="K1542" r:id="rId572"/>
    <hyperlink ref="K1543" r:id="rId573"/>
    <hyperlink ref="K1544" r:id="rId574"/>
    <hyperlink ref="K1545" r:id="rId575"/>
    <hyperlink ref="K1546" r:id="rId576"/>
    <hyperlink ref="K1547" r:id="rId577"/>
    <hyperlink ref="K1548" r:id="rId578"/>
    <hyperlink ref="K1549" r:id="rId579"/>
    <hyperlink ref="K1550" r:id="rId580"/>
    <hyperlink ref="K1551" r:id="rId581"/>
    <hyperlink ref="K1552" r:id="rId582"/>
    <hyperlink ref="K1553" r:id="rId583"/>
    <hyperlink ref="K1554" r:id="rId584"/>
    <hyperlink ref="K1555" r:id="rId585"/>
    <hyperlink ref="K1556" r:id="rId586"/>
    <hyperlink ref="K1557" r:id="rId587"/>
    <hyperlink ref="K1558" r:id="rId588"/>
    <hyperlink ref="K1559" r:id="rId589"/>
    <hyperlink ref="K1560" r:id="rId590"/>
    <hyperlink ref="K1561" r:id="rId591"/>
    <hyperlink ref="K1562" r:id="rId592"/>
    <hyperlink ref="K1563" r:id="rId593"/>
    <hyperlink ref="K1564" r:id="rId594"/>
    <hyperlink ref="K1565" r:id="rId595"/>
    <hyperlink ref="K1566" r:id="rId596"/>
    <hyperlink ref="K1567" r:id="rId597"/>
    <hyperlink ref="K1568" r:id="rId598"/>
    <hyperlink ref="K1569" r:id="rId599"/>
    <hyperlink ref="K1570" r:id="rId600"/>
    <hyperlink ref="K1571" r:id="rId601"/>
    <hyperlink ref="K1572" r:id="rId602"/>
    <hyperlink ref="K1573" r:id="rId603"/>
    <hyperlink ref="K1574" r:id="rId604"/>
    <hyperlink ref="K1575" r:id="rId605"/>
    <hyperlink ref="K1576" r:id="rId606"/>
    <hyperlink ref="K1577" r:id="rId607"/>
    <hyperlink ref="K1578" r:id="rId608"/>
    <hyperlink ref="K1579" r:id="rId609"/>
    <hyperlink ref="K1580" r:id="rId610"/>
    <hyperlink ref="K1581" r:id="rId611"/>
    <hyperlink ref="K1582" r:id="rId612"/>
    <hyperlink ref="K1583" r:id="rId613"/>
    <hyperlink ref="K1584" r:id="rId614"/>
    <hyperlink ref="K1585" r:id="rId615"/>
    <hyperlink ref="K1586" r:id="rId616"/>
    <hyperlink ref="K1587" r:id="rId617"/>
    <hyperlink ref="K1588" r:id="rId618"/>
    <hyperlink ref="K1589" r:id="rId619"/>
    <hyperlink ref="K1590" r:id="rId620"/>
    <hyperlink ref="K1591" r:id="rId621"/>
    <hyperlink ref="K1592" r:id="rId622"/>
    <hyperlink ref="K1593" r:id="rId623"/>
    <hyperlink ref="K1594" r:id="rId624"/>
    <hyperlink ref="K1595" r:id="rId625"/>
    <hyperlink ref="K1596" r:id="rId626"/>
    <hyperlink ref="K1597" r:id="rId627"/>
    <hyperlink ref="K1598" r:id="rId628"/>
    <hyperlink ref="K1599" r:id="rId629"/>
    <hyperlink ref="K1605" r:id="rId630"/>
    <hyperlink ref="K1606" r:id="rId631"/>
    <hyperlink ref="K1607" r:id="rId632"/>
    <hyperlink ref="K1608" r:id="rId633"/>
    <hyperlink ref="K1609" r:id="rId634"/>
    <hyperlink ref="K1610" r:id="rId635"/>
    <hyperlink ref="K1611" r:id="rId636"/>
    <hyperlink ref="K1612" r:id="rId637"/>
    <hyperlink ref="K1613" r:id="rId638"/>
    <hyperlink ref="K1614" r:id="rId639"/>
    <hyperlink ref="K1615" r:id="rId640"/>
    <hyperlink ref="K1616" r:id="rId641"/>
    <hyperlink ref="K1617" r:id="rId642"/>
    <hyperlink ref="K1618" r:id="rId643"/>
    <hyperlink ref="K1619" r:id="rId644"/>
    <hyperlink ref="K1620" r:id="rId645"/>
    <hyperlink ref="K1652" r:id="rId646"/>
    <hyperlink ref="K1653" r:id="rId647"/>
    <hyperlink ref="K1654" r:id="rId648"/>
    <hyperlink ref="K1655" r:id="rId649"/>
    <hyperlink ref="K1656" r:id="rId650"/>
    <hyperlink ref="K1657" r:id="rId651"/>
    <hyperlink ref="K1658" r:id="rId652"/>
    <hyperlink ref="K1659" r:id="rId653"/>
    <hyperlink ref="K1660" r:id="rId654"/>
    <hyperlink ref="K1661" r:id="rId655"/>
    <hyperlink ref="K1662" r:id="rId656"/>
    <hyperlink ref="K1663" r:id="rId657"/>
    <hyperlink ref="K1664" r:id="rId658"/>
    <hyperlink ref="K1665" r:id="rId659"/>
    <hyperlink ref="K1666" r:id="rId660"/>
    <hyperlink ref="K1667" r:id="rId661"/>
    <hyperlink ref="K1668" r:id="rId662"/>
    <hyperlink ref="K1669" r:id="rId663"/>
    <hyperlink ref="K1670" r:id="rId664"/>
    <hyperlink ref="K1671" r:id="rId665"/>
    <hyperlink ref="K1672" r:id="rId666"/>
    <hyperlink ref="K1673" r:id="rId667"/>
    <hyperlink ref="K1674" r:id="rId668"/>
    <hyperlink ref="K1675" r:id="rId669"/>
    <hyperlink ref="K1676" r:id="rId670"/>
    <hyperlink ref="K1677" r:id="rId671"/>
    <hyperlink ref="K1678" r:id="rId672"/>
    <hyperlink ref="K1679" r:id="rId673"/>
    <hyperlink ref="K1680" r:id="rId674"/>
    <hyperlink ref="K1681" r:id="rId675"/>
    <hyperlink ref="K1682" r:id="rId676"/>
    <hyperlink ref="K1683" r:id="rId677"/>
    <hyperlink ref="K1684" r:id="rId678"/>
    <hyperlink ref="K1685" r:id="rId679"/>
    <hyperlink ref="K1686" r:id="rId680"/>
    <hyperlink ref="K1687" r:id="rId681"/>
    <hyperlink ref="K1688" r:id="rId682"/>
    <hyperlink ref="K1689" r:id="rId683"/>
    <hyperlink ref="K1690" r:id="rId684"/>
    <hyperlink ref="K1691" r:id="rId685"/>
    <hyperlink ref="K1692" r:id="rId686"/>
    <hyperlink ref="K1693" r:id="rId687"/>
    <hyperlink ref="K1694" r:id="rId688"/>
    <hyperlink ref="K1695" r:id="rId689"/>
    <hyperlink ref="K1696" r:id="rId690"/>
    <hyperlink ref="K1697" r:id="rId691"/>
    <hyperlink ref="K1698" r:id="rId692"/>
    <hyperlink ref="K1699" r:id="rId693"/>
    <hyperlink ref="K1700" r:id="rId694"/>
    <hyperlink ref="K1701" r:id="rId695"/>
    <hyperlink ref="K1702" r:id="rId696"/>
    <hyperlink ref="K1703" r:id="rId697"/>
    <hyperlink ref="K1704" r:id="rId698"/>
    <hyperlink ref="K1705" r:id="rId699"/>
    <hyperlink ref="K1706" r:id="rId700"/>
    <hyperlink ref="K1707" r:id="rId701"/>
    <hyperlink ref="K1708" r:id="rId702"/>
    <hyperlink ref="K1709" r:id="rId703"/>
    <hyperlink ref="K1710" r:id="rId704"/>
    <hyperlink ref="K1711" r:id="rId705"/>
    <hyperlink ref="K1712" r:id="rId706"/>
    <hyperlink ref="K1713" r:id="rId707"/>
    <hyperlink ref="K1714" r:id="rId708"/>
    <hyperlink ref="K1715" r:id="rId709"/>
    <hyperlink ref="K1716" r:id="rId710"/>
    <hyperlink ref="K1717" r:id="rId711"/>
    <hyperlink ref="K1718" r:id="rId712"/>
    <hyperlink ref="K1719" r:id="rId713"/>
    <hyperlink ref="K1720" r:id="rId714"/>
    <hyperlink ref="K1721" r:id="rId715"/>
    <hyperlink ref="K1722" r:id="rId716"/>
    <hyperlink ref="K1723" r:id="rId717"/>
    <hyperlink ref="K1724" r:id="rId718"/>
    <hyperlink ref="K1725" r:id="rId719"/>
    <hyperlink ref="K1726" r:id="rId720"/>
    <hyperlink ref="K1727" r:id="rId721"/>
    <hyperlink ref="K1728" r:id="rId722"/>
    <hyperlink ref="K1729" r:id="rId723"/>
    <hyperlink ref="K1730" r:id="rId724"/>
    <hyperlink ref="K1731" r:id="rId725"/>
    <hyperlink ref="K1732" r:id="rId726"/>
    <hyperlink ref="K1733" r:id="rId727"/>
    <hyperlink ref="K1734" r:id="rId728"/>
    <hyperlink ref="K1735" r:id="rId729"/>
    <hyperlink ref="K1736" r:id="rId730"/>
    <hyperlink ref="K1737" r:id="rId731"/>
    <hyperlink ref="K1738" r:id="rId732"/>
    <hyperlink ref="K1739" r:id="rId733"/>
    <hyperlink ref="K1740" r:id="rId734"/>
    <hyperlink ref="K1741" r:id="rId735"/>
    <hyperlink ref="K1742" r:id="rId736"/>
    <hyperlink ref="K1743" r:id="rId737"/>
    <hyperlink ref="K1744" r:id="rId738"/>
    <hyperlink ref="K1745" r:id="rId739"/>
    <hyperlink ref="K1746" r:id="rId740"/>
    <hyperlink ref="K1747" r:id="rId741"/>
    <hyperlink ref="K1748" r:id="rId742"/>
    <hyperlink ref="K1749" r:id="rId743"/>
    <hyperlink ref="K1750" r:id="rId744"/>
    <hyperlink ref="K1751" r:id="rId745"/>
    <hyperlink ref="K1752" r:id="rId746"/>
    <hyperlink ref="K1753" r:id="rId747"/>
    <hyperlink ref="K1754" r:id="rId748"/>
    <hyperlink ref="K1755" r:id="rId749"/>
    <hyperlink ref="K1756" r:id="rId750"/>
    <hyperlink ref="K1757" r:id="rId751"/>
    <hyperlink ref="K1758" r:id="rId752"/>
    <hyperlink ref="K1759" r:id="rId753"/>
    <hyperlink ref="K1760" r:id="rId754"/>
    <hyperlink ref="K1761" r:id="rId755"/>
    <hyperlink ref="K1762" r:id="rId756"/>
    <hyperlink ref="K1763" r:id="rId757"/>
    <hyperlink ref="K1764" r:id="rId758"/>
    <hyperlink ref="K1765" r:id="rId759"/>
    <hyperlink ref="K1766" r:id="rId760"/>
    <hyperlink ref="K1767" r:id="rId761"/>
    <hyperlink ref="K1801" r:id="rId762"/>
    <hyperlink ref="K1893" r:id="rId763"/>
    <hyperlink ref="K1894" r:id="rId764"/>
    <hyperlink ref="K1895" r:id="rId765"/>
    <hyperlink ref="K1896" r:id="rId766"/>
    <hyperlink ref="K1897" r:id="rId767"/>
    <hyperlink ref="K1900" r:id="rId768"/>
    <hyperlink ref="K1901" r:id="rId769"/>
    <hyperlink ref="K1902" r:id="rId770"/>
    <hyperlink ref="K1903" r:id="rId771"/>
    <hyperlink ref="K1904" r:id="rId772"/>
    <hyperlink ref="K1905" r:id="rId773"/>
    <hyperlink ref="K1906" r:id="rId774"/>
    <hyperlink ref="K1907" r:id="rId775"/>
    <hyperlink ref="K1908" r:id="rId776"/>
    <hyperlink ref="K1909" r:id="rId777"/>
    <hyperlink ref="K1910" r:id="rId778"/>
    <hyperlink ref="K1911" r:id="rId779"/>
    <hyperlink ref="K1912" r:id="rId780"/>
    <hyperlink ref="K1913" r:id="rId781"/>
    <hyperlink ref="K1914" r:id="rId782"/>
    <hyperlink ref="K1915" r:id="rId783"/>
    <hyperlink ref="K1916" r:id="rId784"/>
    <hyperlink ref="K1921" r:id="rId785"/>
    <hyperlink ref="K1922" r:id="rId786"/>
    <hyperlink ref="K1923" r:id="rId787"/>
    <hyperlink ref="K1924" r:id="rId788"/>
    <hyperlink ref="K1925" r:id="rId789"/>
    <hyperlink ref="K1926" r:id="rId790"/>
    <hyperlink ref="K1927" r:id="rId791"/>
    <hyperlink ref="K1928" r:id="rId792"/>
    <hyperlink ref="K1929" r:id="rId793"/>
    <hyperlink ref="K1930" r:id="rId794"/>
    <hyperlink ref="K1931" r:id="rId795"/>
    <hyperlink ref="K1932" r:id="rId796"/>
    <hyperlink ref="K1933" r:id="rId797"/>
    <hyperlink ref="K1934" r:id="rId798"/>
    <hyperlink ref="K1936" r:id="rId799"/>
    <hyperlink ref="K1937" r:id="rId800"/>
    <hyperlink ref="K1938" r:id="rId801"/>
    <hyperlink ref="K1939" r:id="rId802"/>
    <hyperlink ref="K1940" r:id="rId803"/>
    <hyperlink ref="K1941" r:id="rId804"/>
    <hyperlink ref="K1942" r:id="rId805"/>
    <hyperlink ref="K1943" r:id="rId806"/>
    <hyperlink ref="K1944" r:id="rId807"/>
    <hyperlink ref="K1945" r:id="rId808"/>
    <hyperlink ref="K1946" r:id="rId809"/>
    <hyperlink ref="K1947" r:id="rId810"/>
    <hyperlink ref="K1948" r:id="rId811"/>
    <hyperlink ref="K1950" r:id="rId812"/>
    <hyperlink ref="K1951" r:id="rId813"/>
    <hyperlink ref="K1952" r:id="rId814"/>
    <hyperlink ref="K1953" r:id="rId815"/>
    <hyperlink ref="K1954" r:id="rId816"/>
    <hyperlink ref="K1955" r:id="rId817"/>
    <hyperlink ref="K1956" r:id="rId818"/>
    <hyperlink ref="K1959" r:id="rId819"/>
    <hyperlink ref="K1960" r:id="rId820"/>
    <hyperlink ref="K1961" r:id="rId821"/>
    <hyperlink ref="K1962" r:id="rId822"/>
    <hyperlink ref="K1963" r:id="rId823"/>
    <hyperlink ref="K1964" r:id="rId824"/>
    <hyperlink ref="K1965" r:id="rId825"/>
    <hyperlink ref="K1966" r:id="rId826"/>
    <hyperlink ref="K1970" r:id="rId827"/>
    <hyperlink ref="K1971" r:id="rId828"/>
    <hyperlink ref="K1972" r:id="rId829"/>
    <hyperlink ref="K1973" r:id="rId830"/>
    <hyperlink ref="K1974" r:id="rId831"/>
    <hyperlink ref="K1975" r:id="rId832"/>
    <hyperlink ref="K1976" r:id="rId833"/>
    <hyperlink ref="K1977" r:id="rId834"/>
    <hyperlink ref="K1978" r:id="rId835"/>
    <hyperlink ref="K1979" r:id="rId836"/>
    <hyperlink ref="K1980" r:id="rId837"/>
    <hyperlink ref="K1981" r:id="rId838"/>
    <hyperlink ref="K1982" r:id="rId839"/>
    <hyperlink ref="K1983" r:id="rId840"/>
    <hyperlink ref="K1984" r:id="rId841"/>
    <hyperlink ref="K1985" r:id="rId842"/>
    <hyperlink ref="K1986" r:id="rId843"/>
    <hyperlink ref="K1987" r:id="rId844"/>
    <hyperlink ref="K1992" r:id="rId845"/>
    <hyperlink ref="K1993" r:id="rId846"/>
    <hyperlink ref="K1994" r:id="rId847"/>
    <hyperlink ref="K1995" r:id="rId848"/>
    <hyperlink ref="K1996" r:id="rId849"/>
    <hyperlink ref="K1997" r:id="rId850"/>
    <hyperlink ref="K1998" r:id="rId851"/>
    <hyperlink ref="K527" r:id="rId852"/>
    <hyperlink ref="K528" r:id="rId853"/>
    <hyperlink ref="K529" r:id="rId854"/>
    <hyperlink ref="K1935" r:id="rId855"/>
    <hyperlink ref="K1871" r:id="rId856"/>
    <hyperlink ref="K1872" r:id="rId857"/>
    <hyperlink ref="K1873" r:id="rId858"/>
    <hyperlink ref="K1999" r:id="rId859"/>
    <hyperlink ref="K2000" r:id="rId860"/>
    <hyperlink ref="K1988" r:id="rId861"/>
    <hyperlink ref="K1989" r:id="rId862"/>
    <hyperlink ref="K2001:K2002" r:id="rId863" display="cfa-languedoc-roussillon@difcam.com"/>
    <hyperlink ref="K2001" r:id="rId864"/>
    <hyperlink ref="K2004" r:id="rId865"/>
  </hyperlinks>
  <pageMargins left="0.23622047244094491" right="0.23622047244094491" top="0.74803149606299213" bottom="0.74803149606299213" header="0.31496062992125984" footer="0.31496062992125984"/>
  <pageSetup paperSize="8" scale="50" orientation="landscape" r:id="rId866"/>
  <headerFooter>
    <oddHeader>&amp;C&amp;"-,Gras"&amp;24PUBLICATION TAXE APPRENTISSAGE- 2022-OCCITANIE-HORS-QUOTA_LISTE SOLDE 13 %&amp;RPage &amp;P</oddHeader>
    <oddFooter xml:space="preserve">&amp;L&amp;"-,Gras"&amp;20RECTORAT MONTPELLIER
</oddFooter>
  </headerFooter>
  <colBreaks count="1" manualBreakCount="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zoomScale="70" zoomScaleNormal="70" workbookViewId="0">
      <selection activeCell="K8" sqref="K8"/>
    </sheetView>
  </sheetViews>
  <sheetFormatPr baseColWidth="10" defaultRowHeight="15.75" x14ac:dyDescent="0.25"/>
  <cols>
    <col min="1" max="1" width="13.85546875" style="63" customWidth="1"/>
    <col min="2" max="2" width="14.42578125" style="62" customWidth="1"/>
    <col min="3" max="3" width="28.5703125" style="61" customWidth="1"/>
    <col min="4" max="4" width="21" style="60" customWidth="1"/>
    <col min="5" max="5" width="17.140625" style="60" customWidth="1"/>
    <col min="6" max="6" width="34.140625" style="60" customWidth="1"/>
    <col min="7" max="7" width="30.42578125" style="60" customWidth="1"/>
    <col min="8" max="8" width="20.28515625" style="59" customWidth="1"/>
    <col min="9" max="9" width="22.5703125" style="58" customWidth="1"/>
    <col min="10" max="10" width="23.7109375" style="57" customWidth="1"/>
    <col min="11" max="11" width="37.7109375" style="69" customWidth="1"/>
    <col min="12" max="12" width="18.5703125" style="63" customWidth="1"/>
    <col min="13" max="13" width="30.85546875" style="69" customWidth="1"/>
    <col min="14" max="14" width="55.28515625" style="69" customWidth="1"/>
    <col min="15" max="15" width="14.28515625" style="69" customWidth="1"/>
    <col min="16" max="16" width="14.28515625" style="63" customWidth="1"/>
    <col min="17" max="17" width="16.140625" style="43" customWidth="1"/>
    <col min="18" max="18" width="18.5703125" style="43" customWidth="1"/>
    <col min="19" max="22" width="14.28515625" style="43" customWidth="1"/>
    <col min="23" max="256" width="11.5703125" style="43"/>
    <col min="257" max="257" width="13.85546875" style="43" customWidth="1"/>
    <col min="258" max="258" width="14.42578125" style="43" customWidth="1"/>
    <col min="259" max="259" width="25.140625" style="43" customWidth="1"/>
    <col min="260" max="260" width="21" style="43" customWidth="1"/>
    <col min="261" max="261" width="17.140625" style="43" customWidth="1"/>
    <col min="262" max="263" width="9.42578125" style="43" bestFit="1" customWidth="1"/>
    <col min="264" max="264" width="8" style="43" bestFit="1" customWidth="1"/>
    <col min="265" max="265" width="15.42578125" style="43" customWidth="1"/>
    <col min="266" max="266" width="13.140625" style="43" customWidth="1"/>
    <col min="267" max="267" width="19" style="43" customWidth="1"/>
    <col min="268" max="268" width="14.28515625" style="43" customWidth="1"/>
    <col min="269" max="269" width="26.42578125" style="43" customWidth="1"/>
    <col min="270" max="270" width="40.7109375" style="43" customWidth="1"/>
    <col min="271" max="273" width="14.28515625" style="43" customWidth="1"/>
    <col min="274" max="274" width="17.140625" style="43" customWidth="1"/>
    <col min="275" max="278" width="14.28515625" style="43" customWidth="1"/>
    <col min="279" max="512" width="11.5703125" style="43"/>
    <col min="513" max="513" width="13.85546875" style="43" customWidth="1"/>
    <col min="514" max="514" width="14.42578125" style="43" customWidth="1"/>
    <col min="515" max="515" width="25.140625" style="43" customWidth="1"/>
    <col min="516" max="516" width="21" style="43" customWidth="1"/>
    <col min="517" max="517" width="17.140625" style="43" customWidth="1"/>
    <col min="518" max="519" width="9.42578125" style="43" bestFit="1" customWidth="1"/>
    <col min="520" max="520" width="8" style="43" bestFit="1" customWidth="1"/>
    <col min="521" max="521" width="15.42578125" style="43" customWidth="1"/>
    <col min="522" max="522" width="13.140625" style="43" customWidth="1"/>
    <col min="523" max="523" width="19" style="43" customWidth="1"/>
    <col min="524" max="524" width="14.28515625" style="43" customWidth="1"/>
    <col min="525" max="525" width="26.42578125" style="43" customWidth="1"/>
    <col min="526" max="526" width="40.7109375" style="43" customWidth="1"/>
    <col min="527" max="529" width="14.28515625" style="43" customWidth="1"/>
    <col min="530" max="530" width="17.140625" style="43" customWidth="1"/>
    <col min="531" max="534" width="14.28515625" style="43" customWidth="1"/>
    <col min="535" max="768" width="11.5703125" style="43"/>
    <col min="769" max="769" width="13.85546875" style="43" customWidth="1"/>
    <col min="770" max="770" width="14.42578125" style="43" customWidth="1"/>
    <col min="771" max="771" width="25.140625" style="43" customWidth="1"/>
    <col min="772" max="772" width="21" style="43" customWidth="1"/>
    <col min="773" max="773" width="17.140625" style="43" customWidth="1"/>
    <col min="774" max="775" width="9.42578125" style="43" bestFit="1" customWidth="1"/>
    <col min="776" max="776" width="8" style="43" bestFit="1" customWidth="1"/>
    <col min="777" max="777" width="15.42578125" style="43" customWidth="1"/>
    <col min="778" max="778" width="13.140625" style="43" customWidth="1"/>
    <col min="779" max="779" width="19" style="43" customWidth="1"/>
    <col min="780" max="780" width="14.28515625" style="43" customWidth="1"/>
    <col min="781" max="781" width="26.42578125" style="43" customWidth="1"/>
    <col min="782" max="782" width="40.7109375" style="43" customWidth="1"/>
    <col min="783" max="785" width="14.28515625" style="43" customWidth="1"/>
    <col min="786" max="786" width="17.140625" style="43" customWidth="1"/>
    <col min="787" max="790" width="14.28515625" style="43" customWidth="1"/>
    <col min="791" max="1024" width="11.5703125" style="43"/>
    <col min="1025" max="1025" width="13.85546875" style="43" customWidth="1"/>
    <col min="1026" max="1026" width="14.42578125" style="43" customWidth="1"/>
    <col min="1027" max="1027" width="25.140625" style="43" customWidth="1"/>
    <col min="1028" max="1028" width="21" style="43" customWidth="1"/>
    <col min="1029" max="1029" width="17.140625" style="43" customWidth="1"/>
    <col min="1030" max="1031" width="9.42578125" style="43" bestFit="1" customWidth="1"/>
    <col min="1032" max="1032" width="8" style="43" bestFit="1" customWidth="1"/>
    <col min="1033" max="1033" width="15.42578125" style="43" customWidth="1"/>
    <col min="1034" max="1034" width="13.140625" style="43" customWidth="1"/>
    <col min="1035" max="1035" width="19" style="43" customWidth="1"/>
    <col min="1036" max="1036" width="14.28515625" style="43" customWidth="1"/>
    <col min="1037" max="1037" width="26.42578125" style="43" customWidth="1"/>
    <col min="1038" max="1038" width="40.7109375" style="43" customWidth="1"/>
    <col min="1039" max="1041" width="14.28515625" style="43" customWidth="1"/>
    <col min="1042" max="1042" width="17.140625" style="43" customWidth="1"/>
    <col min="1043" max="1046" width="14.28515625" style="43" customWidth="1"/>
    <col min="1047" max="1280" width="11.5703125" style="43"/>
    <col min="1281" max="1281" width="13.85546875" style="43" customWidth="1"/>
    <col min="1282" max="1282" width="14.42578125" style="43" customWidth="1"/>
    <col min="1283" max="1283" width="25.140625" style="43" customWidth="1"/>
    <col min="1284" max="1284" width="21" style="43" customWidth="1"/>
    <col min="1285" max="1285" width="17.140625" style="43" customWidth="1"/>
    <col min="1286" max="1287" width="9.42578125" style="43" bestFit="1" customWidth="1"/>
    <col min="1288" max="1288" width="8" style="43" bestFit="1" customWidth="1"/>
    <col min="1289" max="1289" width="15.42578125" style="43" customWidth="1"/>
    <col min="1290" max="1290" width="13.140625" style="43" customWidth="1"/>
    <col min="1291" max="1291" width="19" style="43" customWidth="1"/>
    <col min="1292" max="1292" width="14.28515625" style="43" customWidth="1"/>
    <col min="1293" max="1293" width="26.42578125" style="43" customWidth="1"/>
    <col min="1294" max="1294" width="40.7109375" style="43" customWidth="1"/>
    <col min="1295" max="1297" width="14.28515625" style="43" customWidth="1"/>
    <col min="1298" max="1298" width="17.140625" style="43" customWidth="1"/>
    <col min="1299" max="1302" width="14.28515625" style="43" customWidth="1"/>
    <col min="1303" max="1536" width="11.5703125" style="43"/>
    <col min="1537" max="1537" width="13.85546875" style="43" customWidth="1"/>
    <col min="1538" max="1538" width="14.42578125" style="43" customWidth="1"/>
    <col min="1539" max="1539" width="25.140625" style="43" customWidth="1"/>
    <col min="1540" max="1540" width="21" style="43" customWidth="1"/>
    <col min="1541" max="1541" width="17.140625" style="43" customWidth="1"/>
    <col min="1542" max="1543" width="9.42578125" style="43" bestFit="1" customWidth="1"/>
    <col min="1544" max="1544" width="8" style="43" bestFit="1" customWidth="1"/>
    <col min="1545" max="1545" width="15.42578125" style="43" customWidth="1"/>
    <col min="1546" max="1546" width="13.140625" style="43" customWidth="1"/>
    <col min="1547" max="1547" width="19" style="43" customWidth="1"/>
    <col min="1548" max="1548" width="14.28515625" style="43" customWidth="1"/>
    <col min="1549" max="1549" width="26.42578125" style="43" customWidth="1"/>
    <col min="1550" max="1550" width="40.7109375" style="43" customWidth="1"/>
    <col min="1551" max="1553" width="14.28515625" style="43" customWidth="1"/>
    <col min="1554" max="1554" width="17.140625" style="43" customWidth="1"/>
    <col min="1555" max="1558" width="14.28515625" style="43" customWidth="1"/>
    <col min="1559" max="1792" width="11.5703125" style="43"/>
    <col min="1793" max="1793" width="13.85546875" style="43" customWidth="1"/>
    <col min="1794" max="1794" width="14.42578125" style="43" customWidth="1"/>
    <col min="1795" max="1795" width="25.140625" style="43" customWidth="1"/>
    <col min="1796" max="1796" width="21" style="43" customWidth="1"/>
    <col min="1797" max="1797" width="17.140625" style="43" customWidth="1"/>
    <col min="1798" max="1799" width="9.42578125" style="43" bestFit="1" customWidth="1"/>
    <col min="1800" max="1800" width="8" style="43" bestFit="1" customWidth="1"/>
    <col min="1801" max="1801" width="15.42578125" style="43" customWidth="1"/>
    <col min="1802" max="1802" width="13.140625" style="43" customWidth="1"/>
    <col min="1803" max="1803" width="19" style="43" customWidth="1"/>
    <col min="1804" max="1804" width="14.28515625" style="43" customWidth="1"/>
    <col min="1805" max="1805" width="26.42578125" style="43" customWidth="1"/>
    <col min="1806" max="1806" width="40.7109375" style="43" customWidth="1"/>
    <col min="1807" max="1809" width="14.28515625" style="43" customWidth="1"/>
    <col min="1810" max="1810" width="17.140625" style="43" customWidth="1"/>
    <col min="1811" max="1814" width="14.28515625" style="43" customWidth="1"/>
    <col min="1815" max="2048" width="11.5703125" style="43"/>
    <col min="2049" max="2049" width="13.85546875" style="43" customWidth="1"/>
    <col min="2050" max="2050" width="14.42578125" style="43" customWidth="1"/>
    <col min="2051" max="2051" width="25.140625" style="43" customWidth="1"/>
    <col min="2052" max="2052" width="21" style="43" customWidth="1"/>
    <col min="2053" max="2053" width="17.140625" style="43" customWidth="1"/>
    <col min="2054" max="2055" width="9.42578125" style="43" bestFit="1" customWidth="1"/>
    <col min="2056" max="2056" width="8" style="43" bestFit="1" customWidth="1"/>
    <col min="2057" max="2057" width="15.42578125" style="43" customWidth="1"/>
    <col min="2058" max="2058" width="13.140625" style="43" customWidth="1"/>
    <col min="2059" max="2059" width="19" style="43" customWidth="1"/>
    <col min="2060" max="2060" width="14.28515625" style="43" customWidth="1"/>
    <col min="2061" max="2061" width="26.42578125" style="43" customWidth="1"/>
    <col min="2062" max="2062" width="40.7109375" style="43" customWidth="1"/>
    <col min="2063" max="2065" width="14.28515625" style="43" customWidth="1"/>
    <col min="2066" max="2066" width="17.140625" style="43" customWidth="1"/>
    <col min="2067" max="2070" width="14.28515625" style="43" customWidth="1"/>
    <col min="2071" max="2304" width="11.5703125" style="43"/>
    <col min="2305" max="2305" width="13.85546875" style="43" customWidth="1"/>
    <col min="2306" max="2306" width="14.42578125" style="43" customWidth="1"/>
    <col min="2307" max="2307" width="25.140625" style="43" customWidth="1"/>
    <col min="2308" max="2308" width="21" style="43" customWidth="1"/>
    <col min="2309" max="2309" width="17.140625" style="43" customWidth="1"/>
    <col min="2310" max="2311" width="9.42578125" style="43" bestFit="1" customWidth="1"/>
    <col min="2312" max="2312" width="8" style="43" bestFit="1" customWidth="1"/>
    <col min="2313" max="2313" width="15.42578125" style="43" customWidth="1"/>
    <col min="2314" max="2314" width="13.140625" style="43" customWidth="1"/>
    <col min="2315" max="2315" width="19" style="43" customWidth="1"/>
    <col min="2316" max="2316" width="14.28515625" style="43" customWidth="1"/>
    <col min="2317" max="2317" width="26.42578125" style="43" customWidth="1"/>
    <col min="2318" max="2318" width="40.7109375" style="43" customWidth="1"/>
    <col min="2319" max="2321" width="14.28515625" style="43" customWidth="1"/>
    <col min="2322" max="2322" width="17.140625" style="43" customWidth="1"/>
    <col min="2323" max="2326" width="14.28515625" style="43" customWidth="1"/>
    <col min="2327" max="2560" width="11.5703125" style="43"/>
    <col min="2561" max="2561" width="13.85546875" style="43" customWidth="1"/>
    <col min="2562" max="2562" width="14.42578125" style="43" customWidth="1"/>
    <col min="2563" max="2563" width="25.140625" style="43" customWidth="1"/>
    <col min="2564" max="2564" width="21" style="43" customWidth="1"/>
    <col min="2565" max="2565" width="17.140625" style="43" customWidth="1"/>
    <col min="2566" max="2567" width="9.42578125" style="43" bestFit="1" customWidth="1"/>
    <col min="2568" max="2568" width="8" style="43" bestFit="1" customWidth="1"/>
    <col min="2569" max="2569" width="15.42578125" style="43" customWidth="1"/>
    <col min="2570" max="2570" width="13.140625" style="43" customWidth="1"/>
    <col min="2571" max="2571" width="19" style="43" customWidth="1"/>
    <col min="2572" max="2572" width="14.28515625" style="43" customWidth="1"/>
    <col min="2573" max="2573" width="26.42578125" style="43" customWidth="1"/>
    <col min="2574" max="2574" width="40.7109375" style="43" customWidth="1"/>
    <col min="2575" max="2577" width="14.28515625" style="43" customWidth="1"/>
    <col min="2578" max="2578" width="17.140625" style="43" customWidth="1"/>
    <col min="2579" max="2582" width="14.28515625" style="43" customWidth="1"/>
    <col min="2583" max="2816" width="11.5703125" style="43"/>
    <col min="2817" max="2817" width="13.85546875" style="43" customWidth="1"/>
    <col min="2818" max="2818" width="14.42578125" style="43" customWidth="1"/>
    <col min="2819" max="2819" width="25.140625" style="43" customWidth="1"/>
    <col min="2820" max="2820" width="21" style="43" customWidth="1"/>
    <col min="2821" max="2821" width="17.140625" style="43" customWidth="1"/>
    <col min="2822" max="2823" width="9.42578125" style="43" bestFit="1" customWidth="1"/>
    <col min="2824" max="2824" width="8" style="43" bestFit="1" customWidth="1"/>
    <col min="2825" max="2825" width="15.42578125" style="43" customWidth="1"/>
    <col min="2826" max="2826" width="13.140625" style="43" customWidth="1"/>
    <col min="2827" max="2827" width="19" style="43" customWidth="1"/>
    <col min="2828" max="2828" width="14.28515625" style="43" customWidth="1"/>
    <col min="2829" max="2829" width="26.42578125" style="43" customWidth="1"/>
    <col min="2830" max="2830" width="40.7109375" style="43" customWidth="1"/>
    <col min="2831" max="2833" width="14.28515625" style="43" customWidth="1"/>
    <col min="2834" max="2834" width="17.140625" style="43" customWidth="1"/>
    <col min="2835" max="2838" width="14.28515625" style="43" customWidth="1"/>
    <col min="2839" max="3072" width="11.5703125" style="43"/>
    <col min="3073" max="3073" width="13.85546875" style="43" customWidth="1"/>
    <col min="3074" max="3074" width="14.42578125" style="43" customWidth="1"/>
    <col min="3075" max="3075" width="25.140625" style="43" customWidth="1"/>
    <col min="3076" max="3076" width="21" style="43" customWidth="1"/>
    <col min="3077" max="3077" width="17.140625" style="43" customWidth="1"/>
    <col min="3078" max="3079" width="9.42578125" style="43" bestFit="1" customWidth="1"/>
    <col min="3080" max="3080" width="8" style="43" bestFit="1" customWidth="1"/>
    <col min="3081" max="3081" width="15.42578125" style="43" customWidth="1"/>
    <col min="3082" max="3082" width="13.140625" style="43" customWidth="1"/>
    <col min="3083" max="3083" width="19" style="43" customWidth="1"/>
    <col min="3084" max="3084" width="14.28515625" style="43" customWidth="1"/>
    <col min="3085" max="3085" width="26.42578125" style="43" customWidth="1"/>
    <col min="3086" max="3086" width="40.7109375" style="43" customWidth="1"/>
    <col min="3087" max="3089" width="14.28515625" style="43" customWidth="1"/>
    <col min="3090" max="3090" width="17.140625" style="43" customWidth="1"/>
    <col min="3091" max="3094" width="14.28515625" style="43" customWidth="1"/>
    <col min="3095" max="3328" width="11.5703125" style="43"/>
    <col min="3329" max="3329" width="13.85546875" style="43" customWidth="1"/>
    <col min="3330" max="3330" width="14.42578125" style="43" customWidth="1"/>
    <col min="3331" max="3331" width="25.140625" style="43" customWidth="1"/>
    <col min="3332" max="3332" width="21" style="43" customWidth="1"/>
    <col min="3333" max="3333" width="17.140625" style="43" customWidth="1"/>
    <col min="3334" max="3335" width="9.42578125" style="43" bestFit="1" customWidth="1"/>
    <col min="3336" max="3336" width="8" style="43" bestFit="1" customWidth="1"/>
    <col min="3337" max="3337" width="15.42578125" style="43" customWidth="1"/>
    <col min="3338" max="3338" width="13.140625" style="43" customWidth="1"/>
    <col min="3339" max="3339" width="19" style="43" customWidth="1"/>
    <col min="3340" max="3340" width="14.28515625" style="43" customWidth="1"/>
    <col min="3341" max="3341" width="26.42578125" style="43" customWidth="1"/>
    <col min="3342" max="3342" width="40.7109375" style="43" customWidth="1"/>
    <col min="3343" max="3345" width="14.28515625" style="43" customWidth="1"/>
    <col min="3346" max="3346" width="17.140625" style="43" customWidth="1"/>
    <col min="3347" max="3350" width="14.28515625" style="43" customWidth="1"/>
    <col min="3351" max="3584" width="11.5703125" style="43"/>
    <col min="3585" max="3585" width="13.85546875" style="43" customWidth="1"/>
    <col min="3586" max="3586" width="14.42578125" style="43" customWidth="1"/>
    <col min="3587" max="3587" width="25.140625" style="43" customWidth="1"/>
    <col min="3588" max="3588" width="21" style="43" customWidth="1"/>
    <col min="3589" max="3589" width="17.140625" style="43" customWidth="1"/>
    <col min="3590" max="3591" width="9.42578125" style="43" bestFit="1" customWidth="1"/>
    <col min="3592" max="3592" width="8" style="43" bestFit="1" customWidth="1"/>
    <col min="3593" max="3593" width="15.42578125" style="43" customWidth="1"/>
    <col min="3594" max="3594" width="13.140625" style="43" customWidth="1"/>
    <col min="3595" max="3595" width="19" style="43" customWidth="1"/>
    <col min="3596" max="3596" width="14.28515625" style="43" customWidth="1"/>
    <col min="3597" max="3597" width="26.42578125" style="43" customWidth="1"/>
    <col min="3598" max="3598" width="40.7109375" style="43" customWidth="1"/>
    <col min="3599" max="3601" width="14.28515625" style="43" customWidth="1"/>
    <col min="3602" max="3602" width="17.140625" style="43" customWidth="1"/>
    <col min="3603" max="3606" width="14.28515625" style="43" customWidth="1"/>
    <col min="3607" max="3840" width="11.5703125" style="43"/>
    <col min="3841" max="3841" width="13.85546875" style="43" customWidth="1"/>
    <col min="3842" max="3842" width="14.42578125" style="43" customWidth="1"/>
    <col min="3843" max="3843" width="25.140625" style="43" customWidth="1"/>
    <col min="3844" max="3844" width="21" style="43" customWidth="1"/>
    <col min="3845" max="3845" width="17.140625" style="43" customWidth="1"/>
    <col min="3846" max="3847" width="9.42578125" style="43" bestFit="1" customWidth="1"/>
    <col min="3848" max="3848" width="8" style="43" bestFit="1" customWidth="1"/>
    <col min="3849" max="3849" width="15.42578125" style="43" customWidth="1"/>
    <col min="3850" max="3850" width="13.140625" style="43" customWidth="1"/>
    <col min="3851" max="3851" width="19" style="43" customWidth="1"/>
    <col min="3852" max="3852" width="14.28515625" style="43" customWidth="1"/>
    <col min="3853" max="3853" width="26.42578125" style="43" customWidth="1"/>
    <col min="3854" max="3854" width="40.7109375" style="43" customWidth="1"/>
    <col min="3855" max="3857" width="14.28515625" style="43" customWidth="1"/>
    <col min="3858" max="3858" width="17.140625" style="43" customWidth="1"/>
    <col min="3859" max="3862" width="14.28515625" style="43" customWidth="1"/>
    <col min="3863" max="4096" width="11.5703125" style="43"/>
    <col min="4097" max="4097" width="13.85546875" style="43" customWidth="1"/>
    <col min="4098" max="4098" width="14.42578125" style="43" customWidth="1"/>
    <col min="4099" max="4099" width="25.140625" style="43" customWidth="1"/>
    <col min="4100" max="4100" width="21" style="43" customWidth="1"/>
    <col min="4101" max="4101" width="17.140625" style="43" customWidth="1"/>
    <col min="4102" max="4103" width="9.42578125" style="43" bestFit="1" customWidth="1"/>
    <col min="4104" max="4104" width="8" style="43" bestFit="1" customWidth="1"/>
    <col min="4105" max="4105" width="15.42578125" style="43" customWidth="1"/>
    <col min="4106" max="4106" width="13.140625" style="43" customWidth="1"/>
    <col min="4107" max="4107" width="19" style="43" customWidth="1"/>
    <col min="4108" max="4108" width="14.28515625" style="43" customWidth="1"/>
    <col min="4109" max="4109" width="26.42578125" style="43" customWidth="1"/>
    <col min="4110" max="4110" width="40.7109375" style="43" customWidth="1"/>
    <col min="4111" max="4113" width="14.28515625" style="43" customWidth="1"/>
    <col min="4114" max="4114" width="17.140625" style="43" customWidth="1"/>
    <col min="4115" max="4118" width="14.28515625" style="43" customWidth="1"/>
    <col min="4119" max="4352" width="11.5703125" style="43"/>
    <col min="4353" max="4353" width="13.85546875" style="43" customWidth="1"/>
    <col min="4354" max="4354" width="14.42578125" style="43" customWidth="1"/>
    <col min="4355" max="4355" width="25.140625" style="43" customWidth="1"/>
    <col min="4356" max="4356" width="21" style="43" customWidth="1"/>
    <col min="4357" max="4357" width="17.140625" style="43" customWidth="1"/>
    <col min="4358" max="4359" width="9.42578125" style="43" bestFit="1" customWidth="1"/>
    <col min="4360" max="4360" width="8" style="43" bestFit="1" customWidth="1"/>
    <col min="4361" max="4361" width="15.42578125" style="43" customWidth="1"/>
    <col min="4362" max="4362" width="13.140625" style="43" customWidth="1"/>
    <col min="4363" max="4363" width="19" style="43" customWidth="1"/>
    <col min="4364" max="4364" width="14.28515625" style="43" customWidth="1"/>
    <col min="4365" max="4365" width="26.42578125" style="43" customWidth="1"/>
    <col min="4366" max="4366" width="40.7109375" style="43" customWidth="1"/>
    <col min="4367" max="4369" width="14.28515625" style="43" customWidth="1"/>
    <col min="4370" max="4370" width="17.140625" style="43" customWidth="1"/>
    <col min="4371" max="4374" width="14.28515625" style="43" customWidth="1"/>
    <col min="4375" max="4608" width="11.5703125" style="43"/>
    <col min="4609" max="4609" width="13.85546875" style="43" customWidth="1"/>
    <col min="4610" max="4610" width="14.42578125" style="43" customWidth="1"/>
    <col min="4611" max="4611" width="25.140625" style="43" customWidth="1"/>
    <col min="4612" max="4612" width="21" style="43" customWidth="1"/>
    <col min="4613" max="4613" width="17.140625" style="43" customWidth="1"/>
    <col min="4614" max="4615" width="9.42578125" style="43" bestFit="1" customWidth="1"/>
    <col min="4616" max="4616" width="8" style="43" bestFit="1" customWidth="1"/>
    <col min="4617" max="4617" width="15.42578125" style="43" customWidth="1"/>
    <col min="4618" max="4618" width="13.140625" style="43" customWidth="1"/>
    <col min="4619" max="4619" width="19" style="43" customWidth="1"/>
    <col min="4620" max="4620" width="14.28515625" style="43" customWidth="1"/>
    <col min="4621" max="4621" width="26.42578125" style="43" customWidth="1"/>
    <col min="4622" max="4622" width="40.7109375" style="43" customWidth="1"/>
    <col min="4623" max="4625" width="14.28515625" style="43" customWidth="1"/>
    <col min="4626" max="4626" width="17.140625" style="43" customWidth="1"/>
    <col min="4627" max="4630" width="14.28515625" style="43" customWidth="1"/>
    <col min="4631" max="4864" width="11.5703125" style="43"/>
    <col min="4865" max="4865" width="13.85546875" style="43" customWidth="1"/>
    <col min="4866" max="4866" width="14.42578125" style="43" customWidth="1"/>
    <col min="4867" max="4867" width="25.140625" style="43" customWidth="1"/>
    <col min="4868" max="4868" width="21" style="43" customWidth="1"/>
    <col min="4869" max="4869" width="17.140625" style="43" customWidth="1"/>
    <col min="4870" max="4871" width="9.42578125" style="43" bestFit="1" customWidth="1"/>
    <col min="4872" max="4872" width="8" style="43" bestFit="1" customWidth="1"/>
    <col min="4873" max="4873" width="15.42578125" style="43" customWidth="1"/>
    <col min="4874" max="4874" width="13.140625" style="43" customWidth="1"/>
    <col min="4875" max="4875" width="19" style="43" customWidth="1"/>
    <col min="4876" max="4876" width="14.28515625" style="43" customWidth="1"/>
    <col min="4877" max="4877" width="26.42578125" style="43" customWidth="1"/>
    <col min="4878" max="4878" width="40.7109375" style="43" customWidth="1"/>
    <col min="4879" max="4881" width="14.28515625" style="43" customWidth="1"/>
    <col min="4882" max="4882" width="17.140625" style="43" customWidth="1"/>
    <col min="4883" max="4886" width="14.28515625" style="43" customWidth="1"/>
    <col min="4887" max="5120" width="11.5703125" style="43"/>
    <col min="5121" max="5121" width="13.85546875" style="43" customWidth="1"/>
    <col min="5122" max="5122" width="14.42578125" style="43" customWidth="1"/>
    <col min="5123" max="5123" width="25.140625" style="43" customWidth="1"/>
    <col min="5124" max="5124" width="21" style="43" customWidth="1"/>
    <col min="5125" max="5125" width="17.140625" style="43" customWidth="1"/>
    <col min="5126" max="5127" width="9.42578125" style="43" bestFit="1" customWidth="1"/>
    <col min="5128" max="5128" width="8" style="43" bestFit="1" customWidth="1"/>
    <col min="5129" max="5129" width="15.42578125" style="43" customWidth="1"/>
    <col min="5130" max="5130" width="13.140625" style="43" customWidth="1"/>
    <col min="5131" max="5131" width="19" style="43" customWidth="1"/>
    <col min="5132" max="5132" width="14.28515625" style="43" customWidth="1"/>
    <col min="5133" max="5133" width="26.42578125" style="43" customWidth="1"/>
    <col min="5134" max="5134" width="40.7109375" style="43" customWidth="1"/>
    <col min="5135" max="5137" width="14.28515625" style="43" customWidth="1"/>
    <col min="5138" max="5138" width="17.140625" style="43" customWidth="1"/>
    <col min="5139" max="5142" width="14.28515625" style="43" customWidth="1"/>
    <col min="5143" max="5376" width="11.5703125" style="43"/>
    <col min="5377" max="5377" width="13.85546875" style="43" customWidth="1"/>
    <col min="5378" max="5378" width="14.42578125" style="43" customWidth="1"/>
    <col min="5379" max="5379" width="25.140625" style="43" customWidth="1"/>
    <col min="5380" max="5380" width="21" style="43" customWidth="1"/>
    <col min="5381" max="5381" width="17.140625" style="43" customWidth="1"/>
    <col min="5382" max="5383" width="9.42578125" style="43" bestFit="1" customWidth="1"/>
    <col min="5384" max="5384" width="8" style="43" bestFit="1" customWidth="1"/>
    <col min="5385" max="5385" width="15.42578125" style="43" customWidth="1"/>
    <col min="5386" max="5386" width="13.140625" style="43" customWidth="1"/>
    <col min="5387" max="5387" width="19" style="43" customWidth="1"/>
    <col min="5388" max="5388" width="14.28515625" style="43" customWidth="1"/>
    <col min="5389" max="5389" width="26.42578125" style="43" customWidth="1"/>
    <col min="5390" max="5390" width="40.7109375" style="43" customWidth="1"/>
    <col min="5391" max="5393" width="14.28515625" style="43" customWidth="1"/>
    <col min="5394" max="5394" width="17.140625" style="43" customWidth="1"/>
    <col min="5395" max="5398" width="14.28515625" style="43" customWidth="1"/>
    <col min="5399" max="5632" width="11.5703125" style="43"/>
    <col min="5633" max="5633" width="13.85546875" style="43" customWidth="1"/>
    <col min="5634" max="5634" width="14.42578125" style="43" customWidth="1"/>
    <col min="5635" max="5635" width="25.140625" style="43" customWidth="1"/>
    <col min="5636" max="5636" width="21" style="43" customWidth="1"/>
    <col min="5637" max="5637" width="17.140625" style="43" customWidth="1"/>
    <col min="5638" max="5639" width="9.42578125" style="43" bestFit="1" customWidth="1"/>
    <col min="5640" max="5640" width="8" style="43" bestFit="1" customWidth="1"/>
    <col min="5641" max="5641" width="15.42578125" style="43" customWidth="1"/>
    <col min="5642" max="5642" width="13.140625" style="43" customWidth="1"/>
    <col min="5643" max="5643" width="19" style="43" customWidth="1"/>
    <col min="5644" max="5644" width="14.28515625" style="43" customWidth="1"/>
    <col min="5645" max="5645" width="26.42578125" style="43" customWidth="1"/>
    <col min="5646" max="5646" width="40.7109375" style="43" customWidth="1"/>
    <col min="5647" max="5649" width="14.28515625" style="43" customWidth="1"/>
    <col min="5650" max="5650" width="17.140625" style="43" customWidth="1"/>
    <col min="5651" max="5654" width="14.28515625" style="43" customWidth="1"/>
    <col min="5655" max="5888" width="11.5703125" style="43"/>
    <col min="5889" max="5889" width="13.85546875" style="43" customWidth="1"/>
    <col min="5890" max="5890" width="14.42578125" style="43" customWidth="1"/>
    <col min="5891" max="5891" width="25.140625" style="43" customWidth="1"/>
    <col min="5892" max="5892" width="21" style="43" customWidth="1"/>
    <col min="5893" max="5893" width="17.140625" style="43" customWidth="1"/>
    <col min="5894" max="5895" width="9.42578125" style="43" bestFit="1" customWidth="1"/>
    <col min="5896" max="5896" width="8" style="43" bestFit="1" customWidth="1"/>
    <col min="5897" max="5897" width="15.42578125" style="43" customWidth="1"/>
    <col min="5898" max="5898" width="13.140625" style="43" customWidth="1"/>
    <col min="5899" max="5899" width="19" style="43" customWidth="1"/>
    <col min="5900" max="5900" width="14.28515625" style="43" customWidth="1"/>
    <col min="5901" max="5901" width="26.42578125" style="43" customWidth="1"/>
    <col min="5902" max="5902" width="40.7109375" style="43" customWidth="1"/>
    <col min="5903" max="5905" width="14.28515625" style="43" customWidth="1"/>
    <col min="5906" max="5906" width="17.140625" style="43" customWidth="1"/>
    <col min="5907" max="5910" width="14.28515625" style="43" customWidth="1"/>
    <col min="5911" max="6144" width="11.5703125" style="43"/>
    <col min="6145" max="6145" width="13.85546875" style="43" customWidth="1"/>
    <col min="6146" max="6146" width="14.42578125" style="43" customWidth="1"/>
    <col min="6147" max="6147" width="25.140625" style="43" customWidth="1"/>
    <col min="6148" max="6148" width="21" style="43" customWidth="1"/>
    <col min="6149" max="6149" width="17.140625" style="43" customWidth="1"/>
    <col min="6150" max="6151" width="9.42578125" style="43" bestFit="1" customWidth="1"/>
    <col min="6152" max="6152" width="8" style="43" bestFit="1" customWidth="1"/>
    <col min="6153" max="6153" width="15.42578125" style="43" customWidth="1"/>
    <col min="6154" max="6154" width="13.140625" style="43" customWidth="1"/>
    <col min="6155" max="6155" width="19" style="43" customWidth="1"/>
    <col min="6156" max="6156" width="14.28515625" style="43" customWidth="1"/>
    <col min="6157" max="6157" width="26.42578125" style="43" customWidth="1"/>
    <col min="6158" max="6158" width="40.7109375" style="43" customWidth="1"/>
    <col min="6159" max="6161" width="14.28515625" style="43" customWidth="1"/>
    <col min="6162" max="6162" width="17.140625" style="43" customWidth="1"/>
    <col min="6163" max="6166" width="14.28515625" style="43" customWidth="1"/>
    <col min="6167" max="6400" width="11.5703125" style="43"/>
    <col min="6401" max="6401" width="13.85546875" style="43" customWidth="1"/>
    <col min="6402" max="6402" width="14.42578125" style="43" customWidth="1"/>
    <col min="6403" max="6403" width="25.140625" style="43" customWidth="1"/>
    <col min="6404" max="6404" width="21" style="43" customWidth="1"/>
    <col min="6405" max="6405" width="17.140625" style="43" customWidth="1"/>
    <col min="6406" max="6407" width="9.42578125" style="43" bestFit="1" customWidth="1"/>
    <col min="6408" max="6408" width="8" style="43" bestFit="1" customWidth="1"/>
    <col min="6409" max="6409" width="15.42578125" style="43" customWidth="1"/>
    <col min="6410" max="6410" width="13.140625" style="43" customWidth="1"/>
    <col min="6411" max="6411" width="19" style="43" customWidth="1"/>
    <col min="6412" max="6412" width="14.28515625" style="43" customWidth="1"/>
    <col min="6413" max="6413" width="26.42578125" style="43" customWidth="1"/>
    <col min="6414" max="6414" width="40.7109375" style="43" customWidth="1"/>
    <col min="6415" max="6417" width="14.28515625" style="43" customWidth="1"/>
    <col min="6418" max="6418" width="17.140625" style="43" customWidth="1"/>
    <col min="6419" max="6422" width="14.28515625" style="43" customWidth="1"/>
    <col min="6423" max="6656" width="11.5703125" style="43"/>
    <col min="6657" max="6657" width="13.85546875" style="43" customWidth="1"/>
    <col min="6658" max="6658" width="14.42578125" style="43" customWidth="1"/>
    <col min="6659" max="6659" width="25.140625" style="43" customWidth="1"/>
    <col min="6660" max="6660" width="21" style="43" customWidth="1"/>
    <col min="6661" max="6661" width="17.140625" style="43" customWidth="1"/>
    <col min="6662" max="6663" width="9.42578125" style="43" bestFit="1" customWidth="1"/>
    <col min="6664" max="6664" width="8" style="43" bestFit="1" customWidth="1"/>
    <col min="6665" max="6665" width="15.42578125" style="43" customWidth="1"/>
    <col min="6666" max="6666" width="13.140625" style="43" customWidth="1"/>
    <col min="6667" max="6667" width="19" style="43" customWidth="1"/>
    <col min="6668" max="6668" width="14.28515625" style="43" customWidth="1"/>
    <col min="6669" max="6669" width="26.42578125" style="43" customWidth="1"/>
    <col min="6670" max="6670" width="40.7109375" style="43" customWidth="1"/>
    <col min="6671" max="6673" width="14.28515625" style="43" customWidth="1"/>
    <col min="6674" max="6674" width="17.140625" style="43" customWidth="1"/>
    <col min="6675" max="6678" width="14.28515625" style="43" customWidth="1"/>
    <col min="6679" max="6912" width="11.5703125" style="43"/>
    <col min="6913" max="6913" width="13.85546875" style="43" customWidth="1"/>
    <col min="6914" max="6914" width="14.42578125" style="43" customWidth="1"/>
    <col min="6915" max="6915" width="25.140625" style="43" customWidth="1"/>
    <col min="6916" max="6916" width="21" style="43" customWidth="1"/>
    <col min="6917" max="6917" width="17.140625" style="43" customWidth="1"/>
    <col min="6918" max="6919" width="9.42578125" style="43" bestFit="1" customWidth="1"/>
    <col min="6920" max="6920" width="8" style="43" bestFit="1" customWidth="1"/>
    <col min="6921" max="6921" width="15.42578125" style="43" customWidth="1"/>
    <col min="6922" max="6922" width="13.140625" style="43" customWidth="1"/>
    <col min="6923" max="6923" width="19" style="43" customWidth="1"/>
    <col min="6924" max="6924" width="14.28515625" style="43" customWidth="1"/>
    <col min="6925" max="6925" width="26.42578125" style="43" customWidth="1"/>
    <col min="6926" max="6926" width="40.7109375" style="43" customWidth="1"/>
    <col min="6927" max="6929" width="14.28515625" style="43" customWidth="1"/>
    <col min="6930" max="6930" width="17.140625" style="43" customWidth="1"/>
    <col min="6931" max="6934" width="14.28515625" style="43" customWidth="1"/>
    <col min="6935" max="7168" width="11.5703125" style="43"/>
    <col min="7169" max="7169" width="13.85546875" style="43" customWidth="1"/>
    <col min="7170" max="7170" width="14.42578125" style="43" customWidth="1"/>
    <col min="7171" max="7171" width="25.140625" style="43" customWidth="1"/>
    <col min="7172" max="7172" width="21" style="43" customWidth="1"/>
    <col min="7173" max="7173" width="17.140625" style="43" customWidth="1"/>
    <col min="7174" max="7175" width="9.42578125" style="43" bestFit="1" customWidth="1"/>
    <col min="7176" max="7176" width="8" style="43" bestFit="1" customWidth="1"/>
    <col min="7177" max="7177" width="15.42578125" style="43" customWidth="1"/>
    <col min="7178" max="7178" width="13.140625" style="43" customWidth="1"/>
    <col min="7179" max="7179" width="19" style="43" customWidth="1"/>
    <col min="7180" max="7180" width="14.28515625" style="43" customWidth="1"/>
    <col min="7181" max="7181" width="26.42578125" style="43" customWidth="1"/>
    <col min="7182" max="7182" width="40.7109375" style="43" customWidth="1"/>
    <col min="7183" max="7185" width="14.28515625" style="43" customWidth="1"/>
    <col min="7186" max="7186" width="17.140625" style="43" customWidth="1"/>
    <col min="7187" max="7190" width="14.28515625" style="43" customWidth="1"/>
    <col min="7191" max="7424" width="11.5703125" style="43"/>
    <col min="7425" max="7425" width="13.85546875" style="43" customWidth="1"/>
    <col min="7426" max="7426" width="14.42578125" style="43" customWidth="1"/>
    <col min="7427" max="7427" width="25.140625" style="43" customWidth="1"/>
    <col min="7428" max="7428" width="21" style="43" customWidth="1"/>
    <col min="7429" max="7429" width="17.140625" style="43" customWidth="1"/>
    <col min="7430" max="7431" width="9.42578125" style="43" bestFit="1" customWidth="1"/>
    <col min="7432" max="7432" width="8" style="43" bestFit="1" customWidth="1"/>
    <col min="7433" max="7433" width="15.42578125" style="43" customWidth="1"/>
    <col min="7434" max="7434" width="13.140625" style="43" customWidth="1"/>
    <col min="7435" max="7435" width="19" style="43" customWidth="1"/>
    <col min="7436" max="7436" width="14.28515625" style="43" customWidth="1"/>
    <col min="7437" max="7437" width="26.42578125" style="43" customWidth="1"/>
    <col min="7438" max="7438" width="40.7109375" style="43" customWidth="1"/>
    <col min="7439" max="7441" width="14.28515625" style="43" customWidth="1"/>
    <col min="7442" max="7442" width="17.140625" style="43" customWidth="1"/>
    <col min="7443" max="7446" width="14.28515625" style="43" customWidth="1"/>
    <col min="7447" max="7680" width="11.5703125" style="43"/>
    <col min="7681" max="7681" width="13.85546875" style="43" customWidth="1"/>
    <col min="7682" max="7682" width="14.42578125" style="43" customWidth="1"/>
    <col min="7683" max="7683" width="25.140625" style="43" customWidth="1"/>
    <col min="7684" max="7684" width="21" style="43" customWidth="1"/>
    <col min="7685" max="7685" width="17.140625" style="43" customWidth="1"/>
    <col min="7686" max="7687" width="9.42578125" style="43" bestFit="1" customWidth="1"/>
    <col min="7688" max="7688" width="8" style="43" bestFit="1" customWidth="1"/>
    <col min="7689" max="7689" width="15.42578125" style="43" customWidth="1"/>
    <col min="7690" max="7690" width="13.140625" style="43" customWidth="1"/>
    <col min="7691" max="7691" width="19" style="43" customWidth="1"/>
    <col min="7692" max="7692" width="14.28515625" style="43" customWidth="1"/>
    <col min="7693" max="7693" width="26.42578125" style="43" customWidth="1"/>
    <col min="7694" max="7694" width="40.7109375" style="43" customWidth="1"/>
    <col min="7695" max="7697" width="14.28515625" style="43" customWidth="1"/>
    <col min="7698" max="7698" width="17.140625" style="43" customWidth="1"/>
    <col min="7699" max="7702" width="14.28515625" style="43" customWidth="1"/>
    <col min="7703" max="7936" width="11.5703125" style="43"/>
    <col min="7937" max="7937" width="13.85546875" style="43" customWidth="1"/>
    <col min="7938" max="7938" width="14.42578125" style="43" customWidth="1"/>
    <col min="7939" max="7939" width="25.140625" style="43" customWidth="1"/>
    <col min="7940" max="7940" width="21" style="43" customWidth="1"/>
    <col min="7941" max="7941" width="17.140625" style="43" customWidth="1"/>
    <col min="7942" max="7943" width="9.42578125" style="43" bestFit="1" customWidth="1"/>
    <col min="7944" max="7944" width="8" style="43" bestFit="1" customWidth="1"/>
    <col min="7945" max="7945" width="15.42578125" style="43" customWidth="1"/>
    <col min="7946" max="7946" width="13.140625" style="43" customWidth="1"/>
    <col min="7947" max="7947" width="19" style="43" customWidth="1"/>
    <col min="7948" max="7948" width="14.28515625" style="43" customWidth="1"/>
    <col min="7949" max="7949" width="26.42578125" style="43" customWidth="1"/>
    <col min="7950" max="7950" width="40.7109375" style="43" customWidth="1"/>
    <col min="7951" max="7953" width="14.28515625" style="43" customWidth="1"/>
    <col min="7954" max="7954" width="17.140625" style="43" customWidth="1"/>
    <col min="7955" max="7958" width="14.28515625" style="43" customWidth="1"/>
    <col min="7959" max="8192" width="11.5703125" style="43"/>
    <col min="8193" max="8193" width="13.85546875" style="43" customWidth="1"/>
    <col min="8194" max="8194" width="14.42578125" style="43" customWidth="1"/>
    <col min="8195" max="8195" width="25.140625" style="43" customWidth="1"/>
    <col min="8196" max="8196" width="21" style="43" customWidth="1"/>
    <col min="8197" max="8197" width="17.140625" style="43" customWidth="1"/>
    <col min="8198" max="8199" width="9.42578125" style="43" bestFit="1" customWidth="1"/>
    <col min="8200" max="8200" width="8" style="43" bestFit="1" customWidth="1"/>
    <col min="8201" max="8201" width="15.42578125" style="43" customWidth="1"/>
    <col min="8202" max="8202" width="13.140625" style="43" customWidth="1"/>
    <col min="8203" max="8203" width="19" style="43" customWidth="1"/>
    <col min="8204" max="8204" width="14.28515625" style="43" customWidth="1"/>
    <col min="8205" max="8205" width="26.42578125" style="43" customWidth="1"/>
    <col min="8206" max="8206" width="40.7109375" style="43" customWidth="1"/>
    <col min="8207" max="8209" width="14.28515625" style="43" customWidth="1"/>
    <col min="8210" max="8210" width="17.140625" style="43" customWidth="1"/>
    <col min="8211" max="8214" width="14.28515625" style="43" customWidth="1"/>
    <col min="8215" max="8448" width="11.5703125" style="43"/>
    <col min="8449" max="8449" width="13.85546875" style="43" customWidth="1"/>
    <col min="8450" max="8450" width="14.42578125" style="43" customWidth="1"/>
    <col min="8451" max="8451" width="25.140625" style="43" customWidth="1"/>
    <col min="8452" max="8452" width="21" style="43" customWidth="1"/>
    <col min="8453" max="8453" width="17.140625" style="43" customWidth="1"/>
    <col min="8454" max="8455" width="9.42578125" style="43" bestFit="1" customWidth="1"/>
    <col min="8456" max="8456" width="8" style="43" bestFit="1" customWidth="1"/>
    <col min="8457" max="8457" width="15.42578125" style="43" customWidth="1"/>
    <col min="8458" max="8458" width="13.140625" style="43" customWidth="1"/>
    <col min="8459" max="8459" width="19" style="43" customWidth="1"/>
    <col min="8460" max="8460" width="14.28515625" style="43" customWidth="1"/>
    <col min="8461" max="8461" width="26.42578125" style="43" customWidth="1"/>
    <col min="8462" max="8462" width="40.7109375" style="43" customWidth="1"/>
    <col min="8463" max="8465" width="14.28515625" style="43" customWidth="1"/>
    <col min="8466" max="8466" width="17.140625" style="43" customWidth="1"/>
    <col min="8467" max="8470" width="14.28515625" style="43" customWidth="1"/>
    <col min="8471" max="8704" width="11.5703125" style="43"/>
    <col min="8705" max="8705" width="13.85546875" style="43" customWidth="1"/>
    <col min="8706" max="8706" width="14.42578125" style="43" customWidth="1"/>
    <col min="8707" max="8707" width="25.140625" style="43" customWidth="1"/>
    <col min="8708" max="8708" width="21" style="43" customWidth="1"/>
    <col min="8709" max="8709" width="17.140625" style="43" customWidth="1"/>
    <col min="8710" max="8711" width="9.42578125" style="43" bestFit="1" customWidth="1"/>
    <col min="8712" max="8712" width="8" style="43" bestFit="1" customWidth="1"/>
    <col min="8713" max="8713" width="15.42578125" style="43" customWidth="1"/>
    <col min="8714" max="8714" width="13.140625" style="43" customWidth="1"/>
    <col min="8715" max="8715" width="19" style="43" customWidth="1"/>
    <col min="8716" max="8716" width="14.28515625" style="43" customWidth="1"/>
    <col min="8717" max="8717" width="26.42578125" style="43" customWidth="1"/>
    <col min="8718" max="8718" width="40.7109375" style="43" customWidth="1"/>
    <col min="8719" max="8721" width="14.28515625" style="43" customWidth="1"/>
    <col min="8722" max="8722" width="17.140625" style="43" customWidth="1"/>
    <col min="8723" max="8726" width="14.28515625" style="43" customWidth="1"/>
    <col min="8727" max="8960" width="11.5703125" style="43"/>
    <col min="8961" max="8961" width="13.85546875" style="43" customWidth="1"/>
    <col min="8962" max="8962" width="14.42578125" style="43" customWidth="1"/>
    <col min="8963" max="8963" width="25.140625" style="43" customWidth="1"/>
    <col min="8964" max="8964" width="21" style="43" customWidth="1"/>
    <col min="8965" max="8965" width="17.140625" style="43" customWidth="1"/>
    <col min="8966" max="8967" width="9.42578125" style="43" bestFit="1" customWidth="1"/>
    <col min="8968" max="8968" width="8" style="43" bestFit="1" customWidth="1"/>
    <col min="8969" max="8969" width="15.42578125" style="43" customWidth="1"/>
    <col min="8970" max="8970" width="13.140625" style="43" customWidth="1"/>
    <col min="8971" max="8971" width="19" style="43" customWidth="1"/>
    <col min="8972" max="8972" width="14.28515625" style="43" customWidth="1"/>
    <col min="8973" max="8973" width="26.42578125" style="43" customWidth="1"/>
    <col min="8974" max="8974" width="40.7109375" style="43" customWidth="1"/>
    <col min="8975" max="8977" width="14.28515625" style="43" customWidth="1"/>
    <col min="8978" max="8978" width="17.140625" style="43" customWidth="1"/>
    <col min="8979" max="8982" width="14.28515625" style="43" customWidth="1"/>
    <col min="8983" max="9216" width="11.5703125" style="43"/>
    <col min="9217" max="9217" width="13.85546875" style="43" customWidth="1"/>
    <col min="9218" max="9218" width="14.42578125" style="43" customWidth="1"/>
    <col min="9219" max="9219" width="25.140625" style="43" customWidth="1"/>
    <col min="9220" max="9220" width="21" style="43" customWidth="1"/>
    <col min="9221" max="9221" width="17.140625" style="43" customWidth="1"/>
    <col min="9222" max="9223" width="9.42578125" style="43" bestFit="1" customWidth="1"/>
    <col min="9224" max="9224" width="8" style="43" bestFit="1" customWidth="1"/>
    <col min="9225" max="9225" width="15.42578125" style="43" customWidth="1"/>
    <col min="9226" max="9226" width="13.140625" style="43" customWidth="1"/>
    <col min="9227" max="9227" width="19" style="43" customWidth="1"/>
    <col min="9228" max="9228" width="14.28515625" style="43" customWidth="1"/>
    <col min="9229" max="9229" width="26.42578125" style="43" customWidth="1"/>
    <col min="9230" max="9230" width="40.7109375" style="43" customWidth="1"/>
    <col min="9231" max="9233" width="14.28515625" style="43" customWidth="1"/>
    <col min="9234" max="9234" width="17.140625" style="43" customWidth="1"/>
    <col min="9235" max="9238" width="14.28515625" style="43" customWidth="1"/>
    <col min="9239" max="9472" width="11.5703125" style="43"/>
    <col min="9473" max="9473" width="13.85546875" style="43" customWidth="1"/>
    <col min="9474" max="9474" width="14.42578125" style="43" customWidth="1"/>
    <col min="9475" max="9475" width="25.140625" style="43" customWidth="1"/>
    <col min="9476" max="9476" width="21" style="43" customWidth="1"/>
    <col min="9477" max="9477" width="17.140625" style="43" customWidth="1"/>
    <col min="9478" max="9479" width="9.42578125" style="43" bestFit="1" customWidth="1"/>
    <col min="9480" max="9480" width="8" style="43" bestFit="1" customWidth="1"/>
    <col min="9481" max="9481" width="15.42578125" style="43" customWidth="1"/>
    <col min="9482" max="9482" width="13.140625" style="43" customWidth="1"/>
    <col min="9483" max="9483" width="19" style="43" customWidth="1"/>
    <col min="9484" max="9484" width="14.28515625" style="43" customWidth="1"/>
    <col min="9485" max="9485" width="26.42578125" style="43" customWidth="1"/>
    <col min="9486" max="9486" width="40.7109375" style="43" customWidth="1"/>
    <col min="9487" max="9489" width="14.28515625" style="43" customWidth="1"/>
    <col min="9490" max="9490" width="17.140625" style="43" customWidth="1"/>
    <col min="9491" max="9494" width="14.28515625" style="43" customWidth="1"/>
    <col min="9495" max="9728" width="11.5703125" style="43"/>
    <col min="9729" max="9729" width="13.85546875" style="43" customWidth="1"/>
    <col min="9730" max="9730" width="14.42578125" style="43" customWidth="1"/>
    <col min="9731" max="9731" width="25.140625" style="43" customWidth="1"/>
    <col min="9732" max="9732" width="21" style="43" customWidth="1"/>
    <col min="9733" max="9733" width="17.140625" style="43" customWidth="1"/>
    <col min="9734" max="9735" width="9.42578125" style="43" bestFit="1" customWidth="1"/>
    <col min="9736" max="9736" width="8" style="43" bestFit="1" customWidth="1"/>
    <col min="9737" max="9737" width="15.42578125" style="43" customWidth="1"/>
    <col min="9738" max="9738" width="13.140625" style="43" customWidth="1"/>
    <col min="9739" max="9739" width="19" style="43" customWidth="1"/>
    <col min="9740" max="9740" width="14.28515625" style="43" customWidth="1"/>
    <col min="9741" max="9741" width="26.42578125" style="43" customWidth="1"/>
    <col min="9742" max="9742" width="40.7109375" style="43" customWidth="1"/>
    <col min="9743" max="9745" width="14.28515625" style="43" customWidth="1"/>
    <col min="9746" max="9746" width="17.140625" style="43" customWidth="1"/>
    <col min="9747" max="9750" width="14.28515625" style="43" customWidth="1"/>
    <col min="9751" max="9984" width="11.5703125" style="43"/>
    <col min="9985" max="9985" width="13.85546875" style="43" customWidth="1"/>
    <col min="9986" max="9986" width="14.42578125" style="43" customWidth="1"/>
    <col min="9987" max="9987" width="25.140625" style="43" customWidth="1"/>
    <col min="9988" max="9988" width="21" style="43" customWidth="1"/>
    <col min="9989" max="9989" width="17.140625" style="43" customWidth="1"/>
    <col min="9990" max="9991" width="9.42578125" style="43" bestFit="1" customWidth="1"/>
    <col min="9992" max="9992" width="8" style="43" bestFit="1" customWidth="1"/>
    <col min="9993" max="9993" width="15.42578125" style="43" customWidth="1"/>
    <col min="9994" max="9994" width="13.140625" style="43" customWidth="1"/>
    <col min="9995" max="9995" width="19" style="43" customWidth="1"/>
    <col min="9996" max="9996" width="14.28515625" style="43" customWidth="1"/>
    <col min="9997" max="9997" width="26.42578125" style="43" customWidth="1"/>
    <col min="9998" max="9998" width="40.7109375" style="43" customWidth="1"/>
    <col min="9999" max="10001" width="14.28515625" style="43" customWidth="1"/>
    <col min="10002" max="10002" width="17.140625" style="43" customWidth="1"/>
    <col min="10003" max="10006" width="14.28515625" style="43" customWidth="1"/>
    <col min="10007" max="10240" width="11.5703125" style="43"/>
    <col min="10241" max="10241" width="13.85546875" style="43" customWidth="1"/>
    <col min="10242" max="10242" width="14.42578125" style="43" customWidth="1"/>
    <col min="10243" max="10243" width="25.140625" style="43" customWidth="1"/>
    <col min="10244" max="10244" width="21" style="43" customWidth="1"/>
    <col min="10245" max="10245" width="17.140625" style="43" customWidth="1"/>
    <col min="10246" max="10247" width="9.42578125" style="43" bestFit="1" customWidth="1"/>
    <col min="10248" max="10248" width="8" style="43" bestFit="1" customWidth="1"/>
    <col min="10249" max="10249" width="15.42578125" style="43" customWidth="1"/>
    <col min="10250" max="10250" width="13.140625" style="43" customWidth="1"/>
    <col min="10251" max="10251" width="19" style="43" customWidth="1"/>
    <col min="10252" max="10252" width="14.28515625" style="43" customWidth="1"/>
    <col min="10253" max="10253" width="26.42578125" style="43" customWidth="1"/>
    <col min="10254" max="10254" width="40.7109375" style="43" customWidth="1"/>
    <col min="10255" max="10257" width="14.28515625" style="43" customWidth="1"/>
    <col min="10258" max="10258" width="17.140625" style="43" customWidth="1"/>
    <col min="10259" max="10262" width="14.28515625" style="43" customWidth="1"/>
    <col min="10263" max="10496" width="11.5703125" style="43"/>
    <col min="10497" max="10497" width="13.85546875" style="43" customWidth="1"/>
    <col min="10498" max="10498" width="14.42578125" style="43" customWidth="1"/>
    <col min="10499" max="10499" width="25.140625" style="43" customWidth="1"/>
    <col min="10500" max="10500" width="21" style="43" customWidth="1"/>
    <col min="10501" max="10501" width="17.140625" style="43" customWidth="1"/>
    <col min="10502" max="10503" width="9.42578125" style="43" bestFit="1" customWidth="1"/>
    <col min="10504" max="10504" width="8" style="43" bestFit="1" customWidth="1"/>
    <col min="10505" max="10505" width="15.42578125" style="43" customWidth="1"/>
    <col min="10506" max="10506" width="13.140625" style="43" customWidth="1"/>
    <col min="10507" max="10507" width="19" style="43" customWidth="1"/>
    <col min="10508" max="10508" width="14.28515625" style="43" customWidth="1"/>
    <col min="10509" max="10509" width="26.42578125" style="43" customWidth="1"/>
    <col min="10510" max="10510" width="40.7109375" style="43" customWidth="1"/>
    <col min="10511" max="10513" width="14.28515625" style="43" customWidth="1"/>
    <col min="10514" max="10514" width="17.140625" style="43" customWidth="1"/>
    <col min="10515" max="10518" width="14.28515625" style="43" customWidth="1"/>
    <col min="10519" max="10752" width="11.5703125" style="43"/>
    <col min="10753" max="10753" width="13.85546875" style="43" customWidth="1"/>
    <col min="10754" max="10754" width="14.42578125" style="43" customWidth="1"/>
    <col min="10755" max="10755" width="25.140625" style="43" customWidth="1"/>
    <col min="10756" max="10756" width="21" style="43" customWidth="1"/>
    <col min="10757" max="10757" width="17.140625" style="43" customWidth="1"/>
    <col min="10758" max="10759" width="9.42578125" style="43" bestFit="1" customWidth="1"/>
    <col min="10760" max="10760" width="8" style="43" bestFit="1" customWidth="1"/>
    <col min="10761" max="10761" width="15.42578125" style="43" customWidth="1"/>
    <col min="10762" max="10762" width="13.140625" style="43" customWidth="1"/>
    <col min="10763" max="10763" width="19" style="43" customWidth="1"/>
    <col min="10764" max="10764" width="14.28515625" style="43" customWidth="1"/>
    <col min="10765" max="10765" width="26.42578125" style="43" customWidth="1"/>
    <col min="10766" max="10766" width="40.7109375" style="43" customWidth="1"/>
    <col min="10767" max="10769" width="14.28515625" style="43" customWidth="1"/>
    <col min="10770" max="10770" width="17.140625" style="43" customWidth="1"/>
    <col min="10771" max="10774" width="14.28515625" style="43" customWidth="1"/>
    <col min="10775" max="11008" width="11.5703125" style="43"/>
    <col min="11009" max="11009" width="13.85546875" style="43" customWidth="1"/>
    <col min="11010" max="11010" width="14.42578125" style="43" customWidth="1"/>
    <col min="11011" max="11011" width="25.140625" style="43" customWidth="1"/>
    <col min="11012" max="11012" width="21" style="43" customWidth="1"/>
    <col min="11013" max="11013" width="17.140625" style="43" customWidth="1"/>
    <col min="11014" max="11015" width="9.42578125" style="43" bestFit="1" customWidth="1"/>
    <col min="11016" max="11016" width="8" style="43" bestFit="1" customWidth="1"/>
    <col min="11017" max="11017" width="15.42578125" style="43" customWidth="1"/>
    <col min="11018" max="11018" width="13.140625" style="43" customWidth="1"/>
    <col min="11019" max="11019" width="19" style="43" customWidth="1"/>
    <col min="11020" max="11020" width="14.28515625" style="43" customWidth="1"/>
    <col min="11021" max="11021" width="26.42578125" style="43" customWidth="1"/>
    <col min="11022" max="11022" width="40.7109375" style="43" customWidth="1"/>
    <col min="11023" max="11025" width="14.28515625" style="43" customWidth="1"/>
    <col min="11026" max="11026" width="17.140625" style="43" customWidth="1"/>
    <col min="11027" max="11030" width="14.28515625" style="43" customWidth="1"/>
    <col min="11031" max="11264" width="11.5703125" style="43"/>
    <col min="11265" max="11265" width="13.85546875" style="43" customWidth="1"/>
    <col min="11266" max="11266" width="14.42578125" style="43" customWidth="1"/>
    <col min="11267" max="11267" width="25.140625" style="43" customWidth="1"/>
    <col min="11268" max="11268" width="21" style="43" customWidth="1"/>
    <col min="11269" max="11269" width="17.140625" style="43" customWidth="1"/>
    <col min="11270" max="11271" width="9.42578125" style="43" bestFit="1" customWidth="1"/>
    <col min="11272" max="11272" width="8" style="43" bestFit="1" customWidth="1"/>
    <col min="11273" max="11273" width="15.42578125" style="43" customWidth="1"/>
    <col min="11274" max="11274" width="13.140625" style="43" customWidth="1"/>
    <col min="11275" max="11275" width="19" style="43" customWidth="1"/>
    <col min="11276" max="11276" width="14.28515625" style="43" customWidth="1"/>
    <col min="11277" max="11277" width="26.42578125" style="43" customWidth="1"/>
    <col min="11278" max="11278" width="40.7109375" style="43" customWidth="1"/>
    <col min="11279" max="11281" width="14.28515625" style="43" customWidth="1"/>
    <col min="11282" max="11282" width="17.140625" style="43" customWidth="1"/>
    <col min="11283" max="11286" width="14.28515625" style="43" customWidth="1"/>
    <col min="11287" max="11520" width="11.5703125" style="43"/>
    <col min="11521" max="11521" width="13.85546875" style="43" customWidth="1"/>
    <col min="11522" max="11522" width="14.42578125" style="43" customWidth="1"/>
    <col min="11523" max="11523" width="25.140625" style="43" customWidth="1"/>
    <col min="11524" max="11524" width="21" style="43" customWidth="1"/>
    <col min="11525" max="11525" width="17.140625" style="43" customWidth="1"/>
    <col min="11526" max="11527" width="9.42578125" style="43" bestFit="1" customWidth="1"/>
    <col min="11528" max="11528" width="8" style="43" bestFit="1" customWidth="1"/>
    <col min="11529" max="11529" width="15.42578125" style="43" customWidth="1"/>
    <col min="11530" max="11530" width="13.140625" style="43" customWidth="1"/>
    <col min="11531" max="11531" width="19" style="43" customWidth="1"/>
    <col min="11532" max="11532" width="14.28515625" style="43" customWidth="1"/>
    <col min="11533" max="11533" width="26.42578125" style="43" customWidth="1"/>
    <col min="11534" max="11534" width="40.7109375" style="43" customWidth="1"/>
    <col min="11535" max="11537" width="14.28515625" style="43" customWidth="1"/>
    <col min="11538" max="11538" width="17.140625" style="43" customWidth="1"/>
    <col min="11539" max="11542" width="14.28515625" style="43" customWidth="1"/>
    <col min="11543" max="11776" width="11.5703125" style="43"/>
    <col min="11777" max="11777" width="13.85546875" style="43" customWidth="1"/>
    <col min="11778" max="11778" width="14.42578125" style="43" customWidth="1"/>
    <col min="11779" max="11779" width="25.140625" style="43" customWidth="1"/>
    <col min="11780" max="11780" width="21" style="43" customWidth="1"/>
    <col min="11781" max="11781" width="17.140625" style="43" customWidth="1"/>
    <col min="11782" max="11783" width="9.42578125" style="43" bestFit="1" customWidth="1"/>
    <col min="11784" max="11784" width="8" style="43" bestFit="1" customWidth="1"/>
    <col min="11785" max="11785" width="15.42578125" style="43" customWidth="1"/>
    <col min="11786" max="11786" width="13.140625" style="43" customWidth="1"/>
    <col min="11787" max="11787" width="19" style="43" customWidth="1"/>
    <col min="11788" max="11788" width="14.28515625" style="43" customWidth="1"/>
    <col min="11789" max="11789" width="26.42578125" style="43" customWidth="1"/>
    <col min="11790" max="11790" width="40.7109375" style="43" customWidth="1"/>
    <col min="11791" max="11793" width="14.28515625" style="43" customWidth="1"/>
    <col min="11794" max="11794" width="17.140625" style="43" customWidth="1"/>
    <col min="11795" max="11798" width="14.28515625" style="43" customWidth="1"/>
    <col min="11799" max="12032" width="11.5703125" style="43"/>
    <col min="12033" max="12033" width="13.85546875" style="43" customWidth="1"/>
    <col min="12034" max="12034" width="14.42578125" style="43" customWidth="1"/>
    <col min="12035" max="12035" width="25.140625" style="43" customWidth="1"/>
    <col min="12036" max="12036" width="21" style="43" customWidth="1"/>
    <col min="12037" max="12037" width="17.140625" style="43" customWidth="1"/>
    <col min="12038" max="12039" width="9.42578125" style="43" bestFit="1" customWidth="1"/>
    <col min="12040" max="12040" width="8" style="43" bestFit="1" customWidth="1"/>
    <col min="12041" max="12041" width="15.42578125" style="43" customWidth="1"/>
    <col min="12042" max="12042" width="13.140625" style="43" customWidth="1"/>
    <col min="12043" max="12043" width="19" style="43" customWidth="1"/>
    <col min="12044" max="12044" width="14.28515625" style="43" customWidth="1"/>
    <col min="12045" max="12045" width="26.42578125" style="43" customWidth="1"/>
    <col min="12046" max="12046" width="40.7109375" style="43" customWidth="1"/>
    <col min="12047" max="12049" width="14.28515625" style="43" customWidth="1"/>
    <col min="12050" max="12050" width="17.140625" style="43" customWidth="1"/>
    <col min="12051" max="12054" width="14.28515625" style="43" customWidth="1"/>
    <col min="12055" max="12288" width="11.5703125" style="43"/>
    <col min="12289" max="12289" width="13.85546875" style="43" customWidth="1"/>
    <col min="12290" max="12290" width="14.42578125" style="43" customWidth="1"/>
    <col min="12291" max="12291" width="25.140625" style="43" customWidth="1"/>
    <col min="12292" max="12292" width="21" style="43" customWidth="1"/>
    <col min="12293" max="12293" width="17.140625" style="43" customWidth="1"/>
    <col min="12294" max="12295" width="9.42578125" style="43" bestFit="1" customWidth="1"/>
    <col min="12296" max="12296" width="8" style="43" bestFit="1" customWidth="1"/>
    <col min="12297" max="12297" width="15.42578125" style="43" customWidth="1"/>
    <col min="12298" max="12298" width="13.140625" style="43" customWidth="1"/>
    <col min="12299" max="12299" width="19" style="43" customWidth="1"/>
    <col min="12300" max="12300" width="14.28515625" style="43" customWidth="1"/>
    <col min="12301" max="12301" width="26.42578125" style="43" customWidth="1"/>
    <col min="12302" max="12302" width="40.7109375" style="43" customWidth="1"/>
    <col min="12303" max="12305" width="14.28515625" style="43" customWidth="1"/>
    <col min="12306" max="12306" width="17.140625" style="43" customWidth="1"/>
    <col min="12307" max="12310" width="14.28515625" style="43" customWidth="1"/>
    <col min="12311" max="12544" width="11.5703125" style="43"/>
    <col min="12545" max="12545" width="13.85546875" style="43" customWidth="1"/>
    <col min="12546" max="12546" width="14.42578125" style="43" customWidth="1"/>
    <col min="12547" max="12547" width="25.140625" style="43" customWidth="1"/>
    <col min="12548" max="12548" width="21" style="43" customWidth="1"/>
    <col min="12549" max="12549" width="17.140625" style="43" customWidth="1"/>
    <col min="12550" max="12551" width="9.42578125" style="43" bestFit="1" customWidth="1"/>
    <col min="12552" max="12552" width="8" style="43" bestFit="1" customWidth="1"/>
    <col min="12553" max="12553" width="15.42578125" style="43" customWidth="1"/>
    <col min="12554" max="12554" width="13.140625" style="43" customWidth="1"/>
    <col min="12555" max="12555" width="19" style="43" customWidth="1"/>
    <col min="12556" max="12556" width="14.28515625" style="43" customWidth="1"/>
    <col min="12557" max="12557" width="26.42578125" style="43" customWidth="1"/>
    <col min="12558" max="12558" width="40.7109375" style="43" customWidth="1"/>
    <col min="12559" max="12561" width="14.28515625" style="43" customWidth="1"/>
    <col min="12562" max="12562" width="17.140625" style="43" customWidth="1"/>
    <col min="12563" max="12566" width="14.28515625" style="43" customWidth="1"/>
    <col min="12567" max="12800" width="11.5703125" style="43"/>
    <col min="12801" max="12801" width="13.85546875" style="43" customWidth="1"/>
    <col min="12802" max="12802" width="14.42578125" style="43" customWidth="1"/>
    <col min="12803" max="12803" width="25.140625" style="43" customWidth="1"/>
    <col min="12804" max="12804" width="21" style="43" customWidth="1"/>
    <col min="12805" max="12805" width="17.140625" style="43" customWidth="1"/>
    <col min="12806" max="12807" width="9.42578125" style="43" bestFit="1" customWidth="1"/>
    <col min="12808" max="12808" width="8" style="43" bestFit="1" customWidth="1"/>
    <col min="12809" max="12809" width="15.42578125" style="43" customWidth="1"/>
    <col min="12810" max="12810" width="13.140625" style="43" customWidth="1"/>
    <col min="12811" max="12811" width="19" style="43" customWidth="1"/>
    <col min="12812" max="12812" width="14.28515625" style="43" customWidth="1"/>
    <col min="12813" max="12813" width="26.42578125" style="43" customWidth="1"/>
    <col min="12814" max="12814" width="40.7109375" style="43" customWidth="1"/>
    <col min="12815" max="12817" width="14.28515625" style="43" customWidth="1"/>
    <col min="12818" max="12818" width="17.140625" style="43" customWidth="1"/>
    <col min="12819" max="12822" width="14.28515625" style="43" customWidth="1"/>
    <col min="12823" max="13056" width="11.5703125" style="43"/>
    <col min="13057" max="13057" width="13.85546875" style="43" customWidth="1"/>
    <col min="13058" max="13058" width="14.42578125" style="43" customWidth="1"/>
    <col min="13059" max="13059" width="25.140625" style="43" customWidth="1"/>
    <col min="13060" max="13060" width="21" style="43" customWidth="1"/>
    <col min="13061" max="13061" width="17.140625" style="43" customWidth="1"/>
    <col min="13062" max="13063" width="9.42578125" style="43" bestFit="1" customWidth="1"/>
    <col min="13064" max="13064" width="8" style="43" bestFit="1" customWidth="1"/>
    <col min="13065" max="13065" width="15.42578125" style="43" customWidth="1"/>
    <col min="13066" max="13066" width="13.140625" style="43" customWidth="1"/>
    <col min="13067" max="13067" width="19" style="43" customWidth="1"/>
    <col min="13068" max="13068" width="14.28515625" style="43" customWidth="1"/>
    <col min="13069" max="13069" width="26.42578125" style="43" customWidth="1"/>
    <col min="13070" max="13070" width="40.7109375" style="43" customWidth="1"/>
    <col min="13071" max="13073" width="14.28515625" style="43" customWidth="1"/>
    <col min="13074" max="13074" width="17.140625" style="43" customWidth="1"/>
    <col min="13075" max="13078" width="14.28515625" style="43" customWidth="1"/>
    <col min="13079" max="13312" width="11.5703125" style="43"/>
    <col min="13313" max="13313" width="13.85546875" style="43" customWidth="1"/>
    <col min="13314" max="13314" width="14.42578125" style="43" customWidth="1"/>
    <col min="13315" max="13315" width="25.140625" style="43" customWidth="1"/>
    <col min="13316" max="13316" width="21" style="43" customWidth="1"/>
    <col min="13317" max="13317" width="17.140625" style="43" customWidth="1"/>
    <col min="13318" max="13319" width="9.42578125" style="43" bestFit="1" customWidth="1"/>
    <col min="13320" max="13320" width="8" style="43" bestFit="1" customWidth="1"/>
    <col min="13321" max="13321" width="15.42578125" style="43" customWidth="1"/>
    <col min="13322" max="13322" width="13.140625" style="43" customWidth="1"/>
    <col min="13323" max="13323" width="19" style="43" customWidth="1"/>
    <col min="13324" max="13324" width="14.28515625" style="43" customWidth="1"/>
    <col min="13325" max="13325" width="26.42578125" style="43" customWidth="1"/>
    <col min="13326" max="13326" width="40.7109375" style="43" customWidth="1"/>
    <col min="13327" max="13329" width="14.28515625" style="43" customWidth="1"/>
    <col min="13330" max="13330" width="17.140625" style="43" customWidth="1"/>
    <col min="13331" max="13334" width="14.28515625" style="43" customWidth="1"/>
    <col min="13335" max="13568" width="11.5703125" style="43"/>
    <col min="13569" max="13569" width="13.85546875" style="43" customWidth="1"/>
    <col min="13570" max="13570" width="14.42578125" style="43" customWidth="1"/>
    <col min="13571" max="13571" width="25.140625" style="43" customWidth="1"/>
    <col min="13572" max="13572" width="21" style="43" customWidth="1"/>
    <col min="13573" max="13573" width="17.140625" style="43" customWidth="1"/>
    <col min="13574" max="13575" width="9.42578125" style="43" bestFit="1" customWidth="1"/>
    <col min="13576" max="13576" width="8" style="43" bestFit="1" customWidth="1"/>
    <col min="13577" max="13577" width="15.42578125" style="43" customWidth="1"/>
    <col min="13578" max="13578" width="13.140625" style="43" customWidth="1"/>
    <col min="13579" max="13579" width="19" style="43" customWidth="1"/>
    <col min="13580" max="13580" width="14.28515625" style="43" customWidth="1"/>
    <col min="13581" max="13581" width="26.42578125" style="43" customWidth="1"/>
    <col min="13582" max="13582" width="40.7109375" style="43" customWidth="1"/>
    <col min="13583" max="13585" width="14.28515625" style="43" customWidth="1"/>
    <col min="13586" max="13586" width="17.140625" style="43" customWidth="1"/>
    <col min="13587" max="13590" width="14.28515625" style="43" customWidth="1"/>
    <col min="13591" max="13824" width="11.5703125" style="43"/>
    <col min="13825" max="13825" width="13.85546875" style="43" customWidth="1"/>
    <col min="13826" max="13826" width="14.42578125" style="43" customWidth="1"/>
    <col min="13827" max="13827" width="25.140625" style="43" customWidth="1"/>
    <col min="13828" max="13828" width="21" style="43" customWidth="1"/>
    <col min="13829" max="13829" width="17.140625" style="43" customWidth="1"/>
    <col min="13830" max="13831" width="9.42578125" style="43" bestFit="1" customWidth="1"/>
    <col min="13832" max="13832" width="8" style="43" bestFit="1" customWidth="1"/>
    <col min="13833" max="13833" width="15.42578125" style="43" customWidth="1"/>
    <col min="13834" max="13834" width="13.140625" style="43" customWidth="1"/>
    <col min="13835" max="13835" width="19" style="43" customWidth="1"/>
    <col min="13836" max="13836" width="14.28515625" style="43" customWidth="1"/>
    <col min="13837" max="13837" width="26.42578125" style="43" customWidth="1"/>
    <col min="13838" max="13838" width="40.7109375" style="43" customWidth="1"/>
    <col min="13839" max="13841" width="14.28515625" style="43" customWidth="1"/>
    <col min="13842" max="13842" width="17.140625" style="43" customWidth="1"/>
    <col min="13843" max="13846" width="14.28515625" style="43" customWidth="1"/>
    <col min="13847" max="14080" width="11.5703125" style="43"/>
    <col min="14081" max="14081" width="13.85546875" style="43" customWidth="1"/>
    <col min="14082" max="14082" width="14.42578125" style="43" customWidth="1"/>
    <col min="14083" max="14083" width="25.140625" style="43" customWidth="1"/>
    <col min="14084" max="14084" width="21" style="43" customWidth="1"/>
    <col min="14085" max="14085" width="17.140625" style="43" customWidth="1"/>
    <col min="14086" max="14087" width="9.42578125" style="43" bestFit="1" customWidth="1"/>
    <col min="14088" max="14088" width="8" style="43" bestFit="1" customWidth="1"/>
    <col min="14089" max="14089" width="15.42578125" style="43" customWidth="1"/>
    <col min="14090" max="14090" width="13.140625" style="43" customWidth="1"/>
    <col min="14091" max="14091" width="19" style="43" customWidth="1"/>
    <col min="14092" max="14092" width="14.28515625" style="43" customWidth="1"/>
    <col min="14093" max="14093" width="26.42578125" style="43" customWidth="1"/>
    <col min="14094" max="14094" width="40.7109375" style="43" customWidth="1"/>
    <col min="14095" max="14097" width="14.28515625" style="43" customWidth="1"/>
    <col min="14098" max="14098" width="17.140625" style="43" customWidth="1"/>
    <col min="14099" max="14102" width="14.28515625" style="43" customWidth="1"/>
    <col min="14103" max="14336" width="11.5703125" style="43"/>
    <col min="14337" max="14337" width="13.85546875" style="43" customWidth="1"/>
    <col min="14338" max="14338" width="14.42578125" style="43" customWidth="1"/>
    <col min="14339" max="14339" width="25.140625" style="43" customWidth="1"/>
    <col min="14340" max="14340" width="21" style="43" customWidth="1"/>
    <col min="14341" max="14341" width="17.140625" style="43" customWidth="1"/>
    <col min="14342" max="14343" width="9.42578125" style="43" bestFit="1" customWidth="1"/>
    <col min="14344" max="14344" width="8" style="43" bestFit="1" customWidth="1"/>
    <col min="14345" max="14345" width="15.42578125" style="43" customWidth="1"/>
    <col min="14346" max="14346" width="13.140625" style="43" customWidth="1"/>
    <col min="14347" max="14347" width="19" style="43" customWidth="1"/>
    <col min="14348" max="14348" width="14.28515625" style="43" customWidth="1"/>
    <col min="14349" max="14349" width="26.42578125" style="43" customWidth="1"/>
    <col min="14350" max="14350" width="40.7109375" style="43" customWidth="1"/>
    <col min="14351" max="14353" width="14.28515625" style="43" customWidth="1"/>
    <col min="14354" max="14354" width="17.140625" style="43" customWidth="1"/>
    <col min="14355" max="14358" width="14.28515625" style="43" customWidth="1"/>
    <col min="14359" max="14592" width="11.5703125" style="43"/>
    <col min="14593" max="14593" width="13.85546875" style="43" customWidth="1"/>
    <col min="14594" max="14594" width="14.42578125" style="43" customWidth="1"/>
    <col min="14595" max="14595" width="25.140625" style="43" customWidth="1"/>
    <col min="14596" max="14596" width="21" style="43" customWidth="1"/>
    <col min="14597" max="14597" width="17.140625" style="43" customWidth="1"/>
    <col min="14598" max="14599" width="9.42578125" style="43" bestFit="1" customWidth="1"/>
    <col min="14600" max="14600" width="8" style="43" bestFit="1" customWidth="1"/>
    <col min="14601" max="14601" width="15.42578125" style="43" customWidth="1"/>
    <col min="14602" max="14602" width="13.140625" style="43" customWidth="1"/>
    <col min="14603" max="14603" width="19" style="43" customWidth="1"/>
    <col min="14604" max="14604" width="14.28515625" style="43" customWidth="1"/>
    <col min="14605" max="14605" width="26.42578125" style="43" customWidth="1"/>
    <col min="14606" max="14606" width="40.7109375" style="43" customWidth="1"/>
    <col min="14607" max="14609" width="14.28515625" style="43" customWidth="1"/>
    <col min="14610" max="14610" width="17.140625" style="43" customWidth="1"/>
    <col min="14611" max="14614" width="14.28515625" style="43" customWidth="1"/>
    <col min="14615" max="14848" width="11.5703125" style="43"/>
    <col min="14849" max="14849" width="13.85546875" style="43" customWidth="1"/>
    <col min="14850" max="14850" width="14.42578125" style="43" customWidth="1"/>
    <col min="14851" max="14851" width="25.140625" style="43" customWidth="1"/>
    <col min="14852" max="14852" width="21" style="43" customWidth="1"/>
    <col min="14853" max="14853" width="17.140625" style="43" customWidth="1"/>
    <col min="14854" max="14855" width="9.42578125" style="43" bestFit="1" customWidth="1"/>
    <col min="14856" max="14856" width="8" style="43" bestFit="1" customWidth="1"/>
    <col min="14857" max="14857" width="15.42578125" style="43" customWidth="1"/>
    <col min="14858" max="14858" width="13.140625" style="43" customWidth="1"/>
    <col min="14859" max="14859" width="19" style="43" customWidth="1"/>
    <col min="14860" max="14860" width="14.28515625" style="43" customWidth="1"/>
    <col min="14861" max="14861" width="26.42578125" style="43" customWidth="1"/>
    <col min="14862" max="14862" width="40.7109375" style="43" customWidth="1"/>
    <col min="14863" max="14865" width="14.28515625" style="43" customWidth="1"/>
    <col min="14866" max="14866" width="17.140625" style="43" customWidth="1"/>
    <col min="14867" max="14870" width="14.28515625" style="43" customWidth="1"/>
    <col min="14871" max="15104" width="11.5703125" style="43"/>
    <col min="15105" max="15105" width="13.85546875" style="43" customWidth="1"/>
    <col min="15106" max="15106" width="14.42578125" style="43" customWidth="1"/>
    <col min="15107" max="15107" width="25.140625" style="43" customWidth="1"/>
    <col min="15108" max="15108" width="21" style="43" customWidth="1"/>
    <col min="15109" max="15109" width="17.140625" style="43" customWidth="1"/>
    <col min="15110" max="15111" width="9.42578125" style="43" bestFit="1" customWidth="1"/>
    <col min="15112" max="15112" width="8" style="43" bestFit="1" customWidth="1"/>
    <col min="15113" max="15113" width="15.42578125" style="43" customWidth="1"/>
    <col min="15114" max="15114" width="13.140625" style="43" customWidth="1"/>
    <col min="15115" max="15115" width="19" style="43" customWidth="1"/>
    <col min="15116" max="15116" width="14.28515625" style="43" customWidth="1"/>
    <col min="15117" max="15117" width="26.42578125" style="43" customWidth="1"/>
    <col min="15118" max="15118" width="40.7109375" style="43" customWidth="1"/>
    <col min="15119" max="15121" width="14.28515625" style="43" customWidth="1"/>
    <col min="15122" max="15122" width="17.140625" style="43" customWidth="1"/>
    <col min="15123" max="15126" width="14.28515625" style="43" customWidth="1"/>
    <col min="15127" max="15360" width="11.5703125" style="43"/>
    <col min="15361" max="15361" width="13.85546875" style="43" customWidth="1"/>
    <col min="15362" max="15362" width="14.42578125" style="43" customWidth="1"/>
    <col min="15363" max="15363" width="25.140625" style="43" customWidth="1"/>
    <col min="15364" max="15364" width="21" style="43" customWidth="1"/>
    <col min="15365" max="15365" width="17.140625" style="43" customWidth="1"/>
    <col min="15366" max="15367" width="9.42578125" style="43" bestFit="1" customWidth="1"/>
    <col min="15368" max="15368" width="8" style="43" bestFit="1" customWidth="1"/>
    <col min="15369" max="15369" width="15.42578125" style="43" customWidth="1"/>
    <col min="15370" max="15370" width="13.140625" style="43" customWidth="1"/>
    <col min="15371" max="15371" width="19" style="43" customWidth="1"/>
    <col min="15372" max="15372" width="14.28515625" style="43" customWidth="1"/>
    <col min="15373" max="15373" width="26.42578125" style="43" customWidth="1"/>
    <col min="15374" max="15374" width="40.7109375" style="43" customWidth="1"/>
    <col min="15375" max="15377" width="14.28515625" style="43" customWidth="1"/>
    <col min="15378" max="15378" width="17.140625" style="43" customWidth="1"/>
    <col min="15379" max="15382" width="14.28515625" style="43" customWidth="1"/>
    <col min="15383" max="15616" width="11.5703125" style="43"/>
    <col min="15617" max="15617" width="13.85546875" style="43" customWidth="1"/>
    <col min="15618" max="15618" width="14.42578125" style="43" customWidth="1"/>
    <col min="15619" max="15619" width="25.140625" style="43" customWidth="1"/>
    <col min="15620" max="15620" width="21" style="43" customWidth="1"/>
    <col min="15621" max="15621" width="17.140625" style="43" customWidth="1"/>
    <col min="15622" max="15623" width="9.42578125" style="43" bestFit="1" customWidth="1"/>
    <col min="15624" max="15624" width="8" style="43" bestFit="1" customWidth="1"/>
    <col min="15625" max="15625" width="15.42578125" style="43" customWidth="1"/>
    <col min="15626" max="15626" width="13.140625" style="43" customWidth="1"/>
    <col min="15627" max="15627" width="19" style="43" customWidth="1"/>
    <col min="15628" max="15628" width="14.28515625" style="43" customWidth="1"/>
    <col min="15629" max="15629" width="26.42578125" style="43" customWidth="1"/>
    <col min="15630" max="15630" width="40.7109375" style="43" customWidth="1"/>
    <col min="15631" max="15633" width="14.28515625" style="43" customWidth="1"/>
    <col min="15634" max="15634" width="17.140625" style="43" customWidth="1"/>
    <col min="15635" max="15638" width="14.28515625" style="43" customWidth="1"/>
    <col min="15639" max="15872" width="11.5703125" style="43"/>
    <col min="15873" max="15873" width="13.85546875" style="43" customWidth="1"/>
    <col min="15874" max="15874" width="14.42578125" style="43" customWidth="1"/>
    <col min="15875" max="15875" width="25.140625" style="43" customWidth="1"/>
    <col min="15876" max="15876" width="21" style="43" customWidth="1"/>
    <col min="15877" max="15877" width="17.140625" style="43" customWidth="1"/>
    <col min="15878" max="15879" width="9.42578125" style="43" bestFit="1" customWidth="1"/>
    <col min="15880" max="15880" width="8" style="43" bestFit="1" customWidth="1"/>
    <col min="15881" max="15881" width="15.42578125" style="43" customWidth="1"/>
    <col min="15882" max="15882" width="13.140625" style="43" customWidth="1"/>
    <col min="15883" max="15883" width="19" style="43" customWidth="1"/>
    <col min="15884" max="15884" width="14.28515625" style="43" customWidth="1"/>
    <col min="15885" max="15885" width="26.42578125" style="43" customWidth="1"/>
    <col min="15886" max="15886" width="40.7109375" style="43" customWidth="1"/>
    <col min="15887" max="15889" width="14.28515625" style="43" customWidth="1"/>
    <col min="15890" max="15890" width="17.140625" style="43" customWidth="1"/>
    <col min="15891" max="15894" width="14.28515625" style="43" customWidth="1"/>
    <col min="15895" max="16128" width="11.5703125" style="43"/>
    <col min="16129" max="16129" width="13.85546875" style="43" customWidth="1"/>
    <col min="16130" max="16130" width="14.42578125" style="43" customWidth="1"/>
    <col min="16131" max="16131" width="25.140625" style="43" customWidth="1"/>
    <col min="16132" max="16132" width="21" style="43" customWidth="1"/>
    <col min="16133" max="16133" width="17.140625" style="43" customWidth="1"/>
    <col min="16134" max="16135" width="9.42578125" style="43" bestFit="1" customWidth="1"/>
    <col min="16136" max="16136" width="8" style="43" bestFit="1" customWidth="1"/>
    <col min="16137" max="16137" width="15.42578125" style="43" customWidth="1"/>
    <col min="16138" max="16138" width="13.140625" style="43" customWidth="1"/>
    <col min="16139" max="16139" width="19" style="43" customWidth="1"/>
    <col min="16140" max="16140" width="14.28515625" style="43" customWidth="1"/>
    <col min="16141" max="16141" width="26.42578125" style="43" customWidth="1"/>
    <col min="16142" max="16142" width="40.7109375" style="43" customWidth="1"/>
    <col min="16143" max="16145" width="14.28515625" style="43" customWidth="1"/>
    <col min="16146" max="16146" width="17.140625" style="43" customWidth="1"/>
    <col min="16147" max="16150" width="14.28515625" style="43" customWidth="1"/>
    <col min="16151" max="16384" width="11.5703125" style="43"/>
  </cols>
  <sheetData>
    <row r="1" spans="1:34" s="70" customFormat="1" ht="56.25" x14ac:dyDescent="0.25">
      <c r="A1" s="313" t="s">
        <v>0</v>
      </c>
      <c r="B1" s="320"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15</v>
      </c>
      <c r="Q1" s="313" t="s">
        <v>2122</v>
      </c>
      <c r="R1" s="313" t="s">
        <v>16</v>
      </c>
    </row>
    <row r="2" spans="1:34" ht="105.75" customHeight="1" x14ac:dyDescent="0.25">
      <c r="A2" s="314" t="s">
        <v>2123</v>
      </c>
      <c r="B2" s="315">
        <v>44490</v>
      </c>
      <c r="C2" s="314" t="s">
        <v>2124</v>
      </c>
      <c r="D2" s="314"/>
      <c r="E2" s="314" t="s">
        <v>2125</v>
      </c>
      <c r="F2" s="314" t="s">
        <v>2126</v>
      </c>
      <c r="G2" s="314"/>
      <c r="H2" s="314">
        <v>65400</v>
      </c>
      <c r="I2" s="314" t="s">
        <v>2127</v>
      </c>
      <c r="J2" s="314">
        <v>602301459</v>
      </c>
      <c r="K2" s="314" t="s">
        <v>2128</v>
      </c>
      <c r="L2" s="314">
        <v>28573</v>
      </c>
      <c r="M2" s="314" t="s">
        <v>2129</v>
      </c>
      <c r="N2" s="314" t="s">
        <v>2130</v>
      </c>
      <c r="O2" s="314">
        <v>4</v>
      </c>
      <c r="P2" s="314">
        <v>8</v>
      </c>
      <c r="Q2" s="314"/>
      <c r="R2" s="314"/>
    </row>
    <row r="3" spans="1:34" ht="105.75" customHeight="1" x14ac:dyDescent="0.25">
      <c r="A3" s="314" t="s">
        <v>2131</v>
      </c>
      <c r="B3" s="315">
        <v>44491</v>
      </c>
      <c r="C3" s="314" t="s">
        <v>2132</v>
      </c>
      <c r="D3" s="314" t="s">
        <v>2133</v>
      </c>
      <c r="E3" s="314"/>
      <c r="F3" s="314" t="s">
        <v>2134</v>
      </c>
      <c r="G3" s="314"/>
      <c r="H3" s="314">
        <v>31000</v>
      </c>
      <c r="I3" s="314" t="s">
        <v>37</v>
      </c>
      <c r="J3" s="314">
        <v>561991010</v>
      </c>
      <c r="K3" s="314" t="s">
        <v>2135</v>
      </c>
      <c r="L3" s="314">
        <v>44633515</v>
      </c>
      <c r="M3" s="314" t="s">
        <v>2136</v>
      </c>
      <c r="N3" s="314" t="s">
        <v>2137</v>
      </c>
      <c r="O3" s="314">
        <v>4</v>
      </c>
      <c r="P3" s="314">
        <v>6</v>
      </c>
      <c r="Q3" s="314"/>
      <c r="R3" s="314"/>
    </row>
    <row r="4" spans="1:34" s="64" customFormat="1" ht="105.75" customHeight="1" x14ac:dyDescent="0.25">
      <c r="A4" s="314" t="s">
        <v>2131</v>
      </c>
      <c r="B4" s="315">
        <v>44491</v>
      </c>
      <c r="C4" s="314" t="s">
        <v>2132</v>
      </c>
      <c r="D4" s="314" t="s">
        <v>2133</v>
      </c>
      <c r="E4" s="314"/>
      <c r="F4" s="314" t="s">
        <v>2134</v>
      </c>
      <c r="G4" s="314"/>
      <c r="H4" s="314">
        <v>31000</v>
      </c>
      <c r="I4" s="314" t="s">
        <v>37</v>
      </c>
      <c r="J4" s="314">
        <v>561991010</v>
      </c>
      <c r="K4" s="314" t="s">
        <v>2135</v>
      </c>
      <c r="L4" s="314">
        <v>33633502</v>
      </c>
      <c r="M4" s="314" t="s">
        <v>2138</v>
      </c>
      <c r="N4" s="314" t="s">
        <v>2139</v>
      </c>
      <c r="O4" s="314">
        <v>3</v>
      </c>
      <c r="P4" s="314">
        <v>6</v>
      </c>
      <c r="Q4" s="314"/>
      <c r="R4" s="314"/>
      <c r="S4" s="68"/>
      <c r="T4" s="67"/>
      <c r="U4" s="68"/>
      <c r="V4" s="66"/>
      <c r="W4" s="66"/>
      <c r="X4" s="68"/>
      <c r="Y4" s="68"/>
      <c r="Z4" s="65"/>
      <c r="AA4" s="68"/>
      <c r="AB4" s="68"/>
      <c r="AC4" s="68"/>
      <c r="AD4" s="68"/>
      <c r="AE4" s="68"/>
      <c r="AF4" s="68"/>
      <c r="AG4" s="68"/>
      <c r="AH4" s="68"/>
    </row>
    <row r="5" spans="1:34" ht="105.75" customHeight="1" x14ac:dyDescent="0.25">
      <c r="A5" s="314" t="s">
        <v>2140</v>
      </c>
      <c r="B5" s="315">
        <v>44494</v>
      </c>
      <c r="C5" s="314" t="s">
        <v>2141</v>
      </c>
      <c r="D5" s="314"/>
      <c r="E5" s="314" t="s">
        <v>2142</v>
      </c>
      <c r="F5" s="314" t="s">
        <v>2143</v>
      </c>
      <c r="G5" s="314"/>
      <c r="H5" s="314">
        <v>31130</v>
      </c>
      <c r="I5" s="314" t="s">
        <v>1380</v>
      </c>
      <c r="J5" s="314">
        <v>534251303</v>
      </c>
      <c r="K5" s="314" t="s">
        <v>2144</v>
      </c>
      <c r="L5" s="314">
        <v>28573</v>
      </c>
      <c r="M5" s="314" t="s">
        <v>2145</v>
      </c>
      <c r="N5" s="314" t="s">
        <v>2146</v>
      </c>
      <c r="O5" s="314">
        <v>4</v>
      </c>
      <c r="P5" s="314">
        <v>6</v>
      </c>
      <c r="Q5" s="314"/>
      <c r="R5" s="314" t="s">
        <v>2147</v>
      </c>
    </row>
    <row r="6" spans="1:34" ht="105.75" customHeight="1" x14ac:dyDescent="0.25">
      <c r="A6" s="314" t="s">
        <v>2148</v>
      </c>
      <c r="B6" s="315"/>
      <c r="C6" s="314" t="s">
        <v>2149</v>
      </c>
      <c r="D6" s="314"/>
      <c r="E6" s="314" t="s">
        <v>2150</v>
      </c>
      <c r="F6" s="314" t="s">
        <v>2151</v>
      </c>
      <c r="G6" s="314"/>
      <c r="H6" s="314">
        <v>31200</v>
      </c>
      <c r="I6" s="314" t="s">
        <v>37</v>
      </c>
      <c r="J6" s="314">
        <v>674124970</v>
      </c>
      <c r="K6" s="314" t="s">
        <v>2152</v>
      </c>
      <c r="L6" s="314">
        <v>33633502</v>
      </c>
      <c r="M6" s="314" t="s">
        <v>2153</v>
      </c>
      <c r="N6" s="314" t="s">
        <v>2154</v>
      </c>
      <c r="O6" s="314">
        <v>3</v>
      </c>
      <c r="P6" s="314">
        <v>6</v>
      </c>
      <c r="Q6" s="314"/>
      <c r="R6" s="314"/>
    </row>
    <row r="7" spans="1:34" ht="105.75" customHeight="1" x14ac:dyDescent="0.25">
      <c r="A7" s="314">
        <v>4843</v>
      </c>
      <c r="B7" s="315">
        <v>44504</v>
      </c>
      <c r="C7" s="314" t="s">
        <v>2155</v>
      </c>
      <c r="D7" s="314"/>
      <c r="E7" s="314"/>
      <c r="F7" s="314" t="s">
        <v>2156</v>
      </c>
      <c r="G7" s="314"/>
      <c r="H7" s="314">
        <v>11000</v>
      </c>
      <c r="I7" s="314" t="s">
        <v>145</v>
      </c>
      <c r="J7" s="314">
        <v>468471852</v>
      </c>
      <c r="K7" s="314" t="s">
        <v>2157</v>
      </c>
      <c r="L7" s="314">
        <v>4843</v>
      </c>
      <c r="M7" s="314" t="s">
        <v>2158</v>
      </c>
      <c r="N7" s="314" t="s">
        <v>2159</v>
      </c>
      <c r="O7" s="314">
        <v>3</v>
      </c>
      <c r="P7" s="314">
        <v>6</v>
      </c>
      <c r="Q7" s="314"/>
      <c r="R7" s="314"/>
    </row>
    <row r="8" spans="1:34" ht="105.75" customHeight="1" x14ac:dyDescent="0.25">
      <c r="A8" s="314">
        <v>4843</v>
      </c>
      <c r="B8" s="315">
        <v>44504</v>
      </c>
      <c r="C8" s="314" t="s">
        <v>2155</v>
      </c>
      <c r="D8" s="314"/>
      <c r="E8" s="314"/>
      <c r="F8" s="314" t="s">
        <v>2156</v>
      </c>
      <c r="G8" s="314"/>
      <c r="H8" s="314">
        <v>11000</v>
      </c>
      <c r="I8" s="314" t="s">
        <v>145</v>
      </c>
      <c r="J8" s="314">
        <v>468471852</v>
      </c>
      <c r="K8" s="314" t="s">
        <v>2157</v>
      </c>
      <c r="L8" s="314">
        <v>13881</v>
      </c>
      <c r="M8" s="314" t="s">
        <v>2160</v>
      </c>
      <c r="N8" s="314" t="s">
        <v>2161</v>
      </c>
      <c r="O8" s="314">
        <v>5</v>
      </c>
      <c r="P8" s="314">
        <v>6</v>
      </c>
      <c r="Q8" s="314"/>
      <c r="R8" s="314"/>
    </row>
    <row r="9" spans="1:34" ht="105.75" customHeight="1" x14ac:dyDescent="0.25">
      <c r="A9" s="314"/>
      <c r="B9" s="315">
        <v>44504</v>
      </c>
      <c r="C9" s="314" t="s">
        <v>2162</v>
      </c>
      <c r="D9" s="314"/>
      <c r="E9" s="314"/>
      <c r="F9" s="314" t="s">
        <v>2163</v>
      </c>
      <c r="G9" s="314"/>
      <c r="H9" s="314">
        <v>30200</v>
      </c>
      <c r="I9" s="314" t="s">
        <v>2164</v>
      </c>
      <c r="J9" s="314">
        <v>981269391</v>
      </c>
      <c r="K9" s="314" t="s">
        <v>2165</v>
      </c>
      <c r="L9" s="314">
        <v>28573</v>
      </c>
      <c r="M9" s="314" t="s">
        <v>2166</v>
      </c>
      <c r="N9" s="314" t="s">
        <v>2167</v>
      </c>
      <c r="O9" s="314">
        <v>4</v>
      </c>
      <c r="P9" s="314">
        <v>6</v>
      </c>
      <c r="Q9" s="314">
        <v>4</v>
      </c>
      <c r="R9" s="314"/>
    </row>
    <row r="10" spans="1:34" ht="105.75" customHeight="1" x14ac:dyDescent="0.25">
      <c r="A10" s="314"/>
      <c r="B10" s="315">
        <v>44504</v>
      </c>
      <c r="C10" s="314" t="s">
        <v>2162</v>
      </c>
      <c r="D10" s="314"/>
      <c r="E10" s="314"/>
      <c r="F10" s="314" t="s">
        <v>2163</v>
      </c>
      <c r="G10" s="314"/>
      <c r="H10" s="314">
        <v>30200</v>
      </c>
      <c r="I10" s="314" t="s">
        <v>2164</v>
      </c>
      <c r="J10" s="314">
        <v>981269391</v>
      </c>
      <c r="K10" s="314" t="s">
        <v>2165</v>
      </c>
      <c r="L10" s="314">
        <v>4521</v>
      </c>
      <c r="M10" s="314" t="s">
        <v>2168</v>
      </c>
      <c r="N10" s="314" t="s">
        <v>2169</v>
      </c>
      <c r="O10" s="314">
        <v>4</v>
      </c>
      <c r="P10" s="314">
        <v>6</v>
      </c>
      <c r="Q10" s="314">
        <v>4</v>
      </c>
      <c r="R10" s="314"/>
    </row>
    <row r="11" spans="1:34" ht="105.75" customHeight="1" x14ac:dyDescent="0.25">
      <c r="A11" s="314"/>
      <c r="B11" s="315">
        <v>44504</v>
      </c>
      <c r="C11" s="314" t="s">
        <v>2162</v>
      </c>
      <c r="D11" s="314"/>
      <c r="E11" s="314"/>
      <c r="F11" s="314" t="s">
        <v>2163</v>
      </c>
      <c r="G11" s="314"/>
      <c r="H11" s="314">
        <v>30200</v>
      </c>
      <c r="I11" s="314" t="s">
        <v>2164</v>
      </c>
      <c r="J11" s="314">
        <v>981269391</v>
      </c>
      <c r="K11" s="314" t="s">
        <v>2165</v>
      </c>
      <c r="L11" s="314">
        <v>28573</v>
      </c>
      <c r="M11" s="314" t="s">
        <v>2145</v>
      </c>
      <c r="N11" s="314" t="s">
        <v>2170</v>
      </c>
      <c r="O11" s="314">
        <v>4</v>
      </c>
      <c r="P11" s="314">
        <v>6</v>
      </c>
      <c r="Q11" s="314">
        <v>4</v>
      </c>
      <c r="R11" s="314"/>
    </row>
    <row r="12" spans="1:34" ht="105.75" customHeight="1" x14ac:dyDescent="0.25">
      <c r="A12" s="314" t="s">
        <v>2171</v>
      </c>
      <c r="B12" s="315">
        <v>44510</v>
      </c>
      <c r="C12" s="314" t="s">
        <v>2172</v>
      </c>
      <c r="D12" s="314" t="s">
        <v>2172</v>
      </c>
      <c r="E12" s="314"/>
      <c r="F12" s="314" t="s">
        <v>2173</v>
      </c>
      <c r="G12" s="314"/>
      <c r="H12" s="314">
        <v>31840</v>
      </c>
      <c r="I12" s="314" t="s">
        <v>2174</v>
      </c>
      <c r="J12" s="314">
        <v>771929252</v>
      </c>
      <c r="K12" s="314" t="s">
        <v>2175</v>
      </c>
      <c r="L12" s="314">
        <v>44633503</v>
      </c>
      <c r="M12" s="314" t="s">
        <v>2176</v>
      </c>
      <c r="N12" s="314" t="s">
        <v>2177</v>
      </c>
      <c r="O12" s="314">
        <v>4</v>
      </c>
      <c r="P12" s="314">
        <v>8</v>
      </c>
      <c r="Q12" s="314"/>
      <c r="R12" s="314"/>
    </row>
    <row r="13" spans="1:34" ht="105.75" customHeight="1" x14ac:dyDescent="0.25">
      <c r="A13" s="314" t="s">
        <v>2171</v>
      </c>
      <c r="B13" s="315">
        <v>44510</v>
      </c>
      <c r="C13" s="314" t="s">
        <v>2172</v>
      </c>
      <c r="D13" s="314" t="s">
        <v>2172</v>
      </c>
      <c r="E13" s="314"/>
      <c r="F13" s="314" t="s">
        <v>2173</v>
      </c>
      <c r="G13" s="314"/>
      <c r="H13" s="314">
        <v>31841</v>
      </c>
      <c r="I13" s="314" t="s">
        <v>2174</v>
      </c>
      <c r="J13" s="314">
        <v>771929252</v>
      </c>
      <c r="K13" s="314" t="s">
        <v>2175</v>
      </c>
      <c r="L13" s="314">
        <v>33633502</v>
      </c>
      <c r="M13" s="314" t="s">
        <v>2178</v>
      </c>
      <c r="N13" s="314" t="s">
        <v>2179</v>
      </c>
      <c r="O13" s="314">
        <v>3</v>
      </c>
      <c r="P13" s="314">
        <v>8</v>
      </c>
      <c r="Q13" s="314"/>
      <c r="R13" s="314"/>
    </row>
    <row r="14" spans="1:34" ht="105.75" customHeight="1" x14ac:dyDescent="0.25">
      <c r="A14" s="314" t="s">
        <v>2180</v>
      </c>
      <c r="B14" s="315">
        <v>44515</v>
      </c>
      <c r="C14" s="314" t="s">
        <v>2181</v>
      </c>
      <c r="D14" s="314"/>
      <c r="E14" s="314" t="s">
        <v>2182</v>
      </c>
      <c r="F14" s="314" t="s">
        <v>2183</v>
      </c>
      <c r="G14" s="314"/>
      <c r="H14" s="314">
        <v>31130</v>
      </c>
      <c r="I14" s="314" t="s">
        <v>1380</v>
      </c>
      <c r="J14" s="314">
        <v>562723200</v>
      </c>
      <c r="K14" s="314" t="s">
        <v>2184</v>
      </c>
      <c r="L14" s="314">
        <v>4911</v>
      </c>
      <c r="M14" s="314" t="s">
        <v>2185</v>
      </c>
      <c r="N14" s="314" t="s">
        <v>2186</v>
      </c>
      <c r="O14" s="314">
        <v>2</v>
      </c>
      <c r="P14" s="314">
        <v>6</v>
      </c>
      <c r="Q14" s="314"/>
      <c r="R14" s="314"/>
    </row>
    <row r="15" spans="1:34" ht="105.75" customHeight="1" x14ac:dyDescent="0.25">
      <c r="A15" s="314" t="s">
        <v>2180</v>
      </c>
      <c r="B15" s="315">
        <v>44515</v>
      </c>
      <c r="C15" s="314" t="s">
        <v>2181</v>
      </c>
      <c r="D15" s="314"/>
      <c r="E15" s="314" t="s">
        <v>2182</v>
      </c>
      <c r="F15" s="314" t="s">
        <v>2183</v>
      </c>
      <c r="G15" s="314"/>
      <c r="H15" s="314">
        <v>31130</v>
      </c>
      <c r="I15" s="314" t="s">
        <v>1380</v>
      </c>
      <c r="J15" s="314">
        <v>562723200</v>
      </c>
      <c r="K15" s="314" t="s">
        <v>2184</v>
      </c>
      <c r="L15" s="314">
        <v>4863</v>
      </c>
      <c r="M15" s="314" t="s">
        <v>2187</v>
      </c>
      <c r="N15" s="314" t="s">
        <v>2188</v>
      </c>
      <c r="O15" s="314">
        <v>3</v>
      </c>
      <c r="P15" s="314">
        <v>6</v>
      </c>
      <c r="Q15" s="314"/>
      <c r="R15" s="314"/>
    </row>
    <row r="16" spans="1:34" ht="105.75" customHeight="1" x14ac:dyDescent="0.25">
      <c r="A16" s="314" t="s">
        <v>2180</v>
      </c>
      <c r="B16" s="315">
        <v>44515</v>
      </c>
      <c r="C16" s="314" t="s">
        <v>2181</v>
      </c>
      <c r="D16" s="314"/>
      <c r="E16" s="314" t="s">
        <v>2182</v>
      </c>
      <c r="F16" s="314" t="s">
        <v>2183</v>
      </c>
      <c r="G16" s="314"/>
      <c r="H16" s="314">
        <v>31130</v>
      </c>
      <c r="I16" s="314" t="s">
        <v>1380</v>
      </c>
      <c r="J16" s="314">
        <v>562723200</v>
      </c>
      <c r="K16" s="314" t="s">
        <v>2184</v>
      </c>
      <c r="L16" s="314">
        <v>35286</v>
      </c>
      <c r="M16" s="314" t="s">
        <v>2189</v>
      </c>
      <c r="N16" s="314" t="s">
        <v>2190</v>
      </c>
      <c r="O16" s="314">
        <v>4</v>
      </c>
      <c r="P16" s="314">
        <v>6</v>
      </c>
      <c r="Q16" s="314"/>
      <c r="R16" s="314" t="s">
        <v>2147</v>
      </c>
    </row>
    <row r="17" spans="1:18" ht="105.75" customHeight="1" x14ac:dyDescent="0.25">
      <c r="A17" s="314" t="s">
        <v>2180</v>
      </c>
      <c r="B17" s="315">
        <v>44515</v>
      </c>
      <c r="C17" s="314" t="s">
        <v>2181</v>
      </c>
      <c r="D17" s="314"/>
      <c r="E17" s="314" t="s">
        <v>2182</v>
      </c>
      <c r="F17" s="314" t="s">
        <v>2183</v>
      </c>
      <c r="G17" s="314"/>
      <c r="H17" s="314">
        <v>31130</v>
      </c>
      <c r="I17" s="314" t="s">
        <v>1380</v>
      </c>
      <c r="J17" s="314">
        <v>562723200</v>
      </c>
      <c r="K17" s="314" t="s">
        <v>2184</v>
      </c>
      <c r="L17" s="314">
        <v>31359</v>
      </c>
      <c r="M17" s="314" t="s">
        <v>2191</v>
      </c>
      <c r="N17" s="314" t="s">
        <v>2192</v>
      </c>
      <c r="O17" s="314">
        <v>5</v>
      </c>
      <c r="P17" s="314">
        <v>6</v>
      </c>
      <c r="Q17" s="314"/>
      <c r="R17" s="314"/>
    </row>
    <row r="18" spans="1:18" ht="105.75" customHeight="1" x14ac:dyDescent="0.25">
      <c r="A18" s="314" t="s">
        <v>2140</v>
      </c>
      <c r="B18" s="315">
        <v>44491</v>
      </c>
      <c r="C18" s="314" t="s">
        <v>2193</v>
      </c>
      <c r="D18" s="314"/>
      <c r="E18" s="314"/>
      <c r="F18" s="314" t="s">
        <v>2194</v>
      </c>
      <c r="G18" s="314"/>
      <c r="H18" s="314">
        <v>32490</v>
      </c>
      <c r="I18" s="314" t="s">
        <v>2195</v>
      </c>
      <c r="J18" s="314">
        <v>676285771</v>
      </c>
      <c r="K18" s="314" t="s">
        <v>2196</v>
      </c>
      <c r="L18" s="314" t="s">
        <v>2197</v>
      </c>
      <c r="M18" s="314" t="s">
        <v>2198</v>
      </c>
      <c r="N18" s="314" t="s">
        <v>2199</v>
      </c>
      <c r="O18" s="314">
        <v>4</v>
      </c>
      <c r="P18" s="314">
        <v>6</v>
      </c>
      <c r="Q18" s="314"/>
      <c r="R18" s="314"/>
    </row>
    <row r="19" spans="1:18" ht="105.75" customHeight="1" x14ac:dyDescent="0.25">
      <c r="A19" s="314" t="s">
        <v>2140</v>
      </c>
      <c r="B19" s="315">
        <v>44491</v>
      </c>
      <c r="C19" s="314" t="s">
        <v>2193</v>
      </c>
      <c r="D19" s="314"/>
      <c r="E19" s="314"/>
      <c r="F19" s="314" t="s">
        <v>2194</v>
      </c>
      <c r="G19" s="314"/>
      <c r="H19" s="314">
        <v>32490</v>
      </c>
      <c r="I19" s="314" t="s">
        <v>2195</v>
      </c>
      <c r="J19" s="314">
        <v>676285771</v>
      </c>
      <c r="K19" s="314" t="s">
        <v>2196</v>
      </c>
      <c r="L19" s="314" t="s">
        <v>2197</v>
      </c>
      <c r="M19" s="314" t="s">
        <v>2198</v>
      </c>
      <c r="N19" s="314" t="s">
        <v>2200</v>
      </c>
      <c r="O19" s="314">
        <v>4</v>
      </c>
      <c r="P19" s="314">
        <v>6</v>
      </c>
      <c r="Q19" s="314"/>
      <c r="R19" s="314"/>
    </row>
    <row r="20" spans="1:18" ht="105.75" customHeight="1" x14ac:dyDescent="0.25">
      <c r="A20" s="314" t="s">
        <v>17</v>
      </c>
      <c r="B20" s="315">
        <v>43738</v>
      </c>
      <c r="C20" s="314" t="s">
        <v>18</v>
      </c>
      <c r="D20" s="314"/>
      <c r="E20" s="314" t="s">
        <v>19</v>
      </c>
      <c r="F20" s="314" t="s">
        <v>20</v>
      </c>
      <c r="G20" s="314"/>
      <c r="H20" s="314">
        <v>34090</v>
      </c>
      <c r="I20" s="314" t="s">
        <v>21</v>
      </c>
      <c r="J20" s="314" t="s">
        <v>2201</v>
      </c>
      <c r="K20" s="314" t="s">
        <v>23</v>
      </c>
      <c r="L20" s="314">
        <v>28573</v>
      </c>
      <c r="M20" s="314" t="s">
        <v>2202</v>
      </c>
      <c r="N20" s="314" t="s">
        <v>2203</v>
      </c>
      <c r="O20" s="314">
        <v>4</v>
      </c>
      <c r="P20" s="314">
        <v>6</v>
      </c>
      <c r="Q20" s="314"/>
      <c r="R20" s="314"/>
    </row>
    <row r="21" spans="1:18" ht="105.75" customHeight="1" x14ac:dyDescent="0.25">
      <c r="A21" s="314" t="s">
        <v>17</v>
      </c>
      <c r="B21" s="315">
        <v>43738</v>
      </c>
      <c r="C21" s="314" t="s">
        <v>18</v>
      </c>
      <c r="D21" s="314"/>
      <c r="E21" s="314" t="s">
        <v>19</v>
      </c>
      <c r="F21" s="314" t="s">
        <v>20</v>
      </c>
      <c r="G21" s="314"/>
      <c r="H21" s="314">
        <v>34090</v>
      </c>
      <c r="I21" s="314" t="s">
        <v>21</v>
      </c>
      <c r="J21" s="314" t="s">
        <v>2201</v>
      </c>
      <c r="K21" s="314" t="s">
        <v>23</v>
      </c>
      <c r="L21" s="314">
        <v>28573</v>
      </c>
      <c r="M21" s="314" t="s">
        <v>2202</v>
      </c>
      <c r="N21" s="314" t="s">
        <v>2204</v>
      </c>
      <c r="O21" s="314">
        <v>4</v>
      </c>
      <c r="P21" s="314">
        <v>6</v>
      </c>
      <c r="Q21" s="314"/>
      <c r="R21" s="314"/>
    </row>
    <row r="22" spans="1:18" ht="105.75" customHeight="1" x14ac:dyDescent="0.25">
      <c r="A22" s="314" t="s">
        <v>17</v>
      </c>
      <c r="B22" s="315">
        <v>43738</v>
      </c>
      <c r="C22" s="314" t="s">
        <v>18</v>
      </c>
      <c r="D22" s="314"/>
      <c r="E22" s="314" t="s">
        <v>19</v>
      </c>
      <c r="F22" s="314" t="s">
        <v>20</v>
      </c>
      <c r="G22" s="314"/>
      <c r="H22" s="314">
        <v>34090</v>
      </c>
      <c r="I22" s="314" t="s">
        <v>21</v>
      </c>
      <c r="J22" s="314" t="s">
        <v>2201</v>
      </c>
      <c r="K22" s="314" t="s">
        <v>23</v>
      </c>
      <c r="L22" s="314">
        <v>28573</v>
      </c>
      <c r="M22" s="314" t="s">
        <v>2202</v>
      </c>
      <c r="N22" s="314" t="s">
        <v>2205</v>
      </c>
      <c r="O22" s="314">
        <v>4</v>
      </c>
      <c r="P22" s="314">
        <v>6</v>
      </c>
      <c r="Q22" s="314"/>
      <c r="R22" s="314"/>
    </row>
    <row r="23" spans="1:18" ht="105.75" customHeight="1" x14ac:dyDescent="0.25">
      <c r="A23" s="314" t="s">
        <v>17</v>
      </c>
      <c r="B23" s="315">
        <v>43738</v>
      </c>
      <c r="C23" s="314" t="s">
        <v>18</v>
      </c>
      <c r="D23" s="314"/>
      <c r="E23" s="314" t="s">
        <v>19</v>
      </c>
      <c r="F23" s="314" t="s">
        <v>20</v>
      </c>
      <c r="G23" s="314"/>
      <c r="H23" s="314">
        <v>34090</v>
      </c>
      <c r="I23" s="314" t="s">
        <v>21</v>
      </c>
      <c r="J23" s="314" t="s">
        <v>2201</v>
      </c>
      <c r="K23" s="314" t="s">
        <v>23</v>
      </c>
      <c r="L23" s="314">
        <v>28573</v>
      </c>
      <c r="M23" s="314" t="s">
        <v>2202</v>
      </c>
      <c r="N23" s="314" t="s">
        <v>2206</v>
      </c>
      <c r="O23" s="314">
        <v>4</v>
      </c>
      <c r="P23" s="314">
        <v>6</v>
      </c>
      <c r="Q23" s="314"/>
      <c r="R23" s="314"/>
    </row>
    <row r="24" spans="1:18" ht="105.75" customHeight="1" x14ac:dyDescent="0.25">
      <c r="A24" s="314" t="s">
        <v>17</v>
      </c>
      <c r="B24" s="315">
        <v>43738</v>
      </c>
      <c r="C24" s="314" t="s">
        <v>18</v>
      </c>
      <c r="D24" s="314"/>
      <c r="E24" s="314" t="s">
        <v>19</v>
      </c>
      <c r="F24" s="314" t="s">
        <v>20</v>
      </c>
      <c r="G24" s="314"/>
      <c r="H24" s="314">
        <v>34090</v>
      </c>
      <c r="I24" s="314" t="s">
        <v>21</v>
      </c>
      <c r="J24" s="314" t="s">
        <v>2201</v>
      </c>
      <c r="K24" s="314" t="s">
        <v>23</v>
      </c>
      <c r="L24" s="314">
        <v>28573</v>
      </c>
      <c r="M24" s="314" t="s">
        <v>2202</v>
      </c>
      <c r="N24" s="314" t="s">
        <v>2207</v>
      </c>
      <c r="O24" s="314">
        <v>4</v>
      </c>
      <c r="P24" s="314">
        <v>6</v>
      </c>
      <c r="Q24" s="314"/>
      <c r="R24" s="314"/>
    </row>
    <row r="25" spans="1:18" ht="105.75" customHeight="1" x14ac:dyDescent="0.25">
      <c r="A25" s="314" t="s">
        <v>17</v>
      </c>
      <c r="B25" s="315">
        <v>43738</v>
      </c>
      <c r="C25" s="314" t="s">
        <v>18</v>
      </c>
      <c r="D25" s="314"/>
      <c r="E25" s="314" t="s">
        <v>19</v>
      </c>
      <c r="F25" s="314" t="s">
        <v>20</v>
      </c>
      <c r="G25" s="314"/>
      <c r="H25" s="314">
        <v>34090</v>
      </c>
      <c r="I25" s="314" t="s">
        <v>21</v>
      </c>
      <c r="J25" s="314" t="s">
        <v>2201</v>
      </c>
      <c r="K25" s="314" t="s">
        <v>23</v>
      </c>
      <c r="L25" s="314">
        <v>28573</v>
      </c>
      <c r="M25" s="314" t="s">
        <v>2202</v>
      </c>
      <c r="N25" s="314" t="s">
        <v>2208</v>
      </c>
      <c r="O25" s="314">
        <v>4</v>
      </c>
      <c r="P25" s="314">
        <v>6</v>
      </c>
      <c r="Q25" s="314"/>
      <c r="R25" s="314"/>
    </row>
    <row r="26" spans="1:18" ht="105.75" customHeight="1" x14ac:dyDescent="0.25">
      <c r="A26" s="314" t="s">
        <v>17</v>
      </c>
      <c r="B26" s="315">
        <v>43738</v>
      </c>
      <c r="C26" s="314" t="s">
        <v>18</v>
      </c>
      <c r="D26" s="314"/>
      <c r="E26" s="314" t="s">
        <v>19</v>
      </c>
      <c r="F26" s="314" t="s">
        <v>20</v>
      </c>
      <c r="G26" s="314"/>
      <c r="H26" s="314">
        <v>34090</v>
      </c>
      <c r="I26" s="314" t="s">
        <v>21</v>
      </c>
      <c r="J26" s="314" t="s">
        <v>2201</v>
      </c>
      <c r="K26" s="314" t="s">
        <v>23</v>
      </c>
      <c r="L26" s="314">
        <v>28573</v>
      </c>
      <c r="M26" s="314" t="s">
        <v>2202</v>
      </c>
      <c r="N26" s="314" t="s">
        <v>2209</v>
      </c>
      <c r="O26" s="314">
        <v>4</v>
      </c>
      <c r="P26" s="314">
        <v>6</v>
      </c>
      <c r="Q26" s="314"/>
      <c r="R26" s="314"/>
    </row>
    <row r="27" spans="1:18" ht="105.75" customHeight="1" x14ac:dyDescent="0.25">
      <c r="A27" s="314" t="s">
        <v>17</v>
      </c>
      <c r="B27" s="315">
        <v>43738</v>
      </c>
      <c r="C27" s="314" t="s">
        <v>18</v>
      </c>
      <c r="D27" s="314"/>
      <c r="E27" s="314" t="s">
        <v>19</v>
      </c>
      <c r="F27" s="314" t="s">
        <v>20</v>
      </c>
      <c r="G27" s="314"/>
      <c r="H27" s="314">
        <v>34090</v>
      </c>
      <c r="I27" s="314" t="s">
        <v>21</v>
      </c>
      <c r="J27" s="314" t="s">
        <v>2201</v>
      </c>
      <c r="K27" s="314" t="s">
        <v>23</v>
      </c>
      <c r="L27" s="314">
        <v>28573</v>
      </c>
      <c r="M27" s="314" t="s">
        <v>2202</v>
      </c>
      <c r="N27" s="314" t="s">
        <v>2210</v>
      </c>
      <c r="O27" s="314">
        <v>4</v>
      </c>
      <c r="P27" s="314">
        <v>6</v>
      </c>
      <c r="Q27" s="314"/>
      <c r="R27" s="314"/>
    </row>
    <row r="28" spans="1:18" ht="105.75" customHeight="1" x14ac:dyDescent="0.25">
      <c r="A28" s="314" t="s">
        <v>17</v>
      </c>
      <c r="B28" s="315">
        <v>43738</v>
      </c>
      <c r="C28" s="314" t="s">
        <v>18</v>
      </c>
      <c r="D28" s="314"/>
      <c r="E28" s="314" t="s">
        <v>19</v>
      </c>
      <c r="F28" s="314" t="s">
        <v>20</v>
      </c>
      <c r="G28" s="314"/>
      <c r="H28" s="314">
        <v>34090</v>
      </c>
      <c r="I28" s="314" t="s">
        <v>21</v>
      </c>
      <c r="J28" s="314" t="s">
        <v>2201</v>
      </c>
      <c r="K28" s="314" t="s">
        <v>23</v>
      </c>
      <c r="L28" s="314">
        <v>28573</v>
      </c>
      <c r="M28" s="314" t="s">
        <v>2202</v>
      </c>
      <c r="N28" s="314" t="s">
        <v>2211</v>
      </c>
      <c r="O28" s="314">
        <v>4</v>
      </c>
      <c r="P28" s="314">
        <v>6</v>
      </c>
      <c r="Q28" s="314"/>
      <c r="R28" s="314"/>
    </row>
    <row r="29" spans="1:18" ht="105.75" customHeight="1" x14ac:dyDescent="0.25">
      <c r="A29" s="314" t="s">
        <v>17</v>
      </c>
      <c r="B29" s="315">
        <v>43738</v>
      </c>
      <c r="C29" s="314" t="s">
        <v>18</v>
      </c>
      <c r="D29" s="314"/>
      <c r="E29" s="314" t="s">
        <v>19</v>
      </c>
      <c r="F29" s="314" t="s">
        <v>20</v>
      </c>
      <c r="G29" s="314"/>
      <c r="H29" s="314">
        <v>34090</v>
      </c>
      <c r="I29" s="314" t="s">
        <v>21</v>
      </c>
      <c r="J29" s="314" t="s">
        <v>2201</v>
      </c>
      <c r="K29" s="314" t="s">
        <v>23</v>
      </c>
      <c r="L29" s="314">
        <v>28573</v>
      </c>
      <c r="M29" s="314" t="s">
        <v>2202</v>
      </c>
      <c r="N29" s="314" t="s">
        <v>2212</v>
      </c>
      <c r="O29" s="314">
        <v>4</v>
      </c>
      <c r="P29" s="314">
        <v>6</v>
      </c>
      <c r="Q29" s="314"/>
      <c r="R29" s="314"/>
    </row>
    <row r="30" spans="1:18" ht="105.75" customHeight="1" x14ac:dyDescent="0.25">
      <c r="A30" s="314" t="s">
        <v>17</v>
      </c>
      <c r="B30" s="315">
        <v>43738</v>
      </c>
      <c r="C30" s="314" t="s">
        <v>18</v>
      </c>
      <c r="D30" s="314"/>
      <c r="E30" s="314" t="s">
        <v>19</v>
      </c>
      <c r="F30" s="314" t="s">
        <v>20</v>
      </c>
      <c r="G30" s="314"/>
      <c r="H30" s="314">
        <v>34090</v>
      </c>
      <c r="I30" s="314" t="s">
        <v>21</v>
      </c>
      <c r="J30" s="314" t="s">
        <v>2201</v>
      </c>
      <c r="K30" s="314" t="s">
        <v>23</v>
      </c>
      <c r="L30" s="314">
        <v>28573</v>
      </c>
      <c r="M30" s="314" t="s">
        <v>2202</v>
      </c>
      <c r="N30" s="314" t="s">
        <v>2213</v>
      </c>
      <c r="O30" s="314">
        <v>4</v>
      </c>
      <c r="P30" s="314">
        <v>6</v>
      </c>
      <c r="Q30" s="314"/>
      <c r="R30" s="314"/>
    </row>
    <row r="31" spans="1:18" ht="105.75" customHeight="1" x14ac:dyDescent="0.25">
      <c r="A31" s="314" t="s">
        <v>17</v>
      </c>
      <c r="B31" s="315">
        <v>43738</v>
      </c>
      <c r="C31" s="314" t="s">
        <v>18</v>
      </c>
      <c r="D31" s="314"/>
      <c r="E31" s="314" t="s">
        <v>19</v>
      </c>
      <c r="F31" s="314" t="s">
        <v>20</v>
      </c>
      <c r="G31" s="314"/>
      <c r="H31" s="314">
        <v>34090</v>
      </c>
      <c r="I31" s="314" t="s">
        <v>21</v>
      </c>
      <c r="J31" s="314" t="s">
        <v>2201</v>
      </c>
      <c r="K31" s="314" t="s">
        <v>23</v>
      </c>
      <c r="L31" s="314">
        <v>4521</v>
      </c>
      <c r="M31" s="314" t="s">
        <v>2202</v>
      </c>
      <c r="N31" s="314" t="s">
        <v>2214</v>
      </c>
      <c r="O31" s="314">
        <v>4</v>
      </c>
      <c r="P31" s="314">
        <v>6</v>
      </c>
      <c r="Q31" s="314"/>
      <c r="R31" s="314"/>
    </row>
    <row r="32" spans="1:18" ht="105.75" customHeight="1" x14ac:dyDescent="0.25">
      <c r="A32" s="314" t="s">
        <v>17</v>
      </c>
      <c r="B32" s="315">
        <v>43738</v>
      </c>
      <c r="C32" s="314" t="s">
        <v>18</v>
      </c>
      <c r="D32" s="314"/>
      <c r="E32" s="314" t="s">
        <v>19</v>
      </c>
      <c r="F32" s="314" t="s">
        <v>20</v>
      </c>
      <c r="G32" s="314"/>
      <c r="H32" s="314">
        <v>34090</v>
      </c>
      <c r="I32" s="314" t="s">
        <v>21</v>
      </c>
      <c r="J32" s="314" t="s">
        <v>2201</v>
      </c>
      <c r="K32" s="314" t="s">
        <v>23</v>
      </c>
      <c r="L32" s="314">
        <v>28573</v>
      </c>
      <c r="M32" s="314" t="s">
        <v>2202</v>
      </c>
      <c r="N32" s="314" t="s">
        <v>2215</v>
      </c>
      <c r="O32" s="314">
        <v>4</v>
      </c>
      <c r="P32" s="314">
        <v>6</v>
      </c>
      <c r="Q32" s="314"/>
      <c r="R32" s="314"/>
    </row>
    <row r="33" spans="1:18" ht="105.75" customHeight="1" x14ac:dyDescent="0.25">
      <c r="A33" s="314" t="s">
        <v>17</v>
      </c>
      <c r="B33" s="315">
        <v>43738</v>
      </c>
      <c r="C33" s="314" t="s">
        <v>18</v>
      </c>
      <c r="D33" s="314"/>
      <c r="E33" s="314" t="s">
        <v>19</v>
      </c>
      <c r="F33" s="314" t="s">
        <v>20</v>
      </c>
      <c r="G33" s="314"/>
      <c r="H33" s="314">
        <v>34090</v>
      </c>
      <c r="I33" s="314" t="s">
        <v>21</v>
      </c>
      <c r="J33" s="314" t="s">
        <v>2201</v>
      </c>
      <c r="K33" s="314" t="s">
        <v>23</v>
      </c>
      <c r="L33" s="314">
        <v>28573</v>
      </c>
      <c r="M33" s="314" t="s">
        <v>2202</v>
      </c>
      <c r="N33" s="314" t="s">
        <v>2216</v>
      </c>
      <c r="O33" s="314">
        <v>4</v>
      </c>
      <c r="P33" s="314">
        <v>6</v>
      </c>
      <c r="Q33" s="314"/>
      <c r="R33" s="314"/>
    </row>
    <row r="34" spans="1:18" ht="105.75" customHeight="1" x14ac:dyDescent="0.25">
      <c r="A34" s="314" t="s">
        <v>17</v>
      </c>
      <c r="B34" s="315">
        <v>43738</v>
      </c>
      <c r="C34" s="314" t="s">
        <v>18</v>
      </c>
      <c r="D34" s="314"/>
      <c r="E34" s="314" t="s">
        <v>19</v>
      </c>
      <c r="F34" s="314" t="s">
        <v>20</v>
      </c>
      <c r="G34" s="314"/>
      <c r="H34" s="314">
        <v>34090</v>
      </c>
      <c r="I34" s="314" t="s">
        <v>21</v>
      </c>
      <c r="J34" s="314" t="s">
        <v>2201</v>
      </c>
      <c r="K34" s="314" t="s">
        <v>23</v>
      </c>
      <c r="L34" s="314">
        <v>28573</v>
      </c>
      <c r="M34" s="314" t="s">
        <v>2202</v>
      </c>
      <c r="N34" s="314" t="s">
        <v>2217</v>
      </c>
      <c r="O34" s="314">
        <v>4</v>
      </c>
      <c r="P34" s="314">
        <v>6</v>
      </c>
      <c r="Q34" s="314"/>
      <c r="R34" s="314"/>
    </row>
    <row r="35" spans="1:18" ht="105.75" customHeight="1" x14ac:dyDescent="0.25">
      <c r="A35" s="314" t="s">
        <v>17</v>
      </c>
      <c r="B35" s="315">
        <v>43738</v>
      </c>
      <c r="C35" s="314" t="s">
        <v>18</v>
      </c>
      <c r="D35" s="314"/>
      <c r="E35" s="314" t="s">
        <v>19</v>
      </c>
      <c r="F35" s="314" t="s">
        <v>20</v>
      </c>
      <c r="G35" s="314"/>
      <c r="H35" s="314">
        <v>34090</v>
      </c>
      <c r="I35" s="314" t="s">
        <v>21</v>
      </c>
      <c r="J35" s="314" t="s">
        <v>2201</v>
      </c>
      <c r="K35" s="314" t="s">
        <v>23</v>
      </c>
      <c r="L35" s="314">
        <v>28573</v>
      </c>
      <c r="M35" s="314" t="s">
        <v>2202</v>
      </c>
      <c r="N35" s="314" t="s">
        <v>2218</v>
      </c>
      <c r="O35" s="314">
        <v>4</v>
      </c>
      <c r="P35" s="314">
        <v>6</v>
      </c>
      <c r="Q35" s="314"/>
      <c r="R35" s="314"/>
    </row>
    <row r="36" spans="1:18" ht="105.75" customHeight="1" x14ac:dyDescent="0.25">
      <c r="A36" s="314" t="s">
        <v>17</v>
      </c>
      <c r="B36" s="315">
        <v>43738</v>
      </c>
      <c r="C36" s="314" t="s">
        <v>18</v>
      </c>
      <c r="D36" s="314"/>
      <c r="E36" s="314" t="s">
        <v>19</v>
      </c>
      <c r="F36" s="314" t="s">
        <v>20</v>
      </c>
      <c r="G36" s="314"/>
      <c r="H36" s="314">
        <v>34090</v>
      </c>
      <c r="I36" s="314" t="s">
        <v>21</v>
      </c>
      <c r="J36" s="314" t="s">
        <v>2201</v>
      </c>
      <c r="K36" s="314" t="s">
        <v>23</v>
      </c>
      <c r="L36" s="314">
        <v>4863</v>
      </c>
      <c r="M36" s="314" t="s">
        <v>2219</v>
      </c>
      <c r="N36" s="314" t="s">
        <v>2220</v>
      </c>
      <c r="O36" s="314">
        <v>3</v>
      </c>
      <c r="P36" s="314">
        <v>6</v>
      </c>
      <c r="Q36" s="314"/>
      <c r="R36" s="314"/>
    </row>
    <row r="37" spans="1:18" ht="105.75" customHeight="1" x14ac:dyDescent="0.25">
      <c r="A37" s="314" t="s">
        <v>17</v>
      </c>
      <c r="B37" s="315">
        <v>43738</v>
      </c>
      <c r="C37" s="314" t="s">
        <v>18</v>
      </c>
      <c r="D37" s="314"/>
      <c r="E37" s="314" t="s">
        <v>19</v>
      </c>
      <c r="F37" s="314" t="s">
        <v>20</v>
      </c>
      <c r="G37" s="314"/>
      <c r="H37" s="314">
        <v>34090</v>
      </c>
      <c r="I37" s="314" t="s">
        <v>21</v>
      </c>
      <c r="J37" s="314" t="s">
        <v>2201</v>
      </c>
      <c r="K37" s="314" t="s">
        <v>23</v>
      </c>
      <c r="L37" s="314">
        <v>4863</v>
      </c>
      <c r="M37" s="314" t="s">
        <v>2219</v>
      </c>
      <c r="N37" s="314" t="s">
        <v>2221</v>
      </c>
      <c r="O37" s="314">
        <v>3</v>
      </c>
      <c r="P37" s="314">
        <v>6</v>
      </c>
      <c r="Q37" s="314"/>
      <c r="R37" s="314"/>
    </row>
    <row r="38" spans="1:18" ht="105.75" customHeight="1" x14ac:dyDescent="0.25">
      <c r="A38" s="314" t="s">
        <v>17</v>
      </c>
      <c r="B38" s="315">
        <v>43738</v>
      </c>
      <c r="C38" s="314" t="s">
        <v>18</v>
      </c>
      <c r="D38" s="314"/>
      <c r="E38" s="314" t="s">
        <v>19</v>
      </c>
      <c r="F38" s="314" t="s">
        <v>20</v>
      </c>
      <c r="G38" s="314"/>
      <c r="H38" s="314">
        <v>34090</v>
      </c>
      <c r="I38" s="314" t="s">
        <v>21</v>
      </c>
      <c r="J38" s="314" t="s">
        <v>2201</v>
      </c>
      <c r="K38" s="314" t="s">
        <v>23</v>
      </c>
      <c r="L38" s="314">
        <v>4863</v>
      </c>
      <c r="M38" s="314" t="s">
        <v>2219</v>
      </c>
      <c r="N38" s="314" t="s">
        <v>2222</v>
      </c>
      <c r="O38" s="314">
        <v>3</v>
      </c>
      <c r="P38" s="314">
        <v>6</v>
      </c>
      <c r="Q38" s="314"/>
      <c r="R38" s="314"/>
    </row>
    <row r="39" spans="1:18" ht="105.75" customHeight="1" x14ac:dyDescent="0.25">
      <c r="A39" s="314" t="s">
        <v>17</v>
      </c>
      <c r="B39" s="315">
        <v>43738</v>
      </c>
      <c r="C39" s="314" t="s">
        <v>18</v>
      </c>
      <c r="D39" s="314"/>
      <c r="E39" s="314" t="s">
        <v>19</v>
      </c>
      <c r="F39" s="314" t="s">
        <v>20</v>
      </c>
      <c r="G39" s="314"/>
      <c r="H39" s="314">
        <v>34090</v>
      </c>
      <c r="I39" s="314" t="s">
        <v>21</v>
      </c>
      <c r="J39" s="314" t="s">
        <v>2201</v>
      </c>
      <c r="K39" s="314" t="s">
        <v>23</v>
      </c>
      <c r="L39" s="314">
        <v>4863</v>
      </c>
      <c r="M39" s="314" t="s">
        <v>2219</v>
      </c>
      <c r="N39" s="314" t="s">
        <v>2223</v>
      </c>
      <c r="O39" s="314">
        <v>3</v>
      </c>
      <c r="P39" s="314">
        <v>6</v>
      </c>
      <c r="Q39" s="314"/>
      <c r="R39" s="314"/>
    </row>
    <row r="40" spans="1:18" ht="105.75" customHeight="1" x14ac:dyDescent="0.25">
      <c r="A40" s="314" t="s">
        <v>17</v>
      </c>
      <c r="B40" s="315">
        <v>43738</v>
      </c>
      <c r="C40" s="314" t="s">
        <v>18</v>
      </c>
      <c r="D40" s="314"/>
      <c r="E40" s="314" t="s">
        <v>19</v>
      </c>
      <c r="F40" s="314" t="s">
        <v>20</v>
      </c>
      <c r="G40" s="314"/>
      <c r="H40" s="314">
        <v>34090</v>
      </c>
      <c r="I40" s="314" t="s">
        <v>21</v>
      </c>
      <c r="J40" s="314" t="s">
        <v>2201</v>
      </c>
      <c r="K40" s="314" t="s">
        <v>23</v>
      </c>
      <c r="L40" s="314">
        <v>4863</v>
      </c>
      <c r="M40" s="314" t="s">
        <v>2219</v>
      </c>
      <c r="N40" s="314" t="s">
        <v>2224</v>
      </c>
      <c r="O40" s="314">
        <v>3</v>
      </c>
      <c r="P40" s="314">
        <v>6</v>
      </c>
      <c r="Q40" s="314"/>
      <c r="R40" s="314"/>
    </row>
    <row r="41" spans="1:18" ht="105.75" customHeight="1" x14ac:dyDescent="0.25">
      <c r="A41" s="314" t="s">
        <v>17</v>
      </c>
      <c r="B41" s="315">
        <v>43738</v>
      </c>
      <c r="C41" s="314" t="s">
        <v>18</v>
      </c>
      <c r="D41" s="314"/>
      <c r="E41" s="314" t="s">
        <v>19</v>
      </c>
      <c r="F41" s="314" t="s">
        <v>20</v>
      </c>
      <c r="G41" s="314"/>
      <c r="H41" s="314">
        <v>34090</v>
      </c>
      <c r="I41" s="314" t="s">
        <v>21</v>
      </c>
      <c r="J41" s="314" t="s">
        <v>2201</v>
      </c>
      <c r="K41" s="314" t="s">
        <v>23</v>
      </c>
      <c r="L41" s="314">
        <v>4863</v>
      </c>
      <c r="M41" s="314" t="s">
        <v>2219</v>
      </c>
      <c r="N41" s="314" t="s">
        <v>2225</v>
      </c>
      <c r="O41" s="314">
        <v>3</v>
      </c>
      <c r="P41" s="314">
        <v>6</v>
      </c>
      <c r="Q41" s="314"/>
      <c r="R41" s="314"/>
    </row>
    <row r="42" spans="1:18" ht="105.75" customHeight="1" x14ac:dyDescent="0.25">
      <c r="A42" s="314" t="s">
        <v>17</v>
      </c>
      <c r="B42" s="315">
        <v>43738</v>
      </c>
      <c r="C42" s="314" t="s">
        <v>18</v>
      </c>
      <c r="D42" s="314"/>
      <c r="E42" s="314" t="s">
        <v>19</v>
      </c>
      <c r="F42" s="314" t="s">
        <v>20</v>
      </c>
      <c r="G42" s="314"/>
      <c r="H42" s="314">
        <v>34090</v>
      </c>
      <c r="I42" s="314" t="s">
        <v>21</v>
      </c>
      <c r="J42" s="314" t="s">
        <v>2201</v>
      </c>
      <c r="K42" s="314" t="s">
        <v>23</v>
      </c>
      <c r="L42" s="314">
        <v>4863</v>
      </c>
      <c r="M42" s="314" t="s">
        <v>2219</v>
      </c>
      <c r="N42" s="314" t="s">
        <v>2226</v>
      </c>
      <c r="O42" s="314">
        <v>3</v>
      </c>
      <c r="P42" s="314">
        <v>6</v>
      </c>
      <c r="Q42" s="314"/>
      <c r="R42" s="314"/>
    </row>
    <row r="43" spans="1:18" ht="105.75" customHeight="1" x14ac:dyDescent="0.25">
      <c r="A43" s="314" t="s">
        <v>17</v>
      </c>
      <c r="B43" s="315">
        <v>43738</v>
      </c>
      <c r="C43" s="314" t="s">
        <v>18</v>
      </c>
      <c r="D43" s="314"/>
      <c r="E43" s="314" t="s">
        <v>19</v>
      </c>
      <c r="F43" s="314" t="s">
        <v>20</v>
      </c>
      <c r="G43" s="314"/>
      <c r="H43" s="314">
        <v>34090</v>
      </c>
      <c r="I43" s="314" t="s">
        <v>21</v>
      </c>
      <c r="J43" s="314" t="s">
        <v>2201</v>
      </c>
      <c r="K43" s="314" t="s">
        <v>23</v>
      </c>
      <c r="L43" s="314">
        <v>4863</v>
      </c>
      <c r="M43" s="314" t="s">
        <v>2219</v>
      </c>
      <c r="N43" s="314" t="s">
        <v>2227</v>
      </c>
      <c r="O43" s="314">
        <v>3</v>
      </c>
      <c r="P43" s="314">
        <v>6</v>
      </c>
      <c r="Q43" s="314"/>
      <c r="R43" s="314"/>
    </row>
    <row r="44" spans="1:18" ht="105.75" customHeight="1" x14ac:dyDescent="0.25">
      <c r="A44" s="314" t="s">
        <v>17</v>
      </c>
      <c r="B44" s="315">
        <v>43738</v>
      </c>
      <c r="C44" s="314" t="s">
        <v>18</v>
      </c>
      <c r="D44" s="314"/>
      <c r="E44" s="314" t="s">
        <v>19</v>
      </c>
      <c r="F44" s="314" t="s">
        <v>20</v>
      </c>
      <c r="G44" s="314"/>
      <c r="H44" s="314">
        <v>34090</v>
      </c>
      <c r="I44" s="314" t="s">
        <v>21</v>
      </c>
      <c r="J44" s="314" t="s">
        <v>2201</v>
      </c>
      <c r="K44" s="314" t="s">
        <v>23</v>
      </c>
      <c r="L44" s="314">
        <v>13866</v>
      </c>
      <c r="M44" s="314" t="s">
        <v>24</v>
      </c>
      <c r="N44" s="314" t="s">
        <v>25</v>
      </c>
      <c r="O44" s="314">
        <v>3</v>
      </c>
      <c r="P44" s="314">
        <v>6</v>
      </c>
      <c r="Q44" s="314"/>
      <c r="R44" s="314"/>
    </row>
    <row r="45" spans="1:18" ht="105.75" customHeight="1" x14ac:dyDescent="0.25">
      <c r="A45" s="314" t="s">
        <v>17</v>
      </c>
      <c r="B45" s="315">
        <v>43738</v>
      </c>
      <c r="C45" s="314" t="s">
        <v>18</v>
      </c>
      <c r="D45" s="314"/>
      <c r="E45" s="314" t="s">
        <v>19</v>
      </c>
      <c r="F45" s="314" t="s">
        <v>20</v>
      </c>
      <c r="G45" s="314"/>
      <c r="H45" s="314">
        <v>34090</v>
      </c>
      <c r="I45" s="314" t="s">
        <v>21</v>
      </c>
      <c r="J45" s="314" t="s">
        <v>2201</v>
      </c>
      <c r="K45" s="314" t="s">
        <v>23</v>
      </c>
      <c r="L45" s="314"/>
      <c r="M45" s="314" t="s">
        <v>2228</v>
      </c>
      <c r="N45" s="314" t="s">
        <v>2229</v>
      </c>
      <c r="O45" s="314">
        <v>2</v>
      </c>
      <c r="P45" s="314">
        <v>6</v>
      </c>
      <c r="Q45" s="314"/>
      <c r="R45" s="314" t="s">
        <v>26</v>
      </c>
    </row>
    <row r="46" spans="1:18" ht="105.75" customHeight="1" x14ac:dyDescent="0.25">
      <c r="A46" s="314" t="s">
        <v>2230</v>
      </c>
      <c r="B46" s="315">
        <v>44504</v>
      </c>
      <c r="C46" s="314" t="s">
        <v>2231</v>
      </c>
      <c r="D46" s="314"/>
      <c r="E46" s="314" t="s">
        <v>2232</v>
      </c>
      <c r="F46" s="314" t="s">
        <v>2233</v>
      </c>
      <c r="G46" s="314"/>
      <c r="H46" s="314">
        <v>66000</v>
      </c>
      <c r="I46" s="314" t="s">
        <v>591</v>
      </c>
      <c r="J46" s="314">
        <v>468618470</v>
      </c>
      <c r="K46" s="314" t="s">
        <v>2234</v>
      </c>
      <c r="L46" s="314">
        <v>3140</v>
      </c>
      <c r="M46" s="314" t="s">
        <v>2235</v>
      </c>
      <c r="N46" s="314" t="s">
        <v>2236</v>
      </c>
      <c r="O46" s="314">
        <v>4</v>
      </c>
      <c r="P46" s="314">
        <v>6</v>
      </c>
      <c r="Q46" s="314"/>
      <c r="R46" s="314"/>
    </row>
    <row r="47" spans="1:18" ht="105.75" customHeight="1" x14ac:dyDescent="0.25">
      <c r="A47" s="314" t="s">
        <v>2230</v>
      </c>
      <c r="B47" s="315">
        <v>44504</v>
      </c>
      <c r="C47" s="314" t="s">
        <v>2231</v>
      </c>
      <c r="D47" s="314"/>
      <c r="E47" s="314" t="s">
        <v>2232</v>
      </c>
      <c r="F47" s="314" t="s">
        <v>2233</v>
      </c>
      <c r="G47" s="314"/>
      <c r="H47" s="314">
        <v>66000</v>
      </c>
      <c r="I47" s="314" t="s">
        <v>591</v>
      </c>
      <c r="J47" s="314">
        <v>468618470</v>
      </c>
      <c r="K47" s="314" t="s">
        <v>2234</v>
      </c>
      <c r="L47" s="314">
        <v>3140</v>
      </c>
      <c r="M47" s="314" t="s">
        <v>2235</v>
      </c>
      <c r="N47" s="314" t="s">
        <v>2237</v>
      </c>
      <c r="O47" s="314">
        <v>4</v>
      </c>
      <c r="P47" s="314">
        <v>6</v>
      </c>
      <c r="Q47" s="314"/>
      <c r="R47" s="314"/>
    </row>
    <row r="48" spans="1:18" ht="105.75" customHeight="1" x14ac:dyDescent="0.25">
      <c r="A48" s="314" t="s">
        <v>2230</v>
      </c>
      <c r="B48" s="315">
        <v>44504</v>
      </c>
      <c r="C48" s="314" t="s">
        <v>2231</v>
      </c>
      <c r="D48" s="314"/>
      <c r="E48" s="314" t="s">
        <v>2232</v>
      </c>
      <c r="F48" s="314" t="s">
        <v>2233</v>
      </c>
      <c r="G48" s="314"/>
      <c r="H48" s="314">
        <v>66000</v>
      </c>
      <c r="I48" s="314" t="s">
        <v>591</v>
      </c>
      <c r="J48" s="314">
        <v>468618470</v>
      </c>
      <c r="K48" s="314" t="s">
        <v>2234</v>
      </c>
      <c r="L48" s="314">
        <v>1967</v>
      </c>
      <c r="M48" s="314" t="s">
        <v>2238</v>
      </c>
      <c r="N48" s="314" t="s">
        <v>2239</v>
      </c>
      <c r="O48" s="314">
        <v>4</v>
      </c>
      <c r="P48" s="314">
        <v>6</v>
      </c>
      <c r="Q48" s="314"/>
      <c r="R48" s="314"/>
    </row>
    <row r="49" spans="1:18" ht="105.75" customHeight="1" x14ac:dyDescent="0.25">
      <c r="A49" s="314" t="s">
        <v>2230</v>
      </c>
      <c r="B49" s="315">
        <v>44504</v>
      </c>
      <c r="C49" s="314" t="s">
        <v>2231</v>
      </c>
      <c r="D49" s="314"/>
      <c r="E49" s="314" t="s">
        <v>2232</v>
      </c>
      <c r="F49" s="314" t="s">
        <v>2233</v>
      </c>
      <c r="G49" s="314"/>
      <c r="H49" s="314">
        <v>66000</v>
      </c>
      <c r="I49" s="314" t="s">
        <v>591</v>
      </c>
      <c r="J49" s="314">
        <v>468618470</v>
      </c>
      <c r="K49" s="314" t="s">
        <v>2234</v>
      </c>
      <c r="L49" s="314">
        <v>4521</v>
      </c>
      <c r="M49" s="314" t="s">
        <v>2238</v>
      </c>
      <c r="N49" s="314" t="s">
        <v>2240</v>
      </c>
      <c r="O49" s="314">
        <v>4</v>
      </c>
      <c r="P49" s="314">
        <v>6</v>
      </c>
      <c r="Q49" s="314"/>
      <c r="R49" s="314"/>
    </row>
    <row r="50" spans="1:18" ht="105.75" customHeight="1" x14ac:dyDescent="0.25">
      <c r="A50" s="314" t="s">
        <v>2230</v>
      </c>
      <c r="B50" s="315">
        <v>44504</v>
      </c>
      <c r="C50" s="314" t="s">
        <v>2231</v>
      </c>
      <c r="D50" s="314"/>
      <c r="E50" s="314" t="s">
        <v>2232</v>
      </c>
      <c r="F50" s="314" t="s">
        <v>2233</v>
      </c>
      <c r="G50" s="314"/>
      <c r="H50" s="314">
        <v>66000</v>
      </c>
      <c r="I50" s="314" t="s">
        <v>591</v>
      </c>
      <c r="J50" s="314">
        <v>468618470</v>
      </c>
      <c r="K50" s="314" t="s">
        <v>2234</v>
      </c>
      <c r="L50" s="314">
        <v>11639</v>
      </c>
      <c r="M50" s="314" t="s">
        <v>2238</v>
      </c>
      <c r="N50" s="314" t="s">
        <v>2241</v>
      </c>
      <c r="O50" s="314">
        <v>4</v>
      </c>
      <c r="P50" s="314">
        <v>6</v>
      </c>
      <c r="Q50" s="314"/>
      <c r="R50" s="314"/>
    </row>
    <row r="51" spans="1:18" ht="105.75" customHeight="1" x14ac:dyDescent="0.25">
      <c r="A51" s="314" t="s">
        <v>2242</v>
      </c>
      <c r="B51" s="315">
        <v>44512</v>
      </c>
      <c r="C51" s="314" t="s">
        <v>2243</v>
      </c>
      <c r="D51" s="314" t="s">
        <v>2244</v>
      </c>
      <c r="E51" s="314" t="s">
        <v>2245</v>
      </c>
      <c r="F51" s="314" t="s">
        <v>2246</v>
      </c>
      <c r="G51" s="314" t="s">
        <v>2247</v>
      </c>
      <c r="H51" s="314">
        <v>34070</v>
      </c>
      <c r="I51" s="314" t="s">
        <v>21</v>
      </c>
      <c r="J51" s="314" t="s">
        <v>2248</v>
      </c>
      <c r="K51" s="314" t="s">
        <v>2249</v>
      </c>
      <c r="L51" s="314" t="s">
        <v>2250</v>
      </c>
      <c r="M51" s="314" t="s">
        <v>2251</v>
      </c>
      <c r="N51" s="314" t="s">
        <v>2252</v>
      </c>
      <c r="O51" s="314">
        <v>4</v>
      </c>
      <c r="P51" s="314">
        <v>6</v>
      </c>
      <c r="Q51" s="314"/>
      <c r="R51" s="314"/>
    </row>
    <row r="52" spans="1:18" ht="105.75" customHeight="1" x14ac:dyDescent="0.25">
      <c r="A52" s="314" t="s">
        <v>2242</v>
      </c>
      <c r="B52" s="315">
        <v>44512</v>
      </c>
      <c r="C52" s="314" t="s">
        <v>2243</v>
      </c>
      <c r="D52" s="314" t="s">
        <v>2244</v>
      </c>
      <c r="E52" s="314" t="s">
        <v>2245</v>
      </c>
      <c r="F52" s="314" t="s">
        <v>2246</v>
      </c>
      <c r="G52" s="314" t="s">
        <v>2247</v>
      </c>
      <c r="H52" s="314">
        <v>34070</v>
      </c>
      <c r="I52" s="314" t="s">
        <v>21</v>
      </c>
      <c r="J52" s="314" t="s">
        <v>2248</v>
      </c>
      <c r="K52" s="314" t="s">
        <v>2249</v>
      </c>
      <c r="L52" s="314" t="s">
        <v>2250</v>
      </c>
      <c r="M52" s="314" t="s">
        <v>2251</v>
      </c>
      <c r="N52" s="314" t="s">
        <v>2253</v>
      </c>
      <c r="O52" s="314">
        <v>4</v>
      </c>
      <c r="P52" s="314">
        <v>6</v>
      </c>
      <c r="Q52" s="314"/>
      <c r="R52" s="314"/>
    </row>
    <row r="53" spans="1:18" ht="105.75" customHeight="1" x14ac:dyDescent="0.25">
      <c r="A53" s="314" t="s">
        <v>2242</v>
      </c>
      <c r="B53" s="315">
        <v>44512</v>
      </c>
      <c r="C53" s="314" t="s">
        <v>2243</v>
      </c>
      <c r="D53" s="314" t="s">
        <v>2244</v>
      </c>
      <c r="E53" s="314" t="s">
        <v>2245</v>
      </c>
      <c r="F53" s="314" t="s">
        <v>2246</v>
      </c>
      <c r="G53" s="314" t="s">
        <v>2247</v>
      </c>
      <c r="H53" s="314">
        <v>34070</v>
      </c>
      <c r="I53" s="314" t="s">
        <v>21</v>
      </c>
      <c r="J53" s="314" t="s">
        <v>2248</v>
      </c>
      <c r="K53" s="314" t="s">
        <v>2249</v>
      </c>
      <c r="L53" s="314" t="s">
        <v>2250</v>
      </c>
      <c r="M53" s="314" t="s">
        <v>2251</v>
      </c>
      <c r="N53" s="314" t="s">
        <v>2254</v>
      </c>
      <c r="O53" s="314">
        <v>4</v>
      </c>
      <c r="P53" s="314">
        <v>6</v>
      </c>
      <c r="Q53" s="314"/>
      <c r="R53" s="314"/>
    </row>
    <row r="54" spans="1:18" ht="105.75" customHeight="1" x14ac:dyDescent="0.25">
      <c r="A54" s="314" t="s">
        <v>2242</v>
      </c>
      <c r="B54" s="315">
        <v>44512</v>
      </c>
      <c r="C54" s="314" t="s">
        <v>2243</v>
      </c>
      <c r="D54" s="314" t="s">
        <v>2244</v>
      </c>
      <c r="E54" s="314" t="s">
        <v>2245</v>
      </c>
      <c r="F54" s="314" t="s">
        <v>2246</v>
      </c>
      <c r="G54" s="314" t="s">
        <v>2247</v>
      </c>
      <c r="H54" s="314">
        <v>34070</v>
      </c>
      <c r="I54" s="314" t="s">
        <v>21</v>
      </c>
      <c r="J54" s="314" t="s">
        <v>2248</v>
      </c>
      <c r="K54" s="314" t="s">
        <v>2249</v>
      </c>
      <c r="L54" s="314" t="s">
        <v>2250</v>
      </c>
      <c r="M54" s="314" t="s">
        <v>2251</v>
      </c>
      <c r="N54" s="314" t="s">
        <v>2255</v>
      </c>
      <c r="O54" s="314">
        <v>4</v>
      </c>
      <c r="P54" s="314">
        <v>6</v>
      </c>
      <c r="Q54" s="314"/>
      <c r="R54" s="314"/>
    </row>
    <row r="55" spans="1:18" ht="105.75" customHeight="1" x14ac:dyDescent="0.25">
      <c r="A55" s="314" t="s">
        <v>2242</v>
      </c>
      <c r="B55" s="315">
        <v>44512</v>
      </c>
      <c r="C55" s="314" t="s">
        <v>2243</v>
      </c>
      <c r="D55" s="314" t="s">
        <v>2244</v>
      </c>
      <c r="E55" s="314" t="s">
        <v>2245</v>
      </c>
      <c r="F55" s="314" t="s">
        <v>2246</v>
      </c>
      <c r="G55" s="314" t="s">
        <v>2247</v>
      </c>
      <c r="H55" s="314">
        <v>34070</v>
      </c>
      <c r="I55" s="314" t="s">
        <v>21</v>
      </c>
      <c r="J55" s="314" t="s">
        <v>2248</v>
      </c>
      <c r="K55" s="314" t="s">
        <v>2249</v>
      </c>
      <c r="L55" s="314" t="s">
        <v>2256</v>
      </c>
      <c r="M55" s="314" t="s">
        <v>2251</v>
      </c>
      <c r="N55" s="314" t="s">
        <v>2257</v>
      </c>
      <c r="O55" s="314">
        <v>4</v>
      </c>
      <c r="P55" s="314">
        <v>6</v>
      </c>
      <c r="Q55" s="314"/>
      <c r="R55" s="314"/>
    </row>
    <row r="56" spans="1:18" ht="105.75" customHeight="1" x14ac:dyDescent="0.25">
      <c r="A56" s="314" t="s">
        <v>2242</v>
      </c>
      <c r="B56" s="315">
        <v>44512</v>
      </c>
      <c r="C56" s="314" t="s">
        <v>2243</v>
      </c>
      <c r="D56" s="314" t="s">
        <v>2244</v>
      </c>
      <c r="E56" s="314" t="s">
        <v>2245</v>
      </c>
      <c r="F56" s="314" t="s">
        <v>2246</v>
      </c>
      <c r="G56" s="314" t="s">
        <v>2247</v>
      </c>
      <c r="H56" s="314">
        <v>34070</v>
      </c>
      <c r="I56" s="314" t="s">
        <v>21</v>
      </c>
      <c r="J56" s="314" t="s">
        <v>2248</v>
      </c>
      <c r="K56" s="314" t="s">
        <v>2249</v>
      </c>
      <c r="L56" s="314" t="s">
        <v>2250</v>
      </c>
      <c r="M56" s="314" t="s">
        <v>2251</v>
      </c>
      <c r="N56" s="314" t="s">
        <v>2258</v>
      </c>
      <c r="O56" s="314">
        <v>4</v>
      </c>
      <c r="P56" s="314">
        <v>6</v>
      </c>
      <c r="Q56" s="314"/>
      <c r="R56" s="314"/>
    </row>
    <row r="57" spans="1:18" ht="105.75" customHeight="1" x14ac:dyDescent="0.25">
      <c r="A57" s="314" t="s">
        <v>2242</v>
      </c>
      <c r="B57" s="315">
        <v>44512</v>
      </c>
      <c r="C57" s="314" t="s">
        <v>2243</v>
      </c>
      <c r="D57" s="314" t="s">
        <v>2244</v>
      </c>
      <c r="E57" s="314" t="s">
        <v>2245</v>
      </c>
      <c r="F57" s="314" t="s">
        <v>2246</v>
      </c>
      <c r="G57" s="314" t="s">
        <v>2247</v>
      </c>
      <c r="H57" s="314">
        <v>34070</v>
      </c>
      <c r="I57" s="314" t="s">
        <v>21</v>
      </c>
      <c r="J57" s="314" t="s">
        <v>2248</v>
      </c>
      <c r="K57" s="314" t="s">
        <v>2249</v>
      </c>
      <c r="L57" s="314" t="s">
        <v>2250</v>
      </c>
      <c r="M57" s="314" t="s">
        <v>2251</v>
      </c>
      <c r="N57" s="314" t="s">
        <v>2259</v>
      </c>
      <c r="O57" s="314">
        <v>4</v>
      </c>
      <c r="P57" s="314">
        <v>6</v>
      </c>
      <c r="Q57" s="314"/>
      <c r="R57" s="314"/>
    </row>
    <row r="58" spans="1:18" ht="105.75" customHeight="1" x14ac:dyDescent="0.25">
      <c r="A58" s="314" t="s">
        <v>2242</v>
      </c>
      <c r="B58" s="315">
        <v>44512</v>
      </c>
      <c r="C58" s="314" t="s">
        <v>2243</v>
      </c>
      <c r="D58" s="314" t="s">
        <v>2244</v>
      </c>
      <c r="E58" s="314" t="s">
        <v>2245</v>
      </c>
      <c r="F58" s="314" t="s">
        <v>2246</v>
      </c>
      <c r="G58" s="314" t="s">
        <v>2247</v>
      </c>
      <c r="H58" s="314">
        <v>34070</v>
      </c>
      <c r="I58" s="314" t="s">
        <v>21</v>
      </c>
      <c r="J58" s="314" t="s">
        <v>2248</v>
      </c>
      <c r="K58" s="314" t="s">
        <v>2249</v>
      </c>
      <c r="L58" s="314" t="s">
        <v>2256</v>
      </c>
      <c r="M58" s="314" t="s">
        <v>2251</v>
      </c>
      <c r="N58" s="314" t="s">
        <v>2257</v>
      </c>
      <c r="O58" s="314">
        <v>4</v>
      </c>
      <c r="P58" s="314">
        <v>6</v>
      </c>
      <c r="Q58" s="314"/>
      <c r="R58" s="314"/>
    </row>
    <row r="59" spans="1:18" ht="105.75" customHeight="1" x14ac:dyDescent="0.25">
      <c r="A59" s="314" t="s">
        <v>2242</v>
      </c>
      <c r="B59" s="315">
        <v>44512</v>
      </c>
      <c r="C59" s="314" t="s">
        <v>2243</v>
      </c>
      <c r="D59" s="314" t="s">
        <v>2244</v>
      </c>
      <c r="E59" s="314" t="s">
        <v>2245</v>
      </c>
      <c r="F59" s="314" t="s">
        <v>2246</v>
      </c>
      <c r="G59" s="314" t="s">
        <v>2247</v>
      </c>
      <c r="H59" s="314">
        <v>34070</v>
      </c>
      <c r="I59" s="314" t="s">
        <v>21</v>
      </c>
      <c r="J59" s="314" t="s">
        <v>2248</v>
      </c>
      <c r="K59" s="314" t="s">
        <v>2249</v>
      </c>
      <c r="L59" s="314" t="s">
        <v>2250</v>
      </c>
      <c r="M59" s="314" t="s">
        <v>2251</v>
      </c>
      <c r="N59" s="314" t="s">
        <v>2258</v>
      </c>
      <c r="O59" s="314">
        <v>4</v>
      </c>
      <c r="P59" s="314">
        <v>6</v>
      </c>
      <c r="Q59" s="314"/>
      <c r="R59" s="314"/>
    </row>
    <row r="60" spans="1:18" ht="105.75" customHeight="1" x14ac:dyDescent="0.25">
      <c r="A60" s="314" t="s">
        <v>2242</v>
      </c>
      <c r="B60" s="315">
        <v>44512</v>
      </c>
      <c r="C60" s="314" t="s">
        <v>2243</v>
      </c>
      <c r="D60" s="314" t="s">
        <v>2244</v>
      </c>
      <c r="E60" s="314" t="s">
        <v>2245</v>
      </c>
      <c r="F60" s="314" t="s">
        <v>2246</v>
      </c>
      <c r="G60" s="314" t="s">
        <v>2247</v>
      </c>
      <c r="H60" s="314">
        <v>34070</v>
      </c>
      <c r="I60" s="314" t="s">
        <v>21</v>
      </c>
      <c r="J60" s="314" t="s">
        <v>2248</v>
      </c>
      <c r="K60" s="314" t="s">
        <v>2249</v>
      </c>
      <c r="L60" s="314" t="s">
        <v>2256</v>
      </c>
      <c r="M60" s="314" t="s">
        <v>2251</v>
      </c>
      <c r="N60" s="314" t="s">
        <v>2257</v>
      </c>
      <c r="O60" s="314">
        <v>4</v>
      </c>
      <c r="P60" s="314">
        <v>6</v>
      </c>
      <c r="Q60" s="314"/>
      <c r="R60" s="314"/>
    </row>
    <row r="61" spans="1:18" ht="105.75" customHeight="1" x14ac:dyDescent="0.25">
      <c r="A61" s="314" t="s">
        <v>2260</v>
      </c>
      <c r="B61" s="315">
        <v>44515</v>
      </c>
      <c r="C61" s="314" t="s">
        <v>2261</v>
      </c>
      <c r="D61" s="314"/>
      <c r="E61" s="314" t="s">
        <v>2261</v>
      </c>
      <c r="F61" s="314" t="s">
        <v>2262</v>
      </c>
      <c r="G61" s="314" t="s">
        <v>2263</v>
      </c>
      <c r="H61" s="314">
        <v>66280</v>
      </c>
      <c r="I61" s="314" t="s">
        <v>2264</v>
      </c>
      <c r="J61" s="314">
        <v>468660260</v>
      </c>
      <c r="K61" s="314" t="s">
        <v>2265</v>
      </c>
      <c r="L61" s="314" t="s">
        <v>2256</v>
      </c>
      <c r="M61" s="314" t="s">
        <v>2266</v>
      </c>
      <c r="N61" s="314" t="s">
        <v>2267</v>
      </c>
      <c r="O61" s="314">
        <v>4</v>
      </c>
      <c r="P61" s="314">
        <v>6</v>
      </c>
      <c r="Q61" s="314"/>
      <c r="R61" s="314"/>
    </row>
    <row r="62" spans="1:18" ht="105.75" customHeight="1" x14ac:dyDescent="0.25">
      <c r="A62" s="314" t="s">
        <v>2260</v>
      </c>
      <c r="B62" s="315">
        <v>44515</v>
      </c>
      <c r="C62" s="314" t="s">
        <v>2261</v>
      </c>
      <c r="D62" s="314"/>
      <c r="E62" s="314" t="s">
        <v>2261</v>
      </c>
      <c r="F62" s="314" t="s">
        <v>2262</v>
      </c>
      <c r="G62" s="314" t="s">
        <v>2263</v>
      </c>
      <c r="H62" s="314">
        <v>66280</v>
      </c>
      <c r="I62" s="314" t="s">
        <v>2264</v>
      </c>
      <c r="J62" s="314">
        <v>468660260</v>
      </c>
      <c r="K62" s="314" t="s">
        <v>2265</v>
      </c>
      <c r="L62" s="314" t="s">
        <v>2256</v>
      </c>
      <c r="M62" s="314" t="s">
        <v>2268</v>
      </c>
      <c r="N62" s="314" t="s">
        <v>2269</v>
      </c>
      <c r="O62" s="314">
        <v>4</v>
      </c>
      <c r="P62" s="314">
        <v>6</v>
      </c>
      <c r="Q62" s="314"/>
      <c r="R62" s="314"/>
    </row>
    <row r="63" spans="1:18" ht="105.75" customHeight="1" x14ac:dyDescent="0.25">
      <c r="A63" s="314" t="s">
        <v>2260</v>
      </c>
      <c r="B63" s="315">
        <v>44515</v>
      </c>
      <c r="C63" s="314" t="s">
        <v>2261</v>
      </c>
      <c r="D63" s="314"/>
      <c r="E63" s="314" t="s">
        <v>2261</v>
      </c>
      <c r="F63" s="314" t="s">
        <v>2262</v>
      </c>
      <c r="G63" s="314" t="s">
        <v>2263</v>
      </c>
      <c r="H63" s="314">
        <v>66280</v>
      </c>
      <c r="I63" s="314" t="s">
        <v>2264</v>
      </c>
      <c r="J63" s="314">
        <v>468660260</v>
      </c>
      <c r="K63" s="314" t="s">
        <v>2265</v>
      </c>
      <c r="L63" s="314" t="s">
        <v>2256</v>
      </c>
      <c r="M63" s="314" t="s">
        <v>2270</v>
      </c>
      <c r="N63" s="314" t="s">
        <v>2271</v>
      </c>
      <c r="O63" s="314">
        <v>4</v>
      </c>
      <c r="P63" s="314">
        <v>6</v>
      </c>
      <c r="Q63" s="314"/>
      <c r="R63" s="314"/>
    </row>
    <row r="64" spans="1:18" ht="105.75" customHeight="1" x14ac:dyDescent="0.25">
      <c r="A64" s="314" t="s">
        <v>2260</v>
      </c>
      <c r="B64" s="315">
        <v>44515</v>
      </c>
      <c r="C64" s="314" t="s">
        <v>2261</v>
      </c>
      <c r="D64" s="314"/>
      <c r="E64" s="314" t="s">
        <v>2261</v>
      </c>
      <c r="F64" s="314" t="s">
        <v>2262</v>
      </c>
      <c r="G64" s="314" t="s">
        <v>2263</v>
      </c>
      <c r="H64" s="314">
        <v>66280</v>
      </c>
      <c r="I64" s="314" t="s">
        <v>2264</v>
      </c>
      <c r="J64" s="314">
        <v>468660260</v>
      </c>
      <c r="K64" s="314" t="s">
        <v>2265</v>
      </c>
      <c r="L64" s="314" t="s">
        <v>2272</v>
      </c>
      <c r="M64" s="314" t="s">
        <v>2273</v>
      </c>
      <c r="N64" s="314" t="s">
        <v>2274</v>
      </c>
      <c r="O64" s="314">
        <v>4</v>
      </c>
      <c r="P64" s="314">
        <v>6</v>
      </c>
      <c r="Q64" s="314"/>
      <c r="R64" s="314"/>
    </row>
    <row r="65" spans="1:18" ht="105.75" customHeight="1" x14ac:dyDescent="0.25">
      <c r="A65" s="314" t="s">
        <v>2260</v>
      </c>
      <c r="B65" s="315">
        <v>44515</v>
      </c>
      <c r="C65" s="314" t="s">
        <v>2261</v>
      </c>
      <c r="D65" s="314"/>
      <c r="E65" s="314" t="s">
        <v>2261</v>
      </c>
      <c r="F65" s="314" t="s">
        <v>2262</v>
      </c>
      <c r="G65" s="314" t="s">
        <v>2263</v>
      </c>
      <c r="H65" s="314">
        <v>66280</v>
      </c>
      <c r="I65" s="314" t="s">
        <v>2264</v>
      </c>
      <c r="J65" s="314">
        <v>468660260</v>
      </c>
      <c r="K65" s="314" t="s">
        <v>2265</v>
      </c>
      <c r="L65" s="314" t="s">
        <v>2272</v>
      </c>
      <c r="M65" s="314" t="s">
        <v>2275</v>
      </c>
      <c r="N65" s="314" t="s">
        <v>2276</v>
      </c>
      <c r="O65" s="314">
        <v>4</v>
      </c>
      <c r="P65" s="314">
        <v>6</v>
      </c>
      <c r="Q65" s="314"/>
      <c r="R65" s="314"/>
    </row>
    <row r="66" spans="1:18" ht="105.75" customHeight="1" x14ac:dyDescent="0.25">
      <c r="A66" s="314" t="s">
        <v>2260</v>
      </c>
      <c r="B66" s="315">
        <v>44515</v>
      </c>
      <c r="C66" s="314" t="s">
        <v>2261</v>
      </c>
      <c r="D66" s="314"/>
      <c r="E66" s="314" t="s">
        <v>2261</v>
      </c>
      <c r="F66" s="314" t="s">
        <v>2262</v>
      </c>
      <c r="G66" s="314" t="s">
        <v>2263</v>
      </c>
      <c r="H66" s="314">
        <v>66280</v>
      </c>
      <c r="I66" s="314" t="s">
        <v>2264</v>
      </c>
      <c r="J66" s="314">
        <v>468660260</v>
      </c>
      <c r="K66" s="314" t="s">
        <v>2265</v>
      </c>
      <c r="L66" s="314" t="s">
        <v>2272</v>
      </c>
      <c r="M66" s="314" t="s">
        <v>2277</v>
      </c>
      <c r="N66" s="314" t="s">
        <v>2278</v>
      </c>
      <c r="O66" s="314">
        <v>4</v>
      </c>
      <c r="P66" s="314">
        <v>6</v>
      </c>
      <c r="Q66" s="314"/>
      <c r="R66" s="314" t="s">
        <v>2279</v>
      </c>
    </row>
    <row r="67" spans="1:18" ht="105.75" customHeight="1" x14ac:dyDescent="0.25">
      <c r="A67" s="314" t="s">
        <v>2260</v>
      </c>
      <c r="B67" s="315">
        <v>44515</v>
      </c>
      <c r="C67" s="314" t="s">
        <v>2261</v>
      </c>
      <c r="D67" s="314"/>
      <c r="E67" s="314" t="s">
        <v>2261</v>
      </c>
      <c r="F67" s="314" t="s">
        <v>2262</v>
      </c>
      <c r="G67" s="314" t="s">
        <v>2263</v>
      </c>
      <c r="H67" s="314">
        <v>66280</v>
      </c>
      <c r="I67" s="314" t="s">
        <v>2264</v>
      </c>
      <c r="J67" s="314">
        <v>468660260</v>
      </c>
      <c r="K67" s="314" t="s">
        <v>2265</v>
      </c>
      <c r="L67" s="314" t="s">
        <v>2280</v>
      </c>
      <c r="M67" s="314" t="s">
        <v>2281</v>
      </c>
      <c r="N67" s="314" t="s">
        <v>2282</v>
      </c>
      <c r="O67" s="314" t="s">
        <v>2283</v>
      </c>
      <c r="P67" s="314">
        <v>6</v>
      </c>
      <c r="Q67" s="314"/>
      <c r="R67" s="314"/>
    </row>
    <row r="68" spans="1:18" ht="105.75" customHeight="1" x14ac:dyDescent="0.25">
      <c r="A68" s="314" t="s">
        <v>2260</v>
      </c>
      <c r="B68" s="315">
        <v>44515</v>
      </c>
      <c r="C68" s="314" t="s">
        <v>2261</v>
      </c>
      <c r="D68" s="314"/>
      <c r="E68" s="314" t="s">
        <v>2261</v>
      </c>
      <c r="F68" s="314" t="s">
        <v>2262</v>
      </c>
      <c r="G68" s="314" t="s">
        <v>2263</v>
      </c>
      <c r="H68" s="314">
        <v>66280</v>
      </c>
      <c r="I68" s="314" t="s">
        <v>2264</v>
      </c>
      <c r="J68" s="314">
        <v>468660260</v>
      </c>
      <c r="K68" s="314" t="s">
        <v>2265</v>
      </c>
      <c r="L68" s="314" t="s">
        <v>2280</v>
      </c>
      <c r="M68" s="314" t="s">
        <v>2284</v>
      </c>
      <c r="N68" s="314" t="s">
        <v>2285</v>
      </c>
      <c r="O68" s="314" t="s">
        <v>2283</v>
      </c>
      <c r="P68" s="314">
        <v>6</v>
      </c>
      <c r="Q68" s="314"/>
      <c r="R68" s="314"/>
    </row>
    <row r="69" spans="1:18" ht="105.75" customHeight="1" x14ac:dyDescent="0.25">
      <c r="A69" s="314" t="s">
        <v>2260</v>
      </c>
      <c r="B69" s="315">
        <v>44515</v>
      </c>
      <c r="C69" s="314" t="s">
        <v>2261</v>
      </c>
      <c r="D69" s="314"/>
      <c r="E69" s="314" t="s">
        <v>2261</v>
      </c>
      <c r="F69" s="314" t="s">
        <v>2262</v>
      </c>
      <c r="G69" s="314" t="s">
        <v>2263</v>
      </c>
      <c r="H69" s="314">
        <v>66280</v>
      </c>
      <c r="I69" s="314" t="s">
        <v>2264</v>
      </c>
      <c r="J69" s="314">
        <v>468660260</v>
      </c>
      <c r="K69" s="314" t="s">
        <v>2265</v>
      </c>
      <c r="L69" s="314" t="s">
        <v>2280</v>
      </c>
      <c r="M69" s="314" t="s">
        <v>2286</v>
      </c>
      <c r="N69" s="314" t="s">
        <v>2287</v>
      </c>
      <c r="O69" s="314" t="s">
        <v>2283</v>
      </c>
      <c r="P69" s="314">
        <v>6</v>
      </c>
      <c r="Q69" s="314"/>
      <c r="R69" s="314"/>
    </row>
    <row r="70" spans="1:18" ht="105.75" customHeight="1" x14ac:dyDescent="0.25">
      <c r="A70" s="314" t="s">
        <v>2260</v>
      </c>
      <c r="B70" s="315">
        <v>44512</v>
      </c>
      <c r="C70" s="314" t="s">
        <v>2288</v>
      </c>
      <c r="D70" s="314"/>
      <c r="E70" s="314"/>
      <c r="F70" s="314" t="s">
        <v>2289</v>
      </c>
      <c r="G70" s="314"/>
      <c r="H70" s="314">
        <v>30270</v>
      </c>
      <c r="I70" s="314" t="s">
        <v>2290</v>
      </c>
      <c r="J70" s="314" t="s">
        <v>2291</v>
      </c>
      <c r="K70" s="314" t="s">
        <v>2292</v>
      </c>
      <c r="L70" s="314"/>
      <c r="M70" s="314" t="s">
        <v>2293</v>
      </c>
      <c r="N70" s="314" t="s">
        <v>2294</v>
      </c>
      <c r="O70" s="314" t="s">
        <v>2295</v>
      </c>
      <c r="P70" s="314">
        <v>6</v>
      </c>
      <c r="Q70" s="314"/>
      <c r="R70" s="314"/>
    </row>
    <row r="71" spans="1:18" ht="105.75" customHeight="1" x14ac:dyDescent="0.25">
      <c r="A71" s="314" t="s">
        <v>2260</v>
      </c>
      <c r="B71" s="315">
        <v>44512</v>
      </c>
      <c r="C71" s="314" t="s">
        <v>2288</v>
      </c>
      <c r="D71" s="314"/>
      <c r="E71" s="314"/>
      <c r="F71" s="314" t="s">
        <v>2296</v>
      </c>
      <c r="G71" s="314"/>
      <c r="H71" s="314">
        <v>30270</v>
      </c>
      <c r="I71" s="314" t="s">
        <v>2290</v>
      </c>
      <c r="J71" s="314" t="s">
        <v>2291</v>
      </c>
      <c r="K71" s="314" t="s">
        <v>2292</v>
      </c>
      <c r="L71" s="314"/>
      <c r="M71" s="314" t="s">
        <v>2293</v>
      </c>
      <c r="N71" s="314" t="s">
        <v>2297</v>
      </c>
      <c r="O71" s="314" t="s">
        <v>2295</v>
      </c>
      <c r="P71" s="314">
        <v>6</v>
      </c>
      <c r="Q71" s="314"/>
      <c r="R71" s="314"/>
    </row>
    <row r="72" spans="1:18" ht="105.75" customHeight="1" x14ac:dyDescent="0.25">
      <c r="A72" s="314" t="s">
        <v>2260</v>
      </c>
      <c r="B72" s="315">
        <v>44512</v>
      </c>
      <c r="C72" s="314" t="s">
        <v>2288</v>
      </c>
      <c r="D72" s="314"/>
      <c r="E72" s="314"/>
      <c r="F72" s="314" t="s">
        <v>2298</v>
      </c>
      <c r="G72" s="314"/>
      <c r="H72" s="314">
        <v>30270</v>
      </c>
      <c r="I72" s="314" t="s">
        <v>2290</v>
      </c>
      <c r="J72" s="314" t="s">
        <v>2291</v>
      </c>
      <c r="K72" s="314" t="s">
        <v>2292</v>
      </c>
      <c r="L72" s="314"/>
      <c r="M72" s="314" t="s">
        <v>2299</v>
      </c>
      <c r="N72" s="314" t="s">
        <v>2300</v>
      </c>
      <c r="O72" s="314" t="s">
        <v>2301</v>
      </c>
      <c r="P72" s="314">
        <v>6</v>
      </c>
      <c r="Q72" s="314"/>
      <c r="R72" s="314"/>
    </row>
    <row r="73" spans="1:18" ht="105.75" customHeight="1" x14ac:dyDescent="0.25">
      <c r="A73" s="314" t="s">
        <v>2302</v>
      </c>
      <c r="B73" s="315">
        <v>44148</v>
      </c>
      <c r="C73" s="314" t="s">
        <v>2303</v>
      </c>
      <c r="D73" s="314"/>
      <c r="E73" s="314" t="s">
        <v>2304</v>
      </c>
      <c r="F73" s="314" t="s">
        <v>2305</v>
      </c>
      <c r="G73" s="314" t="s">
        <v>2306</v>
      </c>
      <c r="H73" s="314">
        <v>34078</v>
      </c>
      <c r="I73" s="314" t="s">
        <v>2307</v>
      </c>
      <c r="J73" s="314">
        <v>467504600</v>
      </c>
      <c r="K73" s="314" t="s">
        <v>2308</v>
      </c>
      <c r="L73" s="314">
        <v>32369</v>
      </c>
      <c r="M73" s="314" t="s">
        <v>2309</v>
      </c>
      <c r="N73" s="314" t="s">
        <v>2310</v>
      </c>
      <c r="O73" s="314" t="s">
        <v>2311</v>
      </c>
      <c r="P73" s="314">
        <v>6</v>
      </c>
      <c r="Q73" s="314"/>
      <c r="R73" s="314"/>
    </row>
    <row r="74" spans="1:18" ht="105.75" customHeight="1" x14ac:dyDescent="0.25">
      <c r="A74" s="314" t="s">
        <v>2302</v>
      </c>
      <c r="B74" s="315">
        <v>44148</v>
      </c>
      <c r="C74" s="314" t="s">
        <v>2303</v>
      </c>
      <c r="D74" s="314"/>
      <c r="E74" s="314" t="s">
        <v>2304</v>
      </c>
      <c r="F74" s="314" t="s">
        <v>2305</v>
      </c>
      <c r="G74" s="314" t="s">
        <v>2306</v>
      </c>
      <c r="H74" s="314">
        <v>34078</v>
      </c>
      <c r="I74" s="314" t="s">
        <v>2307</v>
      </c>
      <c r="J74" s="314">
        <v>467504600</v>
      </c>
      <c r="K74" s="314" t="s">
        <v>2308</v>
      </c>
      <c r="L74" s="314">
        <v>2459</v>
      </c>
      <c r="M74" s="314" t="s">
        <v>2312</v>
      </c>
      <c r="N74" s="314" t="s">
        <v>2313</v>
      </c>
      <c r="O74" s="314" t="s">
        <v>2295</v>
      </c>
      <c r="P74" s="314">
        <v>6</v>
      </c>
      <c r="Q74" s="314"/>
      <c r="R74" s="314"/>
    </row>
    <row r="75" spans="1:18" ht="105.75" customHeight="1" x14ac:dyDescent="0.25">
      <c r="A75" s="314" t="s">
        <v>2302</v>
      </c>
      <c r="B75" s="315">
        <v>44148</v>
      </c>
      <c r="C75" s="314" t="s">
        <v>2303</v>
      </c>
      <c r="D75" s="314"/>
      <c r="E75" s="314" t="s">
        <v>2304</v>
      </c>
      <c r="F75" s="314" t="s">
        <v>2305</v>
      </c>
      <c r="G75" s="314" t="s">
        <v>2306</v>
      </c>
      <c r="H75" s="314">
        <v>34078</v>
      </c>
      <c r="I75" s="314" t="s">
        <v>2307</v>
      </c>
      <c r="J75" s="314">
        <v>467504600</v>
      </c>
      <c r="K75" s="314" t="s">
        <v>2308</v>
      </c>
      <c r="L75" s="314">
        <v>4383</v>
      </c>
      <c r="M75" s="314" t="s">
        <v>2314</v>
      </c>
      <c r="N75" s="314" t="s">
        <v>2315</v>
      </c>
      <c r="O75" s="314" t="s">
        <v>2295</v>
      </c>
      <c r="P75" s="314">
        <v>6</v>
      </c>
      <c r="Q75" s="314"/>
      <c r="R75" s="314"/>
    </row>
    <row r="76" spans="1:18" ht="105.75" customHeight="1" x14ac:dyDescent="0.25">
      <c r="A76" s="314" t="s">
        <v>2302</v>
      </c>
      <c r="B76" s="315">
        <v>44148</v>
      </c>
      <c r="C76" s="314" t="s">
        <v>2303</v>
      </c>
      <c r="D76" s="314"/>
      <c r="E76" s="314" t="s">
        <v>2304</v>
      </c>
      <c r="F76" s="314" t="s">
        <v>2305</v>
      </c>
      <c r="G76" s="314" t="s">
        <v>2306</v>
      </c>
      <c r="H76" s="314">
        <v>34078</v>
      </c>
      <c r="I76" s="314" t="s">
        <v>2307</v>
      </c>
      <c r="J76" s="314">
        <v>467504600</v>
      </c>
      <c r="K76" s="314" t="s">
        <v>2308</v>
      </c>
      <c r="L76" s="314">
        <v>28557</v>
      </c>
      <c r="M76" s="314" t="s">
        <v>2316</v>
      </c>
      <c r="N76" s="314" t="s">
        <v>2317</v>
      </c>
      <c r="O76" s="314" t="s">
        <v>2295</v>
      </c>
      <c r="P76" s="314">
        <v>6</v>
      </c>
      <c r="Q76" s="314"/>
      <c r="R76" s="314"/>
    </row>
    <row r="77" spans="1:18" ht="105.75" customHeight="1" x14ac:dyDescent="0.25">
      <c r="A77" s="314" t="s">
        <v>2302</v>
      </c>
      <c r="B77" s="315">
        <v>44148</v>
      </c>
      <c r="C77" s="314" t="s">
        <v>2303</v>
      </c>
      <c r="D77" s="314"/>
      <c r="E77" s="314" t="s">
        <v>2304</v>
      </c>
      <c r="F77" s="314" t="s">
        <v>2305</v>
      </c>
      <c r="G77" s="314" t="s">
        <v>2306</v>
      </c>
      <c r="H77" s="314">
        <v>34078</v>
      </c>
      <c r="I77" s="314" t="s">
        <v>2307</v>
      </c>
      <c r="J77" s="314">
        <v>467504600</v>
      </c>
      <c r="K77" s="314" t="s">
        <v>2308</v>
      </c>
      <c r="L77" s="314">
        <v>4900</v>
      </c>
      <c r="M77" s="314" t="s">
        <v>2158</v>
      </c>
      <c r="N77" s="314" t="s">
        <v>2318</v>
      </c>
      <c r="O77" s="314" t="s">
        <v>2301</v>
      </c>
      <c r="P77" s="314">
        <v>6</v>
      </c>
      <c r="Q77" s="314"/>
      <c r="R77" s="314"/>
    </row>
    <row r="78" spans="1:18" ht="105.75" customHeight="1" x14ac:dyDescent="0.25">
      <c r="A78" s="314" t="s">
        <v>2302</v>
      </c>
      <c r="B78" s="315">
        <v>44148</v>
      </c>
      <c r="C78" s="314" t="s">
        <v>2303</v>
      </c>
      <c r="D78" s="314"/>
      <c r="E78" s="314" t="s">
        <v>2304</v>
      </c>
      <c r="F78" s="314" t="s">
        <v>2305</v>
      </c>
      <c r="G78" s="314" t="s">
        <v>2306</v>
      </c>
      <c r="H78" s="314">
        <v>34078</v>
      </c>
      <c r="I78" s="314" t="s">
        <v>2307</v>
      </c>
      <c r="J78" s="314">
        <v>467504600</v>
      </c>
      <c r="K78" s="314" t="s">
        <v>2308</v>
      </c>
      <c r="L78" s="314">
        <v>4900</v>
      </c>
      <c r="M78" s="314" t="s">
        <v>2158</v>
      </c>
      <c r="N78" s="314" t="s">
        <v>2319</v>
      </c>
      <c r="O78" s="314" t="s">
        <v>2301</v>
      </c>
      <c r="P78" s="314">
        <v>6</v>
      </c>
      <c r="Q78" s="314"/>
      <c r="R78" s="314"/>
    </row>
    <row r="79" spans="1:18" ht="105.75" customHeight="1" x14ac:dyDescent="0.25">
      <c r="A79" s="314" t="s">
        <v>2320</v>
      </c>
      <c r="B79" s="315">
        <v>44510</v>
      </c>
      <c r="C79" s="314" t="s">
        <v>2321</v>
      </c>
      <c r="D79" s="314" t="s">
        <v>2322</v>
      </c>
      <c r="E79" s="314" t="s">
        <v>19</v>
      </c>
      <c r="F79" s="314" t="s">
        <v>2323</v>
      </c>
      <c r="G79" s="314" t="s">
        <v>2324</v>
      </c>
      <c r="H79" s="314">
        <v>31055</v>
      </c>
      <c r="I79" s="314" t="s">
        <v>1099</v>
      </c>
      <c r="J79" s="314">
        <v>562179000</v>
      </c>
      <c r="K79" s="314" t="s">
        <v>2325</v>
      </c>
      <c r="L79" s="314">
        <v>28573</v>
      </c>
      <c r="M79" s="314" t="s">
        <v>2326</v>
      </c>
      <c r="N79" s="314" t="s">
        <v>2327</v>
      </c>
      <c r="O79" s="314">
        <v>4</v>
      </c>
      <c r="P79" s="314">
        <v>6</v>
      </c>
      <c r="Q79" s="314"/>
      <c r="R79" s="314"/>
    </row>
    <row r="80" spans="1:18" ht="105.75" customHeight="1" x14ac:dyDescent="0.25">
      <c r="A80" s="314" t="s">
        <v>2320</v>
      </c>
      <c r="B80" s="315">
        <v>44510</v>
      </c>
      <c r="C80" s="314" t="s">
        <v>2321</v>
      </c>
      <c r="D80" s="314" t="s">
        <v>2322</v>
      </c>
      <c r="E80" s="314" t="s">
        <v>19</v>
      </c>
      <c r="F80" s="314" t="s">
        <v>2323</v>
      </c>
      <c r="G80" s="314" t="s">
        <v>2324</v>
      </c>
      <c r="H80" s="314">
        <v>31055</v>
      </c>
      <c r="I80" s="314" t="s">
        <v>1099</v>
      </c>
      <c r="J80" s="314">
        <v>562179000</v>
      </c>
      <c r="K80" s="314" t="s">
        <v>2325</v>
      </c>
      <c r="L80" s="314">
        <v>28573</v>
      </c>
      <c r="M80" s="314" t="s">
        <v>2326</v>
      </c>
      <c r="N80" s="314" t="s">
        <v>2328</v>
      </c>
      <c r="O80" s="314">
        <v>4</v>
      </c>
      <c r="P80" s="314">
        <v>6</v>
      </c>
      <c r="Q80" s="314"/>
      <c r="R80" s="314"/>
    </row>
    <row r="81" spans="1:18" ht="105.75" customHeight="1" x14ac:dyDescent="0.25">
      <c r="A81" s="314" t="s">
        <v>2320</v>
      </c>
      <c r="B81" s="315">
        <v>44510</v>
      </c>
      <c r="C81" s="314" t="s">
        <v>2321</v>
      </c>
      <c r="D81" s="314" t="s">
        <v>2322</v>
      </c>
      <c r="E81" s="314" t="s">
        <v>19</v>
      </c>
      <c r="F81" s="314" t="s">
        <v>2323</v>
      </c>
      <c r="G81" s="314" t="s">
        <v>2324</v>
      </c>
      <c r="H81" s="314">
        <v>31055</v>
      </c>
      <c r="I81" s="314" t="s">
        <v>1099</v>
      </c>
      <c r="J81" s="314">
        <v>562179000</v>
      </c>
      <c r="K81" s="314" t="s">
        <v>2325</v>
      </c>
      <c r="L81" s="314">
        <v>4521</v>
      </c>
      <c r="M81" s="314" t="s">
        <v>2326</v>
      </c>
      <c r="N81" s="314" t="s">
        <v>2329</v>
      </c>
      <c r="O81" s="314">
        <v>4</v>
      </c>
      <c r="P81" s="314">
        <v>6</v>
      </c>
      <c r="Q81" s="314"/>
      <c r="R81" s="314"/>
    </row>
    <row r="82" spans="1:18" ht="105.75" customHeight="1" x14ac:dyDescent="0.25">
      <c r="A82" s="314" t="s">
        <v>2320</v>
      </c>
      <c r="B82" s="315">
        <v>44510</v>
      </c>
      <c r="C82" s="314" t="s">
        <v>2321</v>
      </c>
      <c r="D82" s="314" t="s">
        <v>2322</v>
      </c>
      <c r="E82" s="314" t="s">
        <v>19</v>
      </c>
      <c r="F82" s="314" t="s">
        <v>2323</v>
      </c>
      <c r="G82" s="314" t="s">
        <v>2324</v>
      </c>
      <c r="H82" s="314">
        <v>31055</v>
      </c>
      <c r="I82" s="314" t="s">
        <v>1099</v>
      </c>
      <c r="J82" s="314">
        <v>562179000</v>
      </c>
      <c r="K82" s="314" t="s">
        <v>2325</v>
      </c>
      <c r="L82" s="314">
        <v>28573</v>
      </c>
      <c r="M82" s="314" t="s">
        <v>2326</v>
      </c>
      <c r="N82" s="314" t="s">
        <v>2330</v>
      </c>
      <c r="O82" s="314">
        <v>4</v>
      </c>
      <c r="P82" s="314">
        <v>6</v>
      </c>
      <c r="Q82" s="314"/>
      <c r="R82" s="314"/>
    </row>
    <row r="83" spans="1:18" ht="105.75" customHeight="1" x14ac:dyDescent="0.25">
      <c r="A83" s="314" t="s">
        <v>2320</v>
      </c>
      <c r="B83" s="315">
        <v>44510</v>
      </c>
      <c r="C83" s="314" t="s">
        <v>2321</v>
      </c>
      <c r="D83" s="314" t="s">
        <v>2322</v>
      </c>
      <c r="E83" s="314" t="s">
        <v>19</v>
      </c>
      <c r="F83" s="314" t="s">
        <v>2323</v>
      </c>
      <c r="G83" s="314" t="s">
        <v>2324</v>
      </c>
      <c r="H83" s="314">
        <v>31055</v>
      </c>
      <c r="I83" s="314" t="s">
        <v>1099</v>
      </c>
      <c r="J83" s="314">
        <v>562179000</v>
      </c>
      <c r="K83" s="314" t="s">
        <v>2325</v>
      </c>
      <c r="L83" s="314">
        <v>28573</v>
      </c>
      <c r="M83" s="314" t="s">
        <v>2326</v>
      </c>
      <c r="N83" s="314" t="s">
        <v>2331</v>
      </c>
      <c r="O83" s="314">
        <v>4</v>
      </c>
      <c r="P83" s="314">
        <v>6</v>
      </c>
      <c r="Q83" s="314"/>
      <c r="R83" s="314"/>
    </row>
    <row r="84" spans="1:18" ht="105.75" customHeight="1" x14ac:dyDescent="0.25">
      <c r="A84" s="314" t="s">
        <v>2320</v>
      </c>
      <c r="B84" s="315">
        <v>44510</v>
      </c>
      <c r="C84" s="314" t="s">
        <v>2321</v>
      </c>
      <c r="D84" s="314" t="s">
        <v>2322</v>
      </c>
      <c r="E84" s="314" t="s">
        <v>19</v>
      </c>
      <c r="F84" s="314" t="s">
        <v>2323</v>
      </c>
      <c r="G84" s="314" t="s">
        <v>2324</v>
      </c>
      <c r="H84" s="314">
        <v>31055</v>
      </c>
      <c r="I84" s="314" t="s">
        <v>1099</v>
      </c>
      <c r="J84" s="314">
        <v>562179000</v>
      </c>
      <c r="K84" s="314" t="s">
        <v>2325</v>
      </c>
      <c r="L84" s="314">
        <v>4863</v>
      </c>
      <c r="M84" s="314" t="s">
        <v>2187</v>
      </c>
      <c r="N84" s="314" t="s">
        <v>2332</v>
      </c>
      <c r="O84" s="314">
        <v>5</v>
      </c>
      <c r="P84" s="314">
        <v>6</v>
      </c>
      <c r="Q84" s="314"/>
      <c r="R84" s="314"/>
    </row>
    <row r="85" spans="1:18" ht="105.75" customHeight="1" x14ac:dyDescent="0.25">
      <c r="A85" s="314" t="s">
        <v>2320</v>
      </c>
      <c r="B85" s="315">
        <v>44510</v>
      </c>
      <c r="C85" s="314" t="s">
        <v>2321</v>
      </c>
      <c r="D85" s="314" t="s">
        <v>2322</v>
      </c>
      <c r="E85" s="314" t="s">
        <v>19</v>
      </c>
      <c r="F85" s="314" t="s">
        <v>2323</v>
      </c>
      <c r="G85" s="314" t="s">
        <v>2324</v>
      </c>
      <c r="H85" s="314">
        <v>31055</v>
      </c>
      <c r="I85" s="314" t="s">
        <v>1099</v>
      </c>
      <c r="J85" s="314">
        <v>562179000</v>
      </c>
      <c r="K85" s="314" t="s">
        <v>2325</v>
      </c>
      <c r="L85" s="314">
        <v>4863</v>
      </c>
      <c r="M85" s="314" t="s">
        <v>2187</v>
      </c>
      <c r="N85" s="314" t="s">
        <v>2333</v>
      </c>
      <c r="O85" s="314">
        <v>5</v>
      </c>
      <c r="P85" s="314">
        <v>6</v>
      </c>
      <c r="Q85" s="314"/>
      <c r="R85" s="314"/>
    </row>
    <row r="86" spans="1:18" ht="105.75" customHeight="1" x14ac:dyDescent="0.25">
      <c r="A86" s="314" t="s">
        <v>2320</v>
      </c>
      <c r="B86" s="315">
        <v>44510</v>
      </c>
      <c r="C86" s="314" t="s">
        <v>2321</v>
      </c>
      <c r="D86" s="314" t="s">
        <v>2322</v>
      </c>
      <c r="E86" s="314" t="s">
        <v>19</v>
      </c>
      <c r="F86" s="314" t="s">
        <v>2323</v>
      </c>
      <c r="G86" s="314" t="s">
        <v>2324</v>
      </c>
      <c r="H86" s="314">
        <v>31055</v>
      </c>
      <c r="I86" s="314" t="s">
        <v>1099</v>
      </c>
      <c r="J86" s="314">
        <v>562179000</v>
      </c>
      <c r="K86" s="314" t="s">
        <v>2325</v>
      </c>
      <c r="L86" s="314">
        <v>4863</v>
      </c>
      <c r="M86" s="314" t="s">
        <v>2187</v>
      </c>
      <c r="N86" s="314" t="s">
        <v>2334</v>
      </c>
      <c r="O86" s="314">
        <v>5</v>
      </c>
      <c r="P86" s="314">
        <v>6</v>
      </c>
      <c r="Q86" s="314"/>
      <c r="R86" s="314"/>
    </row>
    <row r="87" spans="1:18" ht="105.75" customHeight="1" x14ac:dyDescent="0.25">
      <c r="A87" s="314" t="s">
        <v>2320</v>
      </c>
      <c r="B87" s="315">
        <v>44510</v>
      </c>
      <c r="C87" s="314" t="s">
        <v>2321</v>
      </c>
      <c r="D87" s="314" t="s">
        <v>2322</v>
      </c>
      <c r="E87" s="314" t="s">
        <v>19</v>
      </c>
      <c r="F87" s="314" t="s">
        <v>2323</v>
      </c>
      <c r="G87" s="314" t="s">
        <v>2324</v>
      </c>
      <c r="H87" s="314">
        <v>31055</v>
      </c>
      <c r="I87" s="314" t="s">
        <v>1099</v>
      </c>
      <c r="J87" s="314">
        <v>562179000</v>
      </c>
      <c r="K87" s="314" t="s">
        <v>2325</v>
      </c>
      <c r="L87" s="314">
        <v>4863</v>
      </c>
      <c r="M87" s="314" t="s">
        <v>2187</v>
      </c>
      <c r="N87" s="314" t="s">
        <v>2335</v>
      </c>
      <c r="O87" s="314">
        <v>5</v>
      </c>
      <c r="P87" s="314">
        <v>6</v>
      </c>
      <c r="Q87" s="314"/>
      <c r="R87" s="314"/>
    </row>
    <row r="88" spans="1:18" ht="105.75" customHeight="1" x14ac:dyDescent="0.25">
      <c r="A88" s="314" t="s">
        <v>2320</v>
      </c>
      <c r="B88" s="315">
        <v>44510</v>
      </c>
      <c r="C88" s="314" t="s">
        <v>2321</v>
      </c>
      <c r="D88" s="314" t="s">
        <v>2322</v>
      </c>
      <c r="E88" s="314" t="s">
        <v>19</v>
      </c>
      <c r="F88" s="314" t="s">
        <v>2323</v>
      </c>
      <c r="G88" s="314" t="s">
        <v>2324</v>
      </c>
      <c r="H88" s="314">
        <v>31055</v>
      </c>
      <c r="I88" s="314" t="s">
        <v>1099</v>
      </c>
      <c r="J88" s="314">
        <v>562179000</v>
      </c>
      <c r="K88" s="314" t="s">
        <v>2325</v>
      </c>
      <c r="L88" s="314">
        <v>4863</v>
      </c>
      <c r="M88" s="314" t="s">
        <v>2187</v>
      </c>
      <c r="N88" s="314" t="s">
        <v>2336</v>
      </c>
      <c r="O88" s="314">
        <v>5</v>
      </c>
      <c r="P88" s="314">
        <v>6</v>
      </c>
      <c r="Q88" s="314"/>
      <c r="R88" s="314"/>
    </row>
    <row r="89" spans="1:18" ht="105.75" customHeight="1" x14ac:dyDescent="0.25">
      <c r="A89" s="314" t="s">
        <v>2320</v>
      </c>
      <c r="B89" s="315">
        <v>44510</v>
      </c>
      <c r="C89" s="314" t="s">
        <v>2321</v>
      </c>
      <c r="D89" s="314" t="s">
        <v>2322</v>
      </c>
      <c r="E89" s="314" t="s">
        <v>19</v>
      </c>
      <c r="F89" s="314" t="s">
        <v>2323</v>
      </c>
      <c r="G89" s="314" t="s">
        <v>2324</v>
      </c>
      <c r="H89" s="314">
        <v>31055</v>
      </c>
      <c r="I89" s="314" t="s">
        <v>1099</v>
      </c>
      <c r="J89" s="314">
        <v>562179000</v>
      </c>
      <c r="K89" s="314" t="s">
        <v>2325</v>
      </c>
      <c r="L89" s="314">
        <v>4863</v>
      </c>
      <c r="M89" s="314" t="s">
        <v>2187</v>
      </c>
      <c r="N89" s="314" t="s">
        <v>2337</v>
      </c>
      <c r="O89" s="314">
        <v>5</v>
      </c>
      <c r="P89" s="314">
        <v>6</v>
      </c>
      <c r="Q89" s="314"/>
      <c r="R89" s="314"/>
    </row>
    <row r="90" spans="1:18" ht="105.75" customHeight="1" x14ac:dyDescent="0.25">
      <c r="A90" s="314" t="s">
        <v>2320</v>
      </c>
      <c r="B90" s="315">
        <v>44510</v>
      </c>
      <c r="C90" s="314" t="s">
        <v>2321</v>
      </c>
      <c r="D90" s="314" t="s">
        <v>2322</v>
      </c>
      <c r="E90" s="314" t="s">
        <v>19</v>
      </c>
      <c r="F90" s="314" t="s">
        <v>2323</v>
      </c>
      <c r="G90" s="314" t="s">
        <v>2324</v>
      </c>
      <c r="H90" s="314">
        <v>31055</v>
      </c>
      <c r="I90" s="314" t="s">
        <v>1099</v>
      </c>
      <c r="J90" s="314">
        <v>562179000</v>
      </c>
      <c r="K90" s="314" t="s">
        <v>2325</v>
      </c>
      <c r="L90" s="314">
        <v>4863</v>
      </c>
      <c r="M90" s="314" t="s">
        <v>2187</v>
      </c>
      <c r="N90" s="314" t="s">
        <v>2338</v>
      </c>
      <c r="O90" s="314">
        <v>5</v>
      </c>
      <c r="P90" s="314">
        <v>6</v>
      </c>
      <c r="Q90" s="314"/>
      <c r="R90" s="314"/>
    </row>
    <row r="91" spans="1:18" ht="105.75" customHeight="1" x14ac:dyDescent="0.25">
      <c r="A91" s="314" t="s">
        <v>2320</v>
      </c>
      <c r="B91" s="315">
        <v>44510</v>
      </c>
      <c r="C91" s="314" t="s">
        <v>2321</v>
      </c>
      <c r="D91" s="314" t="s">
        <v>2322</v>
      </c>
      <c r="E91" s="314" t="s">
        <v>19</v>
      </c>
      <c r="F91" s="314" t="s">
        <v>2323</v>
      </c>
      <c r="G91" s="314" t="s">
        <v>2324</v>
      </c>
      <c r="H91" s="314">
        <v>31055</v>
      </c>
      <c r="I91" s="314" t="s">
        <v>1099</v>
      </c>
      <c r="J91" s="314">
        <v>562179000</v>
      </c>
      <c r="K91" s="314" t="s">
        <v>2325</v>
      </c>
      <c r="L91" s="314">
        <v>4910</v>
      </c>
      <c r="M91" s="314" t="s">
        <v>2185</v>
      </c>
      <c r="N91" s="314" t="s">
        <v>2339</v>
      </c>
      <c r="O91" s="314">
        <v>6</v>
      </c>
      <c r="P91" s="314">
        <v>6</v>
      </c>
      <c r="Q91" s="314"/>
      <c r="R91" s="314"/>
    </row>
    <row r="92" spans="1:18" ht="105.75" customHeight="1" x14ac:dyDescent="0.25">
      <c r="A92" s="314" t="s">
        <v>2260</v>
      </c>
      <c r="B92" s="315">
        <v>44515</v>
      </c>
      <c r="C92" s="314" t="s">
        <v>2340</v>
      </c>
      <c r="D92" s="314"/>
      <c r="E92" s="314" t="s">
        <v>2341</v>
      </c>
      <c r="F92" s="314" t="s">
        <v>2342</v>
      </c>
      <c r="G92" s="314"/>
      <c r="H92" s="314">
        <v>31600</v>
      </c>
      <c r="I92" s="314" t="s">
        <v>382</v>
      </c>
      <c r="J92" s="314">
        <v>784952792</v>
      </c>
      <c r="K92" s="314" t="s">
        <v>2343</v>
      </c>
      <c r="L92" s="314">
        <v>28573</v>
      </c>
      <c r="M92" s="314" t="s">
        <v>2293</v>
      </c>
      <c r="N92" s="314" t="s">
        <v>2344</v>
      </c>
      <c r="O92" s="314">
        <v>4</v>
      </c>
      <c r="P92" s="314">
        <v>6</v>
      </c>
      <c r="Q92" s="314"/>
      <c r="R92" s="314"/>
    </row>
    <row r="93" spans="1:18" ht="105.75" customHeight="1" x14ac:dyDescent="0.25">
      <c r="A93" s="314" t="s">
        <v>2260</v>
      </c>
      <c r="B93" s="315">
        <v>44510</v>
      </c>
      <c r="C93" s="314" t="s">
        <v>2345</v>
      </c>
      <c r="D93" s="314"/>
      <c r="E93" s="314" t="s">
        <v>2346</v>
      </c>
      <c r="F93" s="314" t="s">
        <v>2347</v>
      </c>
      <c r="G93" s="314" t="s">
        <v>2348</v>
      </c>
      <c r="H93" s="314">
        <v>34967</v>
      </c>
      <c r="I93" s="314" t="s">
        <v>2349</v>
      </c>
      <c r="J93" s="314" t="s">
        <v>2350</v>
      </c>
      <c r="K93" s="314" t="s">
        <v>2351</v>
      </c>
      <c r="L93" s="314">
        <v>27415</v>
      </c>
      <c r="M93" s="314" t="s">
        <v>2352</v>
      </c>
      <c r="N93" s="314" t="s">
        <v>2353</v>
      </c>
      <c r="O93" s="314">
        <v>4</v>
      </c>
      <c r="P93" s="314">
        <v>6</v>
      </c>
      <c r="Q93" s="314"/>
      <c r="R93" s="314"/>
    </row>
    <row r="94" spans="1:18" ht="105.75" customHeight="1" x14ac:dyDescent="0.25">
      <c r="A94" s="314" t="s">
        <v>2260</v>
      </c>
      <c r="B94" s="315">
        <v>44510</v>
      </c>
      <c r="C94" s="314" t="s">
        <v>2345</v>
      </c>
      <c r="D94" s="314"/>
      <c r="E94" s="314" t="s">
        <v>2346</v>
      </c>
      <c r="F94" s="314" t="s">
        <v>2347</v>
      </c>
      <c r="G94" s="314" t="s">
        <v>2348</v>
      </c>
      <c r="H94" s="314">
        <v>34967</v>
      </c>
      <c r="I94" s="314" t="s">
        <v>2349</v>
      </c>
      <c r="J94" s="314" t="s">
        <v>2350</v>
      </c>
      <c r="K94" s="314" t="s">
        <v>2351</v>
      </c>
      <c r="L94" s="314">
        <v>11639</v>
      </c>
      <c r="M94" s="314" t="s">
        <v>2198</v>
      </c>
      <c r="N94" s="314" t="s">
        <v>2354</v>
      </c>
      <c r="O94" s="314">
        <v>4</v>
      </c>
      <c r="P94" s="314">
        <v>6</v>
      </c>
      <c r="Q94" s="314"/>
      <c r="R94" s="314"/>
    </row>
    <row r="95" spans="1:18" ht="105.75" customHeight="1" x14ac:dyDescent="0.25">
      <c r="A95" s="314" t="s">
        <v>2260</v>
      </c>
      <c r="B95" s="315">
        <v>44510</v>
      </c>
      <c r="C95" s="314" t="s">
        <v>2345</v>
      </c>
      <c r="D95" s="314"/>
      <c r="E95" s="314" t="s">
        <v>2346</v>
      </c>
      <c r="F95" s="314" t="s">
        <v>2347</v>
      </c>
      <c r="G95" s="314" t="s">
        <v>2348</v>
      </c>
      <c r="H95" s="314">
        <v>34967</v>
      </c>
      <c r="I95" s="314" t="s">
        <v>2349</v>
      </c>
      <c r="J95" s="314" t="s">
        <v>2350</v>
      </c>
      <c r="K95" s="314" t="s">
        <v>2351</v>
      </c>
      <c r="L95" s="314">
        <v>4863</v>
      </c>
      <c r="M95" s="314" t="s">
        <v>2355</v>
      </c>
      <c r="N95" s="314" t="s">
        <v>2356</v>
      </c>
      <c r="O95" s="314">
        <v>3</v>
      </c>
      <c r="P95" s="314">
        <v>6</v>
      </c>
      <c r="Q95" s="314"/>
      <c r="R95" s="314"/>
    </row>
    <row r="96" spans="1:18" ht="105.75" customHeight="1" x14ac:dyDescent="0.25">
      <c r="A96" s="314" t="s">
        <v>2357</v>
      </c>
      <c r="B96" s="315">
        <v>44140</v>
      </c>
      <c r="C96" s="314" t="s">
        <v>2358</v>
      </c>
      <c r="D96" s="314"/>
      <c r="E96" s="314" t="s">
        <v>2359</v>
      </c>
      <c r="F96" s="314" t="s">
        <v>2360</v>
      </c>
      <c r="G96" s="314"/>
      <c r="H96" s="314">
        <v>34073</v>
      </c>
      <c r="I96" s="314" t="s">
        <v>21</v>
      </c>
      <c r="J96" s="314">
        <v>467159530</v>
      </c>
      <c r="K96" s="314" t="s">
        <v>2361</v>
      </c>
      <c r="L96" s="314" t="s">
        <v>2357</v>
      </c>
      <c r="M96" s="314" t="s">
        <v>2362</v>
      </c>
      <c r="N96" s="314" t="s">
        <v>2363</v>
      </c>
      <c r="O96" s="314">
        <v>4</v>
      </c>
      <c r="P96" s="314">
        <v>6</v>
      </c>
      <c r="Q96" s="314"/>
      <c r="R96" s="314"/>
    </row>
    <row r="97" spans="1:18" ht="105.75" customHeight="1" x14ac:dyDescent="0.25">
      <c r="A97" s="314" t="s">
        <v>2357</v>
      </c>
      <c r="B97" s="315">
        <v>44140</v>
      </c>
      <c r="C97" s="314" t="s">
        <v>2358</v>
      </c>
      <c r="D97" s="314"/>
      <c r="E97" s="314" t="s">
        <v>2359</v>
      </c>
      <c r="F97" s="314" t="s">
        <v>2360</v>
      </c>
      <c r="G97" s="314"/>
      <c r="H97" s="314">
        <v>34073</v>
      </c>
      <c r="I97" s="314" t="s">
        <v>21</v>
      </c>
      <c r="J97" s="314">
        <v>467159530</v>
      </c>
      <c r="K97" s="314" t="s">
        <v>2361</v>
      </c>
      <c r="L97" s="314" t="s">
        <v>2357</v>
      </c>
      <c r="M97" s="314" t="s">
        <v>2364</v>
      </c>
      <c r="N97" s="314" t="s">
        <v>2365</v>
      </c>
      <c r="O97" s="314">
        <v>4</v>
      </c>
      <c r="P97" s="314">
        <v>6</v>
      </c>
      <c r="Q97" s="314"/>
      <c r="R97" s="314"/>
    </row>
    <row r="98" spans="1:18" ht="105.75" customHeight="1" x14ac:dyDescent="0.25">
      <c r="A98" s="314" t="s">
        <v>2357</v>
      </c>
      <c r="B98" s="315">
        <v>44140</v>
      </c>
      <c r="C98" s="314" t="s">
        <v>2358</v>
      </c>
      <c r="D98" s="314"/>
      <c r="E98" s="314" t="s">
        <v>2359</v>
      </c>
      <c r="F98" s="314" t="s">
        <v>2360</v>
      </c>
      <c r="G98" s="314"/>
      <c r="H98" s="314">
        <v>34073</v>
      </c>
      <c r="I98" s="314" t="s">
        <v>21</v>
      </c>
      <c r="J98" s="314">
        <v>467159530</v>
      </c>
      <c r="K98" s="314" t="s">
        <v>2361</v>
      </c>
      <c r="L98" s="314" t="s">
        <v>2357</v>
      </c>
      <c r="M98" s="314" t="s">
        <v>2366</v>
      </c>
      <c r="N98" s="314" t="s">
        <v>2367</v>
      </c>
      <c r="O98" s="314">
        <v>5</v>
      </c>
      <c r="P98" s="314">
        <v>6</v>
      </c>
      <c r="Q98" s="314"/>
      <c r="R98" s="314"/>
    </row>
    <row r="99" spans="1:18" ht="105.75" customHeight="1" x14ac:dyDescent="0.25">
      <c r="A99" s="314" t="s">
        <v>2357</v>
      </c>
      <c r="B99" s="315">
        <v>44140</v>
      </c>
      <c r="C99" s="314" t="s">
        <v>2358</v>
      </c>
      <c r="D99" s="314"/>
      <c r="E99" s="314" t="s">
        <v>2359</v>
      </c>
      <c r="F99" s="314" t="s">
        <v>2360</v>
      </c>
      <c r="G99" s="314"/>
      <c r="H99" s="314">
        <v>34073</v>
      </c>
      <c r="I99" s="314" t="s">
        <v>21</v>
      </c>
      <c r="J99" s="314">
        <v>467159530</v>
      </c>
      <c r="K99" s="314" t="s">
        <v>2361</v>
      </c>
      <c r="L99" s="314" t="s">
        <v>2357</v>
      </c>
      <c r="M99" s="314" t="s">
        <v>2368</v>
      </c>
      <c r="N99" s="314" t="s">
        <v>2369</v>
      </c>
      <c r="O99" s="314">
        <v>5</v>
      </c>
      <c r="P99" s="314">
        <v>6</v>
      </c>
      <c r="Q99" s="314"/>
      <c r="R99" s="314"/>
    </row>
    <row r="100" spans="1:18" ht="105.75" customHeight="1" x14ac:dyDescent="0.25">
      <c r="A100" s="314" t="s">
        <v>2357</v>
      </c>
      <c r="B100" s="315">
        <v>44140</v>
      </c>
      <c r="C100" s="314" t="s">
        <v>2358</v>
      </c>
      <c r="D100" s="314"/>
      <c r="E100" s="314" t="s">
        <v>2359</v>
      </c>
      <c r="F100" s="314" t="s">
        <v>2360</v>
      </c>
      <c r="G100" s="314"/>
      <c r="H100" s="314">
        <v>34073</v>
      </c>
      <c r="I100" s="314" t="s">
        <v>21</v>
      </c>
      <c r="J100" s="314">
        <v>467159530</v>
      </c>
      <c r="K100" s="314" t="s">
        <v>2361</v>
      </c>
      <c r="L100" s="314" t="s">
        <v>2357</v>
      </c>
      <c r="M100" s="314" t="s">
        <v>2362</v>
      </c>
      <c r="N100" s="314" t="s">
        <v>2370</v>
      </c>
      <c r="O100" s="314">
        <v>4</v>
      </c>
      <c r="P100" s="314">
        <v>6</v>
      </c>
      <c r="Q100" s="314"/>
      <c r="R100" s="314" t="s">
        <v>2371</v>
      </c>
    </row>
    <row r="101" spans="1:18" ht="105.75" customHeight="1" x14ac:dyDescent="0.25">
      <c r="A101" s="314" t="s">
        <v>2372</v>
      </c>
      <c r="B101" s="315"/>
      <c r="C101" s="314" t="s">
        <v>2373</v>
      </c>
      <c r="D101" s="314"/>
      <c r="E101" s="314" t="s">
        <v>2374</v>
      </c>
      <c r="F101" s="314" t="s">
        <v>2375</v>
      </c>
      <c r="G101" s="314"/>
      <c r="H101" s="314">
        <v>11100</v>
      </c>
      <c r="I101" s="314" t="s">
        <v>155</v>
      </c>
      <c r="J101" s="314">
        <v>673431928</v>
      </c>
      <c r="K101" s="314"/>
      <c r="L101" s="314">
        <v>1967</v>
      </c>
      <c r="M101" s="314" t="s">
        <v>2376</v>
      </c>
      <c r="N101" s="314" t="s">
        <v>2377</v>
      </c>
      <c r="O101" s="314">
        <v>4</v>
      </c>
      <c r="P101" s="314">
        <v>6</v>
      </c>
      <c r="Q101" s="314"/>
      <c r="R101" s="314"/>
    </row>
    <row r="102" spans="1:18" ht="105.75" customHeight="1" x14ac:dyDescent="0.25">
      <c r="A102" s="314" t="s">
        <v>2372</v>
      </c>
      <c r="B102" s="315"/>
      <c r="C102" s="314" t="s">
        <v>2373</v>
      </c>
      <c r="D102" s="314"/>
      <c r="E102" s="314" t="s">
        <v>2374</v>
      </c>
      <c r="F102" s="314" t="s">
        <v>2375</v>
      </c>
      <c r="G102" s="314"/>
      <c r="H102" s="314">
        <v>11100</v>
      </c>
      <c r="I102" s="314" t="s">
        <v>155</v>
      </c>
      <c r="J102" s="314">
        <v>673431928</v>
      </c>
      <c r="K102" s="314"/>
      <c r="L102" s="314">
        <v>11639</v>
      </c>
      <c r="M102" s="314" t="s">
        <v>2378</v>
      </c>
      <c r="N102" s="314" t="s">
        <v>2379</v>
      </c>
      <c r="O102" s="314">
        <v>4</v>
      </c>
      <c r="P102" s="314">
        <v>6</v>
      </c>
      <c r="Q102" s="314"/>
      <c r="R102" s="314"/>
    </row>
    <row r="103" spans="1:18" ht="105.75" customHeight="1" x14ac:dyDescent="0.25">
      <c r="A103" s="314" t="s">
        <v>2372</v>
      </c>
      <c r="B103" s="315"/>
      <c r="C103" s="314" t="s">
        <v>2373</v>
      </c>
      <c r="D103" s="314"/>
      <c r="E103" s="314" t="s">
        <v>2374</v>
      </c>
      <c r="F103" s="314" t="s">
        <v>2375</v>
      </c>
      <c r="G103" s="314"/>
      <c r="H103" s="314">
        <v>11100</v>
      </c>
      <c r="I103" s="314" t="s">
        <v>155</v>
      </c>
      <c r="J103" s="314">
        <v>673431928</v>
      </c>
      <c r="K103" s="314"/>
      <c r="L103" s="314">
        <v>28573</v>
      </c>
      <c r="M103" s="314" t="s">
        <v>2380</v>
      </c>
      <c r="N103" s="314" t="s">
        <v>2381</v>
      </c>
      <c r="O103" s="314">
        <v>4</v>
      </c>
      <c r="P103" s="314">
        <v>6</v>
      </c>
      <c r="Q103" s="314"/>
      <c r="R103" s="314"/>
    </row>
    <row r="104" spans="1:18" ht="105.75" customHeight="1" x14ac:dyDescent="0.25">
      <c r="A104" s="314" t="s">
        <v>2382</v>
      </c>
      <c r="B104" s="315">
        <v>44515</v>
      </c>
      <c r="C104" s="314" t="s">
        <v>2383</v>
      </c>
      <c r="D104" s="314"/>
      <c r="E104" s="314"/>
      <c r="F104" s="314" t="s">
        <v>2384</v>
      </c>
      <c r="G104" s="314" t="s">
        <v>2385</v>
      </c>
      <c r="H104" s="314">
        <v>34967</v>
      </c>
      <c r="I104" s="314" t="s">
        <v>430</v>
      </c>
      <c r="J104" s="314">
        <v>467154600</v>
      </c>
      <c r="K104" s="314" t="s">
        <v>2386</v>
      </c>
      <c r="L104" s="314">
        <v>4521</v>
      </c>
      <c r="M104" s="314" t="s">
        <v>2198</v>
      </c>
      <c r="N104" s="314" t="s">
        <v>2387</v>
      </c>
      <c r="O104" s="314" t="s">
        <v>2388</v>
      </c>
      <c r="P104" s="314">
        <v>6</v>
      </c>
      <c r="Q104" s="314"/>
      <c r="R104" s="314"/>
    </row>
  </sheetData>
  <hyperlinks>
    <hyperlink ref="K2" r:id="rId1"/>
    <hyperlink ref="K3" r:id="rId2"/>
    <hyperlink ref="K4" r:id="rId3"/>
    <hyperlink ref="K5" r:id="rId4"/>
    <hyperlink ref="K6" r:id="rId5"/>
    <hyperlink ref="K7" r:id="rId6"/>
    <hyperlink ref="K8" r:id="rId7"/>
    <hyperlink ref="K9" r:id="rId8"/>
    <hyperlink ref="K10" r:id="rId9"/>
    <hyperlink ref="K11" r:id="rId10"/>
    <hyperlink ref="K44" r:id="rId11"/>
    <hyperlink ref="K41" r:id="rId12"/>
    <hyperlink ref="K43" r:id="rId13"/>
    <hyperlink ref="K42" r:id="rId14"/>
    <hyperlink ref="K39" r:id="rId15"/>
    <hyperlink ref="K37" r:id="rId16"/>
    <hyperlink ref="K36" r:id="rId17"/>
    <hyperlink ref="K40" r:id="rId18"/>
    <hyperlink ref="K38" r:id="rId19"/>
    <hyperlink ref="K20" r:id="rId20"/>
    <hyperlink ref="K26" r:id="rId21"/>
    <hyperlink ref="K30" r:id="rId22"/>
    <hyperlink ref="K23" r:id="rId23"/>
    <hyperlink ref="K28" r:id="rId24"/>
    <hyperlink ref="K29" r:id="rId25"/>
    <hyperlink ref="K31" r:id="rId26"/>
    <hyperlink ref="K32" r:id="rId27"/>
    <hyperlink ref="K45" r:id="rId28"/>
    <hyperlink ref="K33" r:id="rId29"/>
    <hyperlink ref="K34" r:id="rId30"/>
    <hyperlink ref="K24" r:id="rId31"/>
    <hyperlink ref="K21" r:id="rId32"/>
    <hyperlink ref="K25" r:id="rId33"/>
    <hyperlink ref="K27" r:id="rId34"/>
    <hyperlink ref="K22" r:id="rId35"/>
    <hyperlink ref="K35" r:id="rId36"/>
    <hyperlink ref="K46" r:id="rId37"/>
    <hyperlink ref="K47" r:id="rId38"/>
    <hyperlink ref="K48" r:id="rId39"/>
    <hyperlink ref="K49" r:id="rId40"/>
    <hyperlink ref="K50" r:id="rId41"/>
    <hyperlink ref="K51" r:id="rId42" display="mailto:direction@mucomnisports.fr"/>
    <hyperlink ref="K52" r:id="rId43" display="mailto:direction@mucomnisports.fr"/>
    <hyperlink ref="K53" r:id="rId44" display="mailto:direction@mucomnisports.fr"/>
    <hyperlink ref="K54" r:id="rId45" display="mailto:direction@mucomnisports.fr"/>
    <hyperlink ref="K55" r:id="rId46" display="mailto:direction@mucomnisports.fr"/>
    <hyperlink ref="K56" r:id="rId47" display="mailto:direction@mucomnisports.fr"/>
    <hyperlink ref="K57" r:id="rId48" display="mailto:direction@mucomnisports.fr"/>
    <hyperlink ref="K58" r:id="rId49" display="mailto:direction@mucomnisports.fr"/>
    <hyperlink ref="K59" r:id="rId50" display="mailto:direction@mucomnisports.fr"/>
    <hyperlink ref="K60" r:id="rId51" display="mailto:direction@mucomnisports.fr"/>
    <hyperlink ref="K62" r:id="rId52"/>
    <hyperlink ref="K61" r:id="rId53"/>
    <hyperlink ref="K63" r:id="rId54"/>
    <hyperlink ref="K64" r:id="rId55"/>
    <hyperlink ref="K66" r:id="rId56"/>
    <hyperlink ref="K67" r:id="rId57"/>
    <hyperlink ref="K68" r:id="rId58"/>
    <hyperlink ref="K69" r:id="rId59"/>
    <hyperlink ref="K65" r:id="rId60"/>
    <hyperlink ref="K70" r:id="rId61"/>
    <hyperlink ref="K71" r:id="rId62"/>
    <hyperlink ref="K72" r:id="rId63"/>
    <hyperlink ref="K96" r:id="rId64"/>
    <hyperlink ref="K97" r:id="rId65"/>
    <hyperlink ref="K98" r:id="rId66"/>
    <hyperlink ref="K99" r:id="rId67"/>
    <hyperlink ref="K100" r:id="rId68"/>
    <hyperlink ref="K104" r:id="rId69"/>
  </hyperlinks>
  <printOptions headings="1"/>
  <pageMargins left="0.23622047244094491" right="0.23622047244094491" top="0.74803149606299213" bottom="0.74803149606299213" header="0.31496062992125984" footer="0.31496062992125984"/>
  <pageSetup paperSize="8" scale="48" orientation="landscape" r:id="rId70"/>
  <headerFooter alignWithMargins="0">
    <oddHeader>&amp;C&amp;"-,Gras"&amp;18PUBLICATION TAXE APPRENTISSAGE- 2022-OCCITANIE-HORS-QUOTA_LISTE SOLDE 13 %&amp;R&amp;P</oddHeader>
    <oddFooter>&amp;L&amp;"-,Gras"&amp;14DRAJES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5"/>
  <sheetViews>
    <sheetView topLeftCell="D1" zoomScale="70" zoomScaleNormal="70" workbookViewId="0">
      <selection activeCell="D2" sqref="D2"/>
    </sheetView>
  </sheetViews>
  <sheetFormatPr baseColWidth="10" defaultColWidth="9.140625" defaultRowHeight="15.75" x14ac:dyDescent="0.25"/>
  <cols>
    <col min="1" max="1" width="16.5703125" style="36" customWidth="1"/>
    <col min="2" max="2" width="16.28515625" style="36" customWidth="1"/>
    <col min="3" max="3" width="30.5703125" style="36" customWidth="1"/>
    <col min="4" max="4" width="28.5703125" style="36" customWidth="1"/>
    <col min="5" max="5" width="10.7109375" style="36" customWidth="1"/>
    <col min="6" max="6" width="26.42578125" style="36" customWidth="1"/>
    <col min="7" max="7" width="10" style="36" customWidth="1"/>
    <col min="8" max="8" width="13.28515625" style="36" customWidth="1"/>
    <col min="9" max="9" width="26.28515625" style="36" customWidth="1"/>
    <col min="10" max="10" width="20.42578125" style="36" customWidth="1"/>
    <col min="11" max="11" width="38.140625" style="36" customWidth="1"/>
    <col min="12" max="12" width="15.7109375" style="36" customWidth="1"/>
    <col min="13" max="13" width="21.7109375" style="36" customWidth="1"/>
    <col min="14" max="14" width="58.42578125" style="36" customWidth="1"/>
    <col min="15" max="15" width="13.85546875" style="36" customWidth="1"/>
    <col min="16" max="16" width="17.85546875" style="36" customWidth="1"/>
    <col min="17" max="17" width="22.85546875" style="36" hidden="1" customWidth="1"/>
    <col min="18" max="18" width="27.7109375" style="36" hidden="1" customWidth="1"/>
    <col min="19" max="16384" width="9.140625" style="36"/>
  </cols>
  <sheetData>
    <row r="1" spans="1:18" ht="61.5" customHeight="1" x14ac:dyDescent="0.25">
      <c r="A1" s="313" t="s">
        <v>0</v>
      </c>
      <c r="B1" s="313"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128</v>
      </c>
      <c r="Q1" s="313" t="s">
        <v>733</v>
      </c>
      <c r="R1" s="313" t="s">
        <v>16</v>
      </c>
    </row>
    <row r="2" spans="1:18" s="222" customFormat="1" ht="57.75" customHeight="1" x14ac:dyDescent="0.25">
      <c r="A2" s="314" t="s">
        <v>734</v>
      </c>
      <c r="B2" s="315">
        <v>44516</v>
      </c>
      <c r="C2" s="314" t="s">
        <v>735</v>
      </c>
      <c r="D2" s="314" t="s">
        <v>736</v>
      </c>
      <c r="E2" s="314" t="s">
        <v>737</v>
      </c>
      <c r="F2" s="314" t="s">
        <v>738</v>
      </c>
      <c r="G2" s="314" t="s">
        <v>737</v>
      </c>
      <c r="H2" s="316">
        <v>9122</v>
      </c>
      <c r="I2" s="314" t="s">
        <v>739</v>
      </c>
      <c r="J2" s="317">
        <v>534098230</v>
      </c>
      <c r="K2" s="314" t="s">
        <v>740</v>
      </c>
      <c r="L2" s="314" t="s">
        <v>741</v>
      </c>
      <c r="M2" s="314" t="s">
        <v>223</v>
      </c>
      <c r="N2" s="314" t="s">
        <v>742</v>
      </c>
      <c r="O2" s="314">
        <v>3</v>
      </c>
      <c r="P2" s="314">
        <v>1</v>
      </c>
      <c r="Q2" s="314" t="s">
        <v>737</v>
      </c>
      <c r="R2" s="314"/>
    </row>
    <row r="3" spans="1:18" s="222" customFormat="1" ht="57.75" customHeight="1" x14ac:dyDescent="0.25">
      <c r="A3" s="314" t="s">
        <v>734</v>
      </c>
      <c r="B3" s="315">
        <v>44516</v>
      </c>
      <c r="C3" s="314" t="s">
        <v>735</v>
      </c>
      <c r="D3" s="314" t="s">
        <v>736</v>
      </c>
      <c r="E3" s="314" t="s">
        <v>737</v>
      </c>
      <c r="F3" s="314" t="s">
        <v>738</v>
      </c>
      <c r="G3" s="314" t="s">
        <v>737</v>
      </c>
      <c r="H3" s="316">
        <v>9122</v>
      </c>
      <c r="I3" s="314" t="s">
        <v>739</v>
      </c>
      <c r="J3" s="317">
        <v>534098230</v>
      </c>
      <c r="K3" s="314" t="s">
        <v>740</v>
      </c>
      <c r="L3" s="314" t="s">
        <v>743</v>
      </c>
      <c r="M3" s="314" t="s">
        <v>223</v>
      </c>
      <c r="N3" s="314" t="s">
        <v>744</v>
      </c>
      <c r="O3" s="314">
        <v>3</v>
      </c>
      <c r="P3" s="314">
        <v>1</v>
      </c>
      <c r="Q3" s="314" t="s">
        <v>737</v>
      </c>
      <c r="R3" s="314"/>
    </row>
    <row r="4" spans="1:18" s="222" customFormat="1" ht="57.75" customHeight="1" x14ac:dyDescent="0.25">
      <c r="A4" s="314" t="s">
        <v>745</v>
      </c>
      <c r="B4" s="315">
        <v>44516</v>
      </c>
      <c r="C4" s="314" t="s">
        <v>746</v>
      </c>
      <c r="D4" s="314" t="s">
        <v>747</v>
      </c>
      <c r="E4" s="314" t="s">
        <v>737</v>
      </c>
      <c r="F4" s="314" t="s">
        <v>748</v>
      </c>
      <c r="G4" s="314" t="s">
        <v>737</v>
      </c>
      <c r="H4" s="316">
        <v>9121</v>
      </c>
      <c r="I4" s="314" t="s">
        <v>749</v>
      </c>
      <c r="J4" s="317">
        <v>534092400</v>
      </c>
      <c r="K4" s="314" t="s">
        <v>750</v>
      </c>
      <c r="L4" s="314" t="s">
        <v>751</v>
      </c>
      <c r="M4" s="314" t="s">
        <v>223</v>
      </c>
      <c r="N4" s="314" t="s">
        <v>752</v>
      </c>
      <c r="O4" s="314">
        <v>3</v>
      </c>
      <c r="P4" s="314">
        <v>1</v>
      </c>
      <c r="Q4" s="314" t="s">
        <v>737</v>
      </c>
      <c r="R4" s="314"/>
    </row>
    <row r="5" spans="1:18" s="222" customFormat="1" ht="57.75" customHeight="1" x14ac:dyDescent="0.25">
      <c r="A5" s="314" t="s">
        <v>745</v>
      </c>
      <c r="B5" s="315">
        <v>44516</v>
      </c>
      <c r="C5" s="314" t="s">
        <v>746</v>
      </c>
      <c r="D5" s="314" t="s">
        <v>747</v>
      </c>
      <c r="E5" s="314" t="s">
        <v>737</v>
      </c>
      <c r="F5" s="314" t="s">
        <v>748</v>
      </c>
      <c r="G5" s="314" t="s">
        <v>737</v>
      </c>
      <c r="H5" s="316">
        <v>9121</v>
      </c>
      <c r="I5" s="314" t="s">
        <v>749</v>
      </c>
      <c r="J5" s="317">
        <v>534092400</v>
      </c>
      <c r="K5" s="314" t="s">
        <v>750</v>
      </c>
      <c r="L5" s="314" t="s">
        <v>753</v>
      </c>
      <c r="M5" s="314" t="s">
        <v>414</v>
      </c>
      <c r="N5" s="314" t="s">
        <v>754</v>
      </c>
      <c r="O5" s="314">
        <v>5</v>
      </c>
      <c r="P5" s="314">
        <v>1</v>
      </c>
      <c r="Q5" s="314" t="s">
        <v>737</v>
      </c>
      <c r="R5" s="314"/>
    </row>
    <row r="6" spans="1:18" s="222" customFormat="1" ht="57.75" customHeight="1" x14ac:dyDescent="0.25">
      <c r="A6" s="314" t="s">
        <v>745</v>
      </c>
      <c r="B6" s="315">
        <v>44516</v>
      </c>
      <c r="C6" s="314" t="s">
        <v>746</v>
      </c>
      <c r="D6" s="314" t="s">
        <v>747</v>
      </c>
      <c r="E6" s="314" t="s">
        <v>737</v>
      </c>
      <c r="F6" s="314" t="s">
        <v>748</v>
      </c>
      <c r="G6" s="314" t="s">
        <v>737</v>
      </c>
      <c r="H6" s="316">
        <v>9121</v>
      </c>
      <c r="I6" s="314" t="s">
        <v>749</v>
      </c>
      <c r="J6" s="317">
        <v>534092400</v>
      </c>
      <c r="K6" s="314" t="s">
        <v>750</v>
      </c>
      <c r="L6" s="314" t="s">
        <v>755</v>
      </c>
      <c r="M6" s="314" t="s">
        <v>136</v>
      </c>
      <c r="N6" s="314" t="s">
        <v>756</v>
      </c>
      <c r="O6" s="314">
        <v>4</v>
      </c>
      <c r="P6" s="314">
        <v>1</v>
      </c>
      <c r="Q6" s="314" t="s">
        <v>737</v>
      </c>
      <c r="R6" s="314"/>
    </row>
    <row r="7" spans="1:18" s="222" customFormat="1" ht="57.75" customHeight="1" x14ac:dyDescent="0.25">
      <c r="A7" s="314" t="s">
        <v>745</v>
      </c>
      <c r="B7" s="315">
        <v>44516</v>
      </c>
      <c r="C7" s="314" t="s">
        <v>746</v>
      </c>
      <c r="D7" s="314" t="s">
        <v>747</v>
      </c>
      <c r="E7" s="314" t="s">
        <v>737</v>
      </c>
      <c r="F7" s="314" t="s">
        <v>748</v>
      </c>
      <c r="G7" s="314" t="s">
        <v>737</v>
      </c>
      <c r="H7" s="316">
        <v>9121</v>
      </c>
      <c r="I7" s="314" t="s">
        <v>749</v>
      </c>
      <c r="J7" s="317">
        <v>534092400</v>
      </c>
      <c r="K7" s="314" t="s">
        <v>750</v>
      </c>
      <c r="L7" s="314" t="s">
        <v>757</v>
      </c>
      <c r="M7" s="314" t="s">
        <v>136</v>
      </c>
      <c r="N7" s="314" t="s">
        <v>758</v>
      </c>
      <c r="O7" s="314">
        <v>4</v>
      </c>
      <c r="P7" s="314">
        <v>1</v>
      </c>
      <c r="Q7" s="314" t="s">
        <v>737</v>
      </c>
      <c r="R7" s="314"/>
    </row>
    <row r="8" spans="1:18" s="222" customFormat="1" ht="57.75" customHeight="1" x14ac:dyDescent="0.25">
      <c r="A8" s="314" t="s">
        <v>745</v>
      </c>
      <c r="B8" s="315">
        <v>44516</v>
      </c>
      <c r="C8" s="314" t="s">
        <v>746</v>
      </c>
      <c r="D8" s="314" t="s">
        <v>747</v>
      </c>
      <c r="E8" s="314" t="s">
        <v>737</v>
      </c>
      <c r="F8" s="314" t="s">
        <v>748</v>
      </c>
      <c r="G8" s="314" t="s">
        <v>737</v>
      </c>
      <c r="H8" s="316">
        <v>9121</v>
      </c>
      <c r="I8" s="314" t="s">
        <v>749</v>
      </c>
      <c r="J8" s="317">
        <v>534092400</v>
      </c>
      <c r="K8" s="314" t="s">
        <v>750</v>
      </c>
      <c r="L8" s="314" t="s">
        <v>759</v>
      </c>
      <c r="M8" s="314" t="s">
        <v>136</v>
      </c>
      <c r="N8" s="314" t="s">
        <v>700</v>
      </c>
      <c r="O8" s="314">
        <v>4</v>
      </c>
      <c r="P8" s="314">
        <v>1</v>
      </c>
      <c r="Q8" s="314" t="s">
        <v>737</v>
      </c>
      <c r="R8" s="314"/>
    </row>
    <row r="9" spans="1:18" s="222" customFormat="1" ht="57.75" customHeight="1" x14ac:dyDescent="0.25">
      <c r="A9" s="314" t="s">
        <v>745</v>
      </c>
      <c r="B9" s="315">
        <v>44516</v>
      </c>
      <c r="C9" s="314" t="s">
        <v>746</v>
      </c>
      <c r="D9" s="314" t="s">
        <v>747</v>
      </c>
      <c r="E9" s="314" t="s">
        <v>737</v>
      </c>
      <c r="F9" s="314" t="s">
        <v>748</v>
      </c>
      <c r="G9" s="314" t="s">
        <v>737</v>
      </c>
      <c r="H9" s="316">
        <v>9121</v>
      </c>
      <c r="I9" s="314" t="s">
        <v>749</v>
      </c>
      <c r="J9" s="317">
        <v>534092400</v>
      </c>
      <c r="K9" s="314" t="s">
        <v>750</v>
      </c>
      <c r="L9" s="314" t="s">
        <v>760</v>
      </c>
      <c r="M9" s="314" t="s">
        <v>136</v>
      </c>
      <c r="N9" s="314" t="s">
        <v>761</v>
      </c>
      <c r="O9" s="314">
        <v>4</v>
      </c>
      <c r="P9" s="314">
        <v>1</v>
      </c>
      <c r="Q9" s="314" t="s">
        <v>737</v>
      </c>
      <c r="R9" s="314"/>
    </row>
    <row r="10" spans="1:18" s="222" customFormat="1" ht="57.75" customHeight="1" x14ac:dyDescent="0.25">
      <c r="A10" s="314" t="s">
        <v>762</v>
      </c>
      <c r="B10" s="315">
        <v>44516</v>
      </c>
      <c r="C10" s="314" t="s">
        <v>763</v>
      </c>
      <c r="D10" s="314" t="s">
        <v>764</v>
      </c>
      <c r="E10" s="314" t="s">
        <v>737</v>
      </c>
      <c r="F10" s="314" t="s">
        <v>765</v>
      </c>
      <c r="G10" s="314" t="s">
        <v>737</v>
      </c>
      <c r="H10" s="316">
        <v>9160</v>
      </c>
      <c r="I10" s="314" t="s">
        <v>766</v>
      </c>
      <c r="J10" s="317">
        <v>561010222</v>
      </c>
      <c r="K10" s="314" t="s">
        <v>767</v>
      </c>
      <c r="L10" s="314" t="s">
        <v>768</v>
      </c>
      <c r="M10" s="314" t="s">
        <v>136</v>
      </c>
      <c r="N10" s="314" t="s">
        <v>769</v>
      </c>
      <c r="O10" s="314">
        <v>4</v>
      </c>
      <c r="P10" s="314">
        <v>1</v>
      </c>
      <c r="Q10" s="314" t="s">
        <v>737</v>
      </c>
      <c r="R10" s="314"/>
    </row>
    <row r="11" spans="1:18" s="222" customFormat="1" ht="57.75" customHeight="1" x14ac:dyDescent="0.25">
      <c r="A11" s="314" t="s">
        <v>762</v>
      </c>
      <c r="B11" s="315">
        <v>44516</v>
      </c>
      <c r="C11" s="314" t="s">
        <v>763</v>
      </c>
      <c r="D11" s="314" t="s">
        <v>764</v>
      </c>
      <c r="E11" s="314" t="s">
        <v>737</v>
      </c>
      <c r="F11" s="314" t="s">
        <v>765</v>
      </c>
      <c r="G11" s="314" t="s">
        <v>737</v>
      </c>
      <c r="H11" s="316">
        <v>9160</v>
      </c>
      <c r="I11" s="314" t="s">
        <v>766</v>
      </c>
      <c r="J11" s="317">
        <v>561010222</v>
      </c>
      <c r="K11" s="314" t="s">
        <v>767</v>
      </c>
      <c r="L11" s="314" t="s">
        <v>770</v>
      </c>
      <c r="M11" s="314" t="s">
        <v>136</v>
      </c>
      <c r="N11" s="314" t="s">
        <v>771</v>
      </c>
      <c r="O11" s="314">
        <v>4</v>
      </c>
      <c r="P11" s="314">
        <v>1</v>
      </c>
      <c r="Q11" s="314" t="s">
        <v>737</v>
      </c>
      <c r="R11" s="314"/>
    </row>
    <row r="12" spans="1:18" s="222" customFormat="1" ht="57.75" customHeight="1" x14ac:dyDescent="0.25">
      <c r="A12" s="314" t="s">
        <v>762</v>
      </c>
      <c r="B12" s="315">
        <v>44516</v>
      </c>
      <c r="C12" s="314" t="s">
        <v>763</v>
      </c>
      <c r="D12" s="314" t="s">
        <v>764</v>
      </c>
      <c r="E12" s="314" t="s">
        <v>737</v>
      </c>
      <c r="F12" s="314" t="s">
        <v>765</v>
      </c>
      <c r="G12" s="314" t="s">
        <v>737</v>
      </c>
      <c r="H12" s="316">
        <v>9160</v>
      </c>
      <c r="I12" s="314" t="s">
        <v>766</v>
      </c>
      <c r="J12" s="317">
        <v>561010222</v>
      </c>
      <c r="K12" s="314" t="s">
        <v>767</v>
      </c>
      <c r="L12" s="314" t="s">
        <v>772</v>
      </c>
      <c r="M12" s="314" t="s">
        <v>136</v>
      </c>
      <c r="N12" s="314" t="s">
        <v>773</v>
      </c>
      <c r="O12" s="314">
        <v>4</v>
      </c>
      <c r="P12" s="314">
        <v>1</v>
      </c>
      <c r="Q12" s="314" t="s">
        <v>737</v>
      </c>
      <c r="R12" s="314"/>
    </row>
    <row r="13" spans="1:18" s="222" customFormat="1" ht="57.75" customHeight="1" x14ac:dyDescent="0.25">
      <c r="A13" s="314" t="s">
        <v>762</v>
      </c>
      <c r="B13" s="315">
        <v>44516</v>
      </c>
      <c r="C13" s="314" t="s">
        <v>763</v>
      </c>
      <c r="D13" s="314" t="s">
        <v>764</v>
      </c>
      <c r="E13" s="314" t="s">
        <v>737</v>
      </c>
      <c r="F13" s="314" t="s">
        <v>765</v>
      </c>
      <c r="G13" s="314" t="s">
        <v>737</v>
      </c>
      <c r="H13" s="316">
        <v>9160</v>
      </c>
      <c r="I13" s="314" t="s">
        <v>766</v>
      </c>
      <c r="J13" s="317">
        <v>561010222</v>
      </c>
      <c r="K13" s="314" t="s">
        <v>767</v>
      </c>
      <c r="L13" s="314" t="s">
        <v>759</v>
      </c>
      <c r="M13" s="314" t="s">
        <v>136</v>
      </c>
      <c r="N13" s="314" t="s">
        <v>700</v>
      </c>
      <c r="O13" s="314">
        <v>4</v>
      </c>
      <c r="P13" s="314">
        <v>1</v>
      </c>
      <c r="Q13" s="314" t="s">
        <v>737</v>
      </c>
      <c r="R13" s="314"/>
    </row>
    <row r="14" spans="1:18" s="222" customFormat="1" ht="57.75" customHeight="1" x14ac:dyDescent="0.25">
      <c r="A14" s="314" t="s">
        <v>762</v>
      </c>
      <c r="B14" s="315">
        <v>44516</v>
      </c>
      <c r="C14" s="314" t="s">
        <v>763</v>
      </c>
      <c r="D14" s="314" t="s">
        <v>764</v>
      </c>
      <c r="E14" s="314" t="s">
        <v>737</v>
      </c>
      <c r="F14" s="314" t="s">
        <v>765</v>
      </c>
      <c r="G14" s="314" t="s">
        <v>737</v>
      </c>
      <c r="H14" s="316">
        <v>9160</v>
      </c>
      <c r="I14" s="314" t="s">
        <v>766</v>
      </c>
      <c r="J14" s="317">
        <v>561010222</v>
      </c>
      <c r="K14" s="314" t="s">
        <v>767</v>
      </c>
      <c r="L14" s="314" t="s">
        <v>774</v>
      </c>
      <c r="M14" s="314" t="s">
        <v>414</v>
      </c>
      <c r="N14" s="314" t="s">
        <v>775</v>
      </c>
      <c r="O14" s="314">
        <v>5</v>
      </c>
      <c r="P14" s="314">
        <v>1</v>
      </c>
      <c r="Q14" s="314" t="s">
        <v>737</v>
      </c>
      <c r="R14" s="314"/>
    </row>
    <row r="15" spans="1:18" s="222" customFormat="1" ht="57.75" customHeight="1" x14ac:dyDescent="0.25">
      <c r="A15" s="314" t="s">
        <v>762</v>
      </c>
      <c r="B15" s="315">
        <v>44516</v>
      </c>
      <c r="C15" s="314" t="s">
        <v>763</v>
      </c>
      <c r="D15" s="314" t="s">
        <v>764</v>
      </c>
      <c r="E15" s="314" t="s">
        <v>737</v>
      </c>
      <c r="F15" s="314" t="s">
        <v>765</v>
      </c>
      <c r="G15" s="314" t="s">
        <v>737</v>
      </c>
      <c r="H15" s="316">
        <v>9160</v>
      </c>
      <c r="I15" s="314" t="s">
        <v>766</v>
      </c>
      <c r="J15" s="317">
        <v>561010222</v>
      </c>
      <c r="K15" s="314" t="s">
        <v>776</v>
      </c>
      <c r="L15" s="314" t="s">
        <v>777</v>
      </c>
      <c r="M15" s="314" t="s">
        <v>223</v>
      </c>
      <c r="N15" s="314" t="s">
        <v>778</v>
      </c>
      <c r="O15" s="314">
        <v>3</v>
      </c>
      <c r="P15" s="314">
        <v>1</v>
      </c>
      <c r="Q15" s="314" t="s">
        <v>737</v>
      </c>
      <c r="R15" s="314"/>
    </row>
    <row r="16" spans="1:18" s="222" customFormat="1" ht="57.75" customHeight="1" x14ac:dyDescent="0.25">
      <c r="A16" s="314" t="s">
        <v>779</v>
      </c>
      <c r="B16" s="315">
        <v>44516</v>
      </c>
      <c r="C16" s="314" t="s">
        <v>780</v>
      </c>
      <c r="D16" s="314" t="s">
        <v>781</v>
      </c>
      <c r="E16" s="314" t="s">
        <v>737</v>
      </c>
      <c r="F16" s="314" t="s">
        <v>782</v>
      </c>
      <c r="G16" s="314" t="s">
        <v>737</v>
      </c>
      <c r="H16" s="316">
        <v>9194</v>
      </c>
      <c r="I16" s="314" t="s">
        <v>781</v>
      </c>
      <c r="J16" s="317">
        <v>561681480</v>
      </c>
      <c r="K16" s="314" t="s">
        <v>783</v>
      </c>
      <c r="L16" s="314" t="s">
        <v>784</v>
      </c>
      <c r="M16" s="314" t="s">
        <v>223</v>
      </c>
      <c r="N16" s="314" t="s">
        <v>785</v>
      </c>
      <c r="O16" s="314">
        <v>3</v>
      </c>
      <c r="P16" s="314">
        <v>1</v>
      </c>
      <c r="Q16" s="314" t="s">
        <v>737</v>
      </c>
      <c r="R16" s="314"/>
    </row>
    <row r="17" spans="1:18" s="222" customFormat="1" ht="57.75" customHeight="1" x14ac:dyDescent="0.25">
      <c r="A17" s="314" t="s">
        <v>779</v>
      </c>
      <c r="B17" s="315">
        <v>44516</v>
      </c>
      <c r="C17" s="314" t="s">
        <v>780</v>
      </c>
      <c r="D17" s="314" t="s">
        <v>781</v>
      </c>
      <c r="E17" s="314" t="s">
        <v>737</v>
      </c>
      <c r="F17" s="314" t="s">
        <v>782</v>
      </c>
      <c r="G17" s="314" t="s">
        <v>737</v>
      </c>
      <c r="H17" s="316">
        <v>9194</v>
      </c>
      <c r="I17" s="314" t="s">
        <v>781</v>
      </c>
      <c r="J17" s="317">
        <v>561681480</v>
      </c>
      <c r="K17" s="314" t="s">
        <v>783</v>
      </c>
      <c r="L17" s="314" t="s">
        <v>786</v>
      </c>
      <c r="M17" s="314" t="s">
        <v>223</v>
      </c>
      <c r="N17" s="314" t="s">
        <v>787</v>
      </c>
      <c r="O17" s="314">
        <v>3</v>
      </c>
      <c r="P17" s="314">
        <v>1</v>
      </c>
      <c r="Q17" s="314" t="s">
        <v>737</v>
      </c>
      <c r="R17" s="314"/>
    </row>
    <row r="18" spans="1:18" s="222" customFormat="1" ht="57.75" customHeight="1" x14ac:dyDescent="0.25">
      <c r="A18" s="314" t="s">
        <v>779</v>
      </c>
      <c r="B18" s="315">
        <v>44516</v>
      </c>
      <c r="C18" s="314" t="s">
        <v>780</v>
      </c>
      <c r="D18" s="314" t="s">
        <v>781</v>
      </c>
      <c r="E18" s="314" t="s">
        <v>737</v>
      </c>
      <c r="F18" s="314" t="s">
        <v>782</v>
      </c>
      <c r="G18" s="314" t="s">
        <v>737</v>
      </c>
      <c r="H18" s="316">
        <v>9194</v>
      </c>
      <c r="I18" s="314" t="s">
        <v>781</v>
      </c>
      <c r="J18" s="317">
        <v>561681480</v>
      </c>
      <c r="K18" s="314" t="s">
        <v>783</v>
      </c>
      <c r="L18" s="314" t="s">
        <v>788</v>
      </c>
      <c r="M18" s="314" t="s">
        <v>223</v>
      </c>
      <c r="N18" s="314" t="s">
        <v>789</v>
      </c>
      <c r="O18" s="314">
        <v>3</v>
      </c>
      <c r="P18" s="314">
        <v>1</v>
      </c>
      <c r="Q18" s="314" t="s">
        <v>737</v>
      </c>
      <c r="R18" s="314"/>
    </row>
    <row r="19" spans="1:18" s="222" customFormat="1" ht="57.75" customHeight="1" x14ac:dyDescent="0.25">
      <c r="A19" s="314" t="s">
        <v>779</v>
      </c>
      <c r="B19" s="315">
        <v>44516</v>
      </c>
      <c r="C19" s="314" t="s">
        <v>780</v>
      </c>
      <c r="D19" s="314" t="s">
        <v>781</v>
      </c>
      <c r="E19" s="314" t="s">
        <v>737</v>
      </c>
      <c r="F19" s="314" t="s">
        <v>782</v>
      </c>
      <c r="G19" s="314" t="s">
        <v>737</v>
      </c>
      <c r="H19" s="316">
        <v>9194</v>
      </c>
      <c r="I19" s="314" t="s">
        <v>781</v>
      </c>
      <c r="J19" s="317">
        <v>561681480</v>
      </c>
      <c r="K19" s="314" t="s">
        <v>790</v>
      </c>
      <c r="L19" s="314" t="s">
        <v>791</v>
      </c>
      <c r="M19" s="314" t="s">
        <v>136</v>
      </c>
      <c r="N19" s="314" t="s">
        <v>792</v>
      </c>
      <c r="O19" s="314">
        <v>4</v>
      </c>
      <c r="P19" s="314">
        <v>1</v>
      </c>
      <c r="Q19" s="314" t="s">
        <v>737</v>
      </c>
      <c r="R19" s="314"/>
    </row>
    <row r="20" spans="1:18" s="222" customFormat="1" ht="57.75" customHeight="1" x14ac:dyDescent="0.25">
      <c r="A20" s="314" t="s">
        <v>779</v>
      </c>
      <c r="B20" s="315">
        <v>44516</v>
      </c>
      <c r="C20" s="314" t="s">
        <v>780</v>
      </c>
      <c r="D20" s="314" t="s">
        <v>781</v>
      </c>
      <c r="E20" s="314" t="s">
        <v>737</v>
      </c>
      <c r="F20" s="314" t="s">
        <v>782</v>
      </c>
      <c r="G20" s="314" t="s">
        <v>737</v>
      </c>
      <c r="H20" s="316">
        <v>9194</v>
      </c>
      <c r="I20" s="314" t="s">
        <v>781</v>
      </c>
      <c r="J20" s="317">
        <v>561681480</v>
      </c>
      <c r="K20" s="314" t="s">
        <v>790</v>
      </c>
      <c r="L20" s="314" t="s">
        <v>793</v>
      </c>
      <c r="M20" s="314" t="s">
        <v>136</v>
      </c>
      <c r="N20" s="314" t="s">
        <v>794</v>
      </c>
      <c r="O20" s="314">
        <v>4</v>
      </c>
      <c r="P20" s="314">
        <v>1</v>
      </c>
      <c r="Q20" s="314" t="s">
        <v>737</v>
      </c>
      <c r="R20" s="314"/>
    </row>
    <row r="21" spans="1:18" s="222" customFormat="1" ht="57.75" customHeight="1" x14ac:dyDescent="0.25">
      <c r="A21" s="314" t="s">
        <v>795</v>
      </c>
      <c r="B21" s="315">
        <v>44516</v>
      </c>
      <c r="C21" s="314" t="s">
        <v>780</v>
      </c>
      <c r="D21" s="314" t="s">
        <v>796</v>
      </c>
      <c r="E21" s="314" t="s">
        <v>737</v>
      </c>
      <c r="F21" s="314" t="s">
        <v>797</v>
      </c>
      <c r="G21" s="314" t="s">
        <v>737</v>
      </c>
      <c r="H21" s="316">
        <v>9104</v>
      </c>
      <c r="I21" s="314" t="s">
        <v>132</v>
      </c>
      <c r="J21" s="317">
        <v>561679350</v>
      </c>
      <c r="K21" s="314" t="s">
        <v>798</v>
      </c>
      <c r="L21" s="314" t="s">
        <v>799</v>
      </c>
      <c r="M21" s="314" t="s">
        <v>223</v>
      </c>
      <c r="N21" s="314" t="s">
        <v>709</v>
      </c>
      <c r="O21" s="314">
        <v>3</v>
      </c>
      <c r="P21" s="314">
        <v>1</v>
      </c>
      <c r="Q21" s="314" t="s">
        <v>737</v>
      </c>
      <c r="R21" s="314"/>
    </row>
    <row r="22" spans="1:18" s="222" customFormat="1" ht="57.75" customHeight="1" x14ac:dyDescent="0.25">
      <c r="A22" s="314" t="s">
        <v>795</v>
      </c>
      <c r="B22" s="315">
        <v>44516</v>
      </c>
      <c r="C22" s="314" t="s">
        <v>780</v>
      </c>
      <c r="D22" s="314" t="s">
        <v>796</v>
      </c>
      <c r="E22" s="314" t="s">
        <v>737</v>
      </c>
      <c r="F22" s="314" t="s">
        <v>797</v>
      </c>
      <c r="G22" s="314" t="s">
        <v>737</v>
      </c>
      <c r="H22" s="316">
        <v>9104</v>
      </c>
      <c r="I22" s="314" t="s">
        <v>132</v>
      </c>
      <c r="J22" s="317">
        <v>561679350</v>
      </c>
      <c r="K22" s="314" t="s">
        <v>798</v>
      </c>
      <c r="L22" s="314" t="s">
        <v>793</v>
      </c>
      <c r="M22" s="314" t="s">
        <v>136</v>
      </c>
      <c r="N22" s="314" t="s">
        <v>794</v>
      </c>
      <c r="O22" s="314">
        <v>4</v>
      </c>
      <c r="P22" s="314">
        <v>1</v>
      </c>
      <c r="Q22" s="314" t="s">
        <v>737</v>
      </c>
      <c r="R22" s="314"/>
    </row>
    <row r="23" spans="1:18" s="222" customFormat="1" ht="57.75" customHeight="1" x14ac:dyDescent="0.25">
      <c r="A23" s="314" t="s">
        <v>795</v>
      </c>
      <c r="B23" s="315">
        <v>44516</v>
      </c>
      <c r="C23" s="314" t="s">
        <v>780</v>
      </c>
      <c r="D23" s="314" t="s">
        <v>796</v>
      </c>
      <c r="E23" s="314" t="s">
        <v>737</v>
      </c>
      <c r="F23" s="314" t="s">
        <v>797</v>
      </c>
      <c r="G23" s="314" t="s">
        <v>737</v>
      </c>
      <c r="H23" s="316">
        <v>9104</v>
      </c>
      <c r="I23" s="314" t="s">
        <v>132</v>
      </c>
      <c r="J23" s="317">
        <v>561679350</v>
      </c>
      <c r="K23" s="314" t="s">
        <v>798</v>
      </c>
      <c r="L23" s="314" t="s">
        <v>800</v>
      </c>
      <c r="M23" s="314" t="s">
        <v>223</v>
      </c>
      <c r="N23" s="314" t="s">
        <v>717</v>
      </c>
      <c r="O23" s="314">
        <v>3</v>
      </c>
      <c r="P23" s="314">
        <v>1</v>
      </c>
      <c r="Q23" s="314" t="s">
        <v>737</v>
      </c>
      <c r="R23" s="314"/>
    </row>
    <row r="24" spans="1:18" s="222" customFormat="1" ht="57.75" customHeight="1" x14ac:dyDescent="0.25">
      <c r="A24" s="314" t="s">
        <v>795</v>
      </c>
      <c r="B24" s="315">
        <v>44516</v>
      </c>
      <c r="C24" s="314" t="s">
        <v>780</v>
      </c>
      <c r="D24" s="314" t="s">
        <v>796</v>
      </c>
      <c r="E24" s="314" t="s">
        <v>737</v>
      </c>
      <c r="F24" s="314" t="s">
        <v>797</v>
      </c>
      <c r="G24" s="314" t="s">
        <v>737</v>
      </c>
      <c r="H24" s="316">
        <v>9104</v>
      </c>
      <c r="I24" s="314" t="s">
        <v>132</v>
      </c>
      <c r="J24" s="317">
        <v>561679350</v>
      </c>
      <c r="K24" s="314" t="s">
        <v>798</v>
      </c>
      <c r="L24" s="314" t="s">
        <v>801</v>
      </c>
      <c r="M24" s="314" t="s">
        <v>414</v>
      </c>
      <c r="N24" s="314" t="s">
        <v>802</v>
      </c>
      <c r="O24" s="314">
        <v>5</v>
      </c>
      <c r="P24" s="314">
        <v>1</v>
      </c>
      <c r="Q24" s="314" t="s">
        <v>737</v>
      </c>
      <c r="R24" s="314"/>
    </row>
    <row r="25" spans="1:18" s="222" customFormat="1" ht="57.75" customHeight="1" x14ac:dyDescent="0.25">
      <c r="A25" s="314" t="s">
        <v>795</v>
      </c>
      <c r="B25" s="315">
        <v>44516</v>
      </c>
      <c r="C25" s="314" t="s">
        <v>780</v>
      </c>
      <c r="D25" s="314" t="s">
        <v>796</v>
      </c>
      <c r="E25" s="314" t="s">
        <v>737</v>
      </c>
      <c r="F25" s="314" t="s">
        <v>797</v>
      </c>
      <c r="G25" s="314" t="s">
        <v>737</v>
      </c>
      <c r="H25" s="316">
        <v>9104</v>
      </c>
      <c r="I25" s="314" t="s">
        <v>132</v>
      </c>
      <c r="J25" s="317">
        <v>561679350</v>
      </c>
      <c r="K25" s="314" t="s">
        <v>798</v>
      </c>
      <c r="L25" s="314" t="s">
        <v>803</v>
      </c>
      <c r="M25" s="314" t="s">
        <v>414</v>
      </c>
      <c r="N25" s="314" t="s">
        <v>804</v>
      </c>
      <c r="O25" s="314">
        <v>5</v>
      </c>
      <c r="P25" s="314">
        <v>1</v>
      </c>
      <c r="Q25" s="314" t="s">
        <v>737</v>
      </c>
      <c r="R25" s="314"/>
    </row>
    <row r="26" spans="1:18" s="222" customFormat="1" ht="57.75" customHeight="1" x14ac:dyDescent="0.25">
      <c r="A26" s="314" t="s">
        <v>795</v>
      </c>
      <c r="B26" s="315">
        <v>44516</v>
      </c>
      <c r="C26" s="314" t="s">
        <v>780</v>
      </c>
      <c r="D26" s="314" t="s">
        <v>796</v>
      </c>
      <c r="E26" s="314" t="s">
        <v>737</v>
      </c>
      <c r="F26" s="314" t="s">
        <v>797</v>
      </c>
      <c r="G26" s="314" t="s">
        <v>737</v>
      </c>
      <c r="H26" s="316">
        <v>9104</v>
      </c>
      <c r="I26" s="314" t="s">
        <v>132</v>
      </c>
      <c r="J26" s="317">
        <v>561679350</v>
      </c>
      <c r="K26" s="314" t="s">
        <v>798</v>
      </c>
      <c r="L26" s="314" t="s">
        <v>805</v>
      </c>
      <c r="M26" s="314" t="s">
        <v>414</v>
      </c>
      <c r="N26" s="314" t="s">
        <v>806</v>
      </c>
      <c r="O26" s="314">
        <v>5</v>
      </c>
      <c r="P26" s="314">
        <v>1</v>
      </c>
      <c r="Q26" s="314" t="s">
        <v>737</v>
      </c>
      <c r="R26" s="314"/>
    </row>
    <row r="27" spans="1:18" s="222" customFormat="1" ht="57.75" customHeight="1" x14ac:dyDescent="0.25">
      <c r="A27" s="314" t="s">
        <v>795</v>
      </c>
      <c r="B27" s="315">
        <v>44516</v>
      </c>
      <c r="C27" s="314" t="s">
        <v>780</v>
      </c>
      <c r="D27" s="314" t="s">
        <v>796</v>
      </c>
      <c r="E27" s="314" t="s">
        <v>737</v>
      </c>
      <c r="F27" s="314" t="s">
        <v>797</v>
      </c>
      <c r="G27" s="314" t="s">
        <v>737</v>
      </c>
      <c r="H27" s="316">
        <v>9104</v>
      </c>
      <c r="I27" s="314" t="s">
        <v>132</v>
      </c>
      <c r="J27" s="317">
        <v>561679350</v>
      </c>
      <c r="K27" s="314" t="s">
        <v>798</v>
      </c>
      <c r="L27" s="314" t="s">
        <v>807</v>
      </c>
      <c r="M27" s="314" t="s">
        <v>136</v>
      </c>
      <c r="N27" s="314" t="s">
        <v>802</v>
      </c>
      <c r="O27" s="314">
        <v>4</v>
      </c>
      <c r="P27" s="314">
        <v>1</v>
      </c>
      <c r="Q27" s="314" t="s">
        <v>737</v>
      </c>
      <c r="R27" s="314"/>
    </row>
    <row r="28" spans="1:18" s="222" customFormat="1" ht="57.75" customHeight="1" x14ac:dyDescent="0.25">
      <c r="A28" s="314" t="s">
        <v>795</v>
      </c>
      <c r="B28" s="315">
        <v>44516</v>
      </c>
      <c r="C28" s="314" t="s">
        <v>780</v>
      </c>
      <c r="D28" s="314" t="s">
        <v>796</v>
      </c>
      <c r="E28" s="314" t="s">
        <v>737</v>
      </c>
      <c r="F28" s="314" t="s">
        <v>797</v>
      </c>
      <c r="G28" s="314" t="s">
        <v>737</v>
      </c>
      <c r="H28" s="316">
        <v>9104</v>
      </c>
      <c r="I28" s="314" t="s">
        <v>132</v>
      </c>
      <c r="J28" s="317">
        <v>561679350</v>
      </c>
      <c r="K28" s="314" t="s">
        <v>798</v>
      </c>
      <c r="L28" s="314" t="s">
        <v>808</v>
      </c>
      <c r="M28" s="314" t="s">
        <v>136</v>
      </c>
      <c r="N28" s="314" t="s">
        <v>809</v>
      </c>
      <c r="O28" s="314">
        <v>4</v>
      </c>
      <c r="P28" s="314">
        <v>1</v>
      </c>
      <c r="Q28" s="314" t="s">
        <v>737</v>
      </c>
      <c r="R28" s="314"/>
    </row>
    <row r="29" spans="1:18" s="222" customFormat="1" ht="57.75" customHeight="1" x14ac:dyDescent="0.25">
      <c r="A29" s="314" t="s">
        <v>795</v>
      </c>
      <c r="B29" s="315">
        <v>44516</v>
      </c>
      <c r="C29" s="314" t="s">
        <v>780</v>
      </c>
      <c r="D29" s="314" t="s">
        <v>796</v>
      </c>
      <c r="E29" s="314" t="s">
        <v>737</v>
      </c>
      <c r="F29" s="314" t="s">
        <v>797</v>
      </c>
      <c r="G29" s="314" t="s">
        <v>737</v>
      </c>
      <c r="H29" s="316">
        <v>9104</v>
      </c>
      <c r="I29" s="314" t="s">
        <v>132</v>
      </c>
      <c r="J29" s="317">
        <v>561679350</v>
      </c>
      <c r="K29" s="314" t="s">
        <v>798</v>
      </c>
      <c r="L29" s="314" t="s">
        <v>810</v>
      </c>
      <c r="M29" s="314" t="s">
        <v>136</v>
      </c>
      <c r="N29" s="314" t="s">
        <v>811</v>
      </c>
      <c r="O29" s="314">
        <v>4</v>
      </c>
      <c r="P29" s="314">
        <v>1</v>
      </c>
      <c r="Q29" s="314" t="s">
        <v>737</v>
      </c>
      <c r="R29" s="314"/>
    </row>
    <row r="30" spans="1:18" s="222" customFormat="1" ht="57.75" customHeight="1" x14ac:dyDescent="0.25">
      <c r="A30" s="314" t="s">
        <v>812</v>
      </c>
      <c r="B30" s="315">
        <v>44516</v>
      </c>
      <c r="C30" s="314" t="s">
        <v>735</v>
      </c>
      <c r="D30" s="314" t="s">
        <v>813</v>
      </c>
      <c r="E30" s="314" t="s">
        <v>737</v>
      </c>
      <c r="F30" s="314" t="s">
        <v>814</v>
      </c>
      <c r="G30" s="314" t="s">
        <v>737</v>
      </c>
      <c r="H30" s="316">
        <v>9201</v>
      </c>
      <c r="I30" s="314" t="s">
        <v>815</v>
      </c>
      <c r="J30" s="317">
        <v>561962550</v>
      </c>
      <c r="K30" s="314" t="s">
        <v>816</v>
      </c>
      <c r="L30" s="314" t="s">
        <v>817</v>
      </c>
      <c r="M30" s="314" t="s">
        <v>223</v>
      </c>
      <c r="N30" s="314" t="s">
        <v>818</v>
      </c>
      <c r="O30" s="314">
        <v>3</v>
      </c>
      <c r="P30" s="314">
        <v>1</v>
      </c>
      <c r="Q30" s="314" t="s">
        <v>737</v>
      </c>
      <c r="R30" s="314"/>
    </row>
    <row r="31" spans="1:18" s="222" customFormat="1" ht="57.75" customHeight="1" x14ac:dyDescent="0.25">
      <c r="A31" s="314" t="s">
        <v>819</v>
      </c>
      <c r="B31" s="315">
        <v>44516</v>
      </c>
      <c r="C31" s="314" t="s">
        <v>763</v>
      </c>
      <c r="D31" s="314" t="s">
        <v>820</v>
      </c>
      <c r="E31" s="314" t="s">
        <v>737</v>
      </c>
      <c r="F31" s="314" t="s">
        <v>821</v>
      </c>
      <c r="G31" s="314" t="s">
        <v>737</v>
      </c>
      <c r="H31" s="316">
        <v>9201</v>
      </c>
      <c r="I31" s="314" t="s">
        <v>822</v>
      </c>
      <c r="J31" s="317">
        <v>534143650</v>
      </c>
      <c r="K31" s="314" t="s">
        <v>823</v>
      </c>
      <c r="L31" s="314" t="s">
        <v>824</v>
      </c>
      <c r="M31" s="314" t="s">
        <v>136</v>
      </c>
      <c r="N31" s="314" t="s">
        <v>825</v>
      </c>
      <c r="O31" s="314">
        <v>4</v>
      </c>
      <c r="P31" s="314">
        <v>1</v>
      </c>
      <c r="Q31" s="314" t="s">
        <v>737</v>
      </c>
      <c r="R31" s="314"/>
    </row>
    <row r="32" spans="1:18" s="222" customFormat="1" ht="57.75" customHeight="1" x14ac:dyDescent="0.25">
      <c r="A32" s="314" t="s">
        <v>819</v>
      </c>
      <c r="B32" s="315">
        <v>44516</v>
      </c>
      <c r="C32" s="314" t="s">
        <v>763</v>
      </c>
      <c r="D32" s="314" t="s">
        <v>820</v>
      </c>
      <c r="E32" s="314" t="s">
        <v>737</v>
      </c>
      <c r="F32" s="314" t="s">
        <v>821</v>
      </c>
      <c r="G32" s="314" t="s">
        <v>737</v>
      </c>
      <c r="H32" s="316">
        <v>9201</v>
      </c>
      <c r="I32" s="314" t="s">
        <v>822</v>
      </c>
      <c r="J32" s="317">
        <v>534143650</v>
      </c>
      <c r="K32" s="314" t="s">
        <v>823</v>
      </c>
      <c r="L32" s="314" t="s">
        <v>826</v>
      </c>
      <c r="M32" s="314" t="s">
        <v>136</v>
      </c>
      <c r="N32" s="314" t="s">
        <v>827</v>
      </c>
      <c r="O32" s="314">
        <v>4</v>
      </c>
      <c r="P32" s="314">
        <v>1</v>
      </c>
      <c r="Q32" s="314" t="s">
        <v>737</v>
      </c>
      <c r="R32" s="314"/>
    </row>
    <row r="33" spans="1:18" s="222" customFormat="1" ht="57.75" customHeight="1" x14ac:dyDescent="0.25">
      <c r="A33" s="314" t="s">
        <v>819</v>
      </c>
      <c r="B33" s="315">
        <v>44516</v>
      </c>
      <c r="C33" s="314" t="s">
        <v>763</v>
      </c>
      <c r="D33" s="314" t="s">
        <v>820</v>
      </c>
      <c r="E33" s="314" t="s">
        <v>737</v>
      </c>
      <c r="F33" s="314" t="s">
        <v>821</v>
      </c>
      <c r="G33" s="314" t="s">
        <v>737</v>
      </c>
      <c r="H33" s="316">
        <v>9201</v>
      </c>
      <c r="I33" s="314" t="s">
        <v>822</v>
      </c>
      <c r="J33" s="317">
        <v>534143650</v>
      </c>
      <c r="K33" s="314" t="s">
        <v>823</v>
      </c>
      <c r="L33" s="314" t="s">
        <v>828</v>
      </c>
      <c r="M33" s="314" t="s">
        <v>414</v>
      </c>
      <c r="N33" s="314" t="s">
        <v>829</v>
      </c>
      <c r="O33" s="314">
        <v>5</v>
      </c>
      <c r="P33" s="314">
        <v>1</v>
      </c>
      <c r="Q33" s="314" t="s">
        <v>737</v>
      </c>
      <c r="R33" s="314"/>
    </row>
    <row r="34" spans="1:18" s="222" customFormat="1" ht="57.75" customHeight="1" x14ac:dyDescent="0.25">
      <c r="A34" s="314" t="s">
        <v>819</v>
      </c>
      <c r="B34" s="315">
        <v>44516</v>
      </c>
      <c r="C34" s="314" t="s">
        <v>763</v>
      </c>
      <c r="D34" s="314" t="s">
        <v>820</v>
      </c>
      <c r="E34" s="314" t="s">
        <v>737</v>
      </c>
      <c r="F34" s="314" t="s">
        <v>821</v>
      </c>
      <c r="G34" s="314" t="s">
        <v>737</v>
      </c>
      <c r="H34" s="316">
        <v>9201</v>
      </c>
      <c r="I34" s="314" t="s">
        <v>822</v>
      </c>
      <c r="J34" s="317">
        <v>534143650</v>
      </c>
      <c r="K34" s="314" t="s">
        <v>823</v>
      </c>
      <c r="L34" s="314" t="s">
        <v>830</v>
      </c>
      <c r="M34" s="314" t="s">
        <v>414</v>
      </c>
      <c r="N34" s="314" t="s">
        <v>831</v>
      </c>
      <c r="O34" s="314">
        <v>5</v>
      </c>
      <c r="P34" s="314">
        <v>1</v>
      </c>
      <c r="Q34" s="314" t="s">
        <v>737</v>
      </c>
      <c r="R34" s="314"/>
    </row>
    <row r="35" spans="1:18" s="222" customFormat="1" ht="57.75" customHeight="1" x14ac:dyDescent="0.25">
      <c r="A35" s="314" t="s">
        <v>819</v>
      </c>
      <c r="B35" s="315">
        <v>44516</v>
      </c>
      <c r="C35" s="314" t="s">
        <v>763</v>
      </c>
      <c r="D35" s="314" t="s">
        <v>820</v>
      </c>
      <c r="E35" s="314" t="s">
        <v>737</v>
      </c>
      <c r="F35" s="314" t="s">
        <v>821</v>
      </c>
      <c r="G35" s="314" t="s">
        <v>737</v>
      </c>
      <c r="H35" s="316">
        <v>9201</v>
      </c>
      <c r="I35" s="314" t="s">
        <v>822</v>
      </c>
      <c r="J35" s="317">
        <v>534143650</v>
      </c>
      <c r="K35" s="314" t="s">
        <v>823</v>
      </c>
      <c r="L35" s="314" t="s">
        <v>768</v>
      </c>
      <c r="M35" s="314" t="s">
        <v>136</v>
      </c>
      <c r="N35" s="314" t="s">
        <v>832</v>
      </c>
      <c r="O35" s="314">
        <v>4</v>
      </c>
      <c r="P35" s="314">
        <v>1</v>
      </c>
      <c r="Q35" s="314" t="s">
        <v>737</v>
      </c>
      <c r="R35" s="314"/>
    </row>
    <row r="36" spans="1:18" s="222" customFormat="1" ht="57.75" customHeight="1" x14ac:dyDescent="0.25">
      <c r="A36" s="314" t="s">
        <v>819</v>
      </c>
      <c r="B36" s="315">
        <v>44516</v>
      </c>
      <c r="C36" s="314" t="s">
        <v>763</v>
      </c>
      <c r="D36" s="314" t="s">
        <v>820</v>
      </c>
      <c r="E36" s="314" t="s">
        <v>737</v>
      </c>
      <c r="F36" s="314" t="s">
        <v>821</v>
      </c>
      <c r="G36" s="314" t="s">
        <v>737</v>
      </c>
      <c r="H36" s="316">
        <v>9201</v>
      </c>
      <c r="I36" s="314" t="s">
        <v>822</v>
      </c>
      <c r="J36" s="317">
        <v>534143650</v>
      </c>
      <c r="K36" s="314" t="s">
        <v>823</v>
      </c>
      <c r="L36" s="314" t="s">
        <v>833</v>
      </c>
      <c r="M36" s="314" t="s">
        <v>136</v>
      </c>
      <c r="N36" s="314" t="s">
        <v>834</v>
      </c>
      <c r="O36" s="314">
        <v>4</v>
      </c>
      <c r="P36" s="314">
        <v>1</v>
      </c>
      <c r="Q36" s="314" t="s">
        <v>737</v>
      </c>
      <c r="R36" s="314"/>
    </row>
    <row r="37" spans="1:18" s="222" customFormat="1" ht="57.75" customHeight="1" x14ac:dyDescent="0.25">
      <c r="A37" s="314" t="s">
        <v>835</v>
      </c>
      <c r="B37" s="315">
        <v>44516</v>
      </c>
      <c r="C37" s="314" t="s">
        <v>746</v>
      </c>
      <c r="D37" s="314" t="s">
        <v>836</v>
      </c>
      <c r="E37" s="314" t="s">
        <v>737</v>
      </c>
      <c r="F37" s="314" t="s">
        <v>837</v>
      </c>
      <c r="G37" s="314" t="s">
        <v>737</v>
      </c>
      <c r="H37" s="316">
        <v>9261</v>
      </c>
      <c r="I37" s="314" t="s">
        <v>815</v>
      </c>
      <c r="J37" s="317">
        <v>561040500</v>
      </c>
      <c r="K37" s="314" t="s">
        <v>838</v>
      </c>
      <c r="L37" s="314" t="s">
        <v>839</v>
      </c>
      <c r="M37" s="314" t="s">
        <v>414</v>
      </c>
      <c r="N37" s="314" t="s">
        <v>840</v>
      </c>
      <c r="O37" s="314">
        <v>5</v>
      </c>
      <c r="P37" s="314">
        <v>1</v>
      </c>
      <c r="Q37" s="314" t="s">
        <v>737</v>
      </c>
      <c r="R37" s="314"/>
    </row>
    <row r="38" spans="1:18" s="222" customFormat="1" ht="57.75" customHeight="1" x14ac:dyDescent="0.25">
      <c r="A38" s="314" t="s">
        <v>835</v>
      </c>
      <c r="B38" s="315">
        <v>44516</v>
      </c>
      <c r="C38" s="314" t="s">
        <v>746</v>
      </c>
      <c r="D38" s="314" t="s">
        <v>836</v>
      </c>
      <c r="E38" s="314" t="s">
        <v>737</v>
      </c>
      <c r="F38" s="314" t="s">
        <v>837</v>
      </c>
      <c r="G38" s="314" t="s">
        <v>737</v>
      </c>
      <c r="H38" s="316">
        <v>9261</v>
      </c>
      <c r="I38" s="314" t="s">
        <v>815</v>
      </c>
      <c r="J38" s="317">
        <v>561040500</v>
      </c>
      <c r="K38" s="314" t="s">
        <v>838</v>
      </c>
      <c r="L38" s="314" t="s">
        <v>841</v>
      </c>
      <c r="M38" s="314" t="s">
        <v>842</v>
      </c>
      <c r="N38" s="314" t="s">
        <v>843</v>
      </c>
      <c r="O38" s="314">
        <v>3</v>
      </c>
      <c r="P38" s="314">
        <v>1</v>
      </c>
      <c r="Q38" s="314" t="s">
        <v>737</v>
      </c>
      <c r="R38" s="314"/>
    </row>
    <row r="39" spans="1:18" s="222" customFormat="1" ht="57.75" customHeight="1" x14ac:dyDescent="0.25">
      <c r="A39" s="314" t="s">
        <v>835</v>
      </c>
      <c r="B39" s="315">
        <v>44516</v>
      </c>
      <c r="C39" s="314" t="s">
        <v>746</v>
      </c>
      <c r="D39" s="314" t="s">
        <v>836</v>
      </c>
      <c r="E39" s="314" t="s">
        <v>737</v>
      </c>
      <c r="F39" s="314" t="s">
        <v>837</v>
      </c>
      <c r="G39" s="314" t="s">
        <v>737</v>
      </c>
      <c r="H39" s="316">
        <v>9261</v>
      </c>
      <c r="I39" s="314" t="s">
        <v>815</v>
      </c>
      <c r="J39" s="317">
        <v>561040500</v>
      </c>
      <c r="K39" s="314" t="s">
        <v>838</v>
      </c>
      <c r="L39" s="314" t="s">
        <v>844</v>
      </c>
      <c r="M39" s="314" t="s">
        <v>414</v>
      </c>
      <c r="N39" s="314" t="s">
        <v>845</v>
      </c>
      <c r="O39" s="314">
        <v>5</v>
      </c>
      <c r="P39" s="314">
        <v>1</v>
      </c>
      <c r="Q39" s="314" t="s">
        <v>737</v>
      </c>
      <c r="R39" s="314"/>
    </row>
    <row r="40" spans="1:18" s="222" customFormat="1" ht="57.75" customHeight="1" x14ac:dyDescent="0.25">
      <c r="A40" s="314" t="s">
        <v>835</v>
      </c>
      <c r="B40" s="315">
        <v>44516</v>
      </c>
      <c r="C40" s="314" t="s">
        <v>746</v>
      </c>
      <c r="D40" s="314" t="s">
        <v>836</v>
      </c>
      <c r="E40" s="314" t="s">
        <v>737</v>
      </c>
      <c r="F40" s="314" t="s">
        <v>837</v>
      </c>
      <c r="G40" s="314" t="s">
        <v>737</v>
      </c>
      <c r="H40" s="316">
        <v>9261</v>
      </c>
      <c r="I40" s="314" t="s">
        <v>815</v>
      </c>
      <c r="J40" s="317">
        <v>561040500</v>
      </c>
      <c r="K40" s="314" t="s">
        <v>838</v>
      </c>
      <c r="L40" s="314" t="s">
        <v>846</v>
      </c>
      <c r="M40" s="314" t="s">
        <v>414</v>
      </c>
      <c r="N40" s="314" t="s">
        <v>847</v>
      </c>
      <c r="O40" s="314">
        <v>5</v>
      </c>
      <c r="P40" s="314">
        <v>1</v>
      </c>
      <c r="Q40" s="314" t="s">
        <v>737</v>
      </c>
      <c r="R40" s="314"/>
    </row>
    <row r="41" spans="1:18" s="222" customFormat="1" ht="57.75" customHeight="1" x14ac:dyDescent="0.25">
      <c r="A41" s="314" t="s">
        <v>835</v>
      </c>
      <c r="B41" s="315">
        <v>44516</v>
      </c>
      <c r="C41" s="314" t="s">
        <v>746</v>
      </c>
      <c r="D41" s="314" t="s">
        <v>836</v>
      </c>
      <c r="E41" s="314" t="s">
        <v>737</v>
      </c>
      <c r="F41" s="314" t="s">
        <v>837</v>
      </c>
      <c r="G41" s="314" t="s">
        <v>737</v>
      </c>
      <c r="H41" s="316">
        <v>9261</v>
      </c>
      <c r="I41" s="314" t="s">
        <v>815</v>
      </c>
      <c r="J41" s="317">
        <v>561040500</v>
      </c>
      <c r="K41" s="314" t="s">
        <v>838</v>
      </c>
      <c r="L41" s="314" t="s">
        <v>848</v>
      </c>
      <c r="M41" s="314" t="s">
        <v>136</v>
      </c>
      <c r="N41" s="314" t="s">
        <v>849</v>
      </c>
      <c r="O41" s="314">
        <v>4</v>
      </c>
      <c r="P41" s="314">
        <v>1</v>
      </c>
      <c r="Q41" s="314" t="s">
        <v>737</v>
      </c>
      <c r="R41" s="314"/>
    </row>
    <row r="42" spans="1:18" s="222" customFormat="1" ht="57.75" customHeight="1" x14ac:dyDescent="0.25">
      <c r="A42" s="314" t="s">
        <v>835</v>
      </c>
      <c r="B42" s="315">
        <v>44516</v>
      </c>
      <c r="C42" s="314" t="s">
        <v>746</v>
      </c>
      <c r="D42" s="314" t="s">
        <v>836</v>
      </c>
      <c r="E42" s="314" t="s">
        <v>737</v>
      </c>
      <c r="F42" s="314" t="s">
        <v>837</v>
      </c>
      <c r="G42" s="314" t="s">
        <v>737</v>
      </c>
      <c r="H42" s="316">
        <v>9261</v>
      </c>
      <c r="I42" s="314" t="s">
        <v>815</v>
      </c>
      <c r="J42" s="317">
        <v>561040500</v>
      </c>
      <c r="K42" s="314" t="s">
        <v>838</v>
      </c>
      <c r="L42" s="314" t="s">
        <v>850</v>
      </c>
      <c r="M42" s="314" t="s">
        <v>136</v>
      </c>
      <c r="N42" s="314" t="s">
        <v>851</v>
      </c>
      <c r="O42" s="314">
        <v>4</v>
      </c>
      <c r="P42" s="314">
        <v>1</v>
      </c>
      <c r="Q42" s="314" t="s">
        <v>737</v>
      </c>
      <c r="R42" s="314"/>
    </row>
    <row r="43" spans="1:18" s="222" customFormat="1" ht="57.75" customHeight="1" x14ac:dyDescent="0.25">
      <c r="A43" s="314" t="s">
        <v>835</v>
      </c>
      <c r="B43" s="315">
        <v>44516</v>
      </c>
      <c r="C43" s="314" t="s">
        <v>746</v>
      </c>
      <c r="D43" s="314" t="s">
        <v>836</v>
      </c>
      <c r="E43" s="314" t="s">
        <v>737</v>
      </c>
      <c r="F43" s="314" t="s">
        <v>837</v>
      </c>
      <c r="G43" s="314" t="s">
        <v>737</v>
      </c>
      <c r="H43" s="316">
        <v>9261</v>
      </c>
      <c r="I43" s="314" t="s">
        <v>815</v>
      </c>
      <c r="J43" s="317">
        <v>561040500</v>
      </c>
      <c r="K43" s="314" t="s">
        <v>838</v>
      </c>
      <c r="L43" s="314" t="s">
        <v>852</v>
      </c>
      <c r="M43" s="314" t="s">
        <v>136</v>
      </c>
      <c r="N43" s="314" t="s">
        <v>853</v>
      </c>
      <c r="O43" s="314">
        <v>4</v>
      </c>
      <c r="P43" s="314">
        <v>1</v>
      </c>
      <c r="Q43" s="314" t="s">
        <v>737</v>
      </c>
      <c r="R43" s="314"/>
    </row>
    <row r="44" spans="1:18" s="222" customFormat="1" ht="57.75" customHeight="1" x14ac:dyDescent="0.25">
      <c r="A44" s="314" t="s">
        <v>835</v>
      </c>
      <c r="B44" s="315">
        <v>44516</v>
      </c>
      <c r="C44" s="314" t="s">
        <v>746</v>
      </c>
      <c r="D44" s="314" t="s">
        <v>836</v>
      </c>
      <c r="E44" s="314" t="s">
        <v>737</v>
      </c>
      <c r="F44" s="314" t="s">
        <v>837</v>
      </c>
      <c r="G44" s="314" t="s">
        <v>737</v>
      </c>
      <c r="H44" s="316">
        <v>9261</v>
      </c>
      <c r="I44" s="314" t="s">
        <v>815</v>
      </c>
      <c r="J44" s="317">
        <v>561040500</v>
      </c>
      <c r="K44" s="314" t="s">
        <v>838</v>
      </c>
      <c r="L44" s="314" t="s">
        <v>854</v>
      </c>
      <c r="M44" s="314" t="s">
        <v>136</v>
      </c>
      <c r="N44" s="314" t="s">
        <v>847</v>
      </c>
      <c r="O44" s="314">
        <v>4</v>
      </c>
      <c r="P44" s="314">
        <v>1</v>
      </c>
      <c r="Q44" s="314" t="s">
        <v>737</v>
      </c>
      <c r="R44" s="314"/>
    </row>
    <row r="45" spans="1:18" s="222" customFormat="1" ht="57.75" customHeight="1" x14ac:dyDescent="0.25">
      <c r="A45" s="314" t="s">
        <v>835</v>
      </c>
      <c r="B45" s="315">
        <v>44516</v>
      </c>
      <c r="C45" s="314" t="s">
        <v>746</v>
      </c>
      <c r="D45" s="314" t="s">
        <v>836</v>
      </c>
      <c r="E45" s="314" t="s">
        <v>737</v>
      </c>
      <c r="F45" s="314" t="s">
        <v>837</v>
      </c>
      <c r="G45" s="314" t="s">
        <v>737</v>
      </c>
      <c r="H45" s="316">
        <v>9261</v>
      </c>
      <c r="I45" s="314" t="s">
        <v>815</v>
      </c>
      <c r="J45" s="317">
        <v>561040500</v>
      </c>
      <c r="K45" s="314" t="s">
        <v>838</v>
      </c>
      <c r="L45" s="314" t="s">
        <v>855</v>
      </c>
      <c r="M45" s="314" t="s">
        <v>414</v>
      </c>
      <c r="N45" s="314" t="s">
        <v>856</v>
      </c>
      <c r="O45" s="314">
        <v>5</v>
      </c>
      <c r="P45" s="314">
        <v>1</v>
      </c>
      <c r="Q45" s="314" t="s">
        <v>737</v>
      </c>
      <c r="R45" s="314"/>
    </row>
    <row r="46" spans="1:18" s="222" customFormat="1" ht="57.75" customHeight="1" x14ac:dyDescent="0.25">
      <c r="A46" s="314" t="s">
        <v>857</v>
      </c>
      <c r="B46" s="315">
        <v>44516</v>
      </c>
      <c r="C46" s="314" t="s">
        <v>763</v>
      </c>
      <c r="D46" s="314" t="s">
        <v>858</v>
      </c>
      <c r="E46" s="314" t="s">
        <v>737</v>
      </c>
      <c r="F46" s="314" t="s">
        <v>859</v>
      </c>
      <c r="G46" s="314" t="s">
        <v>737</v>
      </c>
      <c r="H46" s="316">
        <v>9700</v>
      </c>
      <c r="I46" s="314" t="s">
        <v>860</v>
      </c>
      <c r="J46" s="317">
        <v>561679540</v>
      </c>
      <c r="K46" s="314" t="s">
        <v>861</v>
      </c>
      <c r="L46" s="314" t="s">
        <v>862</v>
      </c>
      <c r="M46" s="314" t="s">
        <v>136</v>
      </c>
      <c r="N46" s="314" t="s">
        <v>863</v>
      </c>
      <c r="O46" s="314">
        <v>4</v>
      </c>
      <c r="P46" s="314">
        <v>1</v>
      </c>
      <c r="Q46" s="314" t="s">
        <v>737</v>
      </c>
      <c r="R46" s="314"/>
    </row>
    <row r="47" spans="1:18" s="222" customFormat="1" ht="57.75" customHeight="1" x14ac:dyDescent="0.25">
      <c r="A47" s="314" t="s">
        <v>857</v>
      </c>
      <c r="B47" s="315">
        <v>44516</v>
      </c>
      <c r="C47" s="314" t="s">
        <v>763</v>
      </c>
      <c r="D47" s="314" t="s">
        <v>858</v>
      </c>
      <c r="E47" s="314" t="s">
        <v>737</v>
      </c>
      <c r="F47" s="314" t="s">
        <v>859</v>
      </c>
      <c r="G47" s="314" t="s">
        <v>737</v>
      </c>
      <c r="H47" s="316">
        <v>9700</v>
      </c>
      <c r="I47" s="314" t="s">
        <v>860</v>
      </c>
      <c r="J47" s="317">
        <v>561679540</v>
      </c>
      <c r="K47" s="314" t="s">
        <v>861</v>
      </c>
      <c r="L47" s="314" t="s">
        <v>864</v>
      </c>
      <c r="M47" s="314" t="s">
        <v>136</v>
      </c>
      <c r="N47" s="314" t="s">
        <v>361</v>
      </c>
      <c r="O47" s="314">
        <v>4</v>
      </c>
      <c r="P47" s="314">
        <v>1</v>
      </c>
      <c r="Q47" s="314" t="s">
        <v>737</v>
      </c>
      <c r="R47" s="314"/>
    </row>
    <row r="48" spans="1:18" s="222" customFormat="1" ht="57.75" customHeight="1" x14ac:dyDescent="0.25">
      <c r="A48" s="314" t="s">
        <v>857</v>
      </c>
      <c r="B48" s="315">
        <v>44516</v>
      </c>
      <c r="C48" s="314" t="s">
        <v>763</v>
      </c>
      <c r="D48" s="314" t="s">
        <v>858</v>
      </c>
      <c r="E48" s="314" t="s">
        <v>737</v>
      </c>
      <c r="F48" s="314" t="s">
        <v>859</v>
      </c>
      <c r="G48" s="314" t="s">
        <v>737</v>
      </c>
      <c r="H48" s="316">
        <v>9700</v>
      </c>
      <c r="I48" s="314" t="s">
        <v>860</v>
      </c>
      <c r="J48" s="317">
        <v>561679540</v>
      </c>
      <c r="K48" s="314" t="s">
        <v>861</v>
      </c>
      <c r="L48" s="314" t="s">
        <v>865</v>
      </c>
      <c r="M48" s="314" t="s">
        <v>136</v>
      </c>
      <c r="N48" s="314" t="s">
        <v>866</v>
      </c>
      <c r="O48" s="314">
        <v>4</v>
      </c>
      <c r="P48" s="314">
        <v>1</v>
      </c>
      <c r="Q48" s="314" t="s">
        <v>737</v>
      </c>
      <c r="R48" s="314"/>
    </row>
    <row r="49" spans="1:18" s="222" customFormat="1" ht="57.75" customHeight="1" x14ac:dyDescent="0.25">
      <c r="A49" s="314" t="s">
        <v>857</v>
      </c>
      <c r="B49" s="315">
        <v>44516</v>
      </c>
      <c r="C49" s="314" t="s">
        <v>763</v>
      </c>
      <c r="D49" s="314" t="s">
        <v>858</v>
      </c>
      <c r="E49" s="314" t="s">
        <v>737</v>
      </c>
      <c r="F49" s="314" t="s">
        <v>859</v>
      </c>
      <c r="G49" s="314" t="s">
        <v>737</v>
      </c>
      <c r="H49" s="316">
        <v>9700</v>
      </c>
      <c r="I49" s="314" t="s">
        <v>860</v>
      </c>
      <c r="J49" s="317">
        <v>561679540</v>
      </c>
      <c r="K49" s="314" t="s">
        <v>861</v>
      </c>
      <c r="L49" s="314" t="s">
        <v>867</v>
      </c>
      <c r="M49" s="314" t="s">
        <v>136</v>
      </c>
      <c r="N49" s="314" t="s">
        <v>362</v>
      </c>
      <c r="O49" s="314">
        <v>4</v>
      </c>
      <c r="P49" s="314">
        <v>1</v>
      </c>
      <c r="Q49" s="314" t="s">
        <v>737</v>
      </c>
      <c r="R49" s="314"/>
    </row>
    <row r="50" spans="1:18" s="222" customFormat="1" ht="57.75" customHeight="1" x14ac:dyDescent="0.25">
      <c r="A50" s="314" t="s">
        <v>868</v>
      </c>
      <c r="B50" s="315">
        <v>44516</v>
      </c>
      <c r="C50" s="314" t="s">
        <v>869</v>
      </c>
      <c r="D50" s="314" t="s">
        <v>870</v>
      </c>
      <c r="E50" s="314" t="s">
        <v>737</v>
      </c>
      <c r="F50" s="314" t="s">
        <v>871</v>
      </c>
      <c r="G50" s="314" t="s">
        <v>737</v>
      </c>
      <c r="H50" s="316">
        <v>9000</v>
      </c>
      <c r="I50" s="314" t="s">
        <v>132</v>
      </c>
      <c r="J50" s="317">
        <v>561602870</v>
      </c>
      <c r="K50" s="314" t="s">
        <v>872</v>
      </c>
      <c r="L50" s="314" t="s">
        <v>759</v>
      </c>
      <c r="M50" s="314" t="s">
        <v>136</v>
      </c>
      <c r="N50" s="314" t="s">
        <v>700</v>
      </c>
      <c r="O50" s="314">
        <v>4</v>
      </c>
      <c r="P50" s="314">
        <v>2</v>
      </c>
      <c r="Q50" s="314" t="s">
        <v>737</v>
      </c>
      <c r="R50" s="314"/>
    </row>
    <row r="51" spans="1:18" s="222" customFormat="1" ht="57.75" customHeight="1" x14ac:dyDescent="0.25">
      <c r="A51" s="314" t="s">
        <v>868</v>
      </c>
      <c r="B51" s="315">
        <v>44516</v>
      </c>
      <c r="C51" s="314" t="s">
        <v>869</v>
      </c>
      <c r="D51" s="314" t="s">
        <v>870</v>
      </c>
      <c r="E51" s="314" t="s">
        <v>737</v>
      </c>
      <c r="F51" s="314" t="s">
        <v>871</v>
      </c>
      <c r="G51" s="314" t="s">
        <v>737</v>
      </c>
      <c r="H51" s="316">
        <v>9000</v>
      </c>
      <c r="I51" s="314" t="s">
        <v>132</v>
      </c>
      <c r="J51" s="317">
        <v>561602870</v>
      </c>
      <c r="K51" s="314" t="s">
        <v>872</v>
      </c>
      <c r="L51" s="314" t="s">
        <v>873</v>
      </c>
      <c r="M51" s="314" t="s">
        <v>136</v>
      </c>
      <c r="N51" s="314" t="s">
        <v>874</v>
      </c>
      <c r="O51" s="314">
        <v>4</v>
      </c>
      <c r="P51" s="314">
        <v>2</v>
      </c>
      <c r="Q51" s="314" t="s">
        <v>737</v>
      </c>
      <c r="R51" s="314"/>
    </row>
    <row r="52" spans="1:18" s="222" customFormat="1" ht="57.75" customHeight="1" x14ac:dyDescent="0.25">
      <c r="A52" s="314" t="s">
        <v>875</v>
      </c>
      <c r="B52" s="315">
        <v>44516</v>
      </c>
      <c r="C52" s="314" t="s">
        <v>876</v>
      </c>
      <c r="D52" s="314" t="s">
        <v>877</v>
      </c>
      <c r="E52" s="314" t="s">
        <v>453</v>
      </c>
      <c r="F52" s="314" t="s">
        <v>878</v>
      </c>
      <c r="G52" s="314" t="s">
        <v>737</v>
      </c>
      <c r="H52" s="316">
        <v>9103</v>
      </c>
      <c r="I52" s="314" t="s">
        <v>879</v>
      </c>
      <c r="J52" s="317">
        <v>561962550</v>
      </c>
      <c r="K52" s="314" t="s">
        <v>880</v>
      </c>
      <c r="L52" s="314" t="s">
        <v>881</v>
      </c>
      <c r="M52" s="314" t="s">
        <v>414</v>
      </c>
      <c r="N52" s="314" t="s">
        <v>882</v>
      </c>
      <c r="O52" s="314">
        <v>5</v>
      </c>
      <c r="P52" s="314">
        <v>1</v>
      </c>
      <c r="Q52" s="314" t="s">
        <v>737</v>
      </c>
      <c r="R52" s="314"/>
    </row>
    <row r="53" spans="1:18" s="222" customFormat="1" ht="57.75" customHeight="1" x14ac:dyDescent="0.25">
      <c r="A53" s="314" t="s">
        <v>875</v>
      </c>
      <c r="B53" s="315">
        <v>44516</v>
      </c>
      <c r="C53" s="314" t="s">
        <v>876</v>
      </c>
      <c r="D53" s="314" t="s">
        <v>877</v>
      </c>
      <c r="E53" s="314" t="s">
        <v>453</v>
      </c>
      <c r="F53" s="314" t="s">
        <v>878</v>
      </c>
      <c r="G53" s="314" t="s">
        <v>737</v>
      </c>
      <c r="H53" s="316">
        <v>9103</v>
      </c>
      <c r="I53" s="314" t="s">
        <v>879</v>
      </c>
      <c r="J53" s="317">
        <v>561962550</v>
      </c>
      <c r="K53" s="314" t="s">
        <v>880</v>
      </c>
      <c r="L53" s="314" t="s">
        <v>883</v>
      </c>
      <c r="M53" s="314" t="s">
        <v>414</v>
      </c>
      <c r="N53" s="314" t="s">
        <v>884</v>
      </c>
      <c r="O53" s="314">
        <v>5</v>
      </c>
      <c r="P53" s="314">
        <v>1</v>
      </c>
      <c r="Q53" s="314" t="s">
        <v>737</v>
      </c>
      <c r="R53" s="314"/>
    </row>
    <row r="54" spans="1:18" s="222" customFormat="1" ht="57.75" customHeight="1" x14ac:dyDescent="0.25">
      <c r="A54" s="314" t="s">
        <v>875</v>
      </c>
      <c r="B54" s="315">
        <v>44516</v>
      </c>
      <c r="C54" s="314" t="s">
        <v>876</v>
      </c>
      <c r="D54" s="314" t="s">
        <v>877</v>
      </c>
      <c r="E54" s="314" t="s">
        <v>453</v>
      </c>
      <c r="F54" s="314" t="s">
        <v>878</v>
      </c>
      <c r="G54" s="314" t="s">
        <v>737</v>
      </c>
      <c r="H54" s="316">
        <v>9103</v>
      </c>
      <c r="I54" s="314" t="s">
        <v>879</v>
      </c>
      <c r="J54" s="317">
        <v>561962550</v>
      </c>
      <c r="K54" s="314" t="s">
        <v>880</v>
      </c>
      <c r="L54" s="314" t="s">
        <v>885</v>
      </c>
      <c r="M54" s="314" t="s">
        <v>414</v>
      </c>
      <c r="N54" s="314" t="s">
        <v>886</v>
      </c>
      <c r="O54" s="314">
        <v>5</v>
      </c>
      <c r="P54" s="314">
        <v>1</v>
      </c>
      <c r="Q54" s="314" t="s">
        <v>737</v>
      </c>
      <c r="R54" s="314"/>
    </row>
    <row r="55" spans="1:18" s="222" customFormat="1" ht="57.75" customHeight="1" x14ac:dyDescent="0.25">
      <c r="A55" s="314" t="s">
        <v>875</v>
      </c>
      <c r="B55" s="315">
        <v>44516</v>
      </c>
      <c r="C55" s="314" t="s">
        <v>876</v>
      </c>
      <c r="D55" s="314" t="s">
        <v>877</v>
      </c>
      <c r="E55" s="314" t="s">
        <v>453</v>
      </c>
      <c r="F55" s="314" t="s">
        <v>878</v>
      </c>
      <c r="G55" s="314" t="s">
        <v>737</v>
      </c>
      <c r="H55" s="316">
        <v>9103</v>
      </c>
      <c r="I55" s="314" t="s">
        <v>879</v>
      </c>
      <c r="J55" s="317">
        <v>561962550</v>
      </c>
      <c r="K55" s="314" t="s">
        <v>880</v>
      </c>
      <c r="L55" s="314" t="s">
        <v>887</v>
      </c>
      <c r="M55" s="314" t="s">
        <v>414</v>
      </c>
      <c r="N55" s="314" t="s">
        <v>888</v>
      </c>
      <c r="O55" s="314">
        <v>5</v>
      </c>
      <c r="P55" s="314">
        <v>1</v>
      </c>
      <c r="Q55" s="314" t="s">
        <v>737</v>
      </c>
      <c r="R55" s="314"/>
    </row>
    <row r="56" spans="1:18" s="222" customFormat="1" ht="57.75" customHeight="1" x14ac:dyDescent="0.25">
      <c r="A56" s="314" t="s">
        <v>875</v>
      </c>
      <c r="B56" s="315">
        <v>44516</v>
      </c>
      <c r="C56" s="314" t="s">
        <v>876</v>
      </c>
      <c r="D56" s="314" t="s">
        <v>877</v>
      </c>
      <c r="E56" s="314" t="s">
        <v>453</v>
      </c>
      <c r="F56" s="314" t="s">
        <v>878</v>
      </c>
      <c r="G56" s="314" t="s">
        <v>737</v>
      </c>
      <c r="H56" s="316">
        <v>9103</v>
      </c>
      <c r="I56" s="314" t="s">
        <v>879</v>
      </c>
      <c r="J56" s="317">
        <v>561962550</v>
      </c>
      <c r="K56" s="314" t="s">
        <v>880</v>
      </c>
      <c r="L56" s="314" t="s">
        <v>889</v>
      </c>
      <c r="M56" s="314" t="s">
        <v>890</v>
      </c>
      <c r="N56" s="314" t="s">
        <v>891</v>
      </c>
      <c r="O56" s="314">
        <v>3</v>
      </c>
      <c r="P56" s="314">
        <v>1</v>
      </c>
      <c r="Q56" s="314" t="s">
        <v>737</v>
      </c>
      <c r="R56" s="314"/>
    </row>
    <row r="57" spans="1:18" s="222" customFormat="1" ht="57.75" customHeight="1" x14ac:dyDescent="0.25">
      <c r="A57" s="314" t="s">
        <v>892</v>
      </c>
      <c r="B57" s="315">
        <v>44516</v>
      </c>
      <c r="C57" s="314" t="s">
        <v>893</v>
      </c>
      <c r="D57" s="314" t="s">
        <v>781</v>
      </c>
      <c r="E57" s="314" t="s">
        <v>894</v>
      </c>
      <c r="F57" s="314" t="s">
        <v>782</v>
      </c>
      <c r="G57" s="314" t="s">
        <v>737</v>
      </c>
      <c r="H57" s="316">
        <v>9500</v>
      </c>
      <c r="I57" s="314" t="s">
        <v>781</v>
      </c>
      <c r="J57" s="317">
        <v>561681480</v>
      </c>
      <c r="K57" s="314" t="s">
        <v>895</v>
      </c>
      <c r="L57" s="314" t="s">
        <v>889</v>
      </c>
      <c r="M57" s="314" t="s">
        <v>890</v>
      </c>
      <c r="N57" s="314" t="s">
        <v>891</v>
      </c>
      <c r="O57" s="318"/>
      <c r="P57" s="314">
        <v>1</v>
      </c>
      <c r="Q57" s="314" t="s">
        <v>737</v>
      </c>
      <c r="R57" s="314"/>
    </row>
    <row r="58" spans="1:18" s="222" customFormat="1" ht="57.75" customHeight="1" x14ac:dyDescent="0.25">
      <c r="A58" s="314" t="s">
        <v>896</v>
      </c>
      <c r="B58" s="315">
        <v>44516</v>
      </c>
      <c r="C58" s="314" t="s">
        <v>893</v>
      </c>
      <c r="D58" s="314" t="s">
        <v>815</v>
      </c>
      <c r="E58" s="314" t="s">
        <v>894</v>
      </c>
      <c r="F58" s="314" t="s">
        <v>814</v>
      </c>
      <c r="G58" s="314" t="s">
        <v>897</v>
      </c>
      <c r="H58" s="316">
        <v>9201</v>
      </c>
      <c r="I58" s="314" t="s">
        <v>815</v>
      </c>
      <c r="J58" s="317">
        <v>561050250</v>
      </c>
      <c r="K58" s="314" t="s">
        <v>880</v>
      </c>
      <c r="L58" s="314" t="s">
        <v>889</v>
      </c>
      <c r="M58" s="314" t="s">
        <v>890</v>
      </c>
      <c r="N58" s="314" t="s">
        <v>891</v>
      </c>
      <c r="O58" s="318"/>
      <c r="P58" s="314">
        <v>1</v>
      </c>
      <c r="Q58" s="314" t="s">
        <v>737</v>
      </c>
      <c r="R58" s="314"/>
    </row>
    <row r="59" spans="1:18" s="222" customFormat="1" ht="57.75" customHeight="1" x14ac:dyDescent="0.25">
      <c r="A59" s="314" t="s">
        <v>898</v>
      </c>
      <c r="B59" s="315">
        <v>44516</v>
      </c>
      <c r="C59" s="314" t="s">
        <v>780</v>
      </c>
      <c r="D59" s="314" t="s">
        <v>899</v>
      </c>
      <c r="E59" s="314" t="s">
        <v>737</v>
      </c>
      <c r="F59" s="314" t="s">
        <v>900</v>
      </c>
      <c r="G59" s="314" t="s">
        <v>737</v>
      </c>
      <c r="H59" s="316">
        <v>12300</v>
      </c>
      <c r="I59" s="314" t="s">
        <v>901</v>
      </c>
      <c r="J59" s="317">
        <v>565436161</v>
      </c>
      <c r="K59" s="314" t="s">
        <v>902</v>
      </c>
      <c r="L59" s="314" t="s">
        <v>903</v>
      </c>
      <c r="M59" s="314" t="s">
        <v>223</v>
      </c>
      <c r="N59" s="314" t="s">
        <v>904</v>
      </c>
      <c r="O59" s="314">
        <v>3</v>
      </c>
      <c r="P59" s="314">
        <v>1</v>
      </c>
      <c r="Q59" s="314" t="s">
        <v>737</v>
      </c>
      <c r="R59" s="314"/>
    </row>
    <row r="60" spans="1:18" s="222" customFormat="1" ht="57.75" customHeight="1" x14ac:dyDescent="0.25">
      <c r="A60" s="314" t="s">
        <v>898</v>
      </c>
      <c r="B60" s="315">
        <v>44516</v>
      </c>
      <c r="C60" s="314" t="s">
        <v>780</v>
      </c>
      <c r="D60" s="314" t="s">
        <v>899</v>
      </c>
      <c r="E60" s="314" t="s">
        <v>737</v>
      </c>
      <c r="F60" s="314" t="s">
        <v>900</v>
      </c>
      <c r="G60" s="314" t="s">
        <v>737</v>
      </c>
      <c r="H60" s="316">
        <v>12300</v>
      </c>
      <c r="I60" s="314" t="s">
        <v>901</v>
      </c>
      <c r="J60" s="317">
        <v>565436161</v>
      </c>
      <c r="K60" s="314" t="s">
        <v>905</v>
      </c>
      <c r="L60" s="314" t="s">
        <v>850</v>
      </c>
      <c r="M60" s="314" t="s">
        <v>136</v>
      </c>
      <c r="N60" s="314" t="s">
        <v>851</v>
      </c>
      <c r="O60" s="314">
        <v>4</v>
      </c>
      <c r="P60" s="314">
        <v>1</v>
      </c>
      <c r="Q60" s="314" t="s">
        <v>737</v>
      </c>
      <c r="R60" s="314"/>
    </row>
    <row r="61" spans="1:18" s="222" customFormat="1" ht="57.75" customHeight="1" x14ac:dyDescent="0.25">
      <c r="A61" s="314" t="s">
        <v>898</v>
      </c>
      <c r="B61" s="315">
        <v>44516</v>
      </c>
      <c r="C61" s="314" t="s">
        <v>780</v>
      </c>
      <c r="D61" s="314" t="s">
        <v>899</v>
      </c>
      <c r="E61" s="314" t="s">
        <v>737</v>
      </c>
      <c r="F61" s="314" t="s">
        <v>900</v>
      </c>
      <c r="G61" s="314" t="s">
        <v>737</v>
      </c>
      <c r="H61" s="316">
        <v>12303</v>
      </c>
      <c r="I61" s="314" t="s">
        <v>901</v>
      </c>
      <c r="J61" s="317">
        <v>565436161</v>
      </c>
      <c r="K61" s="314" t="s">
        <v>902</v>
      </c>
      <c r="L61" s="314" t="s">
        <v>906</v>
      </c>
      <c r="M61" s="314" t="s">
        <v>223</v>
      </c>
      <c r="N61" s="314" t="s">
        <v>907</v>
      </c>
      <c r="O61" s="314">
        <v>3</v>
      </c>
      <c r="P61" s="314">
        <v>1</v>
      </c>
      <c r="Q61" s="314" t="s">
        <v>737</v>
      </c>
      <c r="R61" s="314"/>
    </row>
    <row r="62" spans="1:18" s="222" customFormat="1" ht="57.75" customHeight="1" x14ac:dyDescent="0.25">
      <c r="A62" s="314" t="s">
        <v>898</v>
      </c>
      <c r="B62" s="315">
        <v>44516</v>
      </c>
      <c r="C62" s="314" t="s">
        <v>780</v>
      </c>
      <c r="D62" s="314" t="s">
        <v>899</v>
      </c>
      <c r="E62" s="314" t="s">
        <v>737</v>
      </c>
      <c r="F62" s="314" t="s">
        <v>900</v>
      </c>
      <c r="G62" s="314" t="s">
        <v>737</v>
      </c>
      <c r="H62" s="316">
        <v>12300</v>
      </c>
      <c r="I62" s="314" t="s">
        <v>901</v>
      </c>
      <c r="J62" s="317">
        <v>565436161</v>
      </c>
      <c r="K62" s="314" t="s">
        <v>905</v>
      </c>
      <c r="L62" s="314" t="s">
        <v>865</v>
      </c>
      <c r="M62" s="314" t="s">
        <v>136</v>
      </c>
      <c r="N62" s="314" t="s">
        <v>866</v>
      </c>
      <c r="O62" s="314">
        <v>4</v>
      </c>
      <c r="P62" s="314">
        <v>1</v>
      </c>
      <c r="Q62" s="314" t="s">
        <v>737</v>
      </c>
      <c r="R62" s="314"/>
    </row>
    <row r="63" spans="1:18" s="222" customFormat="1" ht="57.75" customHeight="1" x14ac:dyDescent="0.25">
      <c r="A63" s="314" t="s">
        <v>898</v>
      </c>
      <c r="B63" s="315">
        <v>44516</v>
      </c>
      <c r="C63" s="314" t="s">
        <v>780</v>
      </c>
      <c r="D63" s="314" t="s">
        <v>899</v>
      </c>
      <c r="E63" s="314" t="s">
        <v>737</v>
      </c>
      <c r="F63" s="314" t="s">
        <v>900</v>
      </c>
      <c r="G63" s="314" t="s">
        <v>737</v>
      </c>
      <c r="H63" s="316">
        <v>12300</v>
      </c>
      <c r="I63" s="314" t="s">
        <v>901</v>
      </c>
      <c r="J63" s="317">
        <v>565436161</v>
      </c>
      <c r="K63" s="314" t="s">
        <v>905</v>
      </c>
      <c r="L63" s="314" t="s">
        <v>908</v>
      </c>
      <c r="M63" s="314" t="s">
        <v>136</v>
      </c>
      <c r="N63" s="314" t="s">
        <v>909</v>
      </c>
      <c r="O63" s="314">
        <v>4</v>
      </c>
      <c r="P63" s="314">
        <v>1</v>
      </c>
      <c r="Q63" s="314" t="s">
        <v>737</v>
      </c>
      <c r="R63" s="314"/>
    </row>
    <row r="64" spans="1:18" s="222" customFormat="1" ht="57.75" customHeight="1" x14ac:dyDescent="0.25">
      <c r="A64" s="314" t="s">
        <v>898</v>
      </c>
      <c r="B64" s="315">
        <v>44516</v>
      </c>
      <c r="C64" s="314" t="s">
        <v>780</v>
      </c>
      <c r="D64" s="314" t="s">
        <v>899</v>
      </c>
      <c r="E64" s="314" t="s">
        <v>737</v>
      </c>
      <c r="F64" s="314" t="s">
        <v>900</v>
      </c>
      <c r="G64" s="314" t="s">
        <v>737</v>
      </c>
      <c r="H64" s="316">
        <v>12301</v>
      </c>
      <c r="I64" s="314" t="s">
        <v>901</v>
      </c>
      <c r="J64" s="317">
        <v>565436161</v>
      </c>
      <c r="K64" s="314" t="s">
        <v>902</v>
      </c>
      <c r="L64" s="314" t="s">
        <v>786</v>
      </c>
      <c r="M64" s="314" t="s">
        <v>223</v>
      </c>
      <c r="N64" s="314" t="s">
        <v>787</v>
      </c>
      <c r="O64" s="314">
        <v>3</v>
      </c>
      <c r="P64" s="314">
        <v>1</v>
      </c>
      <c r="Q64" s="314" t="s">
        <v>737</v>
      </c>
      <c r="R64" s="314"/>
    </row>
    <row r="65" spans="1:18" s="222" customFormat="1" ht="57.75" customHeight="1" x14ac:dyDescent="0.25">
      <c r="A65" s="314" t="s">
        <v>898</v>
      </c>
      <c r="B65" s="315">
        <v>44516</v>
      </c>
      <c r="C65" s="314" t="s">
        <v>780</v>
      </c>
      <c r="D65" s="314" t="s">
        <v>899</v>
      </c>
      <c r="E65" s="314" t="s">
        <v>737</v>
      </c>
      <c r="F65" s="314" t="s">
        <v>900</v>
      </c>
      <c r="G65" s="314" t="s">
        <v>737</v>
      </c>
      <c r="H65" s="316">
        <v>12300</v>
      </c>
      <c r="I65" s="314" t="s">
        <v>901</v>
      </c>
      <c r="J65" s="317">
        <v>565436161</v>
      </c>
      <c r="K65" s="314" t="s">
        <v>905</v>
      </c>
      <c r="L65" s="314" t="s">
        <v>910</v>
      </c>
      <c r="M65" s="314" t="s">
        <v>414</v>
      </c>
      <c r="N65" s="314" t="s">
        <v>911</v>
      </c>
      <c r="O65" s="314">
        <v>5</v>
      </c>
      <c r="P65" s="314">
        <v>1</v>
      </c>
      <c r="Q65" s="314" t="s">
        <v>737</v>
      </c>
      <c r="R65" s="314"/>
    </row>
    <row r="66" spans="1:18" s="222" customFormat="1" ht="57.75" customHeight="1" x14ac:dyDescent="0.25">
      <c r="A66" s="314" t="s">
        <v>898</v>
      </c>
      <c r="B66" s="315">
        <v>44516</v>
      </c>
      <c r="C66" s="314" t="s">
        <v>780</v>
      </c>
      <c r="D66" s="314" t="s">
        <v>899</v>
      </c>
      <c r="E66" s="314" t="s">
        <v>737</v>
      </c>
      <c r="F66" s="314" t="s">
        <v>900</v>
      </c>
      <c r="G66" s="314" t="s">
        <v>737</v>
      </c>
      <c r="H66" s="316">
        <v>12300</v>
      </c>
      <c r="I66" s="314" t="s">
        <v>901</v>
      </c>
      <c r="J66" s="317">
        <v>565436161</v>
      </c>
      <c r="K66" s="314" t="s">
        <v>905</v>
      </c>
      <c r="L66" s="314" t="s">
        <v>912</v>
      </c>
      <c r="M66" s="314" t="s">
        <v>136</v>
      </c>
      <c r="N66" s="314" t="s">
        <v>913</v>
      </c>
      <c r="O66" s="314">
        <v>4</v>
      </c>
      <c r="P66" s="314">
        <v>1</v>
      </c>
      <c r="Q66" s="314" t="s">
        <v>737</v>
      </c>
      <c r="R66" s="314"/>
    </row>
    <row r="67" spans="1:18" s="222" customFormat="1" ht="57.75" customHeight="1" x14ac:dyDescent="0.25">
      <c r="A67" s="314" t="s">
        <v>898</v>
      </c>
      <c r="B67" s="315">
        <v>44516</v>
      </c>
      <c r="C67" s="314" t="s">
        <v>780</v>
      </c>
      <c r="D67" s="314" t="s">
        <v>899</v>
      </c>
      <c r="E67" s="314" t="s">
        <v>737</v>
      </c>
      <c r="F67" s="314" t="s">
        <v>900</v>
      </c>
      <c r="G67" s="314" t="s">
        <v>737</v>
      </c>
      <c r="H67" s="316">
        <v>12302</v>
      </c>
      <c r="I67" s="314" t="s">
        <v>901</v>
      </c>
      <c r="J67" s="317">
        <v>565436161</v>
      </c>
      <c r="K67" s="314" t="s">
        <v>902</v>
      </c>
      <c r="L67" s="314" t="s">
        <v>914</v>
      </c>
      <c r="M67" s="314" t="s">
        <v>223</v>
      </c>
      <c r="N67" s="314" t="s">
        <v>915</v>
      </c>
      <c r="O67" s="314">
        <v>3</v>
      </c>
      <c r="P67" s="314">
        <v>1</v>
      </c>
      <c r="Q67" s="314" t="s">
        <v>737</v>
      </c>
      <c r="R67" s="314"/>
    </row>
    <row r="68" spans="1:18" s="222" customFormat="1" ht="57.75" customHeight="1" x14ac:dyDescent="0.25">
      <c r="A68" s="314" t="s">
        <v>916</v>
      </c>
      <c r="B68" s="315">
        <v>44516</v>
      </c>
      <c r="C68" s="314" t="s">
        <v>735</v>
      </c>
      <c r="D68" s="314" t="s">
        <v>917</v>
      </c>
      <c r="E68" s="314" t="s">
        <v>737</v>
      </c>
      <c r="F68" s="314" t="s">
        <v>918</v>
      </c>
      <c r="G68" s="314" t="s">
        <v>737</v>
      </c>
      <c r="H68" s="316">
        <v>12145</v>
      </c>
      <c r="I68" s="314" t="s">
        <v>919</v>
      </c>
      <c r="J68" s="317">
        <v>565595300</v>
      </c>
      <c r="K68" s="314" t="s">
        <v>920</v>
      </c>
      <c r="L68" s="314" t="s">
        <v>921</v>
      </c>
      <c r="M68" s="314" t="s">
        <v>223</v>
      </c>
      <c r="N68" s="314" t="s">
        <v>922</v>
      </c>
      <c r="O68" s="314">
        <v>3</v>
      </c>
      <c r="P68" s="314">
        <v>1</v>
      </c>
      <c r="Q68" s="314" t="s">
        <v>737</v>
      </c>
      <c r="R68" s="314"/>
    </row>
    <row r="69" spans="1:18" s="222" customFormat="1" ht="57.75" customHeight="1" x14ac:dyDescent="0.25">
      <c r="A69" s="314" t="s">
        <v>916</v>
      </c>
      <c r="B69" s="315">
        <v>44516</v>
      </c>
      <c r="C69" s="314" t="s">
        <v>735</v>
      </c>
      <c r="D69" s="314" t="s">
        <v>917</v>
      </c>
      <c r="E69" s="314" t="s">
        <v>737</v>
      </c>
      <c r="F69" s="314" t="s">
        <v>918</v>
      </c>
      <c r="G69" s="314" t="s">
        <v>737</v>
      </c>
      <c r="H69" s="316">
        <v>12145</v>
      </c>
      <c r="I69" s="314" t="s">
        <v>919</v>
      </c>
      <c r="J69" s="317">
        <v>565595300</v>
      </c>
      <c r="K69" s="314" t="s">
        <v>920</v>
      </c>
      <c r="L69" s="314" t="s">
        <v>743</v>
      </c>
      <c r="M69" s="314" t="s">
        <v>223</v>
      </c>
      <c r="N69" s="314" t="s">
        <v>744</v>
      </c>
      <c r="O69" s="314">
        <v>3</v>
      </c>
      <c r="P69" s="314">
        <v>1</v>
      </c>
      <c r="Q69" s="314" t="s">
        <v>737</v>
      </c>
      <c r="R69" s="314"/>
    </row>
    <row r="70" spans="1:18" s="222" customFormat="1" ht="57.75" customHeight="1" x14ac:dyDescent="0.25">
      <c r="A70" s="314" t="s">
        <v>923</v>
      </c>
      <c r="B70" s="315">
        <v>44516</v>
      </c>
      <c r="C70" s="314" t="s">
        <v>746</v>
      </c>
      <c r="D70" s="314" t="s">
        <v>917</v>
      </c>
      <c r="E70" s="314" t="s">
        <v>737</v>
      </c>
      <c r="F70" s="314" t="s">
        <v>918</v>
      </c>
      <c r="G70" s="314" t="s">
        <v>737</v>
      </c>
      <c r="H70" s="316">
        <v>12145</v>
      </c>
      <c r="I70" s="314" t="s">
        <v>919</v>
      </c>
      <c r="J70" s="317">
        <v>565595300</v>
      </c>
      <c r="K70" s="314" t="s">
        <v>924</v>
      </c>
      <c r="L70" s="314" t="s">
        <v>753</v>
      </c>
      <c r="M70" s="314" t="s">
        <v>414</v>
      </c>
      <c r="N70" s="314" t="s">
        <v>754</v>
      </c>
      <c r="O70" s="314">
        <v>5</v>
      </c>
      <c r="P70" s="314">
        <v>1</v>
      </c>
      <c r="Q70" s="314" t="s">
        <v>737</v>
      </c>
      <c r="R70" s="314"/>
    </row>
    <row r="71" spans="1:18" s="222" customFormat="1" ht="57.75" customHeight="1" x14ac:dyDescent="0.25">
      <c r="A71" s="314" t="s">
        <v>923</v>
      </c>
      <c r="B71" s="315">
        <v>44516</v>
      </c>
      <c r="C71" s="314" t="s">
        <v>746</v>
      </c>
      <c r="D71" s="314" t="s">
        <v>917</v>
      </c>
      <c r="E71" s="314" t="s">
        <v>737</v>
      </c>
      <c r="F71" s="314" t="s">
        <v>918</v>
      </c>
      <c r="G71" s="314" t="s">
        <v>737</v>
      </c>
      <c r="H71" s="316">
        <v>12145</v>
      </c>
      <c r="I71" s="314" t="s">
        <v>919</v>
      </c>
      <c r="J71" s="317">
        <v>565595300</v>
      </c>
      <c r="K71" s="314" t="s">
        <v>924</v>
      </c>
      <c r="L71" s="314" t="s">
        <v>925</v>
      </c>
      <c r="M71" s="314" t="s">
        <v>414</v>
      </c>
      <c r="N71" s="314" t="s">
        <v>926</v>
      </c>
      <c r="O71" s="314">
        <v>5</v>
      </c>
      <c r="P71" s="314">
        <v>1</v>
      </c>
      <c r="Q71" s="314" t="s">
        <v>737</v>
      </c>
      <c r="R71" s="314"/>
    </row>
    <row r="72" spans="1:18" s="222" customFormat="1" ht="57.75" customHeight="1" x14ac:dyDescent="0.25">
      <c r="A72" s="314" t="s">
        <v>923</v>
      </c>
      <c r="B72" s="315">
        <v>44516</v>
      </c>
      <c r="C72" s="314" t="s">
        <v>746</v>
      </c>
      <c r="D72" s="314" t="s">
        <v>917</v>
      </c>
      <c r="E72" s="314" t="s">
        <v>737</v>
      </c>
      <c r="F72" s="314" t="s">
        <v>918</v>
      </c>
      <c r="G72" s="314" t="s">
        <v>737</v>
      </c>
      <c r="H72" s="316">
        <v>12145</v>
      </c>
      <c r="I72" s="314" t="s">
        <v>919</v>
      </c>
      <c r="J72" s="317">
        <v>565595300</v>
      </c>
      <c r="K72" s="314" t="s">
        <v>924</v>
      </c>
      <c r="L72" s="314" t="s">
        <v>828</v>
      </c>
      <c r="M72" s="314" t="s">
        <v>414</v>
      </c>
      <c r="N72" s="314" t="s">
        <v>829</v>
      </c>
      <c r="O72" s="314">
        <v>5</v>
      </c>
      <c r="P72" s="314">
        <v>1</v>
      </c>
      <c r="Q72" s="314" t="s">
        <v>737</v>
      </c>
      <c r="R72" s="314"/>
    </row>
    <row r="73" spans="1:18" s="222" customFormat="1" ht="57.75" customHeight="1" x14ac:dyDescent="0.25">
      <c r="A73" s="314" t="s">
        <v>923</v>
      </c>
      <c r="B73" s="315">
        <v>44516</v>
      </c>
      <c r="C73" s="314" t="s">
        <v>746</v>
      </c>
      <c r="D73" s="314" t="s">
        <v>917</v>
      </c>
      <c r="E73" s="314" t="s">
        <v>737</v>
      </c>
      <c r="F73" s="314" t="s">
        <v>918</v>
      </c>
      <c r="G73" s="314" t="s">
        <v>737</v>
      </c>
      <c r="H73" s="316">
        <v>12145</v>
      </c>
      <c r="I73" s="314" t="s">
        <v>919</v>
      </c>
      <c r="J73" s="317">
        <v>565595300</v>
      </c>
      <c r="K73" s="314" t="s">
        <v>924</v>
      </c>
      <c r="L73" s="314" t="s">
        <v>824</v>
      </c>
      <c r="M73" s="314" t="s">
        <v>136</v>
      </c>
      <c r="N73" s="314" t="s">
        <v>825</v>
      </c>
      <c r="O73" s="314">
        <v>4</v>
      </c>
      <c r="P73" s="314">
        <v>1</v>
      </c>
      <c r="Q73" s="314" t="s">
        <v>737</v>
      </c>
      <c r="R73" s="314"/>
    </row>
    <row r="74" spans="1:18" s="222" customFormat="1" ht="57.75" customHeight="1" x14ac:dyDescent="0.25">
      <c r="A74" s="314" t="s">
        <v>923</v>
      </c>
      <c r="B74" s="315">
        <v>44516</v>
      </c>
      <c r="C74" s="314" t="s">
        <v>746</v>
      </c>
      <c r="D74" s="314" t="s">
        <v>917</v>
      </c>
      <c r="E74" s="314" t="s">
        <v>737</v>
      </c>
      <c r="F74" s="314" t="s">
        <v>918</v>
      </c>
      <c r="G74" s="314" t="s">
        <v>737</v>
      </c>
      <c r="H74" s="316">
        <v>12145</v>
      </c>
      <c r="I74" s="314" t="s">
        <v>919</v>
      </c>
      <c r="J74" s="317">
        <v>565595300</v>
      </c>
      <c r="K74" s="314" t="s">
        <v>924</v>
      </c>
      <c r="L74" s="314" t="s">
        <v>854</v>
      </c>
      <c r="M74" s="314" t="s">
        <v>136</v>
      </c>
      <c r="N74" s="314" t="s">
        <v>847</v>
      </c>
      <c r="O74" s="314">
        <v>4</v>
      </c>
      <c r="P74" s="314">
        <v>1</v>
      </c>
      <c r="Q74" s="314" t="s">
        <v>737</v>
      </c>
      <c r="R74" s="314"/>
    </row>
    <row r="75" spans="1:18" s="222" customFormat="1" ht="57.75" customHeight="1" x14ac:dyDescent="0.25">
      <c r="A75" s="314" t="s">
        <v>923</v>
      </c>
      <c r="B75" s="315">
        <v>44516</v>
      </c>
      <c r="C75" s="314" t="s">
        <v>746</v>
      </c>
      <c r="D75" s="314" t="s">
        <v>917</v>
      </c>
      <c r="E75" s="314" t="s">
        <v>737</v>
      </c>
      <c r="F75" s="314" t="s">
        <v>918</v>
      </c>
      <c r="G75" s="314" t="s">
        <v>737</v>
      </c>
      <c r="H75" s="316">
        <v>12145</v>
      </c>
      <c r="I75" s="314" t="s">
        <v>919</v>
      </c>
      <c r="J75" s="317">
        <v>565595300</v>
      </c>
      <c r="K75" s="314" t="s">
        <v>924</v>
      </c>
      <c r="L75" s="314" t="s">
        <v>810</v>
      </c>
      <c r="M75" s="314" t="s">
        <v>136</v>
      </c>
      <c r="N75" s="314" t="s">
        <v>811</v>
      </c>
      <c r="O75" s="314">
        <v>4</v>
      </c>
      <c r="P75" s="314">
        <v>1</v>
      </c>
      <c r="Q75" s="314" t="s">
        <v>737</v>
      </c>
      <c r="R75" s="314"/>
    </row>
    <row r="76" spans="1:18" s="222" customFormat="1" ht="57.75" customHeight="1" x14ac:dyDescent="0.25">
      <c r="A76" s="314" t="s">
        <v>923</v>
      </c>
      <c r="B76" s="315">
        <v>44516</v>
      </c>
      <c r="C76" s="314" t="s">
        <v>746</v>
      </c>
      <c r="D76" s="314" t="s">
        <v>917</v>
      </c>
      <c r="E76" s="314" t="s">
        <v>737</v>
      </c>
      <c r="F76" s="314" t="s">
        <v>918</v>
      </c>
      <c r="G76" s="314" t="s">
        <v>737</v>
      </c>
      <c r="H76" s="316">
        <v>12145</v>
      </c>
      <c r="I76" s="314" t="s">
        <v>919</v>
      </c>
      <c r="J76" s="317">
        <v>565595300</v>
      </c>
      <c r="K76" s="314" t="s">
        <v>924</v>
      </c>
      <c r="L76" s="314" t="s">
        <v>848</v>
      </c>
      <c r="M76" s="314" t="s">
        <v>136</v>
      </c>
      <c r="N76" s="314" t="s">
        <v>849</v>
      </c>
      <c r="O76" s="314">
        <v>4</v>
      </c>
      <c r="P76" s="314">
        <v>1</v>
      </c>
      <c r="Q76" s="314" t="s">
        <v>737</v>
      </c>
      <c r="R76" s="314"/>
    </row>
    <row r="77" spans="1:18" s="222" customFormat="1" ht="57.75" customHeight="1" x14ac:dyDescent="0.25">
      <c r="A77" s="314" t="s">
        <v>923</v>
      </c>
      <c r="B77" s="315">
        <v>44516</v>
      </c>
      <c r="C77" s="314" t="s">
        <v>746</v>
      </c>
      <c r="D77" s="314" t="s">
        <v>917</v>
      </c>
      <c r="E77" s="314" t="s">
        <v>737</v>
      </c>
      <c r="F77" s="314" t="s">
        <v>918</v>
      </c>
      <c r="G77" s="314" t="s">
        <v>737</v>
      </c>
      <c r="H77" s="316">
        <v>12145</v>
      </c>
      <c r="I77" s="314" t="s">
        <v>919</v>
      </c>
      <c r="J77" s="317">
        <v>565595300</v>
      </c>
      <c r="K77" s="314" t="s">
        <v>924</v>
      </c>
      <c r="L77" s="314" t="s">
        <v>805</v>
      </c>
      <c r="M77" s="314" t="s">
        <v>414</v>
      </c>
      <c r="N77" s="314" t="s">
        <v>806</v>
      </c>
      <c r="O77" s="314">
        <v>5</v>
      </c>
      <c r="P77" s="314">
        <v>1</v>
      </c>
      <c r="Q77" s="314" t="s">
        <v>737</v>
      </c>
      <c r="R77" s="314"/>
    </row>
    <row r="78" spans="1:18" s="222" customFormat="1" ht="57.75" customHeight="1" x14ac:dyDescent="0.25">
      <c r="A78" s="314" t="s">
        <v>923</v>
      </c>
      <c r="B78" s="315">
        <v>44516</v>
      </c>
      <c r="C78" s="314" t="s">
        <v>746</v>
      </c>
      <c r="D78" s="314" t="s">
        <v>917</v>
      </c>
      <c r="E78" s="314" t="s">
        <v>737</v>
      </c>
      <c r="F78" s="314" t="s">
        <v>918</v>
      </c>
      <c r="G78" s="314" t="s">
        <v>737</v>
      </c>
      <c r="H78" s="316">
        <v>12145</v>
      </c>
      <c r="I78" s="314" t="s">
        <v>919</v>
      </c>
      <c r="J78" s="317">
        <v>565595300</v>
      </c>
      <c r="K78" s="314" t="s">
        <v>924</v>
      </c>
      <c r="L78" s="314" t="s">
        <v>927</v>
      </c>
      <c r="M78" s="314" t="s">
        <v>136</v>
      </c>
      <c r="N78" s="314" t="s">
        <v>928</v>
      </c>
      <c r="O78" s="314">
        <v>4</v>
      </c>
      <c r="P78" s="314">
        <v>1</v>
      </c>
      <c r="Q78" s="314" t="s">
        <v>737</v>
      </c>
      <c r="R78" s="314"/>
    </row>
    <row r="79" spans="1:18" s="222" customFormat="1" ht="57.75" customHeight="1" x14ac:dyDescent="0.25">
      <c r="A79" s="314" t="s">
        <v>923</v>
      </c>
      <c r="B79" s="315">
        <v>44516</v>
      </c>
      <c r="C79" s="314" t="s">
        <v>746</v>
      </c>
      <c r="D79" s="314" t="s">
        <v>917</v>
      </c>
      <c r="E79" s="314" t="s">
        <v>737</v>
      </c>
      <c r="F79" s="314" t="s">
        <v>918</v>
      </c>
      <c r="G79" s="314" t="s">
        <v>737</v>
      </c>
      <c r="H79" s="316">
        <v>12145</v>
      </c>
      <c r="I79" s="314" t="s">
        <v>919</v>
      </c>
      <c r="J79" s="317">
        <v>565595300</v>
      </c>
      <c r="K79" s="314" t="s">
        <v>924</v>
      </c>
      <c r="L79" s="314" t="s">
        <v>839</v>
      </c>
      <c r="M79" s="314" t="s">
        <v>414</v>
      </c>
      <c r="N79" s="314" t="s">
        <v>840</v>
      </c>
      <c r="O79" s="314">
        <v>5</v>
      </c>
      <c r="P79" s="314">
        <v>1</v>
      </c>
      <c r="Q79" s="314" t="s">
        <v>737</v>
      </c>
      <c r="R79" s="314"/>
    </row>
    <row r="80" spans="1:18" s="222" customFormat="1" ht="57.75" customHeight="1" x14ac:dyDescent="0.25">
      <c r="A80" s="314" t="s">
        <v>923</v>
      </c>
      <c r="B80" s="315">
        <v>44516</v>
      </c>
      <c r="C80" s="314" t="s">
        <v>746</v>
      </c>
      <c r="D80" s="314" t="s">
        <v>917</v>
      </c>
      <c r="E80" s="314" t="s">
        <v>737</v>
      </c>
      <c r="F80" s="314" t="s">
        <v>918</v>
      </c>
      <c r="G80" s="314" t="s">
        <v>737</v>
      </c>
      <c r="H80" s="316">
        <v>12145</v>
      </c>
      <c r="I80" s="314" t="s">
        <v>919</v>
      </c>
      <c r="J80" s="317">
        <v>565595300</v>
      </c>
      <c r="K80" s="314" t="s">
        <v>924</v>
      </c>
      <c r="L80" s="314" t="s">
        <v>760</v>
      </c>
      <c r="M80" s="314" t="s">
        <v>136</v>
      </c>
      <c r="N80" s="314" t="s">
        <v>761</v>
      </c>
      <c r="O80" s="314">
        <v>4</v>
      </c>
      <c r="P80" s="314">
        <v>1</v>
      </c>
      <c r="Q80" s="314" t="s">
        <v>737</v>
      </c>
      <c r="R80" s="314"/>
    </row>
    <row r="81" spans="1:18" s="222" customFormat="1" ht="57.75" customHeight="1" x14ac:dyDescent="0.25">
      <c r="A81" s="314" t="s">
        <v>929</v>
      </c>
      <c r="B81" s="315">
        <v>44516</v>
      </c>
      <c r="C81" s="314" t="s">
        <v>735</v>
      </c>
      <c r="D81" s="314" t="s">
        <v>930</v>
      </c>
      <c r="E81" s="314" t="s">
        <v>737</v>
      </c>
      <c r="F81" s="314" t="s">
        <v>931</v>
      </c>
      <c r="G81" s="314" t="s">
        <v>737</v>
      </c>
      <c r="H81" s="316">
        <v>12034</v>
      </c>
      <c r="I81" s="314" t="s">
        <v>932</v>
      </c>
      <c r="J81" s="317">
        <v>565672500</v>
      </c>
      <c r="K81" s="314" t="s">
        <v>933</v>
      </c>
      <c r="L81" s="314" t="s">
        <v>934</v>
      </c>
      <c r="M81" s="314" t="s">
        <v>223</v>
      </c>
      <c r="N81" s="314" t="s">
        <v>935</v>
      </c>
      <c r="O81" s="314">
        <v>3</v>
      </c>
      <c r="P81" s="314">
        <v>1</v>
      </c>
      <c r="Q81" s="314" t="s">
        <v>737</v>
      </c>
      <c r="R81" s="314"/>
    </row>
    <row r="82" spans="1:18" s="222" customFormat="1" ht="57.75" customHeight="1" x14ac:dyDescent="0.25">
      <c r="A82" s="314" t="s">
        <v>929</v>
      </c>
      <c r="B82" s="315">
        <v>44516</v>
      </c>
      <c r="C82" s="314" t="s">
        <v>735</v>
      </c>
      <c r="D82" s="314" t="s">
        <v>930</v>
      </c>
      <c r="E82" s="314" t="s">
        <v>737</v>
      </c>
      <c r="F82" s="314" t="s">
        <v>931</v>
      </c>
      <c r="G82" s="314" t="s">
        <v>737</v>
      </c>
      <c r="H82" s="316">
        <v>12034</v>
      </c>
      <c r="I82" s="314" t="s">
        <v>932</v>
      </c>
      <c r="J82" s="317">
        <v>565672500</v>
      </c>
      <c r="K82" s="314" t="s">
        <v>933</v>
      </c>
      <c r="L82" s="314" t="s">
        <v>751</v>
      </c>
      <c r="M82" s="314" t="s">
        <v>223</v>
      </c>
      <c r="N82" s="314" t="s">
        <v>752</v>
      </c>
      <c r="O82" s="314">
        <v>3</v>
      </c>
      <c r="P82" s="314">
        <v>1</v>
      </c>
      <c r="Q82" s="314" t="s">
        <v>737</v>
      </c>
      <c r="R82" s="314"/>
    </row>
    <row r="83" spans="1:18" s="222" customFormat="1" ht="57.75" customHeight="1" x14ac:dyDescent="0.25">
      <c r="A83" s="314" t="s">
        <v>929</v>
      </c>
      <c r="B83" s="315">
        <v>44516</v>
      </c>
      <c r="C83" s="314" t="s">
        <v>735</v>
      </c>
      <c r="D83" s="314" t="s">
        <v>930</v>
      </c>
      <c r="E83" s="314" t="s">
        <v>737</v>
      </c>
      <c r="F83" s="314" t="s">
        <v>931</v>
      </c>
      <c r="G83" s="314" t="s">
        <v>737</v>
      </c>
      <c r="H83" s="316">
        <v>12034</v>
      </c>
      <c r="I83" s="314" t="s">
        <v>932</v>
      </c>
      <c r="J83" s="317">
        <v>565672500</v>
      </c>
      <c r="K83" s="314" t="s">
        <v>933</v>
      </c>
      <c r="L83" s="314" t="s">
        <v>936</v>
      </c>
      <c r="M83" s="314" t="s">
        <v>223</v>
      </c>
      <c r="N83" s="314" t="s">
        <v>937</v>
      </c>
      <c r="O83" s="314">
        <v>3</v>
      </c>
      <c r="P83" s="314">
        <v>1</v>
      </c>
      <c r="Q83" s="314" t="s">
        <v>737</v>
      </c>
      <c r="R83" s="314"/>
    </row>
    <row r="84" spans="1:18" s="222" customFormat="1" ht="57.75" customHeight="1" x14ac:dyDescent="0.25">
      <c r="A84" s="314" t="s">
        <v>929</v>
      </c>
      <c r="B84" s="315">
        <v>44516</v>
      </c>
      <c r="C84" s="314" t="s">
        <v>735</v>
      </c>
      <c r="D84" s="314" t="s">
        <v>930</v>
      </c>
      <c r="E84" s="314" t="s">
        <v>737</v>
      </c>
      <c r="F84" s="314" t="s">
        <v>931</v>
      </c>
      <c r="G84" s="314" t="s">
        <v>737</v>
      </c>
      <c r="H84" s="316">
        <v>12034</v>
      </c>
      <c r="I84" s="314" t="s">
        <v>932</v>
      </c>
      <c r="J84" s="317">
        <v>565672500</v>
      </c>
      <c r="K84" s="314" t="s">
        <v>933</v>
      </c>
      <c r="L84" s="314" t="s">
        <v>938</v>
      </c>
      <c r="M84" s="314" t="s">
        <v>223</v>
      </c>
      <c r="N84" s="314" t="s">
        <v>939</v>
      </c>
      <c r="O84" s="314">
        <v>3</v>
      </c>
      <c r="P84" s="314">
        <v>1</v>
      </c>
      <c r="Q84" s="314" t="s">
        <v>737</v>
      </c>
      <c r="R84" s="314"/>
    </row>
    <row r="85" spans="1:18" s="222" customFormat="1" ht="57.75" customHeight="1" x14ac:dyDescent="0.25">
      <c r="A85" s="314" t="s">
        <v>940</v>
      </c>
      <c r="B85" s="315">
        <v>44516</v>
      </c>
      <c r="C85" s="314" t="s">
        <v>780</v>
      </c>
      <c r="D85" s="314" t="s">
        <v>941</v>
      </c>
      <c r="E85" s="314" t="s">
        <v>737</v>
      </c>
      <c r="F85" s="314" t="s">
        <v>942</v>
      </c>
      <c r="G85" s="314" t="s">
        <v>737</v>
      </c>
      <c r="H85" s="316">
        <v>12401</v>
      </c>
      <c r="I85" s="314" t="s">
        <v>943</v>
      </c>
      <c r="J85" s="317">
        <v>565981480</v>
      </c>
      <c r="K85" s="314" t="s">
        <v>944</v>
      </c>
      <c r="L85" s="314" t="s">
        <v>799</v>
      </c>
      <c r="M85" s="314" t="s">
        <v>223</v>
      </c>
      <c r="N85" s="314" t="s">
        <v>709</v>
      </c>
      <c r="O85" s="314">
        <v>3</v>
      </c>
      <c r="P85" s="314">
        <v>1</v>
      </c>
      <c r="Q85" s="314" t="s">
        <v>737</v>
      </c>
      <c r="R85" s="314"/>
    </row>
    <row r="86" spans="1:18" s="222" customFormat="1" ht="57.75" customHeight="1" x14ac:dyDescent="0.25">
      <c r="A86" s="314" t="s">
        <v>940</v>
      </c>
      <c r="B86" s="315">
        <v>44516</v>
      </c>
      <c r="C86" s="314" t="s">
        <v>780</v>
      </c>
      <c r="D86" s="314" t="s">
        <v>941</v>
      </c>
      <c r="E86" s="314" t="s">
        <v>737</v>
      </c>
      <c r="F86" s="314" t="s">
        <v>942</v>
      </c>
      <c r="G86" s="314" t="s">
        <v>737</v>
      </c>
      <c r="H86" s="316">
        <v>12401</v>
      </c>
      <c r="I86" s="314" t="s">
        <v>943</v>
      </c>
      <c r="J86" s="317">
        <v>565981480</v>
      </c>
      <c r="K86" s="314" t="s">
        <v>944</v>
      </c>
      <c r="L86" s="314" t="s">
        <v>768</v>
      </c>
      <c r="M86" s="314" t="s">
        <v>136</v>
      </c>
      <c r="N86" s="314" t="s">
        <v>769</v>
      </c>
      <c r="O86" s="314">
        <v>4</v>
      </c>
      <c r="P86" s="314">
        <v>1</v>
      </c>
      <c r="Q86" s="314" t="s">
        <v>737</v>
      </c>
      <c r="R86" s="314"/>
    </row>
    <row r="87" spans="1:18" s="222" customFormat="1" ht="57.75" customHeight="1" x14ac:dyDescent="0.25">
      <c r="A87" s="314" t="s">
        <v>940</v>
      </c>
      <c r="B87" s="315">
        <v>44516</v>
      </c>
      <c r="C87" s="314" t="s">
        <v>780</v>
      </c>
      <c r="D87" s="314" t="s">
        <v>941</v>
      </c>
      <c r="E87" s="314" t="s">
        <v>737</v>
      </c>
      <c r="F87" s="314" t="s">
        <v>942</v>
      </c>
      <c r="G87" s="314" t="s">
        <v>737</v>
      </c>
      <c r="H87" s="316">
        <v>12401</v>
      </c>
      <c r="I87" s="314" t="s">
        <v>943</v>
      </c>
      <c r="J87" s="317">
        <v>565981480</v>
      </c>
      <c r="K87" s="314" t="s">
        <v>944</v>
      </c>
      <c r="L87" s="314" t="s">
        <v>808</v>
      </c>
      <c r="M87" s="314" t="s">
        <v>136</v>
      </c>
      <c r="N87" s="314" t="s">
        <v>809</v>
      </c>
      <c r="O87" s="314">
        <v>4</v>
      </c>
      <c r="P87" s="314">
        <v>1</v>
      </c>
      <c r="Q87" s="314" t="s">
        <v>737</v>
      </c>
      <c r="R87" s="314"/>
    </row>
    <row r="88" spans="1:18" s="222" customFormat="1" ht="57.75" customHeight="1" x14ac:dyDescent="0.25">
      <c r="A88" s="314" t="s">
        <v>940</v>
      </c>
      <c r="B88" s="315">
        <v>44516</v>
      </c>
      <c r="C88" s="314" t="s">
        <v>780</v>
      </c>
      <c r="D88" s="314" t="s">
        <v>941</v>
      </c>
      <c r="E88" s="314" t="s">
        <v>737</v>
      </c>
      <c r="F88" s="314" t="s">
        <v>942</v>
      </c>
      <c r="G88" s="314" t="s">
        <v>737</v>
      </c>
      <c r="H88" s="316">
        <v>12401</v>
      </c>
      <c r="I88" s="314" t="s">
        <v>943</v>
      </c>
      <c r="J88" s="317">
        <v>565981480</v>
      </c>
      <c r="K88" s="314" t="s">
        <v>944</v>
      </c>
      <c r="L88" s="314" t="s">
        <v>887</v>
      </c>
      <c r="M88" s="314" t="s">
        <v>414</v>
      </c>
      <c r="N88" s="314" t="s">
        <v>888</v>
      </c>
      <c r="O88" s="314">
        <v>5</v>
      </c>
      <c r="P88" s="314">
        <v>1</v>
      </c>
      <c r="Q88" s="314" t="s">
        <v>737</v>
      </c>
      <c r="R88" s="314"/>
    </row>
    <row r="89" spans="1:18" s="222" customFormat="1" ht="57.75" customHeight="1" x14ac:dyDescent="0.25">
      <c r="A89" s="314" t="s">
        <v>945</v>
      </c>
      <c r="B89" s="315">
        <v>44516</v>
      </c>
      <c r="C89" s="314" t="s">
        <v>735</v>
      </c>
      <c r="D89" s="314" t="s">
        <v>946</v>
      </c>
      <c r="E89" s="314" t="s">
        <v>737</v>
      </c>
      <c r="F89" s="314" t="s">
        <v>947</v>
      </c>
      <c r="G89" s="314" t="s">
        <v>737</v>
      </c>
      <c r="H89" s="316">
        <v>12200</v>
      </c>
      <c r="I89" s="314" t="s">
        <v>215</v>
      </c>
      <c r="J89" s="317">
        <v>565452210</v>
      </c>
      <c r="K89" s="314" t="s">
        <v>948</v>
      </c>
      <c r="L89" s="314" t="s">
        <v>800</v>
      </c>
      <c r="M89" s="314" t="s">
        <v>223</v>
      </c>
      <c r="N89" s="314" t="s">
        <v>717</v>
      </c>
      <c r="O89" s="314">
        <v>3</v>
      </c>
      <c r="P89" s="314">
        <v>1</v>
      </c>
      <c r="Q89" s="314" t="s">
        <v>737</v>
      </c>
      <c r="R89" s="314"/>
    </row>
    <row r="90" spans="1:18" s="222" customFormat="1" ht="57.75" customHeight="1" x14ac:dyDescent="0.25">
      <c r="A90" s="314" t="s">
        <v>949</v>
      </c>
      <c r="B90" s="315">
        <v>44516</v>
      </c>
      <c r="C90" s="314" t="s">
        <v>763</v>
      </c>
      <c r="D90" s="314" t="s">
        <v>930</v>
      </c>
      <c r="E90" s="314" t="s">
        <v>737</v>
      </c>
      <c r="F90" s="314" t="s">
        <v>931</v>
      </c>
      <c r="G90" s="314" t="s">
        <v>737</v>
      </c>
      <c r="H90" s="316">
        <v>12034</v>
      </c>
      <c r="I90" s="314" t="s">
        <v>932</v>
      </c>
      <c r="J90" s="317">
        <v>565672500</v>
      </c>
      <c r="K90" s="314" t="s">
        <v>933</v>
      </c>
      <c r="L90" s="314" t="s">
        <v>808</v>
      </c>
      <c r="M90" s="314" t="s">
        <v>136</v>
      </c>
      <c r="N90" s="314" t="s">
        <v>809</v>
      </c>
      <c r="O90" s="314">
        <v>4</v>
      </c>
      <c r="P90" s="314">
        <v>1</v>
      </c>
      <c r="Q90" s="314" t="s">
        <v>737</v>
      </c>
      <c r="R90" s="314"/>
    </row>
    <row r="91" spans="1:18" s="222" customFormat="1" ht="57.75" customHeight="1" x14ac:dyDescent="0.25">
      <c r="A91" s="314" t="s">
        <v>949</v>
      </c>
      <c r="B91" s="315">
        <v>44516</v>
      </c>
      <c r="C91" s="314" t="s">
        <v>763</v>
      </c>
      <c r="D91" s="314" t="s">
        <v>930</v>
      </c>
      <c r="E91" s="314" t="s">
        <v>737</v>
      </c>
      <c r="F91" s="314" t="s">
        <v>931</v>
      </c>
      <c r="G91" s="314" t="s">
        <v>737</v>
      </c>
      <c r="H91" s="316">
        <v>12034</v>
      </c>
      <c r="I91" s="314" t="s">
        <v>932</v>
      </c>
      <c r="J91" s="317">
        <v>565672500</v>
      </c>
      <c r="K91" s="314" t="s">
        <v>933</v>
      </c>
      <c r="L91" s="314" t="s">
        <v>768</v>
      </c>
      <c r="M91" s="314" t="s">
        <v>136</v>
      </c>
      <c r="N91" s="314" t="s">
        <v>769</v>
      </c>
      <c r="O91" s="314">
        <v>4</v>
      </c>
      <c r="P91" s="314">
        <v>1</v>
      </c>
      <c r="Q91" s="314" t="s">
        <v>737</v>
      </c>
      <c r="R91" s="314"/>
    </row>
    <row r="92" spans="1:18" s="222" customFormat="1" ht="57.75" customHeight="1" x14ac:dyDescent="0.25">
      <c r="A92" s="314" t="s">
        <v>949</v>
      </c>
      <c r="B92" s="315">
        <v>44516</v>
      </c>
      <c r="C92" s="314" t="s">
        <v>763</v>
      </c>
      <c r="D92" s="314" t="s">
        <v>930</v>
      </c>
      <c r="E92" s="314" t="s">
        <v>737</v>
      </c>
      <c r="F92" s="314" t="s">
        <v>931</v>
      </c>
      <c r="G92" s="314" t="s">
        <v>737</v>
      </c>
      <c r="H92" s="316">
        <v>12034</v>
      </c>
      <c r="I92" s="314" t="s">
        <v>932</v>
      </c>
      <c r="J92" s="317">
        <v>565672500</v>
      </c>
      <c r="K92" s="314" t="s">
        <v>933</v>
      </c>
      <c r="L92" s="314" t="s">
        <v>805</v>
      </c>
      <c r="M92" s="314" t="s">
        <v>414</v>
      </c>
      <c r="N92" s="314" t="s">
        <v>806</v>
      </c>
      <c r="O92" s="314">
        <v>5</v>
      </c>
      <c r="P92" s="314">
        <v>1</v>
      </c>
      <c r="Q92" s="314" t="s">
        <v>737</v>
      </c>
      <c r="R92" s="314"/>
    </row>
    <row r="93" spans="1:18" s="222" customFormat="1" ht="57.75" customHeight="1" x14ac:dyDescent="0.25">
      <c r="A93" s="314" t="s">
        <v>949</v>
      </c>
      <c r="B93" s="315">
        <v>44516</v>
      </c>
      <c r="C93" s="314" t="s">
        <v>763</v>
      </c>
      <c r="D93" s="314" t="s">
        <v>930</v>
      </c>
      <c r="E93" s="314" t="s">
        <v>737</v>
      </c>
      <c r="F93" s="314" t="s">
        <v>931</v>
      </c>
      <c r="G93" s="314" t="s">
        <v>737</v>
      </c>
      <c r="H93" s="316">
        <v>12034</v>
      </c>
      <c r="I93" s="314" t="s">
        <v>932</v>
      </c>
      <c r="J93" s="317">
        <v>565672500</v>
      </c>
      <c r="K93" s="314" t="s">
        <v>933</v>
      </c>
      <c r="L93" s="314" t="s">
        <v>830</v>
      </c>
      <c r="M93" s="314" t="s">
        <v>414</v>
      </c>
      <c r="N93" s="314" t="s">
        <v>831</v>
      </c>
      <c r="O93" s="314">
        <v>5</v>
      </c>
      <c r="P93" s="314">
        <v>1</v>
      </c>
      <c r="Q93" s="314" t="s">
        <v>737</v>
      </c>
      <c r="R93" s="314"/>
    </row>
    <row r="94" spans="1:18" s="222" customFormat="1" ht="57.75" customHeight="1" x14ac:dyDescent="0.25">
      <c r="A94" s="314" t="s">
        <v>949</v>
      </c>
      <c r="B94" s="315">
        <v>44516</v>
      </c>
      <c r="C94" s="314" t="s">
        <v>763</v>
      </c>
      <c r="D94" s="314" t="s">
        <v>930</v>
      </c>
      <c r="E94" s="314" t="s">
        <v>737</v>
      </c>
      <c r="F94" s="314" t="s">
        <v>931</v>
      </c>
      <c r="G94" s="314" t="s">
        <v>737</v>
      </c>
      <c r="H94" s="316">
        <v>12034</v>
      </c>
      <c r="I94" s="314" t="s">
        <v>932</v>
      </c>
      <c r="J94" s="317">
        <v>565672500</v>
      </c>
      <c r="K94" s="314" t="s">
        <v>933</v>
      </c>
      <c r="L94" s="314" t="s">
        <v>793</v>
      </c>
      <c r="M94" s="314" t="s">
        <v>136</v>
      </c>
      <c r="N94" s="314" t="s">
        <v>794</v>
      </c>
      <c r="O94" s="314">
        <v>4</v>
      </c>
      <c r="P94" s="314">
        <v>1</v>
      </c>
      <c r="Q94" s="314" t="s">
        <v>737</v>
      </c>
      <c r="R94" s="314"/>
    </row>
    <row r="95" spans="1:18" s="222" customFormat="1" ht="57.75" customHeight="1" x14ac:dyDescent="0.25">
      <c r="A95" s="314" t="s">
        <v>949</v>
      </c>
      <c r="B95" s="315">
        <v>44516</v>
      </c>
      <c r="C95" s="314" t="s">
        <v>763</v>
      </c>
      <c r="D95" s="314" t="s">
        <v>930</v>
      </c>
      <c r="E95" s="314" t="s">
        <v>737</v>
      </c>
      <c r="F95" s="314" t="s">
        <v>931</v>
      </c>
      <c r="G95" s="314" t="s">
        <v>737</v>
      </c>
      <c r="H95" s="316">
        <v>12034</v>
      </c>
      <c r="I95" s="314" t="s">
        <v>932</v>
      </c>
      <c r="J95" s="317">
        <v>565672500</v>
      </c>
      <c r="K95" s="314" t="s">
        <v>933</v>
      </c>
      <c r="L95" s="314" t="s">
        <v>810</v>
      </c>
      <c r="M95" s="314" t="s">
        <v>136</v>
      </c>
      <c r="N95" s="314" t="s">
        <v>811</v>
      </c>
      <c r="O95" s="314">
        <v>4</v>
      </c>
      <c r="P95" s="314">
        <v>1</v>
      </c>
      <c r="Q95" s="314" t="s">
        <v>737</v>
      </c>
      <c r="R95" s="314"/>
    </row>
    <row r="96" spans="1:18" s="222" customFormat="1" ht="57.75" customHeight="1" x14ac:dyDescent="0.25">
      <c r="A96" s="314" t="s">
        <v>949</v>
      </c>
      <c r="B96" s="315">
        <v>44516</v>
      </c>
      <c r="C96" s="314" t="s">
        <v>763</v>
      </c>
      <c r="D96" s="314" t="s">
        <v>930</v>
      </c>
      <c r="E96" s="314" t="s">
        <v>737</v>
      </c>
      <c r="F96" s="314" t="s">
        <v>931</v>
      </c>
      <c r="G96" s="314" t="s">
        <v>737</v>
      </c>
      <c r="H96" s="316">
        <v>12034</v>
      </c>
      <c r="I96" s="314" t="s">
        <v>932</v>
      </c>
      <c r="J96" s="317">
        <v>565672500</v>
      </c>
      <c r="K96" s="314" t="s">
        <v>933</v>
      </c>
      <c r="L96" s="314" t="s">
        <v>768</v>
      </c>
      <c r="M96" s="314" t="s">
        <v>136</v>
      </c>
      <c r="N96" s="314" t="s">
        <v>832</v>
      </c>
      <c r="O96" s="314">
        <v>4</v>
      </c>
      <c r="P96" s="314">
        <v>1</v>
      </c>
      <c r="Q96" s="314" t="s">
        <v>737</v>
      </c>
      <c r="R96" s="314"/>
    </row>
    <row r="97" spans="1:18" s="222" customFormat="1" ht="57.75" customHeight="1" x14ac:dyDescent="0.25">
      <c r="A97" s="314" t="s">
        <v>949</v>
      </c>
      <c r="B97" s="315">
        <v>44516</v>
      </c>
      <c r="C97" s="314" t="s">
        <v>763</v>
      </c>
      <c r="D97" s="314" t="s">
        <v>930</v>
      </c>
      <c r="E97" s="314" t="s">
        <v>737</v>
      </c>
      <c r="F97" s="314" t="s">
        <v>931</v>
      </c>
      <c r="G97" s="314" t="s">
        <v>737</v>
      </c>
      <c r="H97" s="316">
        <v>12034</v>
      </c>
      <c r="I97" s="314" t="s">
        <v>932</v>
      </c>
      <c r="J97" s="317">
        <v>565672500</v>
      </c>
      <c r="K97" s="314" t="s">
        <v>933</v>
      </c>
      <c r="L97" s="314" t="s">
        <v>885</v>
      </c>
      <c r="M97" s="314" t="s">
        <v>414</v>
      </c>
      <c r="N97" s="314" t="s">
        <v>886</v>
      </c>
      <c r="O97" s="314">
        <v>5</v>
      </c>
      <c r="P97" s="314">
        <v>1</v>
      </c>
      <c r="Q97" s="314" t="s">
        <v>737</v>
      </c>
      <c r="R97" s="314"/>
    </row>
    <row r="98" spans="1:18" s="222" customFormat="1" ht="57.75" customHeight="1" x14ac:dyDescent="0.25">
      <c r="A98" s="314" t="s">
        <v>950</v>
      </c>
      <c r="B98" s="315">
        <v>44516</v>
      </c>
      <c r="C98" s="314" t="s">
        <v>763</v>
      </c>
      <c r="D98" s="314" t="s">
        <v>951</v>
      </c>
      <c r="E98" s="314" t="s">
        <v>737</v>
      </c>
      <c r="F98" s="314" t="s">
        <v>952</v>
      </c>
      <c r="G98" s="314" t="s">
        <v>737</v>
      </c>
      <c r="H98" s="316">
        <v>12202</v>
      </c>
      <c r="I98" s="314" t="s">
        <v>932</v>
      </c>
      <c r="J98" s="317">
        <v>565730860</v>
      </c>
      <c r="K98" s="314" t="s">
        <v>953</v>
      </c>
      <c r="L98" s="314" t="s">
        <v>753</v>
      </c>
      <c r="M98" s="314" t="s">
        <v>414</v>
      </c>
      <c r="N98" s="314" t="s">
        <v>754</v>
      </c>
      <c r="O98" s="314">
        <v>5</v>
      </c>
      <c r="P98" s="314">
        <v>1</v>
      </c>
      <c r="Q98" s="314" t="s">
        <v>737</v>
      </c>
      <c r="R98" s="314"/>
    </row>
    <row r="99" spans="1:18" s="222" customFormat="1" ht="57.75" customHeight="1" x14ac:dyDescent="0.25">
      <c r="A99" s="314" t="s">
        <v>950</v>
      </c>
      <c r="B99" s="315">
        <v>44516</v>
      </c>
      <c r="C99" s="314" t="s">
        <v>763</v>
      </c>
      <c r="D99" s="314" t="s">
        <v>951</v>
      </c>
      <c r="E99" s="314" t="s">
        <v>737</v>
      </c>
      <c r="F99" s="314" t="s">
        <v>952</v>
      </c>
      <c r="G99" s="314" t="s">
        <v>737</v>
      </c>
      <c r="H99" s="316">
        <v>12202</v>
      </c>
      <c r="I99" s="314" t="s">
        <v>932</v>
      </c>
      <c r="J99" s="317">
        <v>565730860</v>
      </c>
      <c r="K99" s="314" t="s">
        <v>953</v>
      </c>
      <c r="L99" s="314" t="s">
        <v>873</v>
      </c>
      <c r="M99" s="314" t="s">
        <v>136</v>
      </c>
      <c r="N99" s="314" t="s">
        <v>874</v>
      </c>
      <c r="O99" s="314">
        <v>4</v>
      </c>
      <c r="P99" s="314">
        <v>1</v>
      </c>
      <c r="Q99" s="314" t="s">
        <v>737</v>
      </c>
      <c r="R99" s="314"/>
    </row>
    <row r="100" spans="1:18" s="222" customFormat="1" ht="57.75" customHeight="1" x14ac:dyDescent="0.25">
      <c r="A100" s="314" t="s">
        <v>950</v>
      </c>
      <c r="B100" s="315">
        <v>44516</v>
      </c>
      <c r="C100" s="314" t="s">
        <v>763</v>
      </c>
      <c r="D100" s="314" t="s">
        <v>951</v>
      </c>
      <c r="E100" s="314" t="s">
        <v>737</v>
      </c>
      <c r="F100" s="314" t="s">
        <v>952</v>
      </c>
      <c r="G100" s="314" t="s">
        <v>737</v>
      </c>
      <c r="H100" s="316">
        <v>12202</v>
      </c>
      <c r="I100" s="314" t="s">
        <v>932</v>
      </c>
      <c r="J100" s="317">
        <v>565730860</v>
      </c>
      <c r="K100" s="314" t="s">
        <v>953</v>
      </c>
      <c r="L100" s="314" t="s">
        <v>850</v>
      </c>
      <c r="M100" s="314" t="s">
        <v>136</v>
      </c>
      <c r="N100" s="314" t="s">
        <v>851</v>
      </c>
      <c r="O100" s="314">
        <v>4</v>
      </c>
      <c r="P100" s="314">
        <v>1</v>
      </c>
      <c r="Q100" s="314" t="s">
        <v>737</v>
      </c>
      <c r="R100" s="314"/>
    </row>
    <row r="101" spans="1:18" s="222" customFormat="1" ht="57.75" customHeight="1" x14ac:dyDescent="0.25">
      <c r="A101" s="314" t="s">
        <v>950</v>
      </c>
      <c r="B101" s="315">
        <v>44516</v>
      </c>
      <c r="C101" s="314" t="s">
        <v>763</v>
      </c>
      <c r="D101" s="314" t="s">
        <v>951</v>
      </c>
      <c r="E101" s="314" t="s">
        <v>737</v>
      </c>
      <c r="F101" s="314" t="s">
        <v>952</v>
      </c>
      <c r="G101" s="314" t="s">
        <v>737</v>
      </c>
      <c r="H101" s="316">
        <v>12202</v>
      </c>
      <c r="I101" s="314" t="s">
        <v>932</v>
      </c>
      <c r="J101" s="317">
        <v>565730860</v>
      </c>
      <c r="K101" s="314" t="s">
        <v>953</v>
      </c>
      <c r="L101" s="314" t="s">
        <v>759</v>
      </c>
      <c r="M101" s="314" t="s">
        <v>136</v>
      </c>
      <c r="N101" s="314" t="s">
        <v>700</v>
      </c>
      <c r="O101" s="314">
        <v>4</v>
      </c>
      <c r="P101" s="314">
        <v>1</v>
      </c>
      <c r="Q101" s="314" t="s">
        <v>737</v>
      </c>
      <c r="R101" s="314"/>
    </row>
    <row r="102" spans="1:18" s="222" customFormat="1" ht="57.75" customHeight="1" x14ac:dyDescent="0.25">
      <c r="A102" s="314" t="s">
        <v>950</v>
      </c>
      <c r="B102" s="315">
        <v>44516</v>
      </c>
      <c r="C102" s="314" t="s">
        <v>763</v>
      </c>
      <c r="D102" s="314" t="s">
        <v>951</v>
      </c>
      <c r="E102" s="314" t="s">
        <v>737</v>
      </c>
      <c r="F102" s="314" t="s">
        <v>952</v>
      </c>
      <c r="G102" s="314" t="s">
        <v>737</v>
      </c>
      <c r="H102" s="316">
        <v>12202</v>
      </c>
      <c r="I102" s="314" t="s">
        <v>932</v>
      </c>
      <c r="J102" s="317">
        <v>565730860</v>
      </c>
      <c r="K102" s="314" t="s">
        <v>953</v>
      </c>
      <c r="L102" s="314" t="s">
        <v>755</v>
      </c>
      <c r="M102" s="314" t="s">
        <v>136</v>
      </c>
      <c r="N102" s="314" t="s">
        <v>756</v>
      </c>
      <c r="O102" s="314">
        <v>4</v>
      </c>
      <c r="P102" s="314">
        <v>1</v>
      </c>
      <c r="Q102" s="314" t="s">
        <v>737</v>
      </c>
      <c r="R102" s="314"/>
    </row>
    <row r="103" spans="1:18" s="222" customFormat="1" ht="57.75" customHeight="1" x14ac:dyDescent="0.25">
      <c r="A103" s="314" t="s">
        <v>954</v>
      </c>
      <c r="B103" s="315">
        <v>44516</v>
      </c>
      <c r="C103" s="314" t="s">
        <v>763</v>
      </c>
      <c r="D103" s="314" t="s">
        <v>955</v>
      </c>
      <c r="E103" s="314" t="s">
        <v>737</v>
      </c>
      <c r="F103" s="314" t="s">
        <v>956</v>
      </c>
      <c r="G103" s="314" t="s">
        <v>737</v>
      </c>
      <c r="H103" s="316">
        <v>12013</v>
      </c>
      <c r="I103" s="314" t="s">
        <v>957</v>
      </c>
      <c r="J103" s="317">
        <v>565631308</v>
      </c>
      <c r="K103" s="314" t="s">
        <v>958</v>
      </c>
      <c r="L103" s="314" t="s">
        <v>959</v>
      </c>
      <c r="M103" s="314" t="s">
        <v>136</v>
      </c>
      <c r="N103" s="314" t="s">
        <v>960</v>
      </c>
      <c r="O103" s="314">
        <v>4</v>
      </c>
      <c r="P103" s="314">
        <v>1</v>
      </c>
      <c r="Q103" s="314" t="s">
        <v>737</v>
      </c>
      <c r="R103" s="314"/>
    </row>
    <row r="104" spans="1:18" s="222" customFormat="1" ht="57.75" customHeight="1" x14ac:dyDescent="0.25">
      <c r="A104" s="314" t="s">
        <v>954</v>
      </c>
      <c r="B104" s="315">
        <v>44516</v>
      </c>
      <c r="C104" s="314" t="s">
        <v>763</v>
      </c>
      <c r="D104" s="314" t="s">
        <v>955</v>
      </c>
      <c r="E104" s="314" t="s">
        <v>737</v>
      </c>
      <c r="F104" s="314" t="s">
        <v>956</v>
      </c>
      <c r="G104" s="314" t="s">
        <v>737</v>
      </c>
      <c r="H104" s="316">
        <v>12013</v>
      </c>
      <c r="I104" s="314" t="s">
        <v>957</v>
      </c>
      <c r="J104" s="317">
        <v>565631308</v>
      </c>
      <c r="K104" s="314" t="s">
        <v>958</v>
      </c>
      <c r="L104" s="314" t="s">
        <v>961</v>
      </c>
      <c r="M104" s="314" t="s">
        <v>136</v>
      </c>
      <c r="N104" s="314" t="s">
        <v>962</v>
      </c>
      <c r="O104" s="314">
        <v>4</v>
      </c>
      <c r="P104" s="314">
        <v>1</v>
      </c>
      <c r="Q104" s="314" t="s">
        <v>737</v>
      </c>
      <c r="R104" s="314"/>
    </row>
    <row r="105" spans="1:18" s="222" customFormat="1" ht="57.75" customHeight="1" x14ac:dyDescent="0.25">
      <c r="A105" s="314" t="s">
        <v>954</v>
      </c>
      <c r="B105" s="315">
        <v>44516</v>
      </c>
      <c r="C105" s="314" t="s">
        <v>763</v>
      </c>
      <c r="D105" s="314" t="s">
        <v>955</v>
      </c>
      <c r="E105" s="314" t="s">
        <v>737</v>
      </c>
      <c r="F105" s="314" t="s">
        <v>956</v>
      </c>
      <c r="G105" s="314" t="s">
        <v>737</v>
      </c>
      <c r="H105" s="316">
        <v>12013</v>
      </c>
      <c r="I105" s="314" t="s">
        <v>957</v>
      </c>
      <c r="J105" s="317">
        <v>565631308</v>
      </c>
      <c r="K105" s="314" t="s">
        <v>958</v>
      </c>
      <c r="L105" s="314" t="s">
        <v>808</v>
      </c>
      <c r="M105" s="314" t="s">
        <v>136</v>
      </c>
      <c r="N105" s="314" t="s">
        <v>809</v>
      </c>
      <c r="O105" s="314">
        <v>4</v>
      </c>
      <c r="P105" s="314">
        <v>1</v>
      </c>
      <c r="Q105" s="314" t="s">
        <v>737</v>
      </c>
      <c r="R105" s="314"/>
    </row>
    <row r="106" spans="1:18" s="222" customFormat="1" ht="57.75" customHeight="1" x14ac:dyDescent="0.25">
      <c r="A106" s="314" t="s">
        <v>954</v>
      </c>
      <c r="B106" s="315">
        <v>44516</v>
      </c>
      <c r="C106" s="314" t="s">
        <v>763</v>
      </c>
      <c r="D106" s="314" t="s">
        <v>955</v>
      </c>
      <c r="E106" s="314" t="s">
        <v>737</v>
      </c>
      <c r="F106" s="314" t="s">
        <v>956</v>
      </c>
      <c r="G106" s="314" t="s">
        <v>737</v>
      </c>
      <c r="H106" s="316">
        <v>12013</v>
      </c>
      <c r="I106" s="314" t="s">
        <v>957</v>
      </c>
      <c r="J106" s="317">
        <v>565631308</v>
      </c>
      <c r="K106" s="314" t="s">
        <v>958</v>
      </c>
      <c r="L106" s="314" t="s">
        <v>833</v>
      </c>
      <c r="M106" s="314" t="s">
        <v>136</v>
      </c>
      <c r="N106" s="314" t="s">
        <v>963</v>
      </c>
      <c r="O106" s="314">
        <v>4</v>
      </c>
      <c r="P106" s="314">
        <v>1</v>
      </c>
      <c r="Q106" s="314" t="s">
        <v>737</v>
      </c>
      <c r="R106" s="314"/>
    </row>
    <row r="107" spans="1:18" s="222" customFormat="1" ht="57.75" customHeight="1" x14ac:dyDescent="0.25">
      <c r="A107" s="314" t="s">
        <v>954</v>
      </c>
      <c r="B107" s="315">
        <v>44516</v>
      </c>
      <c r="C107" s="314" t="s">
        <v>763</v>
      </c>
      <c r="D107" s="314" t="s">
        <v>955</v>
      </c>
      <c r="E107" s="314" t="s">
        <v>737</v>
      </c>
      <c r="F107" s="314" t="s">
        <v>956</v>
      </c>
      <c r="G107" s="314" t="s">
        <v>737</v>
      </c>
      <c r="H107" s="316">
        <v>12013</v>
      </c>
      <c r="I107" s="314" t="s">
        <v>957</v>
      </c>
      <c r="J107" s="317">
        <v>565631308</v>
      </c>
      <c r="K107" s="314" t="s">
        <v>958</v>
      </c>
      <c r="L107" s="314" t="s">
        <v>964</v>
      </c>
      <c r="M107" s="314" t="s">
        <v>136</v>
      </c>
      <c r="N107" s="314" t="s">
        <v>965</v>
      </c>
      <c r="O107" s="314">
        <v>4</v>
      </c>
      <c r="P107" s="314">
        <v>1</v>
      </c>
      <c r="Q107" s="314" t="s">
        <v>737</v>
      </c>
      <c r="R107" s="314"/>
    </row>
    <row r="108" spans="1:18" s="222" customFormat="1" ht="57.75" customHeight="1" x14ac:dyDescent="0.25">
      <c r="A108" s="314" t="s">
        <v>954</v>
      </c>
      <c r="B108" s="315">
        <v>44516</v>
      </c>
      <c r="C108" s="314" t="s">
        <v>763</v>
      </c>
      <c r="D108" s="314" t="s">
        <v>955</v>
      </c>
      <c r="E108" s="314" t="s">
        <v>737</v>
      </c>
      <c r="F108" s="314" t="s">
        <v>956</v>
      </c>
      <c r="G108" s="314" t="s">
        <v>737</v>
      </c>
      <c r="H108" s="316">
        <v>12013</v>
      </c>
      <c r="I108" s="314" t="s">
        <v>957</v>
      </c>
      <c r="J108" s="317">
        <v>565631308</v>
      </c>
      <c r="K108" s="314" t="s">
        <v>958</v>
      </c>
      <c r="L108" s="314" t="s">
        <v>826</v>
      </c>
      <c r="M108" s="314" t="s">
        <v>136</v>
      </c>
      <c r="N108" s="314" t="s">
        <v>827</v>
      </c>
      <c r="O108" s="314">
        <v>4</v>
      </c>
      <c r="P108" s="314">
        <v>1</v>
      </c>
      <c r="Q108" s="314" t="s">
        <v>737</v>
      </c>
      <c r="R108" s="314"/>
    </row>
    <row r="109" spans="1:18" s="222" customFormat="1" ht="57.75" customHeight="1" x14ac:dyDescent="0.25">
      <c r="A109" s="314" t="s">
        <v>954</v>
      </c>
      <c r="B109" s="315">
        <v>44516</v>
      </c>
      <c r="C109" s="314" t="s">
        <v>763</v>
      </c>
      <c r="D109" s="314" t="s">
        <v>955</v>
      </c>
      <c r="E109" s="314" t="s">
        <v>737</v>
      </c>
      <c r="F109" s="314" t="s">
        <v>956</v>
      </c>
      <c r="G109" s="314" t="s">
        <v>737</v>
      </c>
      <c r="H109" s="316">
        <v>12013</v>
      </c>
      <c r="I109" s="314" t="s">
        <v>957</v>
      </c>
      <c r="J109" s="317">
        <v>565631308</v>
      </c>
      <c r="K109" s="314" t="s">
        <v>958</v>
      </c>
      <c r="L109" s="314" t="s">
        <v>966</v>
      </c>
      <c r="M109" s="314" t="s">
        <v>223</v>
      </c>
      <c r="N109" s="314" t="s">
        <v>967</v>
      </c>
      <c r="O109" s="314">
        <v>3</v>
      </c>
      <c r="P109" s="314">
        <v>1</v>
      </c>
      <c r="Q109" s="314" t="s">
        <v>737</v>
      </c>
      <c r="R109" s="314"/>
    </row>
    <row r="110" spans="1:18" s="222" customFormat="1" ht="57.75" customHeight="1" x14ac:dyDescent="0.25">
      <c r="A110" s="314" t="s">
        <v>954</v>
      </c>
      <c r="B110" s="315">
        <v>44516</v>
      </c>
      <c r="C110" s="314" t="s">
        <v>763</v>
      </c>
      <c r="D110" s="314" t="s">
        <v>955</v>
      </c>
      <c r="E110" s="314" t="s">
        <v>737</v>
      </c>
      <c r="F110" s="314" t="s">
        <v>956</v>
      </c>
      <c r="G110" s="314" t="s">
        <v>737</v>
      </c>
      <c r="H110" s="316">
        <v>12013</v>
      </c>
      <c r="I110" s="314" t="s">
        <v>957</v>
      </c>
      <c r="J110" s="317">
        <v>565631308</v>
      </c>
      <c r="K110" s="314" t="s">
        <v>958</v>
      </c>
      <c r="L110" s="314" t="s">
        <v>968</v>
      </c>
      <c r="M110" s="314" t="s">
        <v>223</v>
      </c>
      <c r="N110" s="314" t="s">
        <v>969</v>
      </c>
      <c r="O110" s="314">
        <v>3</v>
      </c>
      <c r="P110" s="314">
        <v>1</v>
      </c>
      <c r="Q110" s="314" t="s">
        <v>737</v>
      </c>
      <c r="R110" s="314"/>
    </row>
    <row r="111" spans="1:18" s="222" customFormat="1" ht="57.75" customHeight="1" x14ac:dyDescent="0.25">
      <c r="A111" s="314" t="s">
        <v>954</v>
      </c>
      <c r="B111" s="315">
        <v>44516</v>
      </c>
      <c r="C111" s="314" t="s">
        <v>763</v>
      </c>
      <c r="D111" s="314" t="s">
        <v>955</v>
      </c>
      <c r="E111" s="314" t="s">
        <v>737</v>
      </c>
      <c r="F111" s="314" t="s">
        <v>956</v>
      </c>
      <c r="G111" s="314" t="s">
        <v>737</v>
      </c>
      <c r="H111" s="316">
        <v>12013</v>
      </c>
      <c r="I111" s="314" t="s">
        <v>957</v>
      </c>
      <c r="J111" s="317">
        <v>565631308</v>
      </c>
      <c r="K111" s="314" t="s">
        <v>958</v>
      </c>
      <c r="L111" s="314" t="s">
        <v>970</v>
      </c>
      <c r="M111" s="314" t="s">
        <v>136</v>
      </c>
      <c r="N111" s="314" t="s">
        <v>971</v>
      </c>
      <c r="O111" s="314">
        <v>4</v>
      </c>
      <c r="P111" s="314">
        <v>1</v>
      </c>
      <c r="Q111" s="314" t="s">
        <v>737</v>
      </c>
      <c r="R111" s="314"/>
    </row>
    <row r="112" spans="1:18" s="222" customFormat="1" ht="57.75" customHeight="1" x14ac:dyDescent="0.25">
      <c r="A112" s="314" t="s">
        <v>972</v>
      </c>
      <c r="B112" s="315">
        <v>44516</v>
      </c>
      <c r="C112" s="314" t="s">
        <v>869</v>
      </c>
      <c r="D112" s="314" t="s">
        <v>973</v>
      </c>
      <c r="E112" s="314" t="s">
        <v>737</v>
      </c>
      <c r="F112" s="314" t="s">
        <v>974</v>
      </c>
      <c r="G112" s="314" t="s">
        <v>737</v>
      </c>
      <c r="H112" s="316">
        <v>12145</v>
      </c>
      <c r="I112" s="314" t="s">
        <v>919</v>
      </c>
      <c r="J112" s="317">
        <v>565606400</v>
      </c>
      <c r="K112" s="314" t="s">
        <v>975</v>
      </c>
      <c r="L112" s="314" t="s">
        <v>850</v>
      </c>
      <c r="M112" s="314" t="s">
        <v>136</v>
      </c>
      <c r="N112" s="314" t="s">
        <v>851</v>
      </c>
      <c r="O112" s="314">
        <v>4</v>
      </c>
      <c r="P112" s="314">
        <v>2</v>
      </c>
      <c r="Q112" s="314" t="s">
        <v>737</v>
      </c>
      <c r="R112" s="314"/>
    </row>
    <row r="113" spans="1:18" s="222" customFormat="1" ht="57.75" customHeight="1" x14ac:dyDescent="0.25">
      <c r="A113" s="314" t="s">
        <v>972</v>
      </c>
      <c r="B113" s="315">
        <v>44516</v>
      </c>
      <c r="C113" s="314" t="s">
        <v>869</v>
      </c>
      <c r="D113" s="314" t="s">
        <v>973</v>
      </c>
      <c r="E113" s="314" t="s">
        <v>737</v>
      </c>
      <c r="F113" s="314" t="s">
        <v>974</v>
      </c>
      <c r="G113" s="314" t="s">
        <v>737</v>
      </c>
      <c r="H113" s="316">
        <v>12145</v>
      </c>
      <c r="I113" s="314" t="s">
        <v>919</v>
      </c>
      <c r="J113" s="317">
        <v>565606400</v>
      </c>
      <c r="K113" s="314" t="s">
        <v>976</v>
      </c>
      <c r="L113" s="314" t="s">
        <v>844</v>
      </c>
      <c r="M113" s="314" t="s">
        <v>414</v>
      </c>
      <c r="N113" s="314" t="s">
        <v>845</v>
      </c>
      <c r="O113" s="314">
        <v>5</v>
      </c>
      <c r="P113" s="314">
        <v>2</v>
      </c>
      <c r="Q113" s="314" t="s">
        <v>737</v>
      </c>
      <c r="R113" s="314"/>
    </row>
    <row r="114" spans="1:18" s="222" customFormat="1" ht="57.75" customHeight="1" x14ac:dyDescent="0.25">
      <c r="A114" s="314" t="s">
        <v>972</v>
      </c>
      <c r="B114" s="315">
        <v>44516</v>
      </c>
      <c r="C114" s="314" t="s">
        <v>869</v>
      </c>
      <c r="D114" s="314" t="s">
        <v>973</v>
      </c>
      <c r="E114" s="314" t="s">
        <v>737</v>
      </c>
      <c r="F114" s="314" t="s">
        <v>974</v>
      </c>
      <c r="G114" s="314" t="s">
        <v>737</v>
      </c>
      <c r="H114" s="316">
        <v>12145</v>
      </c>
      <c r="I114" s="314" t="s">
        <v>919</v>
      </c>
      <c r="J114" s="317">
        <v>565606400</v>
      </c>
      <c r="K114" s="314" t="s">
        <v>975</v>
      </c>
      <c r="L114" s="314" t="s">
        <v>755</v>
      </c>
      <c r="M114" s="314" t="s">
        <v>136</v>
      </c>
      <c r="N114" s="314" t="s">
        <v>756</v>
      </c>
      <c r="O114" s="314">
        <v>4</v>
      </c>
      <c r="P114" s="314">
        <v>2</v>
      </c>
      <c r="Q114" s="314" t="s">
        <v>737</v>
      </c>
      <c r="R114" s="314"/>
    </row>
    <row r="115" spans="1:18" s="222" customFormat="1" ht="57.75" customHeight="1" x14ac:dyDescent="0.25">
      <c r="A115" s="314" t="s">
        <v>977</v>
      </c>
      <c r="B115" s="315">
        <v>44516</v>
      </c>
      <c r="C115" s="314" t="s">
        <v>893</v>
      </c>
      <c r="D115" s="314" t="s">
        <v>978</v>
      </c>
      <c r="E115" s="314" t="s">
        <v>894</v>
      </c>
      <c r="F115" s="314" t="s">
        <v>979</v>
      </c>
      <c r="G115" s="314" t="s">
        <v>737</v>
      </c>
      <c r="H115" s="316">
        <v>12300</v>
      </c>
      <c r="I115" s="314" t="s">
        <v>901</v>
      </c>
      <c r="J115" s="317">
        <v>565636501</v>
      </c>
      <c r="K115" s="314" t="s">
        <v>980</v>
      </c>
      <c r="L115" s="314" t="s">
        <v>889</v>
      </c>
      <c r="M115" s="314" t="s">
        <v>890</v>
      </c>
      <c r="N115" s="314" t="s">
        <v>891</v>
      </c>
      <c r="O115" s="318"/>
      <c r="P115" s="314">
        <v>1</v>
      </c>
      <c r="Q115" s="314" t="s">
        <v>737</v>
      </c>
      <c r="R115" s="314"/>
    </row>
    <row r="116" spans="1:18" s="222" customFormat="1" ht="57.75" customHeight="1" x14ac:dyDescent="0.25">
      <c r="A116" s="314" t="s">
        <v>981</v>
      </c>
      <c r="B116" s="315">
        <v>44516</v>
      </c>
      <c r="C116" s="314" t="s">
        <v>893</v>
      </c>
      <c r="D116" s="314" t="s">
        <v>982</v>
      </c>
      <c r="E116" s="314" t="s">
        <v>894</v>
      </c>
      <c r="F116" s="314" t="s">
        <v>983</v>
      </c>
      <c r="G116" s="314" t="s">
        <v>737</v>
      </c>
      <c r="H116" s="316">
        <v>12100</v>
      </c>
      <c r="I116" s="314" t="s">
        <v>919</v>
      </c>
      <c r="J116" s="317">
        <v>565592160</v>
      </c>
      <c r="K116" s="314" t="s">
        <v>984</v>
      </c>
      <c r="L116" s="314" t="s">
        <v>889</v>
      </c>
      <c r="M116" s="314" t="s">
        <v>890</v>
      </c>
      <c r="N116" s="314" t="s">
        <v>891</v>
      </c>
      <c r="O116" s="318"/>
      <c r="P116" s="314">
        <v>1</v>
      </c>
      <c r="Q116" s="314" t="s">
        <v>737</v>
      </c>
      <c r="R116" s="314"/>
    </row>
    <row r="117" spans="1:18" s="222" customFormat="1" ht="57.75" customHeight="1" x14ac:dyDescent="0.25">
      <c r="A117" s="314" t="s">
        <v>985</v>
      </c>
      <c r="B117" s="315">
        <v>44516</v>
      </c>
      <c r="C117" s="314" t="s">
        <v>893</v>
      </c>
      <c r="D117" s="314" t="s">
        <v>986</v>
      </c>
      <c r="E117" s="314" t="s">
        <v>894</v>
      </c>
      <c r="F117" s="314" t="s">
        <v>987</v>
      </c>
      <c r="G117" s="314" t="s">
        <v>737</v>
      </c>
      <c r="H117" s="316">
        <v>12000</v>
      </c>
      <c r="I117" s="314" t="s">
        <v>932</v>
      </c>
      <c r="J117" s="317">
        <v>565712190</v>
      </c>
      <c r="K117" s="314" t="s">
        <v>988</v>
      </c>
      <c r="L117" s="314" t="s">
        <v>889</v>
      </c>
      <c r="M117" s="314" t="s">
        <v>890</v>
      </c>
      <c r="N117" s="314" t="s">
        <v>891</v>
      </c>
      <c r="O117" s="318"/>
      <c r="P117" s="314">
        <v>1</v>
      </c>
      <c r="Q117" s="314" t="s">
        <v>737</v>
      </c>
      <c r="R117" s="314"/>
    </row>
    <row r="118" spans="1:18" s="222" customFormat="1" ht="57.75" customHeight="1" x14ac:dyDescent="0.25">
      <c r="A118" s="314" t="s">
        <v>989</v>
      </c>
      <c r="B118" s="315">
        <v>44516</v>
      </c>
      <c r="C118" s="314" t="s">
        <v>746</v>
      </c>
      <c r="D118" s="314" t="s">
        <v>946</v>
      </c>
      <c r="E118" s="314" t="s">
        <v>737</v>
      </c>
      <c r="F118" s="314" t="s">
        <v>990</v>
      </c>
      <c r="G118" s="314" t="s">
        <v>737</v>
      </c>
      <c r="H118" s="316">
        <v>12200</v>
      </c>
      <c r="I118" s="314" t="s">
        <v>215</v>
      </c>
      <c r="J118" s="317">
        <v>565452210</v>
      </c>
      <c r="K118" s="314" t="s">
        <v>991</v>
      </c>
      <c r="L118" s="314" t="s">
        <v>992</v>
      </c>
      <c r="M118" s="314" t="s">
        <v>414</v>
      </c>
      <c r="N118" s="314" t="s">
        <v>993</v>
      </c>
      <c r="O118" s="314">
        <v>5</v>
      </c>
      <c r="P118" s="314">
        <v>1</v>
      </c>
      <c r="Q118" s="314" t="s">
        <v>737</v>
      </c>
      <c r="R118" s="314"/>
    </row>
    <row r="119" spans="1:18" s="222" customFormat="1" ht="57.75" customHeight="1" x14ac:dyDescent="0.25">
      <c r="A119" s="314" t="s">
        <v>989</v>
      </c>
      <c r="B119" s="315">
        <v>44516</v>
      </c>
      <c r="C119" s="314" t="s">
        <v>746</v>
      </c>
      <c r="D119" s="314" t="s">
        <v>946</v>
      </c>
      <c r="E119" s="314" t="s">
        <v>737</v>
      </c>
      <c r="F119" s="314" t="s">
        <v>990</v>
      </c>
      <c r="G119" s="314" t="s">
        <v>737</v>
      </c>
      <c r="H119" s="316">
        <v>12200</v>
      </c>
      <c r="I119" s="314" t="s">
        <v>215</v>
      </c>
      <c r="J119" s="317">
        <v>565452210</v>
      </c>
      <c r="K119" s="314" t="s">
        <v>991</v>
      </c>
      <c r="L119" s="314" t="s">
        <v>760</v>
      </c>
      <c r="M119" s="314" t="s">
        <v>136</v>
      </c>
      <c r="N119" s="314" t="s">
        <v>761</v>
      </c>
      <c r="O119" s="314">
        <v>4</v>
      </c>
      <c r="P119" s="314">
        <v>1</v>
      </c>
      <c r="Q119" s="314" t="s">
        <v>737</v>
      </c>
      <c r="R119" s="314"/>
    </row>
    <row r="120" spans="1:18" s="222" customFormat="1" ht="57.75" customHeight="1" x14ac:dyDescent="0.25">
      <c r="A120" s="314" t="s">
        <v>989</v>
      </c>
      <c r="B120" s="315">
        <v>44516</v>
      </c>
      <c r="C120" s="314" t="s">
        <v>746</v>
      </c>
      <c r="D120" s="314" t="s">
        <v>946</v>
      </c>
      <c r="E120" s="314" t="s">
        <v>737</v>
      </c>
      <c r="F120" s="314" t="s">
        <v>990</v>
      </c>
      <c r="G120" s="314" t="s">
        <v>737</v>
      </c>
      <c r="H120" s="316">
        <v>12200</v>
      </c>
      <c r="I120" s="314" t="s">
        <v>215</v>
      </c>
      <c r="J120" s="317">
        <v>565452210</v>
      </c>
      <c r="K120" s="314" t="s">
        <v>991</v>
      </c>
      <c r="L120" s="314" t="s">
        <v>759</v>
      </c>
      <c r="M120" s="314" t="s">
        <v>136</v>
      </c>
      <c r="N120" s="314" t="s">
        <v>700</v>
      </c>
      <c r="O120" s="314">
        <v>4</v>
      </c>
      <c r="P120" s="314">
        <v>1</v>
      </c>
      <c r="Q120" s="314" t="s">
        <v>737</v>
      </c>
      <c r="R120" s="314"/>
    </row>
    <row r="121" spans="1:18" s="222" customFormat="1" ht="57.75" customHeight="1" x14ac:dyDescent="0.25">
      <c r="A121" s="314" t="s">
        <v>989</v>
      </c>
      <c r="B121" s="315">
        <v>44516</v>
      </c>
      <c r="C121" s="314" t="s">
        <v>746</v>
      </c>
      <c r="D121" s="314" t="s">
        <v>946</v>
      </c>
      <c r="E121" s="314" t="s">
        <v>737</v>
      </c>
      <c r="F121" s="314" t="s">
        <v>990</v>
      </c>
      <c r="G121" s="314" t="s">
        <v>737</v>
      </c>
      <c r="H121" s="316">
        <v>12200</v>
      </c>
      <c r="I121" s="314" t="s">
        <v>215</v>
      </c>
      <c r="J121" s="317">
        <v>565452210</v>
      </c>
      <c r="K121" s="314" t="s">
        <v>991</v>
      </c>
      <c r="L121" s="314" t="s">
        <v>994</v>
      </c>
      <c r="M121" s="314" t="s">
        <v>136</v>
      </c>
      <c r="N121" s="314" t="s">
        <v>995</v>
      </c>
      <c r="O121" s="314">
        <v>4</v>
      </c>
      <c r="P121" s="314">
        <v>1</v>
      </c>
      <c r="Q121" s="314" t="s">
        <v>737</v>
      </c>
      <c r="R121" s="314"/>
    </row>
    <row r="122" spans="1:18" s="222" customFormat="1" ht="57.75" customHeight="1" x14ac:dyDescent="0.25">
      <c r="A122" s="314" t="s">
        <v>989</v>
      </c>
      <c r="B122" s="315">
        <v>44516</v>
      </c>
      <c r="C122" s="314" t="s">
        <v>746</v>
      </c>
      <c r="D122" s="314" t="s">
        <v>946</v>
      </c>
      <c r="E122" s="314" t="s">
        <v>737</v>
      </c>
      <c r="F122" s="314" t="s">
        <v>990</v>
      </c>
      <c r="G122" s="314" t="s">
        <v>737</v>
      </c>
      <c r="H122" s="316">
        <v>12200</v>
      </c>
      <c r="I122" s="314" t="s">
        <v>215</v>
      </c>
      <c r="J122" s="317">
        <v>565452210</v>
      </c>
      <c r="K122" s="314" t="s">
        <v>991</v>
      </c>
      <c r="L122" s="314" t="s">
        <v>996</v>
      </c>
      <c r="M122" s="314" t="s">
        <v>136</v>
      </c>
      <c r="N122" s="314" t="s">
        <v>997</v>
      </c>
      <c r="O122" s="314">
        <v>4</v>
      </c>
      <c r="P122" s="314">
        <v>1</v>
      </c>
      <c r="Q122" s="314" t="s">
        <v>737</v>
      </c>
      <c r="R122" s="314"/>
    </row>
    <row r="123" spans="1:18" s="222" customFormat="1" ht="57.75" customHeight="1" x14ac:dyDescent="0.25">
      <c r="A123" s="314" t="s">
        <v>989</v>
      </c>
      <c r="B123" s="315">
        <v>44516</v>
      </c>
      <c r="C123" s="314" t="s">
        <v>746</v>
      </c>
      <c r="D123" s="314" t="s">
        <v>946</v>
      </c>
      <c r="E123" s="314" t="s">
        <v>737</v>
      </c>
      <c r="F123" s="314" t="s">
        <v>990</v>
      </c>
      <c r="G123" s="314" t="s">
        <v>737</v>
      </c>
      <c r="H123" s="316">
        <v>12200</v>
      </c>
      <c r="I123" s="314" t="s">
        <v>215</v>
      </c>
      <c r="J123" s="317">
        <v>565452210</v>
      </c>
      <c r="K123" s="314" t="s">
        <v>991</v>
      </c>
      <c r="L123" s="314" t="s">
        <v>998</v>
      </c>
      <c r="M123" s="314" t="s">
        <v>414</v>
      </c>
      <c r="N123" s="314" t="s">
        <v>999</v>
      </c>
      <c r="O123" s="314">
        <v>5</v>
      </c>
      <c r="P123" s="314">
        <v>1</v>
      </c>
      <c r="Q123" s="314" t="s">
        <v>737</v>
      </c>
      <c r="R123" s="314"/>
    </row>
    <row r="124" spans="1:18" s="222" customFormat="1" ht="57.75" customHeight="1" x14ac:dyDescent="0.25">
      <c r="A124" s="314" t="s">
        <v>1000</v>
      </c>
      <c r="B124" s="315">
        <v>44516</v>
      </c>
      <c r="C124" s="314" t="s">
        <v>1001</v>
      </c>
      <c r="D124" s="314" t="s">
        <v>1002</v>
      </c>
      <c r="E124" s="314" t="s">
        <v>453</v>
      </c>
      <c r="F124" s="314" t="s">
        <v>1003</v>
      </c>
      <c r="G124" s="314" t="s">
        <v>737</v>
      </c>
      <c r="H124" s="316">
        <v>12200</v>
      </c>
      <c r="I124" s="314" t="s">
        <v>215</v>
      </c>
      <c r="J124" s="317">
        <v>565699197</v>
      </c>
      <c r="K124" s="314" t="s">
        <v>1004</v>
      </c>
      <c r="L124" s="314" t="s">
        <v>1005</v>
      </c>
      <c r="M124" s="314" t="s">
        <v>1006</v>
      </c>
      <c r="N124" s="314" t="s">
        <v>267</v>
      </c>
      <c r="O124" s="314">
        <v>3</v>
      </c>
      <c r="P124" s="314">
        <v>1</v>
      </c>
      <c r="Q124" s="314" t="s">
        <v>737</v>
      </c>
      <c r="R124" s="314"/>
    </row>
    <row r="125" spans="1:18" s="222" customFormat="1" ht="57.75" customHeight="1" x14ac:dyDescent="0.25">
      <c r="A125" s="314" t="s">
        <v>1000</v>
      </c>
      <c r="B125" s="315">
        <v>44516</v>
      </c>
      <c r="C125" s="314" t="s">
        <v>1001</v>
      </c>
      <c r="D125" s="314" t="s">
        <v>1002</v>
      </c>
      <c r="E125" s="314" t="s">
        <v>453</v>
      </c>
      <c r="F125" s="314" t="s">
        <v>1003</v>
      </c>
      <c r="G125" s="314" t="s">
        <v>737</v>
      </c>
      <c r="H125" s="316">
        <v>12200</v>
      </c>
      <c r="I125" s="314" t="s">
        <v>215</v>
      </c>
      <c r="J125" s="317">
        <v>565699197</v>
      </c>
      <c r="K125" s="314" t="s">
        <v>1004</v>
      </c>
      <c r="L125" s="314" t="s">
        <v>1007</v>
      </c>
      <c r="M125" s="314" t="s">
        <v>1006</v>
      </c>
      <c r="N125" s="314" t="s">
        <v>238</v>
      </c>
      <c r="O125" s="314">
        <v>3</v>
      </c>
      <c r="P125" s="314">
        <v>1</v>
      </c>
      <c r="Q125" s="314" t="s">
        <v>737</v>
      </c>
      <c r="R125" s="314"/>
    </row>
    <row r="126" spans="1:18" s="222" customFormat="1" ht="57.75" customHeight="1" x14ac:dyDescent="0.25">
      <c r="A126" s="314" t="s">
        <v>1000</v>
      </c>
      <c r="B126" s="315">
        <v>44516</v>
      </c>
      <c r="C126" s="314" t="s">
        <v>1001</v>
      </c>
      <c r="D126" s="314" t="s">
        <v>1002</v>
      </c>
      <c r="E126" s="314" t="s">
        <v>453</v>
      </c>
      <c r="F126" s="314" t="s">
        <v>1003</v>
      </c>
      <c r="G126" s="314" t="s">
        <v>737</v>
      </c>
      <c r="H126" s="316">
        <v>12200</v>
      </c>
      <c r="I126" s="314" t="s">
        <v>215</v>
      </c>
      <c r="J126" s="317">
        <v>565699197</v>
      </c>
      <c r="K126" s="314" t="s">
        <v>1004</v>
      </c>
      <c r="L126" s="314" t="s">
        <v>1008</v>
      </c>
      <c r="M126" s="314" t="s">
        <v>414</v>
      </c>
      <c r="N126" s="314" t="s">
        <v>1009</v>
      </c>
      <c r="O126" s="314">
        <v>5</v>
      </c>
      <c r="P126" s="314">
        <v>1</v>
      </c>
      <c r="Q126" s="314" t="s">
        <v>737</v>
      </c>
      <c r="R126" s="314"/>
    </row>
    <row r="127" spans="1:18" s="222" customFormat="1" ht="57.75" customHeight="1" x14ac:dyDescent="0.25">
      <c r="A127" s="314" t="s">
        <v>1000</v>
      </c>
      <c r="B127" s="315">
        <v>44516</v>
      </c>
      <c r="C127" s="314" t="s">
        <v>1001</v>
      </c>
      <c r="D127" s="314" t="s">
        <v>1002</v>
      </c>
      <c r="E127" s="314" t="s">
        <v>453</v>
      </c>
      <c r="F127" s="314" t="s">
        <v>1003</v>
      </c>
      <c r="G127" s="314" t="s">
        <v>737</v>
      </c>
      <c r="H127" s="316">
        <v>12200</v>
      </c>
      <c r="I127" s="314" t="s">
        <v>215</v>
      </c>
      <c r="J127" s="317">
        <v>565699197</v>
      </c>
      <c r="K127" s="314" t="s">
        <v>1004</v>
      </c>
      <c r="L127" s="314" t="s">
        <v>883</v>
      </c>
      <c r="M127" s="314" t="s">
        <v>414</v>
      </c>
      <c r="N127" s="314" t="s">
        <v>884</v>
      </c>
      <c r="O127" s="314">
        <v>5</v>
      </c>
      <c r="P127" s="314">
        <v>1</v>
      </c>
      <c r="Q127" s="314" t="s">
        <v>737</v>
      </c>
      <c r="R127" s="314"/>
    </row>
    <row r="128" spans="1:18" s="222" customFormat="1" ht="57.75" customHeight="1" x14ac:dyDescent="0.25">
      <c r="A128" s="314" t="s">
        <v>1000</v>
      </c>
      <c r="B128" s="315">
        <v>44516</v>
      </c>
      <c r="C128" s="314" t="s">
        <v>1001</v>
      </c>
      <c r="D128" s="314" t="s">
        <v>1002</v>
      </c>
      <c r="E128" s="314" t="s">
        <v>453</v>
      </c>
      <c r="F128" s="314" t="s">
        <v>1003</v>
      </c>
      <c r="G128" s="314" t="s">
        <v>737</v>
      </c>
      <c r="H128" s="316">
        <v>12200</v>
      </c>
      <c r="I128" s="314" t="s">
        <v>215</v>
      </c>
      <c r="J128" s="317">
        <v>565699197</v>
      </c>
      <c r="K128" s="314" t="s">
        <v>1004</v>
      </c>
      <c r="L128" s="314" t="s">
        <v>881</v>
      </c>
      <c r="M128" s="314" t="s">
        <v>414</v>
      </c>
      <c r="N128" s="314" t="s">
        <v>882</v>
      </c>
      <c r="O128" s="314">
        <v>5</v>
      </c>
      <c r="P128" s="314">
        <v>1</v>
      </c>
      <c r="Q128" s="314" t="s">
        <v>737</v>
      </c>
      <c r="R128" s="314"/>
    </row>
    <row r="129" spans="1:18" s="222" customFormat="1" ht="57.75" customHeight="1" x14ac:dyDescent="0.25">
      <c r="A129" s="314" t="s">
        <v>1000</v>
      </c>
      <c r="B129" s="315">
        <v>44516</v>
      </c>
      <c r="C129" s="314" t="s">
        <v>1001</v>
      </c>
      <c r="D129" s="314" t="s">
        <v>1002</v>
      </c>
      <c r="E129" s="314" t="s">
        <v>453</v>
      </c>
      <c r="F129" s="314" t="s">
        <v>1003</v>
      </c>
      <c r="G129" s="314" t="s">
        <v>737</v>
      </c>
      <c r="H129" s="316">
        <v>12200</v>
      </c>
      <c r="I129" s="314" t="s">
        <v>215</v>
      </c>
      <c r="J129" s="317">
        <v>565699197</v>
      </c>
      <c r="K129" s="314" t="s">
        <v>1004</v>
      </c>
      <c r="L129" s="314" t="s">
        <v>846</v>
      </c>
      <c r="M129" s="314" t="s">
        <v>414</v>
      </c>
      <c r="N129" s="314" t="s">
        <v>847</v>
      </c>
      <c r="O129" s="314">
        <v>5</v>
      </c>
      <c r="P129" s="314">
        <v>1</v>
      </c>
      <c r="Q129" s="314" t="s">
        <v>737</v>
      </c>
      <c r="R129" s="314"/>
    </row>
    <row r="130" spans="1:18" s="222" customFormat="1" ht="57.75" customHeight="1" x14ac:dyDescent="0.25">
      <c r="A130" s="314" t="s">
        <v>1000</v>
      </c>
      <c r="B130" s="315">
        <v>44516</v>
      </c>
      <c r="C130" s="314" t="s">
        <v>1001</v>
      </c>
      <c r="D130" s="314" t="s">
        <v>1002</v>
      </c>
      <c r="E130" s="314" t="s">
        <v>453</v>
      </c>
      <c r="F130" s="314" t="s">
        <v>1003</v>
      </c>
      <c r="G130" s="314" t="s">
        <v>737</v>
      </c>
      <c r="H130" s="316">
        <v>12200</v>
      </c>
      <c r="I130" s="314" t="s">
        <v>215</v>
      </c>
      <c r="J130" s="317">
        <v>565699197</v>
      </c>
      <c r="K130" s="314" t="s">
        <v>1004</v>
      </c>
      <c r="L130" s="314" t="s">
        <v>889</v>
      </c>
      <c r="M130" s="314" t="s">
        <v>890</v>
      </c>
      <c r="N130" s="314" t="s">
        <v>891</v>
      </c>
      <c r="O130" s="314">
        <v>3</v>
      </c>
      <c r="P130" s="314">
        <v>1</v>
      </c>
      <c r="Q130" s="314" t="s">
        <v>737</v>
      </c>
      <c r="R130" s="314"/>
    </row>
    <row r="131" spans="1:18" s="222" customFormat="1" ht="57.75" customHeight="1" x14ac:dyDescent="0.25">
      <c r="A131" s="314" t="s">
        <v>1010</v>
      </c>
      <c r="B131" s="315">
        <v>44516</v>
      </c>
      <c r="C131" s="314" t="s">
        <v>869</v>
      </c>
      <c r="D131" s="314" t="s">
        <v>1011</v>
      </c>
      <c r="E131" s="314" t="s">
        <v>737</v>
      </c>
      <c r="F131" s="314" t="s">
        <v>1012</v>
      </c>
      <c r="G131" s="314" t="s">
        <v>737</v>
      </c>
      <c r="H131" s="316">
        <v>12200</v>
      </c>
      <c r="I131" s="314" t="s">
        <v>215</v>
      </c>
      <c r="J131" s="317">
        <v>565450113</v>
      </c>
      <c r="K131" s="314" t="s">
        <v>1013</v>
      </c>
      <c r="L131" s="314" t="s">
        <v>1014</v>
      </c>
      <c r="M131" s="314" t="s">
        <v>842</v>
      </c>
      <c r="N131" s="314" t="s">
        <v>1015</v>
      </c>
      <c r="O131" s="314">
        <v>3</v>
      </c>
      <c r="P131" s="314">
        <v>2</v>
      </c>
      <c r="Q131" s="314" t="s">
        <v>737</v>
      </c>
      <c r="R131" s="314"/>
    </row>
    <row r="132" spans="1:18" s="222" customFormat="1" ht="57.75" customHeight="1" x14ac:dyDescent="0.25">
      <c r="A132" s="314" t="s">
        <v>1010</v>
      </c>
      <c r="B132" s="315">
        <v>44516</v>
      </c>
      <c r="C132" s="314" t="s">
        <v>869</v>
      </c>
      <c r="D132" s="314" t="s">
        <v>1011</v>
      </c>
      <c r="E132" s="314" t="s">
        <v>737</v>
      </c>
      <c r="F132" s="314" t="s">
        <v>1012</v>
      </c>
      <c r="G132" s="314" t="s">
        <v>737</v>
      </c>
      <c r="H132" s="316">
        <v>12200</v>
      </c>
      <c r="I132" s="314" t="s">
        <v>215</v>
      </c>
      <c r="J132" s="317">
        <v>565450113</v>
      </c>
      <c r="K132" s="314" t="s">
        <v>1013</v>
      </c>
      <c r="L132" s="314" t="s">
        <v>848</v>
      </c>
      <c r="M132" s="314" t="s">
        <v>136</v>
      </c>
      <c r="N132" s="314" t="s">
        <v>1016</v>
      </c>
      <c r="O132" s="314">
        <v>4</v>
      </c>
      <c r="P132" s="314">
        <v>2</v>
      </c>
      <c r="Q132" s="314" t="s">
        <v>737</v>
      </c>
      <c r="R132" s="314"/>
    </row>
    <row r="133" spans="1:18" s="222" customFormat="1" ht="57.75" customHeight="1" x14ac:dyDescent="0.25">
      <c r="A133" s="314" t="s">
        <v>1010</v>
      </c>
      <c r="B133" s="315">
        <v>44516</v>
      </c>
      <c r="C133" s="314" t="s">
        <v>869</v>
      </c>
      <c r="D133" s="314" t="s">
        <v>1011</v>
      </c>
      <c r="E133" s="314" t="s">
        <v>737</v>
      </c>
      <c r="F133" s="314" t="s">
        <v>1012</v>
      </c>
      <c r="G133" s="314" t="s">
        <v>737</v>
      </c>
      <c r="H133" s="316">
        <v>12200</v>
      </c>
      <c r="I133" s="314" t="s">
        <v>215</v>
      </c>
      <c r="J133" s="317">
        <v>565450113</v>
      </c>
      <c r="K133" s="314" t="s">
        <v>1013</v>
      </c>
      <c r="L133" s="314" t="s">
        <v>854</v>
      </c>
      <c r="M133" s="314" t="s">
        <v>136</v>
      </c>
      <c r="N133" s="314" t="s">
        <v>847</v>
      </c>
      <c r="O133" s="314">
        <v>4</v>
      </c>
      <c r="P133" s="314">
        <v>2</v>
      </c>
      <c r="Q133" s="314" t="s">
        <v>737</v>
      </c>
      <c r="R133" s="314"/>
    </row>
    <row r="134" spans="1:18" s="222" customFormat="1" ht="57.75" customHeight="1" x14ac:dyDescent="0.25">
      <c r="A134" s="314" t="s">
        <v>1017</v>
      </c>
      <c r="B134" s="315">
        <v>44516</v>
      </c>
      <c r="C134" s="314" t="s">
        <v>893</v>
      </c>
      <c r="D134" s="314" t="s">
        <v>941</v>
      </c>
      <c r="E134" s="314" t="s">
        <v>894</v>
      </c>
      <c r="F134" s="314" t="s">
        <v>942</v>
      </c>
      <c r="G134" s="314" t="s">
        <v>737</v>
      </c>
      <c r="H134" s="316">
        <v>12401</v>
      </c>
      <c r="I134" s="314" t="s">
        <v>943</v>
      </c>
      <c r="J134" s="317">
        <v>565981480</v>
      </c>
      <c r="K134" s="314" t="s">
        <v>1018</v>
      </c>
      <c r="L134" s="314" t="s">
        <v>889</v>
      </c>
      <c r="M134" s="314" t="s">
        <v>890</v>
      </c>
      <c r="N134" s="314" t="s">
        <v>891</v>
      </c>
      <c r="O134" s="318"/>
      <c r="P134" s="314">
        <v>1</v>
      </c>
      <c r="Q134" s="314" t="s">
        <v>737</v>
      </c>
      <c r="R134" s="314"/>
    </row>
    <row r="135" spans="1:18" s="222" customFormat="1" ht="57.75" customHeight="1" x14ac:dyDescent="0.25">
      <c r="A135" s="314" t="s">
        <v>1019</v>
      </c>
      <c r="B135" s="315">
        <v>44516</v>
      </c>
      <c r="C135" s="314" t="s">
        <v>869</v>
      </c>
      <c r="D135" s="314" t="s">
        <v>1020</v>
      </c>
      <c r="E135" s="314" t="s">
        <v>737</v>
      </c>
      <c r="F135" s="314" t="s">
        <v>1021</v>
      </c>
      <c r="G135" s="314" t="s">
        <v>737</v>
      </c>
      <c r="H135" s="316">
        <v>12000</v>
      </c>
      <c r="I135" s="314" t="s">
        <v>932</v>
      </c>
      <c r="J135" s="317">
        <v>565771480</v>
      </c>
      <c r="K135" s="314" t="s">
        <v>1022</v>
      </c>
      <c r="L135" s="314" t="s">
        <v>1023</v>
      </c>
      <c r="M135" s="314" t="s">
        <v>136</v>
      </c>
      <c r="N135" s="314" t="s">
        <v>1024</v>
      </c>
      <c r="O135" s="314">
        <v>4</v>
      </c>
      <c r="P135" s="314">
        <v>2</v>
      </c>
      <c r="Q135" s="314" t="s">
        <v>737</v>
      </c>
      <c r="R135" s="314"/>
    </row>
    <row r="136" spans="1:18" s="222" customFormat="1" ht="57.75" customHeight="1" x14ac:dyDescent="0.25">
      <c r="A136" s="314" t="s">
        <v>1019</v>
      </c>
      <c r="B136" s="315">
        <v>44516</v>
      </c>
      <c r="C136" s="314" t="s">
        <v>869</v>
      </c>
      <c r="D136" s="314" t="s">
        <v>1020</v>
      </c>
      <c r="E136" s="314" t="s">
        <v>737</v>
      </c>
      <c r="F136" s="314" t="s">
        <v>1021</v>
      </c>
      <c r="G136" s="314" t="s">
        <v>737</v>
      </c>
      <c r="H136" s="316">
        <v>12000</v>
      </c>
      <c r="I136" s="314" t="s">
        <v>932</v>
      </c>
      <c r="J136" s="317">
        <v>565771480</v>
      </c>
      <c r="K136" s="314" t="s">
        <v>1022</v>
      </c>
      <c r="L136" s="314" t="s">
        <v>1025</v>
      </c>
      <c r="M136" s="314" t="s">
        <v>136</v>
      </c>
      <c r="N136" s="314" t="s">
        <v>1026</v>
      </c>
      <c r="O136" s="314">
        <v>4</v>
      </c>
      <c r="P136" s="314">
        <v>2</v>
      </c>
      <c r="Q136" s="314" t="s">
        <v>737</v>
      </c>
      <c r="R136" s="314"/>
    </row>
    <row r="137" spans="1:18" s="222" customFormat="1" ht="57.75" customHeight="1" x14ac:dyDescent="0.25">
      <c r="A137" s="314" t="s">
        <v>1019</v>
      </c>
      <c r="B137" s="315">
        <v>44516</v>
      </c>
      <c r="C137" s="314" t="s">
        <v>869</v>
      </c>
      <c r="D137" s="314" t="s">
        <v>1020</v>
      </c>
      <c r="E137" s="314" t="s">
        <v>737</v>
      </c>
      <c r="F137" s="314" t="s">
        <v>1021</v>
      </c>
      <c r="G137" s="314" t="s">
        <v>737</v>
      </c>
      <c r="H137" s="316">
        <v>12000</v>
      </c>
      <c r="I137" s="314" t="s">
        <v>932</v>
      </c>
      <c r="J137" s="317">
        <v>565771480</v>
      </c>
      <c r="K137" s="314" t="s">
        <v>1022</v>
      </c>
      <c r="L137" s="314" t="s">
        <v>808</v>
      </c>
      <c r="M137" s="314" t="s">
        <v>136</v>
      </c>
      <c r="N137" s="314" t="s">
        <v>809</v>
      </c>
      <c r="O137" s="314">
        <v>4</v>
      </c>
      <c r="P137" s="314">
        <v>2</v>
      </c>
      <c r="Q137" s="314" t="s">
        <v>737</v>
      </c>
      <c r="R137" s="314"/>
    </row>
    <row r="138" spans="1:18" s="222" customFormat="1" ht="57.75" customHeight="1" x14ac:dyDescent="0.25">
      <c r="A138" s="314" t="s">
        <v>1027</v>
      </c>
      <c r="B138" s="315">
        <v>44516</v>
      </c>
      <c r="C138" s="314" t="s">
        <v>1028</v>
      </c>
      <c r="D138" s="314" t="s">
        <v>1029</v>
      </c>
      <c r="E138" s="314" t="s">
        <v>737</v>
      </c>
      <c r="F138" s="314" t="s">
        <v>1030</v>
      </c>
      <c r="G138" s="314" t="s">
        <v>737</v>
      </c>
      <c r="H138" s="316">
        <v>12000</v>
      </c>
      <c r="I138" s="314" t="s">
        <v>932</v>
      </c>
      <c r="J138" s="317">
        <v>565733700</v>
      </c>
      <c r="K138" s="314" t="s">
        <v>1031</v>
      </c>
      <c r="L138" s="314" t="s">
        <v>800</v>
      </c>
      <c r="M138" s="314" t="s">
        <v>223</v>
      </c>
      <c r="N138" s="314" t="s">
        <v>717</v>
      </c>
      <c r="O138" s="314">
        <v>3</v>
      </c>
      <c r="P138" s="314">
        <v>2</v>
      </c>
      <c r="Q138" s="314" t="s">
        <v>737</v>
      </c>
      <c r="R138" s="314"/>
    </row>
    <row r="139" spans="1:18" s="222" customFormat="1" ht="57.75" customHeight="1" x14ac:dyDescent="0.25">
      <c r="A139" s="314" t="s">
        <v>1027</v>
      </c>
      <c r="B139" s="315">
        <v>44516</v>
      </c>
      <c r="C139" s="314" t="s">
        <v>1028</v>
      </c>
      <c r="D139" s="314" t="s">
        <v>1029</v>
      </c>
      <c r="E139" s="314" t="s">
        <v>737</v>
      </c>
      <c r="F139" s="314" t="s">
        <v>1030</v>
      </c>
      <c r="G139" s="314" t="s">
        <v>737</v>
      </c>
      <c r="H139" s="316">
        <v>12000</v>
      </c>
      <c r="I139" s="314" t="s">
        <v>932</v>
      </c>
      <c r="J139" s="317">
        <v>565733700</v>
      </c>
      <c r="K139" s="314" t="s">
        <v>1031</v>
      </c>
      <c r="L139" s="314" t="s">
        <v>1032</v>
      </c>
      <c r="M139" s="314" t="s">
        <v>223</v>
      </c>
      <c r="N139" s="314" t="s">
        <v>1033</v>
      </c>
      <c r="O139" s="314">
        <v>3</v>
      </c>
      <c r="P139" s="314">
        <v>2</v>
      </c>
      <c r="Q139" s="314" t="s">
        <v>737</v>
      </c>
      <c r="R139" s="314"/>
    </row>
    <row r="140" spans="1:18" s="222" customFormat="1" ht="57.75" customHeight="1" x14ac:dyDescent="0.25">
      <c r="A140" s="314" t="s">
        <v>1027</v>
      </c>
      <c r="B140" s="315">
        <v>44516</v>
      </c>
      <c r="C140" s="314" t="s">
        <v>1028</v>
      </c>
      <c r="D140" s="314" t="s">
        <v>1029</v>
      </c>
      <c r="E140" s="314" t="s">
        <v>737</v>
      </c>
      <c r="F140" s="314" t="s">
        <v>1030</v>
      </c>
      <c r="G140" s="314" t="s">
        <v>737</v>
      </c>
      <c r="H140" s="316">
        <v>12000</v>
      </c>
      <c r="I140" s="314" t="s">
        <v>932</v>
      </c>
      <c r="J140" s="317">
        <v>565733700</v>
      </c>
      <c r="K140" s="314" t="s">
        <v>1031</v>
      </c>
      <c r="L140" s="314" t="s">
        <v>799</v>
      </c>
      <c r="M140" s="314" t="s">
        <v>223</v>
      </c>
      <c r="N140" s="314" t="s">
        <v>709</v>
      </c>
      <c r="O140" s="314">
        <v>3</v>
      </c>
      <c r="P140" s="314">
        <v>2</v>
      </c>
      <c r="Q140" s="314" t="s">
        <v>737</v>
      </c>
      <c r="R140" s="314"/>
    </row>
    <row r="141" spans="1:18" s="222" customFormat="1" ht="57.75" customHeight="1" x14ac:dyDescent="0.25">
      <c r="A141" s="314" t="s">
        <v>1027</v>
      </c>
      <c r="B141" s="315">
        <v>44516</v>
      </c>
      <c r="C141" s="314" t="s">
        <v>1028</v>
      </c>
      <c r="D141" s="314" t="s">
        <v>1029</v>
      </c>
      <c r="E141" s="314" t="s">
        <v>737</v>
      </c>
      <c r="F141" s="314" t="s">
        <v>1030</v>
      </c>
      <c r="G141" s="314" t="s">
        <v>737</v>
      </c>
      <c r="H141" s="316">
        <v>12000</v>
      </c>
      <c r="I141" s="314" t="s">
        <v>932</v>
      </c>
      <c r="J141" s="317">
        <v>565733700</v>
      </c>
      <c r="K141" s="314" t="s">
        <v>1031</v>
      </c>
      <c r="L141" s="314" t="s">
        <v>921</v>
      </c>
      <c r="M141" s="314" t="s">
        <v>223</v>
      </c>
      <c r="N141" s="314" t="s">
        <v>922</v>
      </c>
      <c r="O141" s="314">
        <v>3</v>
      </c>
      <c r="P141" s="314">
        <v>2</v>
      </c>
      <c r="Q141" s="314" t="s">
        <v>737</v>
      </c>
      <c r="R141" s="314"/>
    </row>
    <row r="142" spans="1:18" s="222" customFormat="1" ht="57.75" customHeight="1" x14ac:dyDescent="0.25">
      <c r="A142" s="314" t="s">
        <v>1027</v>
      </c>
      <c r="B142" s="315">
        <v>44516</v>
      </c>
      <c r="C142" s="314" t="s">
        <v>1028</v>
      </c>
      <c r="D142" s="314" t="s">
        <v>1029</v>
      </c>
      <c r="E142" s="314" t="s">
        <v>737</v>
      </c>
      <c r="F142" s="314" t="s">
        <v>1030</v>
      </c>
      <c r="G142" s="314" t="s">
        <v>737</v>
      </c>
      <c r="H142" s="316">
        <v>12000</v>
      </c>
      <c r="I142" s="314" t="s">
        <v>932</v>
      </c>
      <c r="J142" s="317">
        <v>565733700</v>
      </c>
      <c r="K142" s="314" t="s">
        <v>1034</v>
      </c>
      <c r="L142" s="314" t="s">
        <v>1035</v>
      </c>
      <c r="M142" s="314" t="s">
        <v>223</v>
      </c>
      <c r="N142" s="314" t="s">
        <v>1036</v>
      </c>
      <c r="O142" s="314">
        <v>3</v>
      </c>
      <c r="P142" s="314">
        <v>2</v>
      </c>
      <c r="Q142" s="314" t="s">
        <v>737</v>
      </c>
      <c r="R142" s="314"/>
    </row>
    <row r="143" spans="1:18" s="222" customFormat="1" ht="57.75" customHeight="1" x14ac:dyDescent="0.25">
      <c r="A143" s="314" t="s">
        <v>1027</v>
      </c>
      <c r="B143" s="315">
        <v>44516</v>
      </c>
      <c r="C143" s="314" t="s">
        <v>1028</v>
      </c>
      <c r="D143" s="314" t="s">
        <v>1029</v>
      </c>
      <c r="E143" s="314" t="s">
        <v>737</v>
      </c>
      <c r="F143" s="314" t="s">
        <v>1030</v>
      </c>
      <c r="G143" s="314" t="s">
        <v>737</v>
      </c>
      <c r="H143" s="316">
        <v>12000</v>
      </c>
      <c r="I143" s="314" t="s">
        <v>932</v>
      </c>
      <c r="J143" s="317">
        <v>565733700</v>
      </c>
      <c r="K143" s="314" t="s">
        <v>1031</v>
      </c>
      <c r="L143" s="314" t="s">
        <v>743</v>
      </c>
      <c r="M143" s="314" t="s">
        <v>223</v>
      </c>
      <c r="N143" s="314" t="s">
        <v>744</v>
      </c>
      <c r="O143" s="314">
        <v>3</v>
      </c>
      <c r="P143" s="314">
        <v>2</v>
      </c>
      <c r="Q143" s="314" t="s">
        <v>737</v>
      </c>
      <c r="R143" s="314"/>
    </row>
    <row r="144" spans="1:18" s="222" customFormat="1" ht="57.75" customHeight="1" x14ac:dyDescent="0.25">
      <c r="A144" s="314" t="s">
        <v>1037</v>
      </c>
      <c r="B144" s="315">
        <v>44516</v>
      </c>
      <c r="C144" s="314" t="s">
        <v>869</v>
      </c>
      <c r="D144" s="314" t="s">
        <v>1038</v>
      </c>
      <c r="E144" s="314" t="s">
        <v>737</v>
      </c>
      <c r="F144" s="314" t="s">
        <v>1039</v>
      </c>
      <c r="G144" s="314" t="s">
        <v>737</v>
      </c>
      <c r="H144" s="316">
        <v>12000</v>
      </c>
      <c r="I144" s="314" t="s">
        <v>932</v>
      </c>
      <c r="J144" s="317">
        <v>565771480</v>
      </c>
      <c r="K144" s="314" t="s">
        <v>1040</v>
      </c>
      <c r="L144" s="314" t="s">
        <v>844</v>
      </c>
      <c r="M144" s="314" t="s">
        <v>414</v>
      </c>
      <c r="N144" s="314" t="s">
        <v>1041</v>
      </c>
      <c r="O144" s="314">
        <v>5</v>
      </c>
      <c r="P144" s="314">
        <v>2</v>
      </c>
      <c r="Q144" s="314" t="s">
        <v>737</v>
      </c>
      <c r="R144" s="314"/>
    </row>
    <row r="145" spans="1:18" s="222" customFormat="1" ht="57.75" customHeight="1" x14ac:dyDescent="0.25">
      <c r="A145" s="314" t="s">
        <v>1037</v>
      </c>
      <c r="B145" s="315">
        <v>44516</v>
      </c>
      <c r="C145" s="314" t="s">
        <v>869</v>
      </c>
      <c r="D145" s="314" t="s">
        <v>1038</v>
      </c>
      <c r="E145" s="314" t="s">
        <v>737</v>
      </c>
      <c r="F145" s="314" t="s">
        <v>1039</v>
      </c>
      <c r="G145" s="314" t="s">
        <v>737</v>
      </c>
      <c r="H145" s="316">
        <v>12000</v>
      </c>
      <c r="I145" s="314" t="s">
        <v>932</v>
      </c>
      <c r="J145" s="317">
        <v>565771480</v>
      </c>
      <c r="K145" s="314" t="s">
        <v>1040</v>
      </c>
      <c r="L145" s="314" t="s">
        <v>841</v>
      </c>
      <c r="M145" s="314" t="s">
        <v>1042</v>
      </c>
      <c r="N145" s="314" t="s">
        <v>1043</v>
      </c>
      <c r="O145" s="314">
        <v>5</v>
      </c>
      <c r="P145" s="314">
        <v>2</v>
      </c>
      <c r="Q145" s="314" t="s">
        <v>737</v>
      </c>
      <c r="R145" s="314"/>
    </row>
    <row r="146" spans="1:18" s="222" customFormat="1" ht="57.75" customHeight="1" x14ac:dyDescent="0.25">
      <c r="A146" s="314" t="s">
        <v>1037</v>
      </c>
      <c r="B146" s="315">
        <v>44516</v>
      </c>
      <c r="C146" s="314" t="s">
        <v>869</v>
      </c>
      <c r="D146" s="314" t="s">
        <v>1038</v>
      </c>
      <c r="E146" s="314" t="s">
        <v>737</v>
      </c>
      <c r="F146" s="314" t="s">
        <v>1039</v>
      </c>
      <c r="G146" s="314" t="s">
        <v>737</v>
      </c>
      <c r="H146" s="316">
        <v>12000</v>
      </c>
      <c r="I146" s="314" t="s">
        <v>932</v>
      </c>
      <c r="J146" s="317">
        <v>565771480</v>
      </c>
      <c r="K146" s="314" t="s">
        <v>1040</v>
      </c>
      <c r="L146" s="314" t="s">
        <v>759</v>
      </c>
      <c r="M146" s="314" t="s">
        <v>136</v>
      </c>
      <c r="N146" s="314" t="s">
        <v>700</v>
      </c>
      <c r="O146" s="314">
        <v>4</v>
      </c>
      <c r="P146" s="314">
        <v>2</v>
      </c>
      <c r="Q146" s="314" t="s">
        <v>737</v>
      </c>
      <c r="R146" s="314"/>
    </row>
    <row r="147" spans="1:18" s="222" customFormat="1" ht="57.75" customHeight="1" x14ac:dyDescent="0.25">
      <c r="A147" s="314" t="s">
        <v>1037</v>
      </c>
      <c r="B147" s="315">
        <v>44516</v>
      </c>
      <c r="C147" s="314" t="s">
        <v>869</v>
      </c>
      <c r="D147" s="314" t="s">
        <v>1038</v>
      </c>
      <c r="E147" s="314" t="s">
        <v>737</v>
      </c>
      <c r="F147" s="314" t="s">
        <v>1039</v>
      </c>
      <c r="G147" s="314" t="s">
        <v>737</v>
      </c>
      <c r="H147" s="316">
        <v>12000</v>
      </c>
      <c r="I147" s="314" t="s">
        <v>932</v>
      </c>
      <c r="J147" s="317">
        <v>565771480</v>
      </c>
      <c r="K147" s="314" t="s">
        <v>1040</v>
      </c>
      <c r="L147" s="314" t="s">
        <v>850</v>
      </c>
      <c r="M147" s="314" t="s">
        <v>136</v>
      </c>
      <c r="N147" s="314" t="s">
        <v>851</v>
      </c>
      <c r="O147" s="314">
        <v>4</v>
      </c>
      <c r="P147" s="314">
        <v>2</v>
      </c>
      <c r="Q147" s="314" t="s">
        <v>737</v>
      </c>
      <c r="R147" s="314"/>
    </row>
    <row r="148" spans="1:18" s="222" customFormat="1" ht="57.75" customHeight="1" x14ac:dyDescent="0.25">
      <c r="A148" s="314" t="s">
        <v>1037</v>
      </c>
      <c r="B148" s="315">
        <v>44516</v>
      </c>
      <c r="C148" s="314" t="s">
        <v>869</v>
      </c>
      <c r="D148" s="314" t="s">
        <v>1038</v>
      </c>
      <c r="E148" s="314" t="s">
        <v>737</v>
      </c>
      <c r="F148" s="314" t="s">
        <v>1039</v>
      </c>
      <c r="G148" s="314" t="s">
        <v>737</v>
      </c>
      <c r="H148" s="316">
        <v>12000</v>
      </c>
      <c r="I148" s="314" t="s">
        <v>932</v>
      </c>
      <c r="J148" s="317">
        <v>565771480</v>
      </c>
      <c r="K148" s="314" t="s">
        <v>1040</v>
      </c>
      <c r="L148" s="314" t="s">
        <v>760</v>
      </c>
      <c r="M148" s="314" t="s">
        <v>136</v>
      </c>
      <c r="N148" s="314" t="s">
        <v>761</v>
      </c>
      <c r="O148" s="314">
        <v>4</v>
      </c>
      <c r="P148" s="314">
        <v>2</v>
      </c>
      <c r="Q148" s="314" t="s">
        <v>737</v>
      </c>
      <c r="R148" s="314"/>
    </row>
    <row r="149" spans="1:18" s="222" customFormat="1" ht="57.75" customHeight="1" x14ac:dyDescent="0.25">
      <c r="A149" s="314" t="s">
        <v>1037</v>
      </c>
      <c r="B149" s="315">
        <v>44516</v>
      </c>
      <c r="C149" s="314" t="s">
        <v>869</v>
      </c>
      <c r="D149" s="314" t="s">
        <v>1038</v>
      </c>
      <c r="E149" s="314" t="s">
        <v>737</v>
      </c>
      <c r="F149" s="314" t="s">
        <v>1039</v>
      </c>
      <c r="G149" s="314" t="s">
        <v>737</v>
      </c>
      <c r="H149" s="316">
        <v>12000</v>
      </c>
      <c r="I149" s="314" t="s">
        <v>932</v>
      </c>
      <c r="J149" s="317">
        <v>565771480</v>
      </c>
      <c r="K149" s="314" t="s">
        <v>1040</v>
      </c>
      <c r="L149" s="314" t="s">
        <v>1044</v>
      </c>
      <c r="M149" s="314" t="s">
        <v>136</v>
      </c>
      <c r="N149" s="314" t="s">
        <v>1045</v>
      </c>
      <c r="O149" s="314">
        <v>4</v>
      </c>
      <c r="P149" s="314">
        <v>2</v>
      </c>
      <c r="Q149" s="314" t="s">
        <v>737</v>
      </c>
      <c r="R149" s="314"/>
    </row>
    <row r="150" spans="1:18" s="222" customFormat="1" ht="57.75" customHeight="1" x14ac:dyDescent="0.25">
      <c r="A150" s="314" t="s">
        <v>1037</v>
      </c>
      <c r="B150" s="315">
        <v>44516</v>
      </c>
      <c r="C150" s="314" t="s">
        <v>869</v>
      </c>
      <c r="D150" s="314" t="s">
        <v>1038</v>
      </c>
      <c r="E150" s="314" t="s">
        <v>737</v>
      </c>
      <c r="F150" s="314" t="s">
        <v>1039</v>
      </c>
      <c r="G150" s="314" t="s">
        <v>737</v>
      </c>
      <c r="H150" s="316">
        <v>12000</v>
      </c>
      <c r="I150" s="314" t="s">
        <v>932</v>
      </c>
      <c r="J150" s="317">
        <v>565771480</v>
      </c>
      <c r="K150" s="314" t="s">
        <v>1040</v>
      </c>
      <c r="L150" s="314" t="s">
        <v>855</v>
      </c>
      <c r="M150" s="314" t="s">
        <v>414</v>
      </c>
      <c r="N150" s="314" t="s">
        <v>856</v>
      </c>
      <c r="O150" s="314">
        <v>5</v>
      </c>
      <c r="P150" s="314">
        <v>2</v>
      </c>
      <c r="Q150" s="314" t="s">
        <v>737</v>
      </c>
      <c r="R150" s="314"/>
    </row>
    <row r="151" spans="1:18" s="222" customFormat="1" ht="57.75" customHeight="1" x14ac:dyDescent="0.25">
      <c r="A151" s="314" t="s">
        <v>1046</v>
      </c>
      <c r="B151" s="315">
        <v>44516</v>
      </c>
      <c r="C151" s="314" t="s">
        <v>1047</v>
      </c>
      <c r="D151" s="314" t="s">
        <v>1048</v>
      </c>
      <c r="E151" s="314" t="s">
        <v>894</v>
      </c>
      <c r="F151" s="314" t="s">
        <v>1021</v>
      </c>
      <c r="G151" s="314" t="s">
        <v>737</v>
      </c>
      <c r="H151" s="316">
        <v>12000</v>
      </c>
      <c r="I151" s="314" t="s">
        <v>932</v>
      </c>
      <c r="J151" s="317">
        <v>565733040</v>
      </c>
      <c r="K151" s="314" t="s">
        <v>1049</v>
      </c>
      <c r="L151" s="314" t="s">
        <v>889</v>
      </c>
      <c r="M151" s="314" t="s">
        <v>890</v>
      </c>
      <c r="N151" s="314" t="s">
        <v>891</v>
      </c>
      <c r="O151" s="318"/>
      <c r="P151" s="314">
        <v>2</v>
      </c>
      <c r="Q151" s="314" t="s">
        <v>737</v>
      </c>
      <c r="R151" s="314"/>
    </row>
    <row r="152" spans="1:18" s="222" customFormat="1" ht="57.75" customHeight="1" x14ac:dyDescent="0.25">
      <c r="A152" s="314" t="s">
        <v>1050</v>
      </c>
      <c r="B152" s="315">
        <v>44516</v>
      </c>
      <c r="C152" s="314" t="s">
        <v>1051</v>
      </c>
      <c r="D152" s="314" t="s">
        <v>1052</v>
      </c>
      <c r="E152" s="314" t="s">
        <v>737</v>
      </c>
      <c r="F152" s="314" t="s">
        <v>1053</v>
      </c>
      <c r="G152" s="314" t="s">
        <v>737</v>
      </c>
      <c r="H152" s="316">
        <v>31210</v>
      </c>
      <c r="I152" s="314" t="s">
        <v>1054</v>
      </c>
      <c r="J152" s="317">
        <v>561945100</v>
      </c>
      <c r="K152" s="314" t="s">
        <v>1055</v>
      </c>
      <c r="L152" s="314" t="s">
        <v>810</v>
      </c>
      <c r="M152" s="314" t="s">
        <v>136</v>
      </c>
      <c r="N152" s="314" t="s">
        <v>811</v>
      </c>
      <c r="O152" s="314">
        <v>4</v>
      </c>
      <c r="P152" s="314">
        <v>1</v>
      </c>
      <c r="Q152" s="314" t="s">
        <v>737</v>
      </c>
      <c r="R152" s="314"/>
    </row>
    <row r="153" spans="1:18" s="222" customFormat="1" ht="57.75" customHeight="1" x14ac:dyDescent="0.25">
      <c r="A153" s="314" t="s">
        <v>1050</v>
      </c>
      <c r="B153" s="315">
        <v>44516</v>
      </c>
      <c r="C153" s="314" t="s">
        <v>1051</v>
      </c>
      <c r="D153" s="314" t="s">
        <v>1052</v>
      </c>
      <c r="E153" s="314" t="s">
        <v>737</v>
      </c>
      <c r="F153" s="314" t="s">
        <v>1053</v>
      </c>
      <c r="G153" s="314" t="s">
        <v>737</v>
      </c>
      <c r="H153" s="316">
        <v>31210</v>
      </c>
      <c r="I153" s="314" t="s">
        <v>1054</v>
      </c>
      <c r="J153" s="317">
        <v>561945100</v>
      </c>
      <c r="K153" s="314" t="s">
        <v>1055</v>
      </c>
      <c r="L153" s="314" t="s">
        <v>768</v>
      </c>
      <c r="M153" s="314" t="s">
        <v>136</v>
      </c>
      <c r="N153" s="314" t="s">
        <v>832</v>
      </c>
      <c r="O153" s="314">
        <v>4</v>
      </c>
      <c r="P153" s="314">
        <v>1</v>
      </c>
      <c r="Q153" s="314" t="s">
        <v>737</v>
      </c>
      <c r="R153" s="314"/>
    </row>
    <row r="154" spans="1:18" s="222" customFormat="1" ht="57.75" customHeight="1" x14ac:dyDescent="0.25">
      <c r="A154" s="314" t="s">
        <v>1050</v>
      </c>
      <c r="B154" s="315">
        <v>44516</v>
      </c>
      <c r="C154" s="314" t="s">
        <v>1051</v>
      </c>
      <c r="D154" s="314" t="s">
        <v>1052</v>
      </c>
      <c r="E154" s="314" t="s">
        <v>737</v>
      </c>
      <c r="F154" s="314" t="s">
        <v>1053</v>
      </c>
      <c r="G154" s="314" t="s">
        <v>737</v>
      </c>
      <c r="H154" s="316">
        <v>31210</v>
      </c>
      <c r="I154" s="314" t="s">
        <v>1054</v>
      </c>
      <c r="J154" s="317">
        <v>561945100</v>
      </c>
      <c r="K154" s="314" t="s">
        <v>1055</v>
      </c>
      <c r="L154" s="314" t="s">
        <v>805</v>
      </c>
      <c r="M154" s="314" t="s">
        <v>414</v>
      </c>
      <c r="N154" s="314" t="s">
        <v>806</v>
      </c>
      <c r="O154" s="314">
        <v>5</v>
      </c>
      <c r="P154" s="314">
        <v>1</v>
      </c>
      <c r="Q154" s="314" t="s">
        <v>737</v>
      </c>
      <c r="R154" s="314"/>
    </row>
    <row r="155" spans="1:18" s="222" customFormat="1" ht="57.75" customHeight="1" x14ac:dyDescent="0.25">
      <c r="A155" s="314" t="s">
        <v>1050</v>
      </c>
      <c r="B155" s="315">
        <v>44516</v>
      </c>
      <c r="C155" s="314" t="s">
        <v>1051</v>
      </c>
      <c r="D155" s="314" t="s">
        <v>1052</v>
      </c>
      <c r="E155" s="314" t="s">
        <v>737</v>
      </c>
      <c r="F155" s="314" t="s">
        <v>1053</v>
      </c>
      <c r="G155" s="314" t="s">
        <v>737</v>
      </c>
      <c r="H155" s="316">
        <v>31210</v>
      </c>
      <c r="I155" s="314" t="s">
        <v>1054</v>
      </c>
      <c r="J155" s="317">
        <v>561945100</v>
      </c>
      <c r="K155" s="314" t="s">
        <v>1055</v>
      </c>
      <c r="L155" s="314" t="s">
        <v>808</v>
      </c>
      <c r="M155" s="314" t="s">
        <v>136</v>
      </c>
      <c r="N155" s="314" t="s">
        <v>809</v>
      </c>
      <c r="O155" s="314">
        <v>4</v>
      </c>
      <c r="P155" s="314">
        <v>1</v>
      </c>
      <c r="Q155" s="314" t="s">
        <v>737</v>
      </c>
      <c r="R155" s="314"/>
    </row>
    <row r="156" spans="1:18" s="222" customFormat="1" ht="57.75" customHeight="1" x14ac:dyDescent="0.25">
      <c r="A156" s="314" t="s">
        <v>1050</v>
      </c>
      <c r="B156" s="315">
        <v>44516</v>
      </c>
      <c r="C156" s="314" t="s">
        <v>1051</v>
      </c>
      <c r="D156" s="314" t="s">
        <v>1052</v>
      </c>
      <c r="E156" s="314" t="s">
        <v>737</v>
      </c>
      <c r="F156" s="314" t="s">
        <v>1053</v>
      </c>
      <c r="G156" s="314" t="s">
        <v>737</v>
      </c>
      <c r="H156" s="316">
        <v>31210</v>
      </c>
      <c r="I156" s="314" t="s">
        <v>1056</v>
      </c>
      <c r="J156" s="317">
        <v>561945100</v>
      </c>
      <c r="K156" s="314" t="s">
        <v>1057</v>
      </c>
      <c r="L156" s="314" t="s">
        <v>1058</v>
      </c>
      <c r="M156" s="314" t="s">
        <v>223</v>
      </c>
      <c r="N156" s="314" t="s">
        <v>928</v>
      </c>
      <c r="O156" s="314">
        <v>3</v>
      </c>
      <c r="P156" s="314">
        <v>1</v>
      </c>
      <c r="Q156" s="314" t="s">
        <v>737</v>
      </c>
      <c r="R156" s="314"/>
    </row>
    <row r="157" spans="1:18" s="222" customFormat="1" ht="57.75" customHeight="1" x14ac:dyDescent="0.25">
      <c r="A157" s="314" t="s">
        <v>1050</v>
      </c>
      <c r="B157" s="315">
        <v>44516</v>
      </c>
      <c r="C157" s="314" t="s">
        <v>1051</v>
      </c>
      <c r="D157" s="314" t="s">
        <v>1052</v>
      </c>
      <c r="E157" s="314" t="s">
        <v>737</v>
      </c>
      <c r="F157" s="314" t="s">
        <v>1053</v>
      </c>
      <c r="G157" s="314" t="s">
        <v>737</v>
      </c>
      <c r="H157" s="316">
        <v>31210</v>
      </c>
      <c r="I157" s="314" t="s">
        <v>1054</v>
      </c>
      <c r="J157" s="317">
        <v>561945100</v>
      </c>
      <c r="K157" s="314" t="s">
        <v>1055</v>
      </c>
      <c r="L157" s="314" t="s">
        <v>768</v>
      </c>
      <c r="M157" s="314" t="s">
        <v>136</v>
      </c>
      <c r="N157" s="314" t="s">
        <v>769</v>
      </c>
      <c r="O157" s="314">
        <v>4</v>
      </c>
      <c r="P157" s="314">
        <v>1</v>
      </c>
      <c r="Q157" s="314" t="s">
        <v>737</v>
      </c>
      <c r="R157" s="314"/>
    </row>
    <row r="158" spans="1:18" s="222" customFormat="1" ht="57.75" customHeight="1" x14ac:dyDescent="0.25">
      <c r="A158" s="314" t="s">
        <v>1050</v>
      </c>
      <c r="B158" s="315">
        <v>44516</v>
      </c>
      <c r="C158" s="314" t="s">
        <v>1051</v>
      </c>
      <c r="D158" s="314" t="s">
        <v>1052</v>
      </c>
      <c r="E158" s="314" t="s">
        <v>737</v>
      </c>
      <c r="F158" s="314" t="s">
        <v>1053</v>
      </c>
      <c r="G158" s="314" t="s">
        <v>737</v>
      </c>
      <c r="H158" s="316">
        <v>31210</v>
      </c>
      <c r="I158" s="314" t="s">
        <v>1054</v>
      </c>
      <c r="J158" s="317">
        <v>561945100</v>
      </c>
      <c r="K158" s="314" t="s">
        <v>1055</v>
      </c>
      <c r="L158" s="314" t="s">
        <v>927</v>
      </c>
      <c r="M158" s="314" t="s">
        <v>136</v>
      </c>
      <c r="N158" s="314" t="s">
        <v>928</v>
      </c>
      <c r="O158" s="314">
        <v>4</v>
      </c>
      <c r="P158" s="314">
        <v>1</v>
      </c>
      <c r="Q158" s="314" t="s">
        <v>737</v>
      </c>
      <c r="R158" s="314"/>
    </row>
    <row r="159" spans="1:18" s="222" customFormat="1" ht="57.75" customHeight="1" x14ac:dyDescent="0.25">
      <c r="A159" s="314" t="s">
        <v>1050</v>
      </c>
      <c r="B159" s="315">
        <v>44516</v>
      </c>
      <c r="C159" s="314" t="s">
        <v>1051</v>
      </c>
      <c r="D159" s="314" t="s">
        <v>1052</v>
      </c>
      <c r="E159" s="314" t="s">
        <v>737</v>
      </c>
      <c r="F159" s="314" t="s">
        <v>1053</v>
      </c>
      <c r="G159" s="314" t="s">
        <v>737</v>
      </c>
      <c r="H159" s="316">
        <v>31210</v>
      </c>
      <c r="I159" s="314" t="s">
        <v>1054</v>
      </c>
      <c r="J159" s="317">
        <v>561945100</v>
      </c>
      <c r="K159" s="314" t="s">
        <v>1055</v>
      </c>
      <c r="L159" s="314" t="s">
        <v>803</v>
      </c>
      <c r="M159" s="314" t="s">
        <v>414</v>
      </c>
      <c r="N159" s="314" t="s">
        <v>804</v>
      </c>
      <c r="O159" s="314">
        <v>5</v>
      </c>
      <c r="P159" s="314">
        <v>1</v>
      </c>
      <c r="Q159" s="314" t="s">
        <v>737</v>
      </c>
      <c r="R159" s="314"/>
    </row>
    <row r="160" spans="1:18" s="222" customFormat="1" ht="57.75" customHeight="1" x14ac:dyDescent="0.25">
      <c r="A160" s="314" t="s">
        <v>1050</v>
      </c>
      <c r="B160" s="315">
        <v>44516</v>
      </c>
      <c r="C160" s="314" t="s">
        <v>1051</v>
      </c>
      <c r="D160" s="314" t="s">
        <v>1052</v>
      </c>
      <c r="E160" s="314" t="s">
        <v>737</v>
      </c>
      <c r="F160" s="314" t="s">
        <v>1053</v>
      </c>
      <c r="G160" s="314" t="s">
        <v>737</v>
      </c>
      <c r="H160" s="316">
        <v>31210</v>
      </c>
      <c r="I160" s="314" t="s">
        <v>1054</v>
      </c>
      <c r="J160" s="317">
        <v>561945100</v>
      </c>
      <c r="K160" s="314" t="s">
        <v>1055</v>
      </c>
      <c r="L160" s="314" t="s">
        <v>1059</v>
      </c>
      <c r="M160" s="314" t="s">
        <v>414</v>
      </c>
      <c r="N160" s="314" t="s">
        <v>1060</v>
      </c>
      <c r="O160" s="314">
        <v>5</v>
      </c>
      <c r="P160" s="314">
        <v>1</v>
      </c>
      <c r="Q160" s="314" t="s">
        <v>737</v>
      </c>
      <c r="R160" s="314"/>
    </row>
    <row r="161" spans="1:18" s="222" customFormat="1" ht="57.75" customHeight="1" x14ac:dyDescent="0.25">
      <c r="A161" s="314" t="s">
        <v>1050</v>
      </c>
      <c r="B161" s="315">
        <v>44516</v>
      </c>
      <c r="C161" s="314" t="s">
        <v>1051</v>
      </c>
      <c r="D161" s="314" t="s">
        <v>1052</v>
      </c>
      <c r="E161" s="314" t="s">
        <v>737</v>
      </c>
      <c r="F161" s="314" t="s">
        <v>1053</v>
      </c>
      <c r="G161" s="314" t="s">
        <v>737</v>
      </c>
      <c r="H161" s="316">
        <v>31210</v>
      </c>
      <c r="I161" s="314" t="s">
        <v>1054</v>
      </c>
      <c r="J161" s="317">
        <v>561945100</v>
      </c>
      <c r="K161" s="314" t="s">
        <v>1055</v>
      </c>
      <c r="L161" s="314" t="s">
        <v>801</v>
      </c>
      <c r="M161" s="314" t="s">
        <v>414</v>
      </c>
      <c r="N161" s="314" t="s">
        <v>802</v>
      </c>
      <c r="O161" s="314">
        <v>5</v>
      </c>
      <c r="P161" s="314">
        <v>1</v>
      </c>
      <c r="Q161" s="314" t="s">
        <v>737</v>
      </c>
      <c r="R161" s="314"/>
    </row>
    <row r="162" spans="1:18" s="222" customFormat="1" ht="57.75" customHeight="1" x14ac:dyDescent="0.25">
      <c r="A162" s="314" t="s">
        <v>1050</v>
      </c>
      <c r="B162" s="315">
        <v>44516</v>
      </c>
      <c r="C162" s="314" t="s">
        <v>1051</v>
      </c>
      <c r="D162" s="314" t="s">
        <v>1052</v>
      </c>
      <c r="E162" s="314" t="s">
        <v>737</v>
      </c>
      <c r="F162" s="314" t="s">
        <v>1053</v>
      </c>
      <c r="G162" s="314" t="s">
        <v>737</v>
      </c>
      <c r="H162" s="316">
        <v>31210</v>
      </c>
      <c r="I162" s="314" t="s">
        <v>1056</v>
      </c>
      <c r="J162" s="317">
        <v>561945100</v>
      </c>
      <c r="K162" s="314" t="s">
        <v>1057</v>
      </c>
      <c r="L162" s="314" t="s">
        <v>1061</v>
      </c>
      <c r="M162" s="314" t="s">
        <v>223</v>
      </c>
      <c r="N162" s="314" t="s">
        <v>1062</v>
      </c>
      <c r="O162" s="314">
        <v>3</v>
      </c>
      <c r="P162" s="314">
        <v>1</v>
      </c>
      <c r="Q162" s="314" t="s">
        <v>737</v>
      </c>
      <c r="R162" s="314"/>
    </row>
    <row r="163" spans="1:18" s="222" customFormat="1" ht="57.75" customHeight="1" x14ac:dyDescent="0.25">
      <c r="A163" s="314" t="s">
        <v>1063</v>
      </c>
      <c r="B163" s="315">
        <v>44516</v>
      </c>
      <c r="C163" s="314" t="s">
        <v>735</v>
      </c>
      <c r="D163" s="314" t="s">
        <v>1064</v>
      </c>
      <c r="E163" s="314" t="s">
        <v>737</v>
      </c>
      <c r="F163" s="314" t="s">
        <v>1065</v>
      </c>
      <c r="G163" s="314" t="s">
        <v>1066</v>
      </c>
      <c r="H163" s="316">
        <v>31605</v>
      </c>
      <c r="I163" s="314" t="s">
        <v>1067</v>
      </c>
      <c r="J163" s="317">
        <v>534463555</v>
      </c>
      <c r="K163" s="314" t="s">
        <v>1068</v>
      </c>
      <c r="L163" s="314" t="s">
        <v>751</v>
      </c>
      <c r="M163" s="314" t="s">
        <v>223</v>
      </c>
      <c r="N163" s="314" t="s">
        <v>752</v>
      </c>
      <c r="O163" s="314">
        <v>3</v>
      </c>
      <c r="P163" s="314">
        <v>1</v>
      </c>
      <c r="Q163" s="314" t="s">
        <v>737</v>
      </c>
      <c r="R163" s="314"/>
    </row>
    <row r="164" spans="1:18" s="222" customFormat="1" ht="57.75" customHeight="1" x14ac:dyDescent="0.25">
      <c r="A164" s="314" t="s">
        <v>1063</v>
      </c>
      <c r="B164" s="315">
        <v>44516</v>
      </c>
      <c r="C164" s="314" t="s">
        <v>735</v>
      </c>
      <c r="D164" s="314" t="s">
        <v>1064</v>
      </c>
      <c r="E164" s="314" t="s">
        <v>737</v>
      </c>
      <c r="F164" s="314" t="s">
        <v>1065</v>
      </c>
      <c r="G164" s="314" t="s">
        <v>1066</v>
      </c>
      <c r="H164" s="316">
        <v>31605</v>
      </c>
      <c r="I164" s="314" t="s">
        <v>1067</v>
      </c>
      <c r="J164" s="317">
        <v>534463555</v>
      </c>
      <c r="K164" s="314" t="s">
        <v>1068</v>
      </c>
      <c r="L164" s="314" t="s">
        <v>753</v>
      </c>
      <c r="M164" s="314" t="s">
        <v>414</v>
      </c>
      <c r="N164" s="314" t="s">
        <v>754</v>
      </c>
      <c r="O164" s="314">
        <v>5</v>
      </c>
      <c r="P164" s="314">
        <v>1</v>
      </c>
      <c r="Q164" s="314" t="s">
        <v>737</v>
      </c>
      <c r="R164" s="314"/>
    </row>
    <row r="165" spans="1:18" s="222" customFormat="1" ht="57.75" customHeight="1" x14ac:dyDescent="0.25">
      <c r="A165" s="314" t="s">
        <v>1063</v>
      </c>
      <c r="B165" s="315">
        <v>44516</v>
      </c>
      <c r="C165" s="314" t="s">
        <v>735</v>
      </c>
      <c r="D165" s="314" t="s">
        <v>1064</v>
      </c>
      <c r="E165" s="314" t="s">
        <v>737</v>
      </c>
      <c r="F165" s="314" t="s">
        <v>1065</v>
      </c>
      <c r="G165" s="314" t="s">
        <v>1066</v>
      </c>
      <c r="H165" s="316">
        <v>31605</v>
      </c>
      <c r="I165" s="314" t="s">
        <v>1067</v>
      </c>
      <c r="J165" s="317">
        <v>534463555</v>
      </c>
      <c r="K165" s="314" t="s">
        <v>1068</v>
      </c>
      <c r="L165" s="314" t="s">
        <v>760</v>
      </c>
      <c r="M165" s="314" t="s">
        <v>136</v>
      </c>
      <c r="N165" s="314" t="s">
        <v>761</v>
      </c>
      <c r="O165" s="314">
        <v>4</v>
      </c>
      <c r="P165" s="314">
        <v>1</v>
      </c>
      <c r="Q165" s="314" t="s">
        <v>737</v>
      </c>
      <c r="R165" s="314"/>
    </row>
    <row r="166" spans="1:18" s="222" customFormat="1" ht="57.75" customHeight="1" x14ac:dyDescent="0.25">
      <c r="A166" s="314" t="s">
        <v>1063</v>
      </c>
      <c r="B166" s="315">
        <v>44516</v>
      </c>
      <c r="C166" s="314" t="s">
        <v>735</v>
      </c>
      <c r="D166" s="314" t="s">
        <v>1064</v>
      </c>
      <c r="E166" s="314" t="s">
        <v>737</v>
      </c>
      <c r="F166" s="314" t="s">
        <v>1065</v>
      </c>
      <c r="G166" s="314" t="s">
        <v>1066</v>
      </c>
      <c r="H166" s="316">
        <v>31605</v>
      </c>
      <c r="I166" s="314" t="s">
        <v>1067</v>
      </c>
      <c r="J166" s="317">
        <v>534463555</v>
      </c>
      <c r="K166" s="314" t="s">
        <v>1068</v>
      </c>
      <c r="L166" s="314" t="s">
        <v>743</v>
      </c>
      <c r="M166" s="314" t="s">
        <v>223</v>
      </c>
      <c r="N166" s="314" t="s">
        <v>744</v>
      </c>
      <c r="O166" s="314">
        <v>3</v>
      </c>
      <c r="P166" s="314">
        <v>1</v>
      </c>
      <c r="Q166" s="314" t="s">
        <v>737</v>
      </c>
      <c r="R166" s="314"/>
    </row>
    <row r="167" spans="1:18" s="222" customFormat="1" ht="57.75" customHeight="1" x14ac:dyDescent="0.25">
      <c r="A167" s="314" t="s">
        <v>1063</v>
      </c>
      <c r="B167" s="315">
        <v>44516</v>
      </c>
      <c r="C167" s="314" t="s">
        <v>735</v>
      </c>
      <c r="D167" s="314" t="s">
        <v>1064</v>
      </c>
      <c r="E167" s="314" t="s">
        <v>737</v>
      </c>
      <c r="F167" s="314" t="s">
        <v>1065</v>
      </c>
      <c r="G167" s="314" t="s">
        <v>1066</v>
      </c>
      <c r="H167" s="316">
        <v>31605</v>
      </c>
      <c r="I167" s="314" t="s">
        <v>1067</v>
      </c>
      <c r="J167" s="317">
        <v>534463555</v>
      </c>
      <c r="K167" s="314" t="s">
        <v>1068</v>
      </c>
      <c r="L167" s="314" t="s">
        <v>759</v>
      </c>
      <c r="M167" s="314" t="s">
        <v>136</v>
      </c>
      <c r="N167" s="314" t="s">
        <v>700</v>
      </c>
      <c r="O167" s="314">
        <v>4</v>
      </c>
      <c r="P167" s="314">
        <v>1</v>
      </c>
      <c r="Q167" s="314" t="s">
        <v>737</v>
      </c>
      <c r="R167" s="314"/>
    </row>
    <row r="168" spans="1:18" s="222" customFormat="1" ht="57.75" customHeight="1" x14ac:dyDescent="0.25">
      <c r="A168" s="314" t="s">
        <v>1069</v>
      </c>
      <c r="B168" s="315">
        <v>44516</v>
      </c>
      <c r="C168" s="314" t="s">
        <v>1070</v>
      </c>
      <c r="D168" s="314" t="s">
        <v>1071</v>
      </c>
      <c r="E168" s="314" t="s">
        <v>737</v>
      </c>
      <c r="F168" s="314" t="s">
        <v>1072</v>
      </c>
      <c r="G168" s="314" t="s">
        <v>737</v>
      </c>
      <c r="H168" s="316">
        <v>31250</v>
      </c>
      <c r="I168" s="314" t="s">
        <v>1073</v>
      </c>
      <c r="J168" s="317">
        <v>534666940</v>
      </c>
      <c r="K168" s="314" t="s">
        <v>1074</v>
      </c>
      <c r="L168" s="314" t="s">
        <v>1075</v>
      </c>
      <c r="M168" s="314" t="s">
        <v>223</v>
      </c>
      <c r="N168" s="314" t="s">
        <v>1076</v>
      </c>
      <c r="O168" s="314">
        <v>3</v>
      </c>
      <c r="P168" s="314">
        <v>1</v>
      </c>
      <c r="Q168" s="314" t="s">
        <v>737</v>
      </c>
      <c r="R168" s="314"/>
    </row>
    <row r="169" spans="1:18" s="222" customFormat="1" ht="57.75" customHeight="1" x14ac:dyDescent="0.25">
      <c r="A169" s="314" t="s">
        <v>1069</v>
      </c>
      <c r="B169" s="315">
        <v>44516</v>
      </c>
      <c r="C169" s="314" t="s">
        <v>1070</v>
      </c>
      <c r="D169" s="314" t="s">
        <v>1071</v>
      </c>
      <c r="E169" s="314" t="s">
        <v>737</v>
      </c>
      <c r="F169" s="314" t="s">
        <v>1072</v>
      </c>
      <c r="G169" s="314" t="s">
        <v>737</v>
      </c>
      <c r="H169" s="316">
        <v>31250</v>
      </c>
      <c r="I169" s="314" t="s">
        <v>1073</v>
      </c>
      <c r="J169" s="317">
        <v>534666940</v>
      </c>
      <c r="K169" s="314" t="s">
        <v>1074</v>
      </c>
      <c r="L169" s="314" t="s">
        <v>1077</v>
      </c>
      <c r="M169" s="314" t="s">
        <v>223</v>
      </c>
      <c r="N169" s="314" t="s">
        <v>969</v>
      </c>
      <c r="O169" s="314">
        <v>3</v>
      </c>
      <c r="P169" s="314">
        <v>1</v>
      </c>
      <c r="Q169" s="314" t="s">
        <v>737</v>
      </c>
      <c r="R169" s="314"/>
    </row>
    <row r="170" spans="1:18" s="222" customFormat="1" ht="57.75" customHeight="1" x14ac:dyDescent="0.25">
      <c r="A170" s="314" t="s">
        <v>1069</v>
      </c>
      <c r="B170" s="315">
        <v>44516</v>
      </c>
      <c r="C170" s="314" t="s">
        <v>1070</v>
      </c>
      <c r="D170" s="314" t="s">
        <v>1071</v>
      </c>
      <c r="E170" s="314" t="s">
        <v>737</v>
      </c>
      <c r="F170" s="314" t="s">
        <v>1072</v>
      </c>
      <c r="G170" s="314" t="s">
        <v>737</v>
      </c>
      <c r="H170" s="316">
        <v>31250</v>
      </c>
      <c r="I170" s="314" t="s">
        <v>1073</v>
      </c>
      <c r="J170" s="317">
        <v>534666940</v>
      </c>
      <c r="K170" s="314" t="s">
        <v>1074</v>
      </c>
      <c r="L170" s="314" t="s">
        <v>1035</v>
      </c>
      <c r="M170" s="314" t="s">
        <v>223</v>
      </c>
      <c r="N170" s="314" t="s">
        <v>1036</v>
      </c>
      <c r="O170" s="314">
        <v>3</v>
      </c>
      <c r="P170" s="314">
        <v>1</v>
      </c>
      <c r="Q170" s="314" t="s">
        <v>737</v>
      </c>
      <c r="R170" s="314"/>
    </row>
    <row r="171" spans="1:18" s="222" customFormat="1" ht="57.75" customHeight="1" x14ac:dyDescent="0.25">
      <c r="A171" s="314" t="s">
        <v>1078</v>
      </c>
      <c r="B171" s="315">
        <v>44516</v>
      </c>
      <c r="C171" s="314" t="s">
        <v>735</v>
      </c>
      <c r="D171" s="314" t="s">
        <v>1079</v>
      </c>
      <c r="E171" s="314" t="s">
        <v>737</v>
      </c>
      <c r="F171" s="314" t="s">
        <v>1080</v>
      </c>
      <c r="G171" s="314" t="s">
        <v>737</v>
      </c>
      <c r="H171" s="316">
        <v>31806</v>
      </c>
      <c r="I171" s="314" t="s">
        <v>1081</v>
      </c>
      <c r="J171" s="317">
        <v>562008230</v>
      </c>
      <c r="K171" s="314" t="s">
        <v>1082</v>
      </c>
      <c r="L171" s="314" t="s">
        <v>800</v>
      </c>
      <c r="M171" s="314" t="s">
        <v>223</v>
      </c>
      <c r="N171" s="314" t="s">
        <v>717</v>
      </c>
      <c r="O171" s="314">
        <v>3</v>
      </c>
      <c r="P171" s="314">
        <v>1</v>
      </c>
      <c r="Q171" s="314" t="s">
        <v>737</v>
      </c>
      <c r="R171" s="314"/>
    </row>
    <row r="172" spans="1:18" s="222" customFormat="1" ht="57.75" customHeight="1" x14ac:dyDescent="0.25">
      <c r="A172" s="314" t="s">
        <v>1078</v>
      </c>
      <c r="B172" s="315">
        <v>44516</v>
      </c>
      <c r="C172" s="314" t="s">
        <v>735</v>
      </c>
      <c r="D172" s="314" t="s">
        <v>1079</v>
      </c>
      <c r="E172" s="314" t="s">
        <v>737</v>
      </c>
      <c r="F172" s="314" t="s">
        <v>1080</v>
      </c>
      <c r="G172" s="314" t="s">
        <v>737</v>
      </c>
      <c r="H172" s="316">
        <v>31806</v>
      </c>
      <c r="I172" s="314" t="s">
        <v>1081</v>
      </c>
      <c r="J172" s="317">
        <v>562008230</v>
      </c>
      <c r="K172" s="314" t="s">
        <v>1082</v>
      </c>
      <c r="L172" s="314" t="s">
        <v>921</v>
      </c>
      <c r="M172" s="314" t="s">
        <v>223</v>
      </c>
      <c r="N172" s="314" t="s">
        <v>922</v>
      </c>
      <c r="O172" s="314">
        <v>3</v>
      </c>
      <c r="P172" s="314">
        <v>1</v>
      </c>
      <c r="Q172" s="314" t="s">
        <v>737</v>
      </c>
      <c r="R172" s="314"/>
    </row>
    <row r="173" spans="1:18" s="222" customFormat="1" ht="57.75" customHeight="1" x14ac:dyDescent="0.25">
      <c r="A173" s="314" t="s">
        <v>1078</v>
      </c>
      <c r="B173" s="315">
        <v>44516</v>
      </c>
      <c r="C173" s="314" t="s">
        <v>735</v>
      </c>
      <c r="D173" s="314" t="s">
        <v>1079</v>
      </c>
      <c r="E173" s="314" t="s">
        <v>737</v>
      </c>
      <c r="F173" s="314" t="s">
        <v>1080</v>
      </c>
      <c r="G173" s="314" t="s">
        <v>737</v>
      </c>
      <c r="H173" s="316">
        <v>31806</v>
      </c>
      <c r="I173" s="314" t="s">
        <v>1081</v>
      </c>
      <c r="J173" s="317">
        <v>562008230</v>
      </c>
      <c r="K173" s="314" t="s">
        <v>1082</v>
      </c>
      <c r="L173" s="314" t="s">
        <v>743</v>
      </c>
      <c r="M173" s="314" t="s">
        <v>223</v>
      </c>
      <c r="N173" s="314" t="s">
        <v>744</v>
      </c>
      <c r="O173" s="314">
        <v>3</v>
      </c>
      <c r="P173" s="314">
        <v>1</v>
      </c>
      <c r="Q173" s="314" t="s">
        <v>737</v>
      </c>
      <c r="R173" s="314"/>
    </row>
    <row r="174" spans="1:18" s="222" customFormat="1" ht="57.75" customHeight="1" x14ac:dyDescent="0.25">
      <c r="A174" s="314" t="s">
        <v>1083</v>
      </c>
      <c r="B174" s="315">
        <v>44516</v>
      </c>
      <c r="C174" s="314" t="s">
        <v>746</v>
      </c>
      <c r="D174" s="314" t="s">
        <v>1084</v>
      </c>
      <c r="E174" s="314" t="s">
        <v>737</v>
      </c>
      <c r="F174" s="314" t="s">
        <v>1085</v>
      </c>
      <c r="G174" s="314" t="s">
        <v>1086</v>
      </c>
      <c r="H174" s="316">
        <v>31806</v>
      </c>
      <c r="I174" s="314" t="s">
        <v>1081</v>
      </c>
      <c r="J174" s="317">
        <v>561947660</v>
      </c>
      <c r="K174" s="314" t="s">
        <v>1087</v>
      </c>
      <c r="L174" s="314" t="s">
        <v>844</v>
      </c>
      <c r="M174" s="314" t="s">
        <v>414</v>
      </c>
      <c r="N174" s="314" t="s">
        <v>845</v>
      </c>
      <c r="O174" s="314">
        <v>5</v>
      </c>
      <c r="P174" s="314">
        <v>1</v>
      </c>
      <c r="Q174" s="314" t="s">
        <v>737</v>
      </c>
      <c r="R174" s="314"/>
    </row>
    <row r="175" spans="1:18" s="222" customFormat="1" ht="57.75" customHeight="1" x14ac:dyDescent="0.25">
      <c r="A175" s="314" t="s">
        <v>1083</v>
      </c>
      <c r="B175" s="315">
        <v>44516</v>
      </c>
      <c r="C175" s="314" t="s">
        <v>746</v>
      </c>
      <c r="D175" s="314" t="s">
        <v>1084</v>
      </c>
      <c r="E175" s="314" t="s">
        <v>737</v>
      </c>
      <c r="F175" s="314" t="s">
        <v>1085</v>
      </c>
      <c r="G175" s="314" t="s">
        <v>1086</v>
      </c>
      <c r="H175" s="316">
        <v>31806</v>
      </c>
      <c r="I175" s="314" t="s">
        <v>1081</v>
      </c>
      <c r="J175" s="317">
        <v>561947660</v>
      </c>
      <c r="K175" s="314" t="s">
        <v>1087</v>
      </c>
      <c r="L175" s="314" t="s">
        <v>759</v>
      </c>
      <c r="M175" s="314" t="s">
        <v>136</v>
      </c>
      <c r="N175" s="314" t="s">
        <v>700</v>
      </c>
      <c r="O175" s="314">
        <v>4</v>
      </c>
      <c r="P175" s="314">
        <v>1</v>
      </c>
      <c r="Q175" s="314" t="s">
        <v>737</v>
      </c>
      <c r="R175" s="314"/>
    </row>
    <row r="176" spans="1:18" s="222" customFormat="1" ht="57.75" customHeight="1" x14ac:dyDescent="0.25">
      <c r="A176" s="314" t="s">
        <v>1083</v>
      </c>
      <c r="B176" s="315">
        <v>44516</v>
      </c>
      <c r="C176" s="314" t="s">
        <v>746</v>
      </c>
      <c r="D176" s="314" t="s">
        <v>1084</v>
      </c>
      <c r="E176" s="314" t="s">
        <v>737</v>
      </c>
      <c r="F176" s="314" t="s">
        <v>1085</v>
      </c>
      <c r="G176" s="314" t="s">
        <v>1086</v>
      </c>
      <c r="H176" s="316">
        <v>31806</v>
      </c>
      <c r="I176" s="314" t="s">
        <v>1081</v>
      </c>
      <c r="J176" s="317">
        <v>561947660</v>
      </c>
      <c r="K176" s="314" t="s">
        <v>1087</v>
      </c>
      <c r="L176" s="314" t="s">
        <v>760</v>
      </c>
      <c r="M176" s="314" t="s">
        <v>136</v>
      </c>
      <c r="N176" s="314" t="s">
        <v>761</v>
      </c>
      <c r="O176" s="314">
        <v>4</v>
      </c>
      <c r="P176" s="314">
        <v>1</v>
      </c>
      <c r="Q176" s="314" t="s">
        <v>737</v>
      </c>
      <c r="R176" s="314"/>
    </row>
    <row r="177" spans="1:18" s="222" customFormat="1" ht="57.75" customHeight="1" x14ac:dyDescent="0.25">
      <c r="A177" s="314" t="s">
        <v>1083</v>
      </c>
      <c r="B177" s="315">
        <v>44516</v>
      </c>
      <c r="C177" s="314" t="s">
        <v>746</v>
      </c>
      <c r="D177" s="314" t="s">
        <v>1084</v>
      </c>
      <c r="E177" s="314" t="s">
        <v>737</v>
      </c>
      <c r="F177" s="314" t="s">
        <v>1085</v>
      </c>
      <c r="G177" s="314" t="s">
        <v>1086</v>
      </c>
      <c r="H177" s="316">
        <v>31806</v>
      </c>
      <c r="I177" s="314" t="s">
        <v>1081</v>
      </c>
      <c r="J177" s="317">
        <v>561947660</v>
      </c>
      <c r="K177" s="314" t="s">
        <v>1087</v>
      </c>
      <c r="L177" s="314" t="s">
        <v>755</v>
      </c>
      <c r="M177" s="314" t="s">
        <v>136</v>
      </c>
      <c r="N177" s="314" t="s">
        <v>756</v>
      </c>
      <c r="O177" s="314">
        <v>4</v>
      </c>
      <c r="P177" s="314">
        <v>1</v>
      </c>
      <c r="Q177" s="314" t="s">
        <v>737</v>
      </c>
      <c r="R177" s="314"/>
    </row>
    <row r="178" spans="1:18" s="222" customFormat="1" ht="57.75" customHeight="1" x14ac:dyDescent="0.25">
      <c r="A178" s="314" t="s">
        <v>1083</v>
      </c>
      <c r="B178" s="315">
        <v>44516</v>
      </c>
      <c r="C178" s="314" t="s">
        <v>746</v>
      </c>
      <c r="D178" s="314" t="s">
        <v>1084</v>
      </c>
      <c r="E178" s="314" t="s">
        <v>737</v>
      </c>
      <c r="F178" s="314" t="s">
        <v>1085</v>
      </c>
      <c r="G178" s="314" t="s">
        <v>1086</v>
      </c>
      <c r="H178" s="316">
        <v>31806</v>
      </c>
      <c r="I178" s="314" t="s">
        <v>1081</v>
      </c>
      <c r="J178" s="317">
        <v>561947660</v>
      </c>
      <c r="K178" s="314" t="s">
        <v>1087</v>
      </c>
      <c r="L178" s="314" t="s">
        <v>887</v>
      </c>
      <c r="M178" s="314" t="s">
        <v>414</v>
      </c>
      <c r="N178" s="314" t="s">
        <v>888</v>
      </c>
      <c r="O178" s="314">
        <v>5</v>
      </c>
      <c r="P178" s="314">
        <v>1</v>
      </c>
      <c r="Q178" s="314" t="s">
        <v>737</v>
      </c>
      <c r="R178" s="314"/>
    </row>
    <row r="179" spans="1:18" s="222" customFormat="1" ht="57.75" customHeight="1" x14ac:dyDescent="0.25">
      <c r="A179" s="314" t="s">
        <v>1083</v>
      </c>
      <c r="B179" s="315">
        <v>44516</v>
      </c>
      <c r="C179" s="314" t="s">
        <v>746</v>
      </c>
      <c r="D179" s="314" t="s">
        <v>1084</v>
      </c>
      <c r="E179" s="314" t="s">
        <v>737</v>
      </c>
      <c r="F179" s="314" t="s">
        <v>1085</v>
      </c>
      <c r="G179" s="314" t="s">
        <v>1086</v>
      </c>
      <c r="H179" s="316">
        <v>31806</v>
      </c>
      <c r="I179" s="314" t="s">
        <v>1081</v>
      </c>
      <c r="J179" s="317">
        <v>561947660</v>
      </c>
      <c r="K179" s="314" t="s">
        <v>1087</v>
      </c>
      <c r="L179" s="314" t="s">
        <v>753</v>
      </c>
      <c r="M179" s="314" t="s">
        <v>414</v>
      </c>
      <c r="N179" s="314" t="s">
        <v>754</v>
      </c>
      <c r="O179" s="314">
        <v>5</v>
      </c>
      <c r="P179" s="314">
        <v>1</v>
      </c>
      <c r="Q179" s="314" t="s">
        <v>737</v>
      </c>
      <c r="R179" s="314"/>
    </row>
    <row r="180" spans="1:18" s="222" customFormat="1" ht="57.75" customHeight="1" x14ac:dyDescent="0.25">
      <c r="A180" s="314" t="s">
        <v>1083</v>
      </c>
      <c r="B180" s="315">
        <v>44516</v>
      </c>
      <c r="C180" s="314" t="s">
        <v>746</v>
      </c>
      <c r="D180" s="314" t="s">
        <v>1084</v>
      </c>
      <c r="E180" s="314" t="s">
        <v>737</v>
      </c>
      <c r="F180" s="314" t="s">
        <v>1085</v>
      </c>
      <c r="G180" s="314" t="s">
        <v>1086</v>
      </c>
      <c r="H180" s="316">
        <v>31806</v>
      </c>
      <c r="I180" s="314" t="s">
        <v>1081</v>
      </c>
      <c r="J180" s="317">
        <v>561947660</v>
      </c>
      <c r="K180" s="314" t="s">
        <v>1087</v>
      </c>
      <c r="L180" s="314" t="s">
        <v>850</v>
      </c>
      <c r="M180" s="314" t="s">
        <v>136</v>
      </c>
      <c r="N180" s="314" t="s">
        <v>851</v>
      </c>
      <c r="O180" s="314">
        <v>4</v>
      </c>
      <c r="P180" s="314">
        <v>1</v>
      </c>
      <c r="Q180" s="314" t="s">
        <v>737</v>
      </c>
      <c r="R180" s="314"/>
    </row>
    <row r="181" spans="1:18" s="222" customFormat="1" ht="57.75" customHeight="1" x14ac:dyDescent="0.25">
      <c r="A181" s="314" t="s">
        <v>1083</v>
      </c>
      <c r="B181" s="315">
        <v>44516</v>
      </c>
      <c r="C181" s="314" t="s">
        <v>746</v>
      </c>
      <c r="D181" s="314" t="s">
        <v>1084</v>
      </c>
      <c r="E181" s="314" t="s">
        <v>737</v>
      </c>
      <c r="F181" s="314" t="s">
        <v>1085</v>
      </c>
      <c r="G181" s="314" t="s">
        <v>1086</v>
      </c>
      <c r="H181" s="316">
        <v>31806</v>
      </c>
      <c r="I181" s="314" t="s">
        <v>1081</v>
      </c>
      <c r="J181" s="317">
        <v>561947660</v>
      </c>
      <c r="K181" s="314" t="s">
        <v>1087</v>
      </c>
      <c r="L181" s="314" t="s">
        <v>1088</v>
      </c>
      <c r="M181" s="314" t="s">
        <v>223</v>
      </c>
      <c r="N181" s="314" t="s">
        <v>1089</v>
      </c>
      <c r="O181" s="314">
        <v>3</v>
      </c>
      <c r="P181" s="314">
        <v>1</v>
      </c>
      <c r="Q181" s="314" t="s">
        <v>737</v>
      </c>
      <c r="R181" s="314"/>
    </row>
    <row r="182" spans="1:18" s="222" customFormat="1" ht="57.75" customHeight="1" x14ac:dyDescent="0.25">
      <c r="A182" s="314" t="s">
        <v>1090</v>
      </c>
      <c r="B182" s="315">
        <v>44516</v>
      </c>
      <c r="C182" s="314" t="s">
        <v>893</v>
      </c>
      <c r="D182" s="314" t="s">
        <v>1091</v>
      </c>
      <c r="E182" s="314" t="s">
        <v>894</v>
      </c>
      <c r="F182" s="314" t="s">
        <v>1092</v>
      </c>
      <c r="G182" s="314" t="s">
        <v>1093</v>
      </c>
      <c r="H182" s="316">
        <v>31024</v>
      </c>
      <c r="I182" s="314" t="s">
        <v>323</v>
      </c>
      <c r="J182" s="317">
        <v>561770150</v>
      </c>
      <c r="K182" s="314" t="s">
        <v>1094</v>
      </c>
      <c r="L182" s="314" t="s">
        <v>889</v>
      </c>
      <c r="M182" s="314" t="s">
        <v>890</v>
      </c>
      <c r="N182" s="314" t="s">
        <v>891</v>
      </c>
      <c r="O182" s="318"/>
      <c r="P182" s="314">
        <v>1</v>
      </c>
      <c r="Q182" s="314" t="s">
        <v>737</v>
      </c>
      <c r="R182" s="314"/>
    </row>
    <row r="183" spans="1:18" s="222" customFormat="1" ht="57.75" customHeight="1" x14ac:dyDescent="0.25">
      <c r="A183" s="314" t="s">
        <v>1095</v>
      </c>
      <c r="B183" s="315">
        <v>44516</v>
      </c>
      <c r="C183" s="314" t="s">
        <v>780</v>
      </c>
      <c r="D183" s="314" t="s">
        <v>1096</v>
      </c>
      <c r="E183" s="314" t="s">
        <v>737</v>
      </c>
      <c r="F183" s="314" t="s">
        <v>1097</v>
      </c>
      <c r="G183" s="314" t="s">
        <v>1098</v>
      </c>
      <c r="H183" s="316">
        <v>31031</v>
      </c>
      <c r="I183" s="314" t="s">
        <v>1099</v>
      </c>
      <c r="J183" s="317">
        <v>562173000</v>
      </c>
      <c r="K183" s="314" t="s">
        <v>1100</v>
      </c>
      <c r="L183" s="314" t="s">
        <v>759</v>
      </c>
      <c r="M183" s="314" t="s">
        <v>136</v>
      </c>
      <c r="N183" s="314" t="s">
        <v>700</v>
      </c>
      <c r="O183" s="314">
        <v>4</v>
      </c>
      <c r="P183" s="314">
        <v>1</v>
      </c>
      <c r="Q183" s="314" t="s">
        <v>737</v>
      </c>
      <c r="R183" s="314"/>
    </row>
    <row r="184" spans="1:18" s="222" customFormat="1" ht="57.75" customHeight="1" x14ac:dyDescent="0.25">
      <c r="A184" s="314" t="s">
        <v>1095</v>
      </c>
      <c r="B184" s="315">
        <v>44516</v>
      </c>
      <c r="C184" s="314" t="s">
        <v>780</v>
      </c>
      <c r="D184" s="314" t="s">
        <v>1096</v>
      </c>
      <c r="E184" s="314" t="s">
        <v>737</v>
      </c>
      <c r="F184" s="314" t="s">
        <v>1097</v>
      </c>
      <c r="G184" s="314" t="s">
        <v>1098</v>
      </c>
      <c r="H184" s="316">
        <v>31031</v>
      </c>
      <c r="I184" s="314" t="s">
        <v>1099</v>
      </c>
      <c r="J184" s="317">
        <v>562173000</v>
      </c>
      <c r="K184" s="314" t="s">
        <v>1100</v>
      </c>
      <c r="L184" s="314" t="s">
        <v>753</v>
      </c>
      <c r="M184" s="314" t="s">
        <v>414</v>
      </c>
      <c r="N184" s="314" t="s">
        <v>754</v>
      </c>
      <c r="O184" s="314">
        <v>5</v>
      </c>
      <c r="P184" s="314">
        <v>1</v>
      </c>
      <c r="Q184" s="314" t="s">
        <v>737</v>
      </c>
      <c r="R184" s="314"/>
    </row>
    <row r="185" spans="1:18" s="222" customFormat="1" ht="57.75" customHeight="1" x14ac:dyDescent="0.25">
      <c r="A185" s="314" t="s">
        <v>1095</v>
      </c>
      <c r="B185" s="315">
        <v>44516</v>
      </c>
      <c r="C185" s="314" t="s">
        <v>780</v>
      </c>
      <c r="D185" s="314" t="s">
        <v>1096</v>
      </c>
      <c r="E185" s="314" t="s">
        <v>737</v>
      </c>
      <c r="F185" s="314" t="s">
        <v>1097</v>
      </c>
      <c r="G185" s="314" t="s">
        <v>1098</v>
      </c>
      <c r="H185" s="316">
        <v>31031</v>
      </c>
      <c r="I185" s="314" t="s">
        <v>1099</v>
      </c>
      <c r="J185" s="317">
        <v>562173000</v>
      </c>
      <c r="K185" s="314" t="s">
        <v>1100</v>
      </c>
      <c r="L185" s="314" t="s">
        <v>760</v>
      </c>
      <c r="M185" s="314" t="s">
        <v>136</v>
      </c>
      <c r="N185" s="314" t="s">
        <v>761</v>
      </c>
      <c r="O185" s="314">
        <v>4</v>
      </c>
      <c r="P185" s="314">
        <v>1</v>
      </c>
      <c r="Q185" s="314" t="s">
        <v>737</v>
      </c>
      <c r="R185" s="314"/>
    </row>
    <row r="186" spans="1:18" s="222" customFormat="1" ht="57.75" customHeight="1" x14ac:dyDescent="0.25">
      <c r="A186" s="314" t="s">
        <v>1101</v>
      </c>
      <c r="B186" s="315">
        <v>44516</v>
      </c>
      <c r="C186" s="314" t="s">
        <v>735</v>
      </c>
      <c r="D186" s="314" t="s">
        <v>1102</v>
      </c>
      <c r="E186" s="314" t="s">
        <v>737</v>
      </c>
      <c r="F186" s="314" t="s">
        <v>1103</v>
      </c>
      <c r="G186" s="314" t="s">
        <v>1104</v>
      </c>
      <c r="H186" s="316">
        <v>31078</v>
      </c>
      <c r="I186" s="314" t="s">
        <v>37</v>
      </c>
      <c r="J186" s="317">
        <v>562255100</v>
      </c>
      <c r="K186" s="314" t="s">
        <v>1105</v>
      </c>
      <c r="L186" s="314" t="s">
        <v>921</v>
      </c>
      <c r="M186" s="314" t="s">
        <v>223</v>
      </c>
      <c r="N186" s="314" t="s">
        <v>922</v>
      </c>
      <c r="O186" s="314">
        <v>3</v>
      </c>
      <c r="P186" s="314">
        <v>1</v>
      </c>
      <c r="Q186" s="314" t="s">
        <v>737</v>
      </c>
      <c r="R186" s="314"/>
    </row>
    <row r="187" spans="1:18" s="222" customFormat="1" ht="57.75" customHeight="1" x14ac:dyDescent="0.25">
      <c r="A187" s="314" t="s">
        <v>1101</v>
      </c>
      <c r="B187" s="315">
        <v>44516</v>
      </c>
      <c r="C187" s="314" t="s">
        <v>735</v>
      </c>
      <c r="D187" s="314" t="s">
        <v>1102</v>
      </c>
      <c r="E187" s="314" t="s">
        <v>737</v>
      </c>
      <c r="F187" s="314" t="s">
        <v>1103</v>
      </c>
      <c r="G187" s="314" t="s">
        <v>1104</v>
      </c>
      <c r="H187" s="316">
        <v>31078</v>
      </c>
      <c r="I187" s="314" t="s">
        <v>37</v>
      </c>
      <c r="J187" s="317">
        <v>562255100</v>
      </c>
      <c r="K187" s="314" t="s">
        <v>1105</v>
      </c>
      <c r="L187" s="314" t="s">
        <v>934</v>
      </c>
      <c r="M187" s="314" t="s">
        <v>223</v>
      </c>
      <c r="N187" s="314" t="s">
        <v>935</v>
      </c>
      <c r="O187" s="314">
        <v>3</v>
      </c>
      <c r="P187" s="314">
        <v>1</v>
      </c>
      <c r="Q187" s="314" t="s">
        <v>737</v>
      </c>
      <c r="R187" s="314"/>
    </row>
    <row r="188" spans="1:18" s="222" customFormat="1" ht="57.75" customHeight="1" x14ac:dyDescent="0.25">
      <c r="A188" s="314" t="s">
        <v>1101</v>
      </c>
      <c r="B188" s="315">
        <v>44516</v>
      </c>
      <c r="C188" s="314" t="s">
        <v>735</v>
      </c>
      <c r="D188" s="314" t="s">
        <v>1102</v>
      </c>
      <c r="E188" s="314" t="s">
        <v>737</v>
      </c>
      <c r="F188" s="314" t="s">
        <v>1103</v>
      </c>
      <c r="G188" s="314" t="s">
        <v>1104</v>
      </c>
      <c r="H188" s="316">
        <v>31078</v>
      </c>
      <c r="I188" s="314" t="s">
        <v>37</v>
      </c>
      <c r="J188" s="317">
        <v>562255100</v>
      </c>
      <c r="K188" s="314" t="s">
        <v>1105</v>
      </c>
      <c r="L188" s="314" t="s">
        <v>751</v>
      </c>
      <c r="M188" s="314" t="s">
        <v>223</v>
      </c>
      <c r="N188" s="314" t="s">
        <v>752</v>
      </c>
      <c r="O188" s="314">
        <v>3</v>
      </c>
      <c r="P188" s="314">
        <v>1</v>
      </c>
      <c r="Q188" s="314" t="s">
        <v>737</v>
      </c>
      <c r="R188" s="314"/>
    </row>
    <row r="189" spans="1:18" s="222" customFormat="1" ht="57.75" customHeight="1" x14ac:dyDescent="0.25">
      <c r="A189" s="314" t="s">
        <v>1106</v>
      </c>
      <c r="B189" s="315">
        <v>44516</v>
      </c>
      <c r="C189" s="314" t="s">
        <v>780</v>
      </c>
      <c r="D189" s="314" t="s">
        <v>1107</v>
      </c>
      <c r="E189" s="314" t="s">
        <v>737</v>
      </c>
      <c r="F189" s="314" t="s">
        <v>1108</v>
      </c>
      <c r="G189" s="314" t="s">
        <v>737</v>
      </c>
      <c r="H189" s="316">
        <v>31018</v>
      </c>
      <c r="I189" s="314" t="s">
        <v>37</v>
      </c>
      <c r="J189" s="317">
        <v>534253000</v>
      </c>
      <c r="K189" s="314" t="s">
        <v>1109</v>
      </c>
      <c r="L189" s="314" t="s">
        <v>755</v>
      </c>
      <c r="M189" s="314" t="s">
        <v>136</v>
      </c>
      <c r="N189" s="314" t="s">
        <v>756</v>
      </c>
      <c r="O189" s="314">
        <v>4</v>
      </c>
      <c r="P189" s="314">
        <v>1</v>
      </c>
      <c r="Q189" s="314" t="s">
        <v>737</v>
      </c>
      <c r="R189" s="314"/>
    </row>
    <row r="190" spans="1:18" s="222" customFormat="1" ht="57.75" customHeight="1" x14ac:dyDescent="0.25">
      <c r="A190" s="314" t="s">
        <v>1106</v>
      </c>
      <c r="B190" s="315">
        <v>44516</v>
      </c>
      <c r="C190" s="314" t="s">
        <v>780</v>
      </c>
      <c r="D190" s="314" t="s">
        <v>1107</v>
      </c>
      <c r="E190" s="314" t="s">
        <v>737</v>
      </c>
      <c r="F190" s="314" t="s">
        <v>1108</v>
      </c>
      <c r="G190" s="314" t="s">
        <v>737</v>
      </c>
      <c r="H190" s="316">
        <v>31018</v>
      </c>
      <c r="I190" s="314" t="s">
        <v>37</v>
      </c>
      <c r="J190" s="317">
        <v>534253000</v>
      </c>
      <c r="K190" s="314" t="s">
        <v>1109</v>
      </c>
      <c r="L190" s="314" t="s">
        <v>760</v>
      </c>
      <c r="M190" s="314" t="s">
        <v>136</v>
      </c>
      <c r="N190" s="314" t="s">
        <v>761</v>
      </c>
      <c r="O190" s="314">
        <v>4</v>
      </c>
      <c r="P190" s="314">
        <v>1</v>
      </c>
      <c r="Q190" s="314" t="s">
        <v>737</v>
      </c>
      <c r="R190" s="314"/>
    </row>
    <row r="191" spans="1:18" s="222" customFormat="1" ht="57.75" customHeight="1" x14ac:dyDescent="0.25">
      <c r="A191" s="314" t="s">
        <v>1106</v>
      </c>
      <c r="B191" s="315">
        <v>44516</v>
      </c>
      <c r="C191" s="314" t="s">
        <v>780</v>
      </c>
      <c r="D191" s="314" t="s">
        <v>1107</v>
      </c>
      <c r="E191" s="314" t="s">
        <v>737</v>
      </c>
      <c r="F191" s="314" t="s">
        <v>1108</v>
      </c>
      <c r="G191" s="314" t="s">
        <v>737</v>
      </c>
      <c r="H191" s="316">
        <v>31018</v>
      </c>
      <c r="I191" s="314" t="s">
        <v>37</v>
      </c>
      <c r="J191" s="317">
        <v>534253000</v>
      </c>
      <c r="K191" s="314" t="s">
        <v>1109</v>
      </c>
      <c r="L191" s="314" t="s">
        <v>1110</v>
      </c>
      <c r="M191" s="314" t="s">
        <v>223</v>
      </c>
      <c r="N191" s="314" t="s">
        <v>716</v>
      </c>
      <c r="O191" s="314">
        <v>3</v>
      </c>
      <c r="P191" s="314">
        <v>1</v>
      </c>
      <c r="Q191" s="314" t="s">
        <v>737</v>
      </c>
      <c r="R191" s="314"/>
    </row>
    <row r="192" spans="1:18" s="222" customFormat="1" ht="57.75" customHeight="1" x14ac:dyDescent="0.25">
      <c r="A192" s="314" t="s">
        <v>1106</v>
      </c>
      <c r="B192" s="315">
        <v>44516</v>
      </c>
      <c r="C192" s="314" t="s">
        <v>780</v>
      </c>
      <c r="D192" s="314" t="s">
        <v>1107</v>
      </c>
      <c r="E192" s="314" t="s">
        <v>737</v>
      </c>
      <c r="F192" s="314" t="s">
        <v>1108</v>
      </c>
      <c r="G192" s="314" t="s">
        <v>737</v>
      </c>
      <c r="H192" s="316">
        <v>31018</v>
      </c>
      <c r="I192" s="314" t="s">
        <v>37</v>
      </c>
      <c r="J192" s="317">
        <v>534253000</v>
      </c>
      <c r="K192" s="314" t="s">
        <v>1109</v>
      </c>
      <c r="L192" s="314" t="s">
        <v>1111</v>
      </c>
      <c r="M192" s="314" t="s">
        <v>223</v>
      </c>
      <c r="N192" s="314" t="s">
        <v>1112</v>
      </c>
      <c r="O192" s="314">
        <v>3</v>
      </c>
      <c r="P192" s="314">
        <v>1</v>
      </c>
      <c r="Q192" s="314" t="s">
        <v>737</v>
      </c>
      <c r="R192" s="314"/>
    </row>
    <row r="193" spans="1:18" s="222" customFormat="1" ht="57.75" customHeight="1" x14ac:dyDescent="0.25">
      <c r="A193" s="314" t="s">
        <v>1106</v>
      </c>
      <c r="B193" s="315">
        <v>44516</v>
      </c>
      <c r="C193" s="314" t="s">
        <v>780</v>
      </c>
      <c r="D193" s="314" t="s">
        <v>1107</v>
      </c>
      <c r="E193" s="314" t="s">
        <v>737</v>
      </c>
      <c r="F193" s="314" t="s">
        <v>1108</v>
      </c>
      <c r="G193" s="314" t="s">
        <v>737</v>
      </c>
      <c r="H193" s="316">
        <v>31018</v>
      </c>
      <c r="I193" s="314" t="s">
        <v>37</v>
      </c>
      <c r="J193" s="317">
        <v>534253000</v>
      </c>
      <c r="K193" s="314" t="s">
        <v>1109</v>
      </c>
      <c r="L193" s="314" t="s">
        <v>743</v>
      </c>
      <c r="M193" s="314" t="s">
        <v>223</v>
      </c>
      <c r="N193" s="314" t="s">
        <v>744</v>
      </c>
      <c r="O193" s="314">
        <v>3</v>
      </c>
      <c r="P193" s="314">
        <v>1</v>
      </c>
      <c r="Q193" s="314" t="s">
        <v>737</v>
      </c>
      <c r="R193" s="314"/>
    </row>
    <row r="194" spans="1:18" s="222" customFormat="1" ht="57.75" customHeight="1" x14ac:dyDescent="0.25">
      <c r="A194" s="314" t="s">
        <v>1106</v>
      </c>
      <c r="B194" s="315">
        <v>44516</v>
      </c>
      <c r="C194" s="314" t="s">
        <v>780</v>
      </c>
      <c r="D194" s="314" t="s">
        <v>1107</v>
      </c>
      <c r="E194" s="314" t="s">
        <v>737</v>
      </c>
      <c r="F194" s="314" t="s">
        <v>1108</v>
      </c>
      <c r="G194" s="314" t="s">
        <v>737</v>
      </c>
      <c r="H194" s="316">
        <v>31018</v>
      </c>
      <c r="I194" s="314" t="s">
        <v>37</v>
      </c>
      <c r="J194" s="317">
        <v>534253000</v>
      </c>
      <c r="K194" s="314" t="s">
        <v>1109</v>
      </c>
      <c r="L194" s="314" t="s">
        <v>759</v>
      </c>
      <c r="M194" s="314" t="s">
        <v>136</v>
      </c>
      <c r="N194" s="314" t="s">
        <v>700</v>
      </c>
      <c r="O194" s="314">
        <v>4</v>
      </c>
      <c r="P194" s="314">
        <v>1</v>
      </c>
      <c r="Q194" s="314" t="s">
        <v>737</v>
      </c>
      <c r="R194" s="314"/>
    </row>
    <row r="195" spans="1:18" s="222" customFormat="1" ht="57.75" customHeight="1" x14ac:dyDescent="0.25">
      <c r="A195" s="314" t="s">
        <v>1113</v>
      </c>
      <c r="B195" s="315">
        <v>44516</v>
      </c>
      <c r="C195" s="314" t="s">
        <v>780</v>
      </c>
      <c r="D195" s="314" t="s">
        <v>1114</v>
      </c>
      <c r="E195" s="314" t="s">
        <v>737</v>
      </c>
      <c r="F195" s="314" t="s">
        <v>1115</v>
      </c>
      <c r="G195" s="314" t="s">
        <v>737</v>
      </c>
      <c r="H195" s="316">
        <v>31076</v>
      </c>
      <c r="I195" s="314" t="s">
        <v>37</v>
      </c>
      <c r="J195" s="317">
        <v>562131700</v>
      </c>
      <c r="K195" s="314" t="s">
        <v>1116</v>
      </c>
      <c r="L195" s="314" t="s">
        <v>1032</v>
      </c>
      <c r="M195" s="314" t="s">
        <v>223</v>
      </c>
      <c r="N195" s="314" t="s">
        <v>1033</v>
      </c>
      <c r="O195" s="314">
        <v>3</v>
      </c>
      <c r="P195" s="314">
        <v>1</v>
      </c>
      <c r="Q195" s="314" t="s">
        <v>737</v>
      </c>
      <c r="R195" s="314"/>
    </row>
    <row r="196" spans="1:18" s="222" customFormat="1" ht="57.75" customHeight="1" x14ac:dyDescent="0.25">
      <c r="A196" s="314" t="s">
        <v>1113</v>
      </c>
      <c r="B196" s="315">
        <v>44516</v>
      </c>
      <c r="C196" s="314" t="s">
        <v>780</v>
      </c>
      <c r="D196" s="314" t="s">
        <v>1114</v>
      </c>
      <c r="E196" s="314" t="s">
        <v>737</v>
      </c>
      <c r="F196" s="314" t="s">
        <v>1115</v>
      </c>
      <c r="G196" s="314" t="s">
        <v>737</v>
      </c>
      <c r="H196" s="316">
        <v>31076</v>
      </c>
      <c r="I196" s="314" t="s">
        <v>37</v>
      </c>
      <c r="J196" s="317">
        <v>562131700</v>
      </c>
      <c r="K196" s="314" t="s">
        <v>1116</v>
      </c>
      <c r="L196" s="314" t="s">
        <v>1117</v>
      </c>
      <c r="M196" s="314" t="s">
        <v>223</v>
      </c>
      <c r="N196" s="314" t="s">
        <v>1118</v>
      </c>
      <c r="O196" s="314">
        <v>3</v>
      </c>
      <c r="P196" s="314">
        <v>1</v>
      </c>
      <c r="Q196" s="314" t="s">
        <v>737</v>
      </c>
      <c r="R196" s="314"/>
    </row>
    <row r="197" spans="1:18" s="222" customFormat="1" ht="57.75" customHeight="1" x14ac:dyDescent="0.25">
      <c r="A197" s="314" t="s">
        <v>1113</v>
      </c>
      <c r="B197" s="315">
        <v>44516</v>
      </c>
      <c r="C197" s="314" t="s">
        <v>780</v>
      </c>
      <c r="D197" s="314" t="s">
        <v>1114</v>
      </c>
      <c r="E197" s="314" t="s">
        <v>737</v>
      </c>
      <c r="F197" s="314" t="s">
        <v>1115</v>
      </c>
      <c r="G197" s="314" t="s">
        <v>737</v>
      </c>
      <c r="H197" s="316">
        <v>31076</v>
      </c>
      <c r="I197" s="314" t="s">
        <v>37</v>
      </c>
      <c r="J197" s="317">
        <v>562131700</v>
      </c>
      <c r="K197" s="314" t="s">
        <v>1116</v>
      </c>
      <c r="L197" s="314" t="s">
        <v>1119</v>
      </c>
      <c r="M197" s="314" t="s">
        <v>223</v>
      </c>
      <c r="N197" s="314" t="s">
        <v>1120</v>
      </c>
      <c r="O197" s="314">
        <v>3</v>
      </c>
      <c r="P197" s="314">
        <v>1</v>
      </c>
      <c r="Q197" s="314" t="s">
        <v>737</v>
      </c>
      <c r="R197" s="314"/>
    </row>
    <row r="198" spans="1:18" s="222" customFormat="1" ht="57.75" customHeight="1" x14ac:dyDescent="0.25">
      <c r="A198" s="314" t="s">
        <v>1113</v>
      </c>
      <c r="B198" s="315">
        <v>44516</v>
      </c>
      <c r="C198" s="314" t="s">
        <v>780</v>
      </c>
      <c r="D198" s="314" t="s">
        <v>1114</v>
      </c>
      <c r="E198" s="314" t="s">
        <v>737</v>
      </c>
      <c r="F198" s="314" t="s">
        <v>1115</v>
      </c>
      <c r="G198" s="314" t="s">
        <v>737</v>
      </c>
      <c r="H198" s="316">
        <v>31076</v>
      </c>
      <c r="I198" s="314" t="s">
        <v>37</v>
      </c>
      <c r="J198" s="317">
        <v>562131700</v>
      </c>
      <c r="K198" s="314" t="s">
        <v>1116</v>
      </c>
      <c r="L198" s="314" t="s">
        <v>1121</v>
      </c>
      <c r="M198" s="314" t="s">
        <v>223</v>
      </c>
      <c r="N198" s="314" t="s">
        <v>1122</v>
      </c>
      <c r="O198" s="314">
        <v>3</v>
      </c>
      <c r="P198" s="314">
        <v>1</v>
      </c>
      <c r="Q198" s="314" t="s">
        <v>737</v>
      </c>
      <c r="R198" s="314"/>
    </row>
    <row r="199" spans="1:18" s="222" customFormat="1" ht="57.75" customHeight="1" x14ac:dyDescent="0.25">
      <c r="A199" s="314" t="s">
        <v>1113</v>
      </c>
      <c r="B199" s="315">
        <v>44516</v>
      </c>
      <c r="C199" s="314" t="s">
        <v>780</v>
      </c>
      <c r="D199" s="314" t="s">
        <v>1114</v>
      </c>
      <c r="E199" s="314" t="s">
        <v>737</v>
      </c>
      <c r="F199" s="314" t="s">
        <v>1115</v>
      </c>
      <c r="G199" s="314" t="s">
        <v>737</v>
      </c>
      <c r="H199" s="316">
        <v>31076</v>
      </c>
      <c r="I199" s="314" t="s">
        <v>37</v>
      </c>
      <c r="J199" s="317">
        <v>562131700</v>
      </c>
      <c r="K199" s="314" t="s">
        <v>1116</v>
      </c>
      <c r="L199" s="314" t="s">
        <v>1123</v>
      </c>
      <c r="M199" s="314" t="s">
        <v>223</v>
      </c>
      <c r="N199" s="314" t="s">
        <v>1124</v>
      </c>
      <c r="O199" s="314">
        <v>3</v>
      </c>
      <c r="P199" s="314">
        <v>1</v>
      </c>
      <c r="Q199" s="314" t="s">
        <v>737</v>
      </c>
      <c r="R199" s="314"/>
    </row>
    <row r="200" spans="1:18" s="222" customFormat="1" ht="57.75" customHeight="1" x14ac:dyDescent="0.25">
      <c r="A200" s="314" t="s">
        <v>1113</v>
      </c>
      <c r="B200" s="315">
        <v>44516</v>
      </c>
      <c r="C200" s="314" t="s">
        <v>780</v>
      </c>
      <c r="D200" s="314" t="s">
        <v>1114</v>
      </c>
      <c r="E200" s="314" t="s">
        <v>737</v>
      </c>
      <c r="F200" s="314" t="s">
        <v>1115</v>
      </c>
      <c r="G200" s="314" t="s">
        <v>737</v>
      </c>
      <c r="H200" s="316">
        <v>31076</v>
      </c>
      <c r="I200" s="314" t="s">
        <v>37</v>
      </c>
      <c r="J200" s="317">
        <v>562131700</v>
      </c>
      <c r="K200" s="314" t="s">
        <v>1116</v>
      </c>
      <c r="L200" s="314" t="s">
        <v>799</v>
      </c>
      <c r="M200" s="314" t="s">
        <v>223</v>
      </c>
      <c r="N200" s="314" t="s">
        <v>709</v>
      </c>
      <c r="O200" s="314">
        <v>3</v>
      </c>
      <c r="P200" s="314">
        <v>1</v>
      </c>
      <c r="Q200" s="314" t="s">
        <v>737</v>
      </c>
      <c r="R200" s="314"/>
    </row>
    <row r="201" spans="1:18" s="222" customFormat="1" ht="57.75" customHeight="1" x14ac:dyDescent="0.25">
      <c r="A201" s="314" t="s">
        <v>1113</v>
      </c>
      <c r="B201" s="315">
        <v>44516</v>
      </c>
      <c r="C201" s="314" t="s">
        <v>780</v>
      </c>
      <c r="D201" s="314" t="s">
        <v>1114</v>
      </c>
      <c r="E201" s="314" t="s">
        <v>737</v>
      </c>
      <c r="F201" s="314" t="s">
        <v>1115</v>
      </c>
      <c r="G201" s="314" t="s">
        <v>737</v>
      </c>
      <c r="H201" s="316">
        <v>31076</v>
      </c>
      <c r="I201" s="314" t="s">
        <v>37</v>
      </c>
      <c r="J201" s="317">
        <v>562131700</v>
      </c>
      <c r="K201" s="314" t="s">
        <v>1125</v>
      </c>
      <c r="L201" s="314" t="s">
        <v>772</v>
      </c>
      <c r="M201" s="314" t="s">
        <v>136</v>
      </c>
      <c r="N201" s="314" t="s">
        <v>773</v>
      </c>
      <c r="O201" s="314">
        <v>4</v>
      </c>
      <c r="P201" s="314">
        <v>1</v>
      </c>
      <c r="Q201" s="314" t="s">
        <v>737</v>
      </c>
      <c r="R201" s="314"/>
    </row>
    <row r="202" spans="1:18" s="222" customFormat="1" ht="57.75" customHeight="1" x14ac:dyDescent="0.25">
      <c r="A202" s="314" t="s">
        <v>1113</v>
      </c>
      <c r="B202" s="315">
        <v>44516</v>
      </c>
      <c r="C202" s="314" t="s">
        <v>780</v>
      </c>
      <c r="D202" s="314" t="s">
        <v>1114</v>
      </c>
      <c r="E202" s="314" t="s">
        <v>737</v>
      </c>
      <c r="F202" s="314" t="s">
        <v>1115</v>
      </c>
      <c r="G202" s="314" t="s">
        <v>737</v>
      </c>
      <c r="H202" s="316">
        <v>31076</v>
      </c>
      <c r="I202" s="314" t="s">
        <v>37</v>
      </c>
      <c r="J202" s="317">
        <v>562131700</v>
      </c>
      <c r="K202" s="314" t="s">
        <v>1125</v>
      </c>
      <c r="L202" s="314" t="s">
        <v>768</v>
      </c>
      <c r="M202" s="314" t="s">
        <v>136</v>
      </c>
      <c r="N202" s="314" t="s">
        <v>769</v>
      </c>
      <c r="O202" s="314">
        <v>4</v>
      </c>
      <c r="P202" s="314">
        <v>1</v>
      </c>
      <c r="Q202" s="314" t="s">
        <v>737</v>
      </c>
      <c r="R202" s="314"/>
    </row>
    <row r="203" spans="1:18" s="222" customFormat="1" ht="57.75" customHeight="1" x14ac:dyDescent="0.25">
      <c r="A203" s="314" t="s">
        <v>1113</v>
      </c>
      <c r="B203" s="315">
        <v>44516</v>
      </c>
      <c r="C203" s="314" t="s">
        <v>780</v>
      </c>
      <c r="D203" s="314" t="s">
        <v>1114</v>
      </c>
      <c r="E203" s="314" t="s">
        <v>737</v>
      </c>
      <c r="F203" s="314" t="s">
        <v>1115</v>
      </c>
      <c r="G203" s="314" t="s">
        <v>737</v>
      </c>
      <c r="H203" s="316">
        <v>31076</v>
      </c>
      <c r="I203" s="314" t="s">
        <v>37</v>
      </c>
      <c r="J203" s="317">
        <v>562131700</v>
      </c>
      <c r="K203" s="314" t="s">
        <v>1125</v>
      </c>
      <c r="L203" s="314" t="s">
        <v>1126</v>
      </c>
      <c r="M203" s="314" t="s">
        <v>136</v>
      </c>
      <c r="N203" s="314" t="s">
        <v>1127</v>
      </c>
      <c r="O203" s="314">
        <v>4</v>
      </c>
      <c r="P203" s="314">
        <v>1</v>
      </c>
      <c r="Q203" s="314" t="s">
        <v>737</v>
      </c>
      <c r="R203" s="314"/>
    </row>
    <row r="204" spans="1:18" s="222" customFormat="1" ht="57.75" customHeight="1" x14ac:dyDescent="0.25">
      <c r="A204" s="314" t="s">
        <v>1113</v>
      </c>
      <c r="B204" s="315">
        <v>44516</v>
      </c>
      <c r="C204" s="314" t="s">
        <v>780</v>
      </c>
      <c r="D204" s="314" t="s">
        <v>1114</v>
      </c>
      <c r="E204" s="314" t="s">
        <v>737</v>
      </c>
      <c r="F204" s="314" t="s">
        <v>1115</v>
      </c>
      <c r="G204" s="314" t="s">
        <v>737</v>
      </c>
      <c r="H204" s="316">
        <v>31076</v>
      </c>
      <c r="I204" s="314" t="s">
        <v>37</v>
      </c>
      <c r="J204" s="317">
        <v>562131700</v>
      </c>
      <c r="K204" s="314" t="s">
        <v>1125</v>
      </c>
      <c r="L204" s="314" t="s">
        <v>808</v>
      </c>
      <c r="M204" s="314" t="s">
        <v>136</v>
      </c>
      <c r="N204" s="314" t="s">
        <v>809</v>
      </c>
      <c r="O204" s="314">
        <v>4</v>
      </c>
      <c r="P204" s="314">
        <v>1</v>
      </c>
      <c r="Q204" s="314" t="s">
        <v>737</v>
      </c>
      <c r="R204" s="314"/>
    </row>
    <row r="205" spans="1:18" s="222" customFormat="1" ht="57.75" customHeight="1" x14ac:dyDescent="0.25">
      <c r="A205" s="314" t="s">
        <v>1113</v>
      </c>
      <c r="B205" s="315">
        <v>44516</v>
      </c>
      <c r="C205" s="314" t="s">
        <v>780</v>
      </c>
      <c r="D205" s="314" t="s">
        <v>1114</v>
      </c>
      <c r="E205" s="314" t="s">
        <v>737</v>
      </c>
      <c r="F205" s="314" t="s">
        <v>1115</v>
      </c>
      <c r="G205" s="314" t="s">
        <v>737</v>
      </c>
      <c r="H205" s="316">
        <v>31076</v>
      </c>
      <c r="I205" s="314" t="s">
        <v>37</v>
      </c>
      <c r="J205" s="317">
        <v>562131700</v>
      </c>
      <c r="K205" s="314" t="s">
        <v>1116</v>
      </c>
      <c r="L205" s="314" t="s">
        <v>1075</v>
      </c>
      <c r="M205" s="314" t="s">
        <v>223</v>
      </c>
      <c r="N205" s="314" t="s">
        <v>1076</v>
      </c>
      <c r="O205" s="314">
        <v>3</v>
      </c>
      <c r="P205" s="314">
        <v>1</v>
      </c>
      <c r="Q205" s="314" t="s">
        <v>737</v>
      </c>
      <c r="R205" s="314"/>
    </row>
    <row r="206" spans="1:18" s="222" customFormat="1" ht="57.75" customHeight="1" x14ac:dyDescent="0.25">
      <c r="A206" s="314" t="s">
        <v>1113</v>
      </c>
      <c r="B206" s="315">
        <v>44516</v>
      </c>
      <c r="C206" s="314" t="s">
        <v>780</v>
      </c>
      <c r="D206" s="314" t="s">
        <v>1114</v>
      </c>
      <c r="E206" s="314" t="s">
        <v>737</v>
      </c>
      <c r="F206" s="314" t="s">
        <v>1115</v>
      </c>
      <c r="G206" s="314" t="s">
        <v>737</v>
      </c>
      <c r="H206" s="316">
        <v>31076</v>
      </c>
      <c r="I206" s="314" t="s">
        <v>37</v>
      </c>
      <c r="J206" s="317">
        <v>562131700</v>
      </c>
      <c r="K206" s="314" t="s">
        <v>1125</v>
      </c>
      <c r="L206" s="314" t="s">
        <v>1023</v>
      </c>
      <c r="M206" s="314" t="s">
        <v>136</v>
      </c>
      <c r="N206" s="314" t="s">
        <v>1128</v>
      </c>
      <c r="O206" s="314">
        <v>4</v>
      </c>
      <c r="P206" s="314">
        <v>1</v>
      </c>
      <c r="Q206" s="314" t="s">
        <v>737</v>
      </c>
      <c r="R206" s="314"/>
    </row>
    <row r="207" spans="1:18" s="222" customFormat="1" ht="57.75" customHeight="1" x14ac:dyDescent="0.25">
      <c r="A207" s="314" t="s">
        <v>1113</v>
      </c>
      <c r="B207" s="315">
        <v>44516</v>
      </c>
      <c r="C207" s="314" t="s">
        <v>780</v>
      </c>
      <c r="D207" s="314" t="s">
        <v>1114</v>
      </c>
      <c r="E207" s="314" t="s">
        <v>737</v>
      </c>
      <c r="F207" s="314" t="s">
        <v>1115</v>
      </c>
      <c r="G207" s="314" t="s">
        <v>737</v>
      </c>
      <c r="H207" s="316">
        <v>31076</v>
      </c>
      <c r="I207" s="314" t="s">
        <v>37</v>
      </c>
      <c r="J207" s="317">
        <v>562131700</v>
      </c>
      <c r="K207" s="314" t="s">
        <v>1116</v>
      </c>
      <c r="L207" s="314" t="s">
        <v>1129</v>
      </c>
      <c r="M207" s="314" t="s">
        <v>223</v>
      </c>
      <c r="N207" s="314" t="s">
        <v>1130</v>
      </c>
      <c r="O207" s="314">
        <v>3</v>
      </c>
      <c r="P207" s="314">
        <v>1</v>
      </c>
      <c r="Q207" s="314" t="s">
        <v>737</v>
      </c>
      <c r="R207" s="314"/>
    </row>
    <row r="208" spans="1:18" s="222" customFormat="1" ht="57.75" customHeight="1" x14ac:dyDescent="0.25">
      <c r="A208" s="314" t="s">
        <v>1131</v>
      </c>
      <c r="B208" s="315">
        <v>44516</v>
      </c>
      <c r="C208" s="314" t="s">
        <v>1132</v>
      </c>
      <c r="D208" s="314" t="s">
        <v>1133</v>
      </c>
      <c r="E208" s="314" t="s">
        <v>737</v>
      </c>
      <c r="F208" s="314" t="s">
        <v>1134</v>
      </c>
      <c r="G208" s="314" t="s">
        <v>737</v>
      </c>
      <c r="H208" s="316">
        <v>31026</v>
      </c>
      <c r="I208" s="314" t="s">
        <v>37</v>
      </c>
      <c r="J208" s="317">
        <v>534501010</v>
      </c>
      <c r="K208" s="314" t="s">
        <v>1135</v>
      </c>
      <c r="L208" s="314" t="s">
        <v>846</v>
      </c>
      <c r="M208" s="314" t="s">
        <v>414</v>
      </c>
      <c r="N208" s="314" t="s">
        <v>847</v>
      </c>
      <c r="O208" s="314">
        <v>5</v>
      </c>
      <c r="P208" s="314">
        <v>1</v>
      </c>
      <c r="Q208" s="314" t="s">
        <v>737</v>
      </c>
      <c r="R208" s="314"/>
    </row>
    <row r="209" spans="1:18" s="222" customFormat="1" ht="57.75" customHeight="1" x14ac:dyDescent="0.25">
      <c r="A209" s="314" t="s">
        <v>1131</v>
      </c>
      <c r="B209" s="315">
        <v>44516</v>
      </c>
      <c r="C209" s="314" t="s">
        <v>1132</v>
      </c>
      <c r="D209" s="314" t="s">
        <v>1133</v>
      </c>
      <c r="E209" s="314" t="s">
        <v>737</v>
      </c>
      <c r="F209" s="314" t="s">
        <v>1134</v>
      </c>
      <c r="G209" s="314" t="s">
        <v>737</v>
      </c>
      <c r="H209" s="316">
        <v>31026</v>
      </c>
      <c r="I209" s="314" t="s">
        <v>37</v>
      </c>
      <c r="J209" s="317">
        <v>534501010</v>
      </c>
      <c r="K209" s="314" t="s">
        <v>1136</v>
      </c>
      <c r="L209" s="314" t="s">
        <v>1137</v>
      </c>
      <c r="M209" s="314" t="s">
        <v>223</v>
      </c>
      <c r="N209" s="314" t="s">
        <v>1138</v>
      </c>
      <c r="O209" s="314">
        <v>3</v>
      </c>
      <c r="P209" s="314">
        <v>1</v>
      </c>
      <c r="Q209" s="314" t="s">
        <v>737</v>
      </c>
      <c r="R209" s="314"/>
    </row>
    <row r="210" spans="1:18" s="222" customFormat="1" ht="57.75" customHeight="1" x14ac:dyDescent="0.25">
      <c r="A210" s="314" t="s">
        <v>1131</v>
      </c>
      <c r="B210" s="315">
        <v>44516</v>
      </c>
      <c r="C210" s="314" t="s">
        <v>1132</v>
      </c>
      <c r="D210" s="314" t="s">
        <v>1133</v>
      </c>
      <c r="E210" s="314" t="s">
        <v>737</v>
      </c>
      <c r="F210" s="314" t="s">
        <v>1134</v>
      </c>
      <c r="G210" s="314" t="s">
        <v>737</v>
      </c>
      <c r="H210" s="316">
        <v>31026</v>
      </c>
      <c r="I210" s="314" t="s">
        <v>37</v>
      </c>
      <c r="J210" s="317">
        <v>534501010</v>
      </c>
      <c r="K210" s="314" t="s">
        <v>1135</v>
      </c>
      <c r="L210" s="314" t="s">
        <v>1014</v>
      </c>
      <c r="M210" s="314" t="s">
        <v>842</v>
      </c>
      <c r="N210" s="314" t="s">
        <v>1015</v>
      </c>
      <c r="O210" s="314">
        <v>3</v>
      </c>
      <c r="P210" s="314">
        <v>1</v>
      </c>
      <c r="Q210" s="314" t="s">
        <v>737</v>
      </c>
      <c r="R210" s="314"/>
    </row>
    <row r="211" spans="1:18" s="222" customFormat="1" ht="57.75" customHeight="1" x14ac:dyDescent="0.25">
      <c r="A211" s="314" t="s">
        <v>1131</v>
      </c>
      <c r="B211" s="315">
        <v>44516</v>
      </c>
      <c r="C211" s="314" t="s">
        <v>1132</v>
      </c>
      <c r="D211" s="314" t="s">
        <v>1133</v>
      </c>
      <c r="E211" s="314" t="s">
        <v>737</v>
      </c>
      <c r="F211" s="314" t="s">
        <v>1134</v>
      </c>
      <c r="G211" s="314" t="s">
        <v>737</v>
      </c>
      <c r="H211" s="316">
        <v>31026</v>
      </c>
      <c r="I211" s="314" t="s">
        <v>37</v>
      </c>
      <c r="J211" s="317">
        <v>534501010</v>
      </c>
      <c r="K211" s="314" t="s">
        <v>1136</v>
      </c>
      <c r="L211" s="314" t="s">
        <v>1137</v>
      </c>
      <c r="M211" s="314" t="s">
        <v>223</v>
      </c>
      <c r="N211" s="314" t="s">
        <v>1138</v>
      </c>
      <c r="O211" s="314">
        <v>3</v>
      </c>
      <c r="P211" s="314">
        <v>1</v>
      </c>
      <c r="Q211" s="314" t="s">
        <v>737</v>
      </c>
      <c r="R211" s="314"/>
    </row>
    <row r="212" spans="1:18" s="222" customFormat="1" ht="57.75" customHeight="1" x14ac:dyDescent="0.25">
      <c r="A212" s="314" t="s">
        <v>1131</v>
      </c>
      <c r="B212" s="315">
        <v>44516</v>
      </c>
      <c r="C212" s="314" t="s">
        <v>1132</v>
      </c>
      <c r="D212" s="314" t="s">
        <v>1133</v>
      </c>
      <c r="E212" s="314" t="s">
        <v>737</v>
      </c>
      <c r="F212" s="314" t="s">
        <v>1134</v>
      </c>
      <c r="G212" s="314" t="s">
        <v>737</v>
      </c>
      <c r="H212" s="316">
        <v>31026</v>
      </c>
      <c r="I212" s="314" t="s">
        <v>37</v>
      </c>
      <c r="J212" s="317">
        <v>534501010</v>
      </c>
      <c r="K212" s="314" t="s">
        <v>1136</v>
      </c>
      <c r="L212" s="314" t="s">
        <v>1137</v>
      </c>
      <c r="M212" s="314" t="s">
        <v>223</v>
      </c>
      <c r="N212" s="314" t="s">
        <v>1138</v>
      </c>
      <c r="O212" s="314">
        <v>3</v>
      </c>
      <c r="P212" s="314">
        <v>1</v>
      </c>
      <c r="Q212" s="314" t="s">
        <v>737</v>
      </c>
      <c r="R212" s="314"/>
    </row>
    <row r="213" spans="1:18" s="222" customFormat="1" ht="57.75" customHeight="1" x14ac:dyDescent="0.25">
      <c r="A213" s="314" t="s">
        <v>1131</v>
      </c>
      <c r="B213" s="315">
        <v>44516</v>
      </c>
      <c r="C213" s="314" t="s">
        <v>1132</v>
      </c>
      <c r="D213" s="314" t="s">
        <v>1133</v>
      </c>
      <c r="E213" s="314" t="s">
        <v>737</v>
      </c>
      <c r="F213" s="314" t="s">
        <v>1134</v>
      </c>
      <c r="G213" s="314" t="s">
        <v>737</v>
      </c>
      <c r="H213" s="316">
        <v>31026</v>
      </c>
      <c r="I213" s="314" t="s">
        <v>37</v>
      </c>
      <c r="J213" s="317">
        <v>534501010</v>
      </c>
      <c r="K213" s="314" t="s">
        <v>1136</v>
      </c>
      <c r="L213" s="314" t="s">
        <v>1139</v>
      </c>
      <c r="M213" s="314" t="s">
        <v>1140</v>
      </c>
      <c r="N213" s="314" t="s">
        <v>1141</v>
      </c>
      <c r="O213" s="314">
        <v>4</v>
      </c>
      <c r="P213" s="314">
        <v>1</v>
      </c>
      <c r="Q213" s="314" t="s">
        <v>737</v>
      </c>
      <c r="R213" s="314"/>
    </row>
    <row r="214" spans="1:18" s="222" customFormat="1" ht="57.75" customHeight="1" x14ac:dyDescent="0.25">
      <c r="A214" s="314" t="s">
        <v>1131</v>
      </c>
      <c r="B214" s="315">
        <v>44516</v>
      </c>
      <c r="C214" s="314" t="s">
        <v>1132</v>
      </c>
      <c r="D214" s="314" t="s">
        <v>1133</v>
      </c>
      <c r="E214" s="314" t="s">
        <v>737</v>
      </c>
      <c r="F214" s="314" t="s">
        <v>1134</v>
      </c>
      <c r="G214" s="314" t="s">
        <v>737</v>
      </c>
      <c r="H214" s="316">
        <v>31026</v>
      </c>
      <c r="I214" s="314" t="s">
        <v>37</v>
      </c>
      <c r="J214" s="317">
        <v>534501010</v>
      </c>
      <c r="K214" s="314" t="s">
        <v>1135</v>
      </c>
      <c r="L214" s="314" t="s">
        <v>1142</v>
      </c>
      <c r="M214" s="314" t="s">
        <v>1042</v>
      </c>
      <c r="N214" s="314" t="s">
        <v>1143</v>
      </c>
      <c r="O214" s="314">
        <v>5</v>
      </c>
      <c r="P214" s="314">
        <v>1</v>
      </c>
      <c r="Q214" s="314" t="s">
        <v>737</v>
      </c>
      <c r="R214" s="314"/>
    </row>
    <row r="215" spans="1:18" s="222" customFormat="1" ht="57.75" customHeight="1" x14ac:dyDescent="0.25">
      <c r="A215" s="314" t="s">
        <v>1131</v>
      </c>
      <c r="B215" s="315">
        <v>44516</v>
      </c>
      <c r="C215" s="314" t="s">
        <v>1132</v>
      </c>
      <c r="D215" s="314" t="s">
        <v>1133</v>
      </c>
      <c r="E215" s="314" t="s">
        <v>737</v>
      </c>
      <c r="F215" s="314" t="s">
        <v>1134</v>
      </c>
      <c r="G215" s="314" t="s">
        <v>737</v>
      </c>
      <c r="H215" s="316">
        <v>31026</v>
      </c>
      <c r="I215" s="314" t="s">
        <v>37</v>
      </c>
      <c r="J215" s="317">
        <v>534501010</v>
      </c>
      <c r="K215" s="314" t="s">
        <v>1136</v>
      </c>
      <c r="L215" s="314" t="s">
        <v>741</v>
      </c>
      <c r="M215" s="314" t="s">
        <v>223</v>
      </c>
      <c r="N215" s="314" t="s">
        <v>742</v>
      </c>
      <c r="O215" s="314">
        <v>3</v>
      </c>
      <c r="P215" s="314">
        <v>1</v>
      </c>
      <c r="Q215" s="314" t="s">
        <v>737</v>
      </c>
      <c r="R215" s="314"/>
    </row>
    <row r="216" spans="1:18" s="222" customFormat="1" ht="57.75" customHeight="1" x14ac:dyDescent="0.25">
      <c r="A216" s="314" t="s">
        <v>1131</v>
      </c>
      <c r="B216" s="315">
        <v>44516</v>
      </c>
      <c r="C216" s="314" t="s">
        <v>1132</v>
      </c>
      <c r="D216" s="314" t="s">
        <v>1133</v>
      </c>
      <c r="E216" s="314" t="s">
        <v>737</v>
      </c>
      <c r="F216" s="314" t="s">
        <v>1134</v>
      </c>
      <c r="G216" s="314" t="s">
        <v>737</v>
      </c>
      <c r="H216" s="316">
        <v>31026</v>
      </c>
      <c r="I216" s="314" t="s">
        <v>37</v>
      </c>
      <c r="J216" s="317">
        <v>534501010</v>
      </c>
      <c r="K216" s="314" t="s">
        <v>1135</v>
      </c>
      <c r="L216" s="314" t="s">
        <v>839</v>
      </c>
      <c r="M216" s="314" t="s">
        <v>414</v>
      </c>
      <c r="N216" s="314" t="s">
        <v>840</v>
      </c>
      <c r="O216" s="314">
        <v>5</v>
      </c>
      <c r="P216" s="314">
        <v>1</v>
      </c>
      <c r="Q216" s="314" t="s">
        <v>737</v>
      </c>
      <c r="R216" s="314"/>
    </row>
    <row r="217" spans="1:18" s="222" customFormat="1" ht="57.75" customHeight="1" x14ac:dyDescent="0.25">
      <c r="A217" s="314" t="s">
        <v>1131</v>
      </c>
      <c r="B217" s="315">
        <v>44516</v>
      </c>
      <c r="C217" s="314" t="s">
        <v>1132</v>
      </c>
      <c r="D217" s="314" t="s">
        <v>1133</v>
      </c>
      <c r="E217" s="314" t="s">
        <v>737</v>
      </c>
      <c r="F217" s="314" t="s">
        <v>1134</v>
      </c>
      <c r="G217" s="314" t="s">
        <v>737</v>
      </c>
      <c r="H217" s="316">
        <v>31026</v>
      </c>
      <c r="I217" s="314" t="s">
        <v>37</v>
      </c>
      <c r="J217" s="317">
        <v>534501010</v>
      </c>
      <c r="K217" s="314" t="s">
        <v>1135</v>
      </c>
      <c r="L217" s="314" t="s">
        <v>848</v>
      </c>
      <c r="M217" s="314" t="s">
        <v>136</v>
      </c>
      <c r="N217" s="314" t="s">
        <v>849</v>
      </c>
      <c r="O217" s="314">
        <v>4</v>
      </c>
      <c r="P217" s="314">
        <v>1</v>
      </c>
      <c r="Q217" s="314" t="s">
        <v>737</v>
      </c>
      <c r="R217" s="314"/>
    </row>
    <row r="218" spans="1:18" s="222" customFormat="1" ht="57.75" customHeight="1" x14ac:dyDescent="0.25">
      <c r="A218" s="314" t="s">
        <v>1131</v>
      </c>
      <c r="B218" s="315">
        <v>44516</v>
      </c>
      <c r="C218" s="314" t="s">
        <v>1132</v>
      </c>
      <c r="D218" s="314" t="s">
        <v>1133</v>
      </c>
      <c r="E218" s="314" t="s">
        <v>737</v>
      </c>
      <c r="F218" s="314" t="s">
        <v>1134</v>
      </c>
      <c r="G218" s="314" t="s">
        <v>737</v>
      </c>
      <c r="H218" s="316">
        <v>31026</v>
      </c>
      <c r="I218" s="314" t="s">
        <v>37</v>
      </c>
      <c r="J218" s="317">
        <v>534501010</v>
      </c>
      <c r="K218" s="314" t="s">
        <v>1135</v>
      </c>
      <c r="L218" s="314" t="s">
        <v>854</v>
      </c>
      <c r="M218" s="314" t="s">
        <v>136</v>
      </c>
      <c r="N218" s="314" t="s">
        <v>847</v>
      </c>
      <c r="O218" s="314">
        <v>4</v>
      </c>
      <c r="P218" s="314">
        <v>1</v>
      </c>
      <c r="Q218" s="314" t="s">
        <v>737</v>
      </c>
      <c r="R218" s="314"/>
    </row>
    <row r="219" spans="1:18" s="222" customFormat="1" ht="57.75" customHeight="1" x14ac:dyDescent="0.25">
      <c r="A219" s="314" t="s">
        <v>1144</v>
      </c>
      <c r="B219" s="315">
        <v>44516</v>
      </c>
      <c r="C219" s="314" t="s">
        <v>735</v>
      </c>
      <c r="D219" s="314" t="s">
        <v>1145</v>
      </c>
      <c r="E219" s="314" t="s">
        <v>737</v>
      </c>
      <c r="F219" s="314" t="s">
        <v>1146</v>
      </c>
      <c r="G219" s="314" t="s">
        <v>737</v>
      </c>
      <c r="H219" s="316">
        <v>31070</v>
      </c>
      <c r="I219" s="314" t="s">
        <v>37</v>
      </c>
      <c r="J219" s="317">
        <v>561115800</v>
      </c>
      <c r="K219" s="314" t="s">
        <v>1147</v>
      </c>
      <c r="L219" s="314" t="s">
        <v>934</v>
      </c>
      <c r="M219" s="314" t="s">
        <v>223</v>
      </c>
      <c r="N219" s="314" t="s">
        <v>935</v>
      </c>
      <c r="O219" s="314">
        <v>3</v>
      </c>
      <c r="P219" s="314">
        <v>1</v>
      </c>
      <c r="Q219" s="314" t="s">
        <v>737</v>
      </c>
      <c r="R219" s="314"/>
    </row>
    <row r="220" spans="1:18" s="222" customFormat="1" ht="57.75" customHeight="1" x14ac:dyDescent="0.25">
      <c r="A220" s="314" t="s">
        <v>1144</v>
      </c>
      <c r="B220" s="315">
        <v>44516</v>
      </c>
      <c r="C220" s="314" t="s">
        <v>735</v>
      </c>
      <c r="D220" s="314" t="s">
        <v>1145</v>
      </c>
      <c r="E220" s="314" t="s">
        <v>737</v>
      </c>
      <c r="F220" s="314" t="s">
        <v>1146</v>
      </c>
      <c r="G220" s="314" t="s">
        <v>737</v>
      </c>
      <c r="H220" s="316">
        <v>31070</v>
      </c>
      <c r="I220" s="314" t="s">
        <v>37</v>
      </c>
      <c r="J220" s="317">
        <v>561115800</v>
      </c>
      <c r="K220" s="314" t="s">
        <v>1147</v>
      </c>
      <c r="L220" s="314" t="s">
        <v>1148</v>
      </c>
      <c r="M220" s="314" t="s">
        <v>223</v>
      </c>
      <c r="N220" s="314" t="s">
        <v>1149</v>
      </c>
      <c r="O220" s="314">
        <v>3</v>
      </c>
      <c r="P220" s="314">
        <v>1</v>
      </c>
      <c r="Q220" s="314" t="s">
        <v>737</v>
      </c>
      <c r="R220" s="314"/>
    </row>
    <row r="221" spans="1:18" s="222" customFormat="1" ht="57.75" customHeight="1" x14ac:dyDescent="0.25">
      <c r="A221" s="314" t="s">
        <v>1144</v>
      </c>
      <c r="B221" s="315">
        <v>44516</v>
      </c>
      <c r="C221" s="314" t="s">
        <v>735</v>
      </c>
      <c r="D221" s="314" t="s">
        <v>1145</v>
      </c>
      <c r="E221" s="314" t="s">
        <v>737</v>
      </c>
      <c r="F221" s="314" t="s">
        <v>1146</v>
      </c>
      <c r="G221" s="314" t="s">
        <v>737</v>
      </c>
      <c r="H221" s="316">
        <v>31070</v>
      </c>
      <c r="I221" s="314" t="s">
        <v>37</v>
      </c>
      <c r="J221" s="317">
        <v>561115800</v>
      </c>
      <c r="K221" s="314" t="s">
        <v>1147</v>
      </c>
      <c r="L221" s="314" t="s">
        <v>1150</v>
      </c>
      <c r="M221" s="314" t="s">
        <v>223</v>
      </c>
      <c r="N221" s="314" t="s">
        <v>1151</v>
      </c>
      <c r="O221" s="314">
        <v>3</v>
      </c>
      <c r="P221" s="314">
        <v>1</v>
      </c>
      <c r="Q221" s="314" t="s">
        <v>737</v>
      </c>
      <c r="R221" s="314"/>
    </row>
    <row r="222" spans="1:18" s="222" customFormat="1" ht="57.75" customHeight="1" x14ac:dyDescent="0.25">
      <c r="A222" s="314" t="s">
        <v>1144</v>
      </c>
      <c r="B222" s="315">
        <v>44516</v>
      </c>
      <c r="C222" s="314" t="s">
        <v>735</v>
      </c>
      <c r="D222" s="314" t="s">
        <v>1145</v>
      </c>
      <c r="E222" s="314" t="s">
        <v>737</v>
      </c>
      <c r="F222" s="314" t="s">
        <v>1146</v>
      </c>
      <c r="G222" s="314" t="s">
        <v>737</v>
      </c>
      <c r="H222" s="316">
        <v>31070</v>
      </c>
      <c r="I222" s="314" t="s">
        <v>37</v>
      </c>
      <c r="J222" s="317">
        <v>561115800</v>
      </c>
      <c r="K222" s="314" t="s">
        <v>1147</v>
      </c>
      <c r="L222" s="314" t="s">
        <v>921</v>
      </c>
      <c r="M222" s="314" t="s">
        <v>223</v>
      </c>
      <c r="N222" s="314" t="s">
        <v>922</v>
      </c>
      <c r="O222" s="314">
        <v>3</v>
      </c>
      <c r="P222" s="314">
        <v>1</v>
      </c>
      <c r="Q222" s="314" t="s">
        <v>737</v>
      </c>
      <c r="R222" s="314"/>
    </row>
    <row r="223" spans="1:18" s="222" customFormat="1" ht="57.75" customHeight="1" x14ac:dyDescent="0.25">
      <c r="A223" s="314" t="s">
        <v>1144</v>
      </c>
      <c r="B223" s="315">
        <v>44516</v>
      </c>
      <c r="C223" s="314" t="s">
        <v>735</v>
      </c>
      <c r="D223" s="314" t="s">
        <v>1145</v>
      </c>
      <c r="E223" s="314" t="s">
        <v>737</v>
      </c>
      <c r="F223" s="314" t="s">
        <v>1146</v>
      </c>
      <c r="G223" s="314" t="s">
        <v>737</v>
      </c>
      <c r="H223" s="316">
        <v>31070</v>
      </c>
      <c r="I223" s="314" t="s">
        <v>37</v>
      </c>
      <c r="J223" s="317">
        <v>561115800</v>
      </c>
      <c r="K223" s="314" t="s">
        <v>1147</v>
      </c>
      <c r="L223" s="314" t="s">
        <v>743</v>
      </c>
      <c r="M223" s="314" t="s">
        <v>223</v>
      </c>
      <c r="N223" s="314" t="s">
        <v>744</v>
      </c>
      <c r="O223" s="314">
        <v>3</v>
      </c>
      <c r="P223" s="314">
        <v>1</v>
      </c>
      <c r="Q223" s="314" t="s">
        <v>737</v>
      </c>
      <c r="R223" s="314"/>
    </row>
    <row r="224" spans="1:18" s="222" customFormat="1" ht="57.75" customHeight="1" x14ac:dyDescent="0.25">
      <c r="A224" s="314" t="s">
        <v>1144</v>
      </c>
      <c r="B224" s="315">
        <v>44516</v>
      </c>
      <c r="C224" s="314" t="s">
        <v>735</v>
      </c>
      <c r="D224" s="314" t="s">
        <v>1145</v>
      </c>
      <c r="E224" s="314" t="s">
        <v>737</v>
      </c>
      <c r="F224" s="314" t="s">
        <v>1146</v>
      </c>
      <c r="G224" s="314" t="s">
        <v>737</v>
      </c>
      <c r="H224" s="316">
        <v>31070</v>
      </c>
      <c r="I224" s="314" t="s">
        <v>37</v>
      </c>
      <c r="J224" s="317">
        <v>561115800</v>
      </c>
      <c r="K224" s="314" t="s">
        <v>1147</v>
      </c>
      <c r="L224" s="314" t="s">
        <v>1152</v>
      </c>
      <c r="M224" s="314" t="s">
        <v>223</v>
      </c>
      <c r="N224" s="314" t="s">
        <v>1153</v>
      </c>
      <c r="O224" s="314">
        <v>3</v>
      </c>
      <c r="P224" s="314">
        <v>1</v>
      </c>
      <c r="Q224" s="314" t="s">
        <v>737</v>
      </c>
      <c r="R224" s="314"/>
    </row>
    <row r="225" spans="1:18" s="222" customFormat="1" ht="57.75" customHeight="1" x14ac:dyDescent="0.25">
      <c r="A225" s="314" t="s">
        <v>1144</v>
      </c>
      <c r="B225" s="315">
        <v>44516</v>
      </c>
      <c r="C225" s="314" t="s">
        <v>735</v>
      </c>
      <c r="D225" s="314" t="s">
        <v>1145</v>
      </c>
      <c r="E225" s="314" t="s">
        <v>737</v>
      </c>
      <c r="F225" s="314" t="s">
        <v>1146</v>
      </c>
      <c r="G225" s="314" t="s">
        <v>737</v>
      </c>
      <c r="H225" s="316">
        <v>31070</v>
      </c>
      <c r="I225" s="314" t="s">
        <v>37</v>
      </c>
      <c r="J225" s="317">
        <v>561115800</v>
      </c>
      <c r="K225" s="314" t="s">
        <v>1147</v>
      </c>
      <c r="L225" s="314" t="s">
        <v>1110</v>
      </c>
      <c r="M225" s="314" t="s">
        <v>223</v>
      </c>
      <c r="N225" s="314" t="s">
        <v>716</v>
      </c>
      <c r="O225" s="314">
        <v>3</v>
      </c>
      <c r="P225" s="314">
        <v>1</v>
      </c>
      <c r="Q225" s="314" t="s">
        <v>737</v>
      </c>
      <c r="R225" s="314"/>
    </row>
    <row r="226" spans="1:18" s="222" customFormat="1" ht="57.75" customHeight="1" x14ac:dyDescent="0.25">
      <c r="A226" s="314" t="s">
        <v>1154</v>
      </c>
      <c r="B226" s="315">
        <v>44516</v>
      </c>
      <c r="C226" s="314" t="s">
        <v>746</v>
      </c>
      <c r="D226" s="314" t="s">
        <v>1155</v>
      </c>
      <c r="E226" s="314" t="s">
        <v>737</v>
      </c>
      <c r="F226" s="314" t="s">
        <v>1156</v>
      </c>
      <c r="G226" s="314" t="s">
        <v>737</v>
      </c>
      <c r="H226" s="316">
        <v>31400</v>
      </c>
      <c r="I226" s="314" t="s">
        <v>37</v>
      </c>
      <c r="J226" s="317">
        <v>561147114</v>
      </c>
      <c r="K226" s="314" t="s">
        <v>1157</v>
      </c>
      <c r="L226" s="314" t="s">
        <v>768</v>
      </c>
      <c r="M226" s="314" t="s">
        <v>136</v>
      </c>
      <c r="N226" s="314" t="s">
        <v>769</v>
      </c>
      <c r="O226" s="314">
        <v>4</v>
      </c>
      <c r="P226" s="314">
        <v>1</v>
      </c>
      <c r="Q226" s="314" t="s">
        <v>737</v>
      </c>
      <c r="R226" s="314"/>
    </row>
    <row r="227" spans="1:18" s="222" customFormat="1" ht="57.75" customHeight="1" x14ac:dyDescent="0.25">
      <c r="A227" s="314" t="s">
        <v>1154</v>
      </c>
      <c r="B227" s="315">
        <v>44516</v>
      </c>
      <c r="C227" s="314" t="s">
        <v>746</v>
      </c>
      <c r="D227" s="314" t="s">
        <v>1155</v>
      </c>
      <c r="E227" s="314" t="s">
        <v>737</v>
      </c>
      <c r="F227" s="314" t="s">
        <v>1156</v>
      </c>
      <c r="G227" s="314" t="s">
        <v>737</v>
      </c>
      <c r="H227" s="316">
        <v>31400</v>
      </c>
      <c r="I227" s="314" t="s">
        <v>37</v>
      </c>
      <c r="J227" s="317">
        <v>561147114</v>
      </c>
      <c r="K227" s="314" t="s">
        <v>1157</v>
      </c>
      <c r="L227" s="314" t="s">
        <v>808</v>
      </c>
      <c r="M227" s="314" t="s">
        <v>136</v>
      </c>
      <c r="N227" s="314" t="s">
        <v>809</v>
      </c>
      <c r="O227" s="314">
        <v>4</v>
      </c>
      <c r="P227" s="314">
        <v>1</v>
      </c>
      <c r="Q227" s="314" t="s">
        <v>737</v>
      </c>
      <c r="R227" s="314"/>
    </row>
    <row r="228" spans="1:18" s="222" customFormat="1" ht="57.75" customHeight="1" x14ac:dyDescent="0.25">
      <c r="A228" s="314" t="s">
        <v>1154</v>
      </c>
      <c r="B228" s="315">
        <v>44516</v>
      </c>
      <c r="C228" s="314" t="s">
        <v>746</v>
      </c>
      <c r="D228" s="314" t="s">
        <v>1155</v>
      </c>
      <c r="E228" s="314" t="s">
        <v>737</v>
      </c>
      <c r="F228" s="314" t="s">
        <v>1156</v>
      </c>
      <c r="G228" s="314" t="s">
        <v>737</v>
      </c>
      <c r="H228" s="316">
        <v>31400</v>
      </c>
      <c r="I228" s="314" t="s">
        <v>37</v>
      </c>
      <c r="J228" s="317">
        <v>561147114</v>
      </c>
      <c r="K228" s="314" t="s">
        <v>1157</v>
      </c>
      <c r="L228" s="314" t="s">
        <v>759</v>
      </c>
      <c r="M228" s="314" t="s">
        <v>136</v>
      </c>
      <c r="N228" s="314" t="s">
        <v>700</v>
      </c>
      <c r="O228" s="314">
        <v>4</v>
      </c>
      <c r="P228" s="314">
        <v>1</v>
      </c>
      <c r="Q228" s="314" t="s">
        <v>737</v>
      </c>
      <c r="R228" s="314"/>
    </row>
    <row r="229" spans="1:18" s="222" customFormat="1" ht="57.75" customHeight="1" x14ac:dyDescent="0.25">
      <c r="A229" s="314" t="s">
        <v>1154</v>
      </c>
      <c r="B229" s="315">
        <v>44516</v>
      </c>
      <c r="C229" s="314" t="s">
        <v>746</v>
      </c>
      <c r="D229" s="314" t="s">
        <v>1155</v>
      </c>
      <c r="E229" s="314" t="s">
        <v>737</v>
      </c>
      <c r="F229" s="314" t="s">
        <v>1156</v>
      </c>
      <c r="G229" s="314" t="s">
        <v>737</v>
      </c>
      <c r="H229" s="316">
        <v>31400</v>
      </c>
      <c r="I229" s="314" t="s">
        <v>37</v>
      </c>
      <c r="J229" s="317">
        <v>561147114</v>
      </c>
      <c r="K229" s="314" t="s">
        <v>1157</v>
      </c>
      <c r="L229" s="314" t="s">
        <v>1025</v>
      </c>
      <c r="M229" s="314" t="s">
        <v>136</v>
      </c>
      <c r="N229" s="314" t="s">
        <v>1026</v>
      </c>
      <c r="O229" s="314">
        <v>4</v>
      </c>
      <c r="P229" s="314">
        <v>1</v>
      </c>
      <c r="Q229" s="314" t="s">
        <v>737</v>
      </c>
      <c r="R229" s="314"/>
    </row>
    <row r="230" spans="1:18" s="222" customFormat="1" ht="57.75" customHeight="1" x14ac:dyDescent="0.25">
      <c r="A230" s="314" t="s">
        <v>1158</v>
      </c>
      <c r="B230" s="315">
        <v>44516</v>
      </c>
      <c r="C230" s="314" t="s">
        <v>763</v>
      </c>
      <c r="D230" s="314" t="s">
        <v>1159</v>
      </c>
      <c r="E230" s="314" t="s">
        <v>737</v>
      </c>
      <c r="F230" s="314" t="s">
        <v>1160</v>
      </c>
      <c r="G230" s="314" t="s">
        <v>737</v>
      </c>
      <c r="H230" s="316">
        <v>31200</v>
      </c>
      <c r="I230" s="314" t="s">
        <v>37</v>
      </c>
      <c r="J230" s="317">
        <v>561135848</v>
      </c>
      <c r="K230" s="314" t="s">
        <v>1161</v>
      </c>
      <c r="L230" s="314" t="s">
        <v>768</v>
      </c>
      <c r="M230" s="314" t="s">
        <v>136</v>
      </c>
      <c r="N230" s="314" t="s">
        <v>769</v>
      </c>
      <c r="O230" s="314">
        <v>4</v>
      </c>
      <c r="P230" s="314">
        <v>1</v>
      </c>
      <c r="Q230" s="314" t="s">
        <v>737</v>
      </c>
      <c r="R230" s="314"/>
    </row>
    <row r="231" spans="1:18" s="222" customFormat="1" ht="57.75" customHeight="1" x14ac:dyDescent="0.25">
      <c r="A231" s="314" t="s">
        <v>1158</v>
      </c>
      <c r="B231" s="315">
        <v>44516</v>
      </c>
      <c r="C231" s="314" t="s">
        <v>763</v>
      </c>
      <c r="D231" s="314" t="s">
        <v>1159</v>
      </c>
      <c r="E231" s="314" t="s">
        <v>737</v>
      </c>
      <c r="F231" s="314" t="s">
        <v>1160</v>
      </c>
      <c r="G231" s="314" t="s">
        <v>737</v>
      </c>
      <c r="H231" s="316">
        <v>31200</v>
      </c>
      <c r="I231" s="314" t="s">
        <v>37</v>
      </c>
      <c r="J231" s="317">
        <v>561135848</v>
      </c>
      <c r="K231" s="314" t="s">
        <v>1161</v>
      </c>
      <c r="L231" s="314" t="s">
        <v>1162</v>
      </c>
      <c r="M231" s="314" t="s">
        <v>414</v>
      </c>
      <c r="N231" s="314" t="s">
        <v>1163</v>
      </c>
      <c r="O231" s="314">
        <v>5</v>
      </c>
      <c r="P231" s="314">
        <v>1</v>
      </c>
      <c r="Q231" s="314" t="s">
        <v>737</v>
      </c>
      <c r="R231" s="314"/>
    </row>
    <row r="232" spans="1:18" s="222" customFormat="1" ht="57.75" customHeight="1" x14ac:dyDescent="0.25">
      <c r="A232" s="314" t="s">
        <v>1158</v>
      </c>
      <c r="B232" s="315">
        <v>44516</v>
      </c>
      <c r="C232" s="314" t="s">
        <v>763</v>
      </c>
      <c r="D232" s="314" t="s">
        <v>1159</v>
      </c>
      <c r="E232" s="314" t="s">
        <v>737</v>
      </c>
      <c r="F232" s="314" t="s">
        <v>1160</v>
      </c>
      <c r="G232" s="314" t="s">
        <v>737</v>
      </c>
      <c r="H232" s="316">
        <v>31200</v>
      </c>
      <c r="I232" s="314" t="s">
        <v>37</v>
      </c>
      <c r="J232" s="317">
        <v>561135848</v>
      </c>
      <c r="K232" s="314" t="s">
        <v>1161</v>
      </c>
      <c r="L232" s="314" t="s">
        <v>805</v>
      </c>
      <c r="M232" s="314" t="s">
        <v>414</v>
      </c>
      <c r="N232" s="314" t="s">
        <v>1164</v>
      </c>
      <c r="O232" s="314">
        <v>5</v>
      </c>
      <c r="P232" s="314">
        <v>1</v>
      </c>
      <c r="Q232" s="314" t="s">
        <v>737</v>
      </c>
      <c r="R232" s="314"/>
    </row>
    <row r="233" spans="1:18" s="222" customFormat="1" ht="57.75" customHeight="1" x14ac:dyDescent="0.25">
      <c r="A233" s="314" t="s">
        <v>1158</v>
      </c>
      <c r="B233" s="315">
        <v>44516</v>
      </c>
      <c r="C233" s="314" t="s">
        <v>763</v>
      </c>
      <c r="D233" s="314" t="s">
        <v>1159</v>
      </c>
      <c r="E233" s="314" t="s">
        <v>737</v>
      </c>
      <c r="F233" s="314" t="s">
        <v>1160</v>
      </c>
      <c r="G233" s="314" t="s">
        <v>737</v>
      </c>
      <c r="H233" s="316">
        <v>31200</v>
      </c>
      <c r="I233" s="314" t="s">
        <v>37</v>
      </c>
      <c r="J233" s="317">
        <v>561135848</v>
      </c>
      <c r="K233" s="314" t="s">
        <v>1165</v>
      </c>
      <c r="L233" s="314" t="s">
        <v>914</v>
      </c>
      <c r="M233" s="314" t="s">
        <v>223</v>
      </c>
      <c r="N233" s="314" t="s">
        <v>915</v>
      </c>
      <c r="O233" s="314">
        <v>3</v>
      </c>
      <c r="P233" s="314">
        <v>1</v>
      </c>
      <c r="Q233" s="314" t="s">
        <v>737</v>
      </c>
      <c r="R233" s="314"/>
    </row>
    <row r="234" spans="1:18" s="222" customFormat="1" ht="57.75" customHeight="1" x14ac:dyDescent="0.25">
      <c r="A234" s="314" t="s">
        <v>1158</v>
      </c>
      <c r="B234" s="315">
        <v>44516</v>
      </c>
      <c r="C234" s="314" t="s">
        <v>763</v>
      </c>
      <c r="D234" s="314" t="s">
        <v>1159</v>
      </c>
      <c r="E234" s="314" t="s">
        <v>737</v>
      </c>
      <c r="F234" s="314" t="s">
        <v>1160</v>
      </c>
      <c r="G234" s="314" t="s">
        <v>737</v>
      </c>
      <c r="H234" s="316">
        <v>31200</v>
      </c>
      <c r="I234" s="314" t="s">
        <v>37</v>
      </c>
      <c r="J234" s="317">
        <v>561135848</v>
      </c>
      <c r="K234" s="314" t="s">
        <v>1161</v>
      </c>
      <c r="L234" s="314" t="s">
        <v>1166</v>
      </c>
      <c r="M234" s="314" t="s">
        <v>1140</v>
      </c>
      <c r="N234" s="314" t="s">
        <v>1167</v>
      </c>
      <c r="O234" s="314">
        <v>4</v>
      </c>
      <c r="P234" s="314">
        <v>1</v>
      </c>
      <c r="Q234" s="314" t="s">
        <v>737</v>
      </c>
      <c r="R234" s="314"/>
    </row>
    <row r="235" spans="1:18" s="222" customFormat="1" ht="57.75" customHeight="1" x14ac:dyDescent="0.25">
      <c r="A235" s="314" t="s">
        <v>1158</v>
      </c>
      <c r="B235" s="315">
        <v>44516</v>
      </c>
      <c r="C235" s="314" t="s">
        <v>763</v>
      </c>
      <c r="D235" s="314" t="s">
        <v>1159</v>
      </c>
      <c r="E235" s="314" t="s">
        <v>737</v>
      </c>
      <c r="F235" s="314" t="s">
        <v>1160</v>
      </c>
      <c r="G235" s="314" t="s">
        <v>737</v>
      </c>
      <c r="H235" s="316">
        <v>31200</v>
      </c>
      <c r="I235" s="314" t="s">
        <v>37</v>
      </c>
      <c r="J235" s="317">
        <v>561135848</v>
      </c>
      <c r="K235" s="314" t="s">
        <v>1161</v>
      </c>
      <c r="L235" s="314" t="s">
        <v>1168</v>
      </c>
      <c r="M235" s="314" t="s">
        <v>223</v>
      </c>
      <c r="N235" s="314" t="s">
        <v>1169</v>
      </c>
      <c r="O235" s="314">
        <v>3</v>
      </c>
      <c r="P235" s="314">
        <v>1</v>
      </c>
      <c r="Q235" s="314" t="s">
        <v>737</v>
      </c>
      <c r="R235" s="314"/>
    </row>
    <row r="236" spans="1:18" s="222" customFormat="1" ht="57.75" customHeight="1" x14ac:dyDescent="0.25">
      <c r="A236" s="314" t="s">
        <v>1158</v>
      </c>
      <c r="B236" s="315">
        <v>44516</v>
      </c>
      <c r="C236" s="314" t="s">
        <v>763</v>
      </c>
      <c r="D236" s="314" t="s">
        <v>1159</v>
      </c>
      <c r="E236" s="314" t="s">
        <v>737</v>
      </c>
      <c r="F236" s="314" t="s">
        <v>1160</v>
      </c>
      <c r="G236" s="314" t="s">
        <v>737</v>
      </c>
      <c r="H236" s="316">
        <v>31200</v>
      </c>
      <c r="I236" s="314" t="s">
        <v>37</v>
      </c>
      <c r="J236" s="317">
        <v>561135848</v>
      </c>
      <c r="K236" s="314" t="s">
        <v>1161</v>
      </c>
      <c r="L236" s="314" t="s">
        <v>912</v>
      </c>
      <c r="M236" s="314" t="s">
        <v>136</v>
      </c>
      <c r="N236" s="314" t="s">
        <v>913</v>
      </c>
      <c r="O236" s="314">
        <v>4</v>
      </c>
      <c r="P236" s="314">
        <v>1</v>
      </c>
      <c r="Q236" s="314" t="s">
        <v>737</v>
      </c>
      <c r="R236" s="314"/>
    </row>
    <row r="237" spans="1:18" s="222" customFormat="1" ht="57.75" customHeight="1" x14ac:dyDescent="0.25">
      <c r="A237" s="314" t="s">
        <v>1158</v>
      </c>
      <c r="B237" s="315">
        <v>44516</v>
      </c>
      <c r="C237" s="314" t="s">
        <v>763</v>
      </c>
      <c r="D237" s="314" t="s">
        <v>1159</v>
      </c>
      <c r="E237" s="314" t="s">
        <v>737</v>
      </c>
      <c r="F237" s="314" t="s">
        <v>1160</v>
      </c>
      <c r="G237" s="314" t="s">
        <v>737</v>
      </c>
      <c r="H237" s="316">
        <v>31200</v>
      </c>
      <c r="I237" s="314" t="s">
        <v>37</v>
      </c>
      <c r="J237" s="317">
        <v>561135848</v>
      </c>
      <c r="K237" s="314" t="s">
        <v>1161</v>
      </c>
      <c r="L237" s="314" t="s">
        <v>793</v>
      </c>
      <c r="M237" s="314" t="s">
        <v>136</v>
      </c>
      <c r="N237" s="314" t="s">
        <v>909</v>
      </c>
      <c r="O237" s="314">
        <v>4</v>
      </c>
      <c r="P237" s="314">
        <v>1</v>
      </c>
      <c r="Q237" s="314" t="s">
        <v>737</v>
      </c>
      <c r="R237" s="314"/>
    </row>
    <row r="238" spans="1:18" s="222" customFormat="1" ht="57.75" customHeight="1" x14ac:dyDescent="0.25">
      <c r="A238" s="314" t="s">
        <v>1158</v>
      </c>
      <c r="B238" s="315">
        <v>44516</v>
      </c>
      <c r="C238" s="314" t="s">
        <v>763</v>
      </c>
      <c r="D238" s="314" t="s">
        <v>1159</v>
      </c>
      <c r="E238" s="314" t="s">
        <v>737</v>
      </c>
      <c r="F238" s="314" t="s">
        <v>1160</v>
      </c>
      <c r="G238" s="314" t="s">
        <v>737</v>
      </c>
      <c r="H238" s="316">
        <v>31200</v>
      </c>
      <c r="I238" s="314" t="s">
        <v>37</v>
      </c>
      <c r="J238" s="317">
        <v>561135848</v>
      </c>
      <c r="K238" s="314" t="s">
        <v>1161</v>
      </c>
      <c r="L238" s="314" t="s">
        <v>759</v>
      </c>
      <c r="M238" s="314" t="s">
        <v>136</v>
      </c>
      <c r="N238" s="314" t="s">
        <v>700</v>
      </c>
      <c r="O238" s="314">
        <v>4</v>
      </c>
      <c r="P238" s="314">
        <v>1</v>
      </c>
      <c r="Q238" s="314" t="s">
        <v>737</v>
      </c>
      <c r="R238" s="314"/>
    </row>
    <row r="239" spans="1:18" s="222" customFormat="1" ht="57.75" customHeight="1" x14ac:dyDescent="0.25">
      <c r="A239" s="314" t="s">
        <v>1158</v>
      </c>
      <c r="B239" s="315">
        <v>44516</v>
      </c>
      <c r="C239" s="314" t="s">
        <v>763</v>
      </c>
      <c r="D239" s="314" t="s">
        <v>1159</v>
      </c>
      <c r="E239" s="314" t="s">
        <v>737</v>
      </c>
      <c r="F239" s="314" t="s">
        <v>1160</v>
      </c>
      <c r="G239" s="314" t="s">
        <v>737</v>
      </c>
      <c r="H239" s="316">
        <v>31200</v>
      </c>
      <c r="I239" s="314" t="s">
        <v>37</v>
      </c>
      <c r="J239" s="317">
        <v>561135848</v>
      </c>
      <c r="K239" s="314" t="s">
        <v>1161</v>
      </c>
      <c r="L239" s="314" t="s">
        <v>810</v>
      </c>
      <c r="M239" s="314" t="s">
        <v>136</v>
      </c>
      <c r="N239" s="314" t="s">
        <v>1170</v>
      </c>
      <c r="O239" s="314">
        <v>4</v>
      </c>
      <c r="P239" s="314">
        <v>1</v>
      </c>
      <c r="Q239" s="314" t="s">
        <v>737</v>
      </c>
      <c r="R239" s="314"/>
    </row>
    <row r="240" spans="1:18" s="222" customFormat="1" ht="57.75" customHeight="1" x14ac:dyDescent="0.25">
      <c r="A240" s="314" t="s">
        <v>1171</v>
      </c>
      <c r="B240" s="315">
        <v>44516</v>
      </c>
      <c r="C240" s="314" t="s">
        <v>763</v>
      </c>
      <c r="D240" s="314" t="s">
        <v>1172</v>
      </c>
      <c r="E240" s="314" t="s">
        <v>737</v>
      </c>
      <c r="F240" s="314" t="s">
        <v>1173</v>
      </c>
      <c r="G240" s="314" t="s">
        <v>737</v>
      </c>
      <c r="H240" s="316">
        <v>31021</v>
      </c>
      <c r="I240" s="314" t="s">
        <v>37</v>
      </c>
      <c r="J240" s="317">
        <v>562724282</v>
      </c>
      <c r="K240" s="314" t="s">
        <v>1174</v>
      </c>
      <c r="L240" s="314" t="s">
        <v>1175</v>
      </c>
      <c r="M240" s="314" t="s">
        <v>136</v>
      </c>
      <c r="N240" s="314" t="s">
        <v>1176</v>
      </c>
      <c r="O240" s="314">
        <v>4</v>
      </c>
      <c r="P240" s="314">
        <v>1</v>
      </c>
      <c r="Q240" s="314" t="s">
        <v>737</v>
      </c>
      <c r="R240" s="314"/>
    </row>
    <row r="241" spans="1:18" s="222" customFormat="1" ht="57.75" customHeight="1" x14ac:dyDescent="0.25">
      <c r="A241" s="314" t="s">
        <v>1171</v>
      </c>
      <c r="B241" s="315">
        <v>44516</v>
      </c>
      <c r="C241" s="314" t="s">
        <v>763</v>
      </c>
      <c r="D241" s="314" t="s">
        <v>1172</v>
      </c>
      <c r="E241" s="314" t="s">
        <v>737</v>
      </c>
      <c r="F241" s="314" t="s">
        <v>1173</v>
      </c>
      <c r="G241" s="314" t="s">
        <v>737</v>
      </c>
      <c r="H241" s="316">
        <v>31021</v>
      </c>
      <c r="I241" s="314" t="s">
        <v>37</v>
      </c>
      <c r="J241" s="317">
        <v>562724282</v>
      </c>
      <c r="K241" s="314" t="s">
        <v>1174</v>
      </c>
      <c r="L241" s="314" t="s">
        <v>881</v>
      </c>
      <c r="M241" s="314" t="s">
        <v>414</v>
      </c>
      <c r="N241" s="314" t="s">
        <v>882</v>
      </c>
      <c r="O241" s="314">
        <v>5</v>
      </c>
      <c r="P241" s="314">
        <v>1</v>
      </c>
      <c r="Q241" s="314" t="s">
        <v>737</v>
      </c>
      <c r="R241" s="314"/>
    </row>
    <row r="242" spans="1:18" s="222" customFormat="1" ht="57.75" customHeight="1" x14ac:dyDescent="0.25">
      <c r="A242" s="314" t="s">
        <v>1171</v>
      </c>
      <c r="B242" s="315">
        <v>44516</v>
      </c>
      <c r="C242" s="314" t="s">
        <v>763</v>
      </c>
      <c r="D242" s="314" t="s">
        <v>1172</v>
      </c>
      <c r="E242" s="314" t="s">
        <v>737</v>
      </c>
      <c r="F242" s="314" t="s">
        <v>1173</v>
      </c>
      <c r="G242" s="314" t="s">
        <v>737</v>
      </c>
      <c r="H242" s="316">
        <v>31021</v>
      </c>
      <c r="I242" s="314" t="s">
        <v>37</v>
      </c>
      <c r="J242" s="317">
        <v>562724282</v>
      </c>
      <c r="K242" s="314" t="s">
        <v>1174</v>
      </c>
      <c r="L242" s="314" t="s">
        <v>830</v>
      </c>
      <c r="M242" s="314" t="s">
        <v>414</v>
      </c>
      <c r="N242" s="314" t="s">
        <v>831</v>
      </c>
      <c r="O242" s="314">
        <v>5</v>
      </c>
      <c r="P242" s="314">
        <v>1</v>
      </c>
      <c r="Q242" s="314" t="s">
        <v>737</v>
      </c>
      <c r="R242" s="314"/>
    </row>
    <row r="243" spans="1:18" s="222" customFormat="1" ht="57.75" customHeight="1" x14ac:dyDescent="0.25">
      <c r="A243" s="314" t="s">
        <v>1171</v>
      </c>
      <c r="B243" s="315">
        <v>44516</v>
      </c>
      <c r="C243" s="314" t="s">
        <v>763</v>
      </c>
      <c r="D243" s="314" t="s">
        <v>1172</v>
      </c>
      <c r="E243" s="314" t="s">
        <v>737</v>
      </c>
      <c r="F243" s="314" t="s">
        <v>1173</v>
      </c>
      <c r="G243" s="314" t="s">
        <v>737</v>
      </c>
      <c r="H243" s="316">
        <v>31021</v>
      </c>
      <c r="I243" s="314" t="s">
        <v>37</v>
      </c>
      <c r="J243" s="317">
        <v>562724282</v>
      </c>
      <c r="K243" s="314" t="s">
        <v>1174</v>
      </c>
      <c r="L243" s="314" t="s">
        <v>1177</v>
      </c>
      <c r="M243" s="314" t="s">
        <v>1178</v>
      </c>
      <c r="N243" s="314" t="s">
        <v>1179</v>
      </c>
      <c r="O243" s="314">
        <v>4</v>
      </c>
      <c r="P243" s="314">
        <v>1</v>
      </c>
      <c r="Q243" s="314" t="s">
        <v>737</v>
      </c>
      <c r="R243" s="314"/>
    </row>
    <row r="244" spans="1:18" s="222" customFormat="1" ht="57.75" customHeight="1" x14ac:dyDescent="0.25">
      <c r="A244" s="314" t="s">
        <v>1171</v>
      </c>
      <c r="B244" s="315">
        <v>44516</v>
      </c>
      <c r="C244" s="314" t="s">
        <v>763</v>
      </c>
      <c r="D244" s="314" t="s">
        <v>1172</v>
      </c>
      <c r="E244" s="314" t="s">
        <v>737</v>
      </c>
      <c r="F244" s="314" t="s">
        <v>1173</v>
      </c>
      <c r="G244" s="314" t="s">
        <v>737</v>
      </c>
      <c r="H244" s="316">
        <v>31021</v>
      </c>
      <c r="I244" s="314" t="s">
        <v>37</v>
      </c>
      <c r="J244" s="317">
        <v>562724282</v>
      </c>
      <c r="K244" s="314" t="s">
        <v>1174</v>
      </c>
      <c r="L244" s="314" t="s">
        <v>959</v>
      </c>
      <c r="M244" s="314" t="s">
        <v>136</v>
      </c>
      <c r="N244" s="314" t="s">
        <v>960</v>
      </c>
      <c r="O244" s="314">
        <v>4</v>
      </c>
      <c r="P244" s="314">
        <v>1</v>
      </c>
      <c r="Q244" s="314" t="s">
        <v>737</v>
      </c>
      <c r="R244" s="314"/>
    </row>
    <row r="245" spans="1:18" s="222" customFormat="1" ht="57.75" customHeight="1" x14ac:dyDescent="0.25">
      <c r="A245" s="314" t="s">
        <v>1171</v>
      </c>
      <c r="B245" s="315">
        <v>44516</v>
      </c>
      <c r="C245" s="314" t="s">
        <v>763</v>
      </c>
      <c r="D245" s="314" t="s">
        <v>1172</v>
      </c>
      <c r="E245" s="314" t="s">
        <v>737</v>
      </c>
      <c r="F245" s="314" t="s">
        <v>1173</v>
      </c>
      <c r="G245" s="314" t="s">
        <v>737</v>
      </c>
      <c r="H245" s="316">
        <v>31021</v>
      </c>
      <c r="I245" s="314" t="s">
        <v>37</v>
      </c>
      <c r="J245" s="317">
        <v>562724282</v>
      </c>
      <c r="K245" s="314" t="s">
        <v>1174</v>
      </c>
      <c r="L245" s="314" t="s">
        <v>826</v>
      </c>
      <c r="M245" s="314" t="s">
        <v>136</v>
      </c>
      <c r="N245" s="314" t="s">
        <v>827</v>
      </c>
      <c r="O245" s="314">
        <v>4</v>
      </c>
      <c r="P245" s="314">
        <v>1</v>
      </c>
      <c r="Q245" s="314" t="s">
        <v>737</v>
      </c>
      <c r="R245" s="314"/>
    </row>
    <row r="246" spans="1:18" s="222" customFormat="1" ht="57.75" customHeight="1" x14ac:dyDescent="0.25">
      <c r="A246" s="314" t="s">
        <v>1171</v>
      </c>
      <c r="B246" s="315">
        <v>44516</v>
      </c>
      <c r="C246" s="314" t="s">
        <v>763</v>
      </c>
      <c r="D246" s="314" t="s">
        <v>1172</v>
      </c>
      <c r="E246" s="314" t="s">
        <v>737</v>
      </c>
      <c r="F246" s="314" t="s">
        <v>1173</v>
      </c>
      <c r="G246" s="314" t="s">
        <v>737</v>
      </c>
      <c r="H246" s="316">
        <v>31021</v>
      </c>
      <c r="I246" s="314" t="s">
        <v>37</v>
      </c>
      <c r="J246" s="317">
        <v>562724282</v>
      </c>
      <c r="K246" s="314" t="s">
        <v>1174</v>
      </c>
      <c r="L246" s="314" t="s">
        <v>1180</v>
      </c>
      <c r="M246" s="314" t="s">
        <v>223</v>
      </c>
      <c r="N246" s="314" t="s">
        <v>1181</v>
      </c>
      <c r="O246" s="314">
        <v>3</v>
      </c>
      <c r="P246" s="314">
        <v>1</v>
      </c>
      <c r="Q246" s="314" t="s">
        <v>737</v>
      </c>
      <c r="R246" s="314"/>
    </row>
    <row r="247" spans="1:18" s="222" customFormat="1" ht="57.75" customHeight="1" x14ac:dyDescent="0.25">
      <c r="A247" s="314" t="s">
        <v>1171</v>
      </c>
      <c r="B247" s="315">
        <v>44516</v>
      </c>
      <c r="C247" s="314" t="s">
        <v>763</v>
      </c>
      <c r="D247" s="314" t="s">
        <v>1172</v>
      </c>
      <c r="E247" s="314" t="s">
        <v>737</v>
      </c>
      <c r="F247" s="314" t="s">
        <v>1173</v>
      </c>
      <c r="G247" s="314" t="s">
        <v>737</v>
      </c>
      <c r="H247" s="316">
        <v>31021</v>
      </c>
      <c r="I247" s="314" t="s">
        <v>37</v>
      </c>
      <c r="J247" s="317">
        <v>562724282</v>
      </c>
      <c r="K247" s="314" t="s">
        <v>1174</v>
      </c>
      <c r="L247" s="314" t="s">
        <v>833</v>
      </c>
      <c r="M247" s="314" t="s">
        <v>136</v>
      </c>
      <c r="N247" s="314" t="s">
        <v>963</v>
      </c>
      <c r="O247" s="314">
        <v>4</v>
      </c>
      <c r="P247" s="314">
        <v>1</v>
      </c>
      <c r="Q247" s="314" t="s">
        <v>737</v>
      </c>
      <c r="R247" s="314"/>
    </row>
    <row r="248" spans="1:18" s="222" customFormat="1" ht="57.75" customHeight="1" x14ac:dyDescent="0.25">
      <c r="A248" s="314" t="s">
        <v>1171</v>
      </c>
      <c r="B248" s="315">
        <v>44516</v>
      </c>
      <c r="C248" s="314" t="s">
        <v>763</v>
      </c>
      <c r="D248" s="314" t="s">
        <v>1172</v>
      </c>
      <c r="E248" s="314" t="s">
        <v>737</v>
      </c>
      <c r="F248" s="314" t="s">
        <v>1173</v>
      </c>
      <c r="G248" s="314" t="s">
        <v>737</v>
      </c>
      <c r="H248" s="316">
        <v>31021</v>
      </c>
      <c r="I248" s="314" t="s">
        <v>37</v>
      </c>
      <c r="J248" s="317">
        <v>562724282</v>
      </c>
      <c r="K248" s="314" t="s">
        <v>1174</v>
      </c>
      <c r="L248" s="314" t="s">
        <v>970</v>
      </c>
      <c r="M248" s="314" t="s">
        <v>136</v>
      </c>
      <c r="N248" s="314" t="s">
        <v>971</v>
      </c>
      <c r="O248" s="314">
        <v>4</v>
      </c>
      <c r="P248" s="314">
        <v>1</v>
      </c>
      <c r="Q248" s="314" t="s">
        <v>737</v>
      </c>
      <c r="R248" s="314"/>
    </row>
    <row r="249" spans="1:18" s="222" customFormat="1" ht="57.75" customHeight="1" x14ac:dyDescent="0.25">
      <c r="A249" s="314" t="s">
        <v>1171</v>
      </c>
      <c r="B249" s="315">
        <v>44516</v>
      </c>
      <c r="C249" s="314" t="s">
        <v>763</v>
      </c>
      <c r="D249" s="314" t="s">
        <v>1172</v>
      </c>
      <c r="E249" s="314" t="s">
        <v>737</v>
      </c>
      <c r="F249" s="314" t="s">
        <v>1173</v>
      </c>
      <c r="G249" s="314" t="s">
        <v>737</v>
      </c>
      <c r="H249" s="316">
        <v>31021</v>
      </c>
      <c r="I249" s="314" t="s">
        <v>37</v>
      </c>
      <c r="J249" s="317">
        <v>562724282</v>
      </c>
      <c r="K249" s="314" t="s">
        <v>1174</v>
      </c>
      <c r="L249" s="314" t="s">
        <v>768</v>
      </c>
      <c r="M249" s="314" t="s">
        <v>136</v>
      </c>
      <c r="N249" s="314" t="s">
        <v>832</v>
      </c>
      <c r="O249" s="314">
        <v>4</v>
      </c>
      <c r="P249" s="314">
        <v>1</v>
      </c>
      <c r="Q249" s="314" t="s">
        <v>737</v>
      </c>
      <c r="R249" s="314"/>
    </row>
    <row r="250" spans="1:18" s="222" customFormat="1" ht="57.75" customHeight="1" x14ac:dyDescent="0.25">
      <c r="A250" s="314" t="s">
        <v>1171</v>
      </c>
      <c r="B250" s="315">
        <v>44516</v>
      </c>
      <c r="C250" s="314" t="s">
        <v>763</v>
      </c>
      <c r="D250" s="314" t="s">
        <v>1172</v>
      </c>
      <c r="E250" s="314" t="s">
        <v>737</v>
      </c>
      <c r="F250" s="314" t="s">
        <v>1173</v>
      </c>
      <c r="G250" s="314" t="s">
        <v>737</v>
      </c>
      <c r="H250" s="316">
        <v>31021</v>
      </c>
      <c r="I250" s="314" t="s">
        <v>37</v>
      </c>
      <c r="J250" s="317">
        <v>562724282</v>
      </c>
      <c r="K250" s="314" t="s">
        <v>1174</v>
      </c>
      <c r="L250" s="314" t="s">
        <v>885</v>
      </c>
      <c r="M250" s="314" t="s">
        <v>414</v>
      </c>
      <c r="N250" s="314" t="s">
        <v>886</v>
      </c>
      <c r="O250" s="314">
        <v>5</v>
      </c>
      <c r="P250" s="314">
        <v>1</v>
      </c>
      <c r="Q250" s="314" t="s">
        <v>737</v>
      </c>
      <c r="R250" s="314"/>
    </row>
    <row r="251" spans="1:18" s="222" customFormat="1" ht="57.75" customHeight="1" x14ac:dyDescent="0.25">
      <c r="A251" s="314" t="s">
        <v>1171</v>
      </c>
      <c r="B251" s="315">
        <v>44516</v>
      </c>
      <c r="C251" s="314" t="s">
        <v>763</v>
      </c>
      <c r="D251" s="314" t="s">
        <v>1172</v>
      </c>
      <c r="E251" s="314" t="s">
        <v>737</v>
      </c>
      <c r="F251" s="314" t="s">
        <v>1173</v>
      </c>
      <c r="G251" s="314" t="s">
        <v>737</v>
      </c>
      <c r="H251" s="316">
        <v>31021</v>
      </c>
      <c r="I251" s="314" t="s">
        <v>37</v>
      </c>
      <c r="J251" s="317">
        <v>562724282</v>
      </c>
      <c r="K251" s="314" t="s">
        <v>1182</v>
      </c>
      <c r="L251" s="314" t="s">
        <v>1183</v>
      </c>
      <c r="M251" s="314" t="s">
        <v>223</v>
      </c>
      <c r="N251" s="314" t="s">
        <v>1184</v>
      </c>
      <c r="O251" s="314">
        <v>3</v>
      </c>
      <c r="P251" s="314">
        <v>1</v>
      </c>
      <c r="Q251" s="314" t="s">
        <v>737</v>
      </c>
      <c r="R251" s="314"/>
    </row>
    <row r="252" spans="1:18" s="222" customFormat="1" ht="57.75" customHeight="1" x14ac:dyDescent="0.25">
      <c r="A252" s="314" t="s">
        <v>1171</v>
      </c>
      <c r="B252" s="315">
        <v>44516</v>
      </c>
      <c r="C252" s="314" t="s">
        <v>763</v>
      </c>
      <c r="D252" s="314" t="s">
        <v>1172</v>
      </c>
      <c r="E252" s="314" t="s">
        <v>737</v>
      </c>
      <c r="F252" s="314" t="s">
        <v>1173</v>
      </c>
      <c r="G252" s="314" t="s">
        <v>737</v>
      </c>
      <c r="H252" s="316">
        <v>31021</v>
      </c>
      <c r="I252" s="314" t="s">
        <v>37</v>
      </c>
      <c r="J252" s="317">
        <v>562724282</v>
      </c>
      <c r="K252" s="314" t="s">
        <v>1182</v>
      </c>
      <c r="L252" s="314" t="s">
        <v>1185</v>
      </c>
      <c r="M252" s="314" t="s">
        <v>136</v>
      </c>
      <c r="N252" s="314" t="s">
        <v>1186</v>
      </c>
      <c r="O252" s="314">
        <v>4</v>
      </c>
      <c r="P252" s="314">
        <v>1</v>
      </c>
      <c r="Q252" s="314" t="s">
        <v>737</v>
      </c>
      <c r="R252" s="314"/>
    </row>
    <row r="253" spans="1:18" s="222" customFormat="1" ht="57.75" customHeight="1" x14ac:dyDescent="0.25">
      <c r="A253" s="314" t="s">
        <v>1171</v>
      </c>
      <c r="B253" s="315">
        <v>44516</v>
      </c>
      <c r="C253" s="314" t="s">
        <v>763</v>
      </c>
      <c r="D253" s="314" t="s">
        <v>1172</v>
      </c>
      <c r="E253" s="314" t="s">
        <v>737</v>
      </c>
      <c r="F253" s="314" t="s">
        <v>1173</v>
      </c>
      <c r="G253" s="314" t="s">
        <v>737</v>
      </c>
      <c r="H253" s="316">
        <v>31021</v>
      </c>
      <c r="I253" s="314" t="s">
        <v>37</v>
      </c>
      <c r="J253" s="317">
        <v>562724282</v>
      </c>
      <c r="K253" s="314" t="s">
        <v>1182</v>
      </c>
      <c r="L253" s="314" t="s">
        <v>1187</v>
      </c>
      <c r="M253" s="314" t="s">
        <v>414</v>
      </c>
      <c r="N253" s="314" t="s">
        <v>1188</v>
      </c>
      <c r="O253" s="314">
        <v>5</v>
      </c>
      <c r="P253" s="314">
        <v>1</v>
      </c>
      <c r="Q253" s="314" t="s">
        <v>737</v>
      </c>
      <c r="R253" s="314"/>
    </row>
    <row r="254" spans="1:18" s="222" customFormat="1" ht="57.75" customHeight="1" x14ac:dyDescent="0.25">
      <c r="A254" s="314" t="s">
        <v>1171</v>
      </c>
      <c r="B254" s="315">
        <v>44516</v>
      </c>
      <c r="C254" s="314" t="s">
        <v>763</v>
      </c>
      <c r="D254" s="314" t="s">
        <v>1172</v>
      </c>
      <c r="E254" s="314" t="s">
        <v>737</v>
      </c>
      <c r="F254" s="314" t="s">
        <v>1173</v>
      </c>
      <c r="G254" s="314" t="s">
        <v>737</v>
      </c>
      <c r="H254" s="316">
        <v>31021</v>
      </c>
      <c r="I254" s="314" t="s">
        <v>37</v>
      </c>
      <c r="J254" s="317">
        <v>562724282</v>
      </c>
      <c r="K254" s="314" t="s">
        <v>1174</v>
      </c>
      <c r="L254" s="314" t="s">
        <v>824</v>
      </c>
      <c r="M254" s="314" t="s">
        <v>136</v>
      </c>
      <c r="N254" s="314" t="s">
        <v>825</v>
      </c>
      <c r="O254" s="314">
        <v>4</v>
      </c>
      <c r="P254" s="314">
        <v>1</v>
      </c>
      <c r="Q254" s="314" t="s">
        <v>737</v>
      </c>
      <c r="R254" s="314"/>
    </row>
    <row r="255" spans="1:18" s="222" customFormat="1" ht="57.75" customHeight="1" x14ac:dyDescent="0.25">
      <c r="A255" s="314" t="s">
        <v>1171</v>
      </c>
      <c r="B255" s="315">
        <v>44516</v>
      </c>
      <c r="C255" s="314" t="s">
        <v>763</v>
      </c>
      <c r="D255" s="314" t="s">
        <v>1172</v>
      </c>
      <c r="E255" s="314" t="s">
        <v>737</v>
      </c>
      <c r="F255" s="314" t="s">
        <v>1173</v>
      </c>
      <c r="G255" s="314" t="s">
        <v>737</v>
      </c>
      <c r="H255" s="316">
        <v>31021</v>
      </c>
      <c r="I255" s="314" t="s">
        <v>37</v>
      </c>
      <c r="J255" s="317">
        <v>562724282</v>
      </c>
      <c r="K255" s="314" t="s">
        <v>1174</v>
      </c>
      <c r="L255" s="314" t="s">
        <v>1189</v>
      </c>
      <c r="M255" s="314" t="s">
        <v>414</v>
      </c>
      <c r="N255" s="314" t="s">
        <v>1190</v>
      </c>
      <c r="O255" s="314">
        <v>5</v>
      </c>
      <c r="P255" s="314">
        <v>1</v>
      </c>
      <c r="Q255" s="314" t="s">
        <v>737</v>
      </c>
      <c r="R255" s="314"/>
    </row>
    <row r="256" spans="1:18" s="222" customFormat="1" ht="57.75" customHeight="1" x14ac:dyDescent="0.25">
      <c r="A256" s="314" t="s">
        <v>1191</v>
      </c>
      <c r="B256" s="315">
        <v>44516</v>
      </c>
      <c r="C256" s="314" t="s">
        <v>746</v>
      </c>
      <c r="D256" s="314" t="s">
        <v>1192</v>
      </c>
      <c r="E256" s="314" t="s">
        <v>737</v>
      </c>
      <c r="F256" s="314" t="s">
        <v>1193</v>
      </c>
      <c r="G256" s="314" t="s">
        <v>737</v>
      </c>
      <c r="H256" s="316">
        <v>31432</v>
      </c>
      <c r="I256" s="314" t="s">
        <v>37</v>
      </c>
      <c r="J256" s="317">
        <v>562889111</v>
      </c>
      <c r="K256" s="314" t="s">
        <v>1194</v>
      </c>
      <c r="L256" s="314" t="s">
        <v>996</v>
      </c>
      <c r="M256" s="314" t="s">
        <v>136</v>
      </c>
      <c r="N256" s="314" t="s">
        <v>997</v>
      </c>
      <c r="O256" s="314">
        <v>4</v>
      </c>
      <c r="P256" s="314">
        <v>1</v>
      </c>
      <c r="Q256" s="314" t="s">
        <v>737</v>
      </c>
      <c r="R256" s="314"/>
    </row>
    <row r="257" spans="1:18" s="222" customFormat="1" ht="57.75" customHeight="1" x14ac:dyDescent="0.25">
      <c r="A257" s="314" t="s">
        <v>1191</v>
      </c>
      <c r="B257" s="315">
        <v>44516</v>
      </c>
      <c r="C257" s="314" t="s">
        <v>746</v>
      </c>
      <c r="D257" s="314" t="s">
        <v>1192</v>
      </c>
      <c r="E257" s="314" t="s">
        <v>737</v>
      </c>
      <c r="F257" s="314" t="s">
        <v>1193</v>
      </c>
      <c r="G257" s="314" t="s">
        <v>737</v>
      </c>
      <c r="H257" s="316">
        <v>31432</v>
      </c>
      <c r="I257" s="314" t="s">
        <v>37</v>
      </c>
      <c r="J257" s="317">
        <v>562889111</v>
      </c>
      <c r="K257" s="314" t="s">
        <v>1194</v>
      </c>
      <c r="L257" s="314" t="s">
        <v>998</v>
      </c>
      <c r="M257" s="314" t="s">
        <v>414</v>
      </c>
      <c r="N257" s="314" t="s">
        <v>999</v>
      </c>
      <c r="O257" s="314">
        <v>5</v>
      </c>
      <c r="P257" s="314">
        <v>1</v>
      </c>
      <c r="Q257" s="314" t="s">
        <v>737</v>
      </c>
      <c r="R257" s="314"/>
    </row>
    <row r="258" spans="1:18" s="222" customFormat="1" ht="57.75" customHeight="1" x14ac:dyDescent="0.25">
      <c r="A258" s="314" t="s">
        <v>1191</v>
      </c>
      <c r="B258" s="315">
        <v>44516</v>
      </c>
      <c r="C258" s="314" t="s">
        <v>746</v>
      </c>
      <c r="D258" s="314" t="s">
        <v>1192</v>
      </c>
      <c r="E258" s="314" t="s">
        <v>737</v>
      </c>
      <c r="F258" s="314" t="s">
        <v>1193</v>
      </c>
      <c r="G258" s="314" t="s">
        <v>737</v>
      </c>
      <c r="H258" s="316">
        <v>31432</v>
      </c>
      <c r="I258" s="314" t="s">
        <v>37</v>
      </c>
      <c r="J258" s="317">
        <v>562889111</v>
      </c>
      <c r="K258" s="314" t="s">
        <v>1194</v>
      </c>
      <c r="L258" s="314" t="s">
        <v>846</v>
      </c>
      <c r="M258" s="314" t="s">
        <v>414</v>
      </c>
      <c r="N258" s="314" t="s">
        <v>847</v>
      </c>
      <c r="O258" s="314">
        <v>5</v>
      </c>
      <c r="P258" s="314">
        <v>1</v>
      </c>
      <c r="Q258" s="314" t="s">
        <v>737</v>
      </c>
      <c r="R258" s="314"/>
    </row>
    <row r="259" spans="1:18" s="222" customFormat="1" ht="57.75" customHeight="1" x14ac:dyDescent="0.25">
      <c r="A259" s="314" t="s">
        <v>1191</v>
      </c>
      <c r="B259" s="315">
        <v>44516</v>
      </c>
      <c r="C259" s="314" t="s">
        <v>746</v>
      </c>
      <c r="D259" s="314" t="s">
        <v>1192</v>
      </c>
      <c r="E259" s="314" t="s">
        <v>737</v>
      </c>
      <c r="F259" s="314" t="s">
        <v>1193</v>
      </c>
      <c r="G259" s="314" t="s">
        <v>737</v>
      </c>
      <c r="H259" s="316">
        <v>31432</v>
      </c>
      <c r="I259" s="314" t="s">
        <v>37</v>
      </c>
      <c r="J259" s="317">
        <v>562889111</v>
      </c>
      <c r="K259" s="314" t="s">
        <v>1194</v>
      </c>
      <c r="L259" s="314" t="s">
        <v>887</v>
      </c>
      <c r="M259" s="314" t="s">
        <v>414</v>
      </c>
      <c r="N259" s="314" t="s">
        <v>888</v>
      </c>
      <c r="O259" s="314">
        <v>5</v>
      </c>
      <c r="P259" s="314">
        <v>1</v>
      </c>
      <c r="Q259" s="314" t="s">
        <v>737</v>
      </c>
      <c r="R259" s="314"/>
    </row>
    <row r="260" spans="1:18" s="222" customFormat="1" ht="57.75" customHeight="1" x14ac:dyDescent="0.25">
      <c r="A260" s="314" t="s">
        <v>1191</v>
      </c>
      <c r="B260" s="315">
        <v>44516</v>
      </c>
      <c r="C260" s="314" t="s">
        <v>746</v>
      </c>
      <c r="D260" s="314" t="s">
        <v>1192</v>
      </c>
      <c r="E260" s="314" t="s">
        <v>737</v>
      </c>
      <c r="F260" s="314" t="s">
        <v>1193</v>
      </c>
      <c r="G260" s="314" t="s">
        <v>737</v>
      </c>
      <c r="H260" s="316">
        <v>31432</v>
      </c>
      <c r="I260" s="314" t="s">
        <v>37</v>
      </c>
      <c r="J260" s="317">
        <v>562889111</v>
      </c>
      <c r="K260" s="314" t="s">
        <v>1194</v>
      </c>
      <c r="L260" s="314" t="s">
        <v>848</v>
      </c>
      <c r="M260" s="314" t="s">
        <v>136</v>
      </c>
      <c r="N260" s="314" t="s">
        <v>849</v>
      </c>
      <c r="O260" s="314">
        <v>4</v>
      </c>
      <c r="P260" s="314">
        <v>1</v>
      </c>
      <c r="Q260" s="314" t="s">
        <v>737</v>
      </c>
      <c r="R260" s="314"/>
    </row>
    <row r="261" spans="1:18" s="222" customFormat="1" ht="57.75" customHeight="1" x14ac:dyDescent="0.25">
      <c r="A261" s="314" t="s">
        <v>1191</v>
      </c>
      <c r="B261" s="315">
        <v>44516</v>
      </c>
      <c r="C261" s="314" t="s">
        <v>746</v>
      </c>
      <c r="D261" s="314" t="s">
        <v>1192</v>
      </c>
      <c r="E261" s="314" t="s">
        <v>737</v>
      </c>
      <c r="F261" s="314" t="s">
        <v>1193</v>
      </c>
      <c r="G261" s="314" t="s">
        <v>737</v>
      </c>
      <c r="H261" s="316">
        <v>31432</v>
      </c>
      <c r="I261" s="314" t="s">
        <v>37</v>
      </c>
      <c r="J261" s="317">
        <v>562889111</v>
      </c>
      <c r="K261" s="314" t="s">
        <v>1194</v>
      </c>
      <c r="L261" s="314" t="s">
        <v>1195</v>
      </c>
      <c r="M261" s="314" t="s">
        <v>136</v>
      </c>
      <c r="N261" s="314" t="s">
        <v>1196</v>
      </c>
      <c r="O261" s="314">
        <v>4</v>
      </c>
      <c r="P261" s="314">
        <v>1</v>
      </c>
      <c r="Q261" s="314" t="s">
        <v>737</v>
      </c>
      <c r="R261" s="314"/>
    </row>
    <row r="262" spans="1:18" s="222" customFormat="1" ht="57.75" customHeight="1" x14ac:dyDescent="0.25">
      <c r="A262" s="314" t="s">
        <v>1191</v>
      </c>
      <c r="B262" s="315">
        <v>44516</v>
      </c>
      <c r="C262" s="314" t="s">
        <v>746</v>
      </c>
      <c r="D262" s="314" t="s">
        <v>1192</v>
      </c>
      <c r="E262" s="314" t="s">
        <v>737</v>
      </c>
      <c r="F262" s="314" t="s">
        <v>1193</v>
      </c>
      <c r="G262" s="314" t="s">
        <v>737</v>
      </c>
      <c r="H262" s="316">
        <v>31432</v>
      </c>
      <c r="I262" s="314" t="s">
        <v>37</v>
      </c>
      <c r="J262" s="317">
        <v>562889111</v>
      </c>
      <c r="K262" s="314" t="s">
        <v>1194</v>
      </c>
      <c r="L262" s="314" t="s">
        <v>793</v>
      </c>
      <c r="M262" s="314" t="s">
        <v>136</v>
      </c>
      <c r="N262" s="314" t="s">
        <v>794</v>
      </c>
      <c r="O262" s="314">
        <v>4</v>
      </c>
      <c r="P262" s="314">
        <v>1</v>
      </c>
      <c r="Q262" s="314" t="s">
        <v>737</v>
      </c>
      <c r="R262" s="314"/>
    </row>
    <row r="263" spans="1:18" s="222" customFormat="1" ht="57.75" customHeight="1" x14ac:dyDescent="0.25">
      <c r="A263" s="314" t="s">
        <v>1191</v>
      </c>
      <c r="B263" s="315">
        <v>44516</v>
      </c>
      <c r="C263" s="314" t="s">
        <v>746</v>
      </c>
      <c r="D263" s="314" t="s">
        <v>1192</v>
      </c>
      <c r="E263" s="314" t="s">
        <v>737</v>
      </c>
      <c r="F263" s="314" t="s">
        <v>1193</v>
      </c>
      <c r="G263" s="314" t="s">
        <v>737</v>
      </c>
      <c r="H263" s="316">
        <v>31432</v>
      </c>
      <c r="I263" s="314" t="s">
        <v>37</v>
      </c>
      <c r="J263" s="317">
        <v>562889111</v>
      </c>
      <c r="K263" s="314" t="s">
        <v>1194</v>
      </c>
      <c r="L263" s="314" t="s">
        <v>994</v>
      </c>
      <c r="M263" s="314" t="s">
        <v>136</v>
      </c>
      <c r="N263" s="314" t="s">
        <v>995</v>
      </c>
      <c r="O263" s="314">
        <v>4</v>
      </c>
      <c r="P263" s="314">
        <v>1</v>
      </c>
      <c r="Q263" s="314" t="s">
        <v>737</v>
      </c>
      <c r="R263" s="314"/>
    </row>
    <row r="264" spans="1:18" s="222" customFormat="1" ht="57.75" customHeight="1" x14ac:dyDescent="0.25">
      <c r="A264" s="314" t="s">
        <v>1191</v>
      </c>
      <c r="B264" s="315">
        <v>44516</v>
      </c>
      <c r="C264" s="314" t="s">
        <v>746</v>
      </c>
      <c r="D264" s="314" t="s">
        <v>1192</v>
      </c>
      <c r="E264" s="314" t="s">
        <v>737</v>
      </c>
      <c r="F264" s="314" t="s">
        <v>1193</v>
      </c>
      <c r="G264" s="314" t="s">
        <v>737</v>
      </c>
      <c r="H264" s="316">
        <v>31432</v>
      </c>
      <c r="I264" s="314" t="s">
        <v>37</v>
      </c>
      <c r="J264" s="317">
        <v>562889111</v>
      </c>
      <c r="K264" s="314" t="s">
        <v>1194</v>
      </c>
      <c r="L264" s="314" t="s">
        <v>839</v>
      </c>
      <c r="M264" s="314" t="s">
        <v>414</v>
      </c>
      <c r="N264" s="314" t="s">
        <v>840</v>
      </c>
      <c r="O264" s="314">
        <v>5</v>
      </c>
      <c r="P264" s="314">
        <v>1</v>
      </c>
      <c r="Q264" s="314" t="s">
        <v>737</v>
      </c>
      <c r="R264" s="314"/>
    </row>
    <row r="265" spans="1:18" s="222" customFormat="1" ht="57.75" customHeight="1" x14ac:dyDescent="0.25">
      <c r="A265" s="314" t="s">
        <v>1191</v>
      </c>
      <c r="B265" s="315">
        <v>44516</v>
      </c>
      <c r="C265" s="314" t="s">
        <v>746</v>
      </c>
      <c r="D265" s="314" t="s">
        <v>1192</v>
      </c>
      <c r="E265" s="314" t="s">
        <v>737</v>
      </c>
      <c r="F265" s="314" t="s">
        <v>1193</v>
      </c>
      <c r="G265" s="314" t="s">
        <v>737</v>
      </c>
      <c r="H265" s="316">
        <v>31432</v>
      </c>
      <c r="I265" s="314" t="s">
        <v>37</v>
      </c>
      <c r="J265" s="317">
        <v>562889111</v>
      </c>
      <c r="K265" s="314" t="s">
        <v>1194</v>
      </c>
      <c r="L265" s="314" t="s">
        <v>1197</v>
      </c>
      <c r="M265" s="314" t="s">
        <v>136</v>
      </c>
      <c r="N265" s="314" t="s">
        <v>1198</v>
      </c>
      <c r="O265" s="314">
        <v>4</v>
      </c>
      <c r="P265" s="314">
        <v>1</v>
      </c>
      <c r="Q265" s="314" t="s">
        <v>737</v>
      </c>
      <c r="R265" s="314"/>
    </row>
    <row r="266" spans="1:18" s="222" customFormat="1" ht="57.75" customHeight="1" x14ac:dyDescent="0.25">
      <c r="A266" s="314" t="s">
        <v>1191</v>
      </c>
      <c r="B266" s="315">
        <v>44516</v>
      </c>
      <c r="C266" s="314" t="s">
        <v>746</v>
      </c>
      <c r="D266" s="314" t="s">
        <v>1192</v>
      </c>
      <c r="E266" s="314" t="s">
        <v>737</v>
      </c>
      <c r="F266" s="314" t="s">
        <v>1199</v>
      </c>
      <c r="G266" s="314" t="s">
        <v>737</v>
      </c>
      <c r="H266" s="316">
        <v>31432</v>
      </c>
      <c r="I266" s="314" t="s">
        <v>37</v>
      </c>
      <c r="J266" s="317">
        <v>562889111</v>
      </c>
      <c r="K266" s="314" t="s">
        <v>1200</v>
      </c>
      <c r="L266" s="314" t="s">
        <v>786</v>
      </c>
      <c r="M266" s="314" t="s">
        <v>223</v>
      </c>
      <c r="N266" s="314" t="s">
        <v>1201</v>
      </c>
      <c r="O266" s="314">
        <v>3</v>
      </c>
      <c r="P266" s="314">
        <v>1</v>
      </c>
      <c r="Q266" s="314" t="s">
        <v>737</v>
      </c>
      <c r="R266" s="314"/>
    </row>
    <row r="267" spans="1:18" s="222" customFormat="1" ht="57.75" customHeight="1" x14ac:dyDescent="0.25">
      <c r="A267" s="314" t="s">
        <v>1191</v>
      </c>
      <c r="B267" s="315">
        <v>44516</v>
      </c>
      <c r="C267" s="314" t="s">
        <v>746</v>
      </c>
      <c r="D267" s="314" t="s">
        <v>1192</v>
      </c>
      <c r="E267" s="314" t="s">
        <v>737</v>
      </c>
      <c r="F267" s="314" t="s">
        <v>1193</v>
      </c>
      <c r="G267" s="314" t="s">
        <v>737</v>
      </c>
      <c r="H267" s="316">
        <v>31432</v>
      </c>
      <c r="I267" s="314" t="s">
        <v>37</v>
      </c>
      <c r="J267" s="317">
        <v>562889111</v>
      </c>
      <c r="K267" s="314" t="s">
        <v>1194</v>
      </c>
      <c r="L267" s="314" t="s">
        <v>992</v>
      </c>
      <c r="M267" s="314" t="s">
        <v>414</v>
      </c>
      <c r="N267" s="314" t="s">
        <v>993</v>
      </c>
      <c r="O267" s="314">
        <v>5</v>
      </c>
      <c r="P267" s="314">
        <v>1</v>
      </c>
      <c r="Q267" s="314" t="s">
        <v>737</v>
      </c>
      <c r="R267" s="314"/>
    </row>
    <row r="268" spans="1:18" s="222" customFormat="1" ht="57.75" customHeight="1" x14ac:dyDescent="0.25">
      <c r="A268" s="314" t="s">
        <v>1191</v>
      </c>
      <c r="B268" s="315">
        <v>44516</v>
      </c>
      <c r="C268" s="314" t="s">
        <v>746</v>
      </c>
      <c r="D268" s="314" t="s">
        <v>1192</v>
      </c>
      <c r="E268" s="314" t="s">
        <v>737</v>
      </c>
      <c r="F268" s="314" t="s">
        <v>1193</v>
      </c>
      <c r="G268" s="314" t="s">
        <v>737</v>
      </c>
      <c r="H268" s="316">
        <v>31432</v>
      </c>
      <c r="I268" s="314" t="s">
        <v>37</v>
      </c>
      <c r="J268" s="317">
        <v>562889111</v>
      </c>
      <c r="K268" s="314" t="s">
        <v>1194</v>
      </c>
      <c r="L268" s="314" t="s">
        <v>854</v>
      </c>
      <c r="M268" s="314" t="s">
        <v>136</v>
      </c>
      <c r="N268" s="314" t="s">
        <v>847</v>
      </c>
      <c r="O268" s="314">
        <v>4</v>
      </c>
      <c r="P268" s="314">
        <v>1</v>
      </c>
      <c r="Q268" s="314" t="s">
        <v>737</v>
      </c>
      <c r="R268" s="314"/>
    </row>
    <row r="269" spans="1:18" s="222" customFormat="1" ht="57.75" customHeight="1" x14ac:dyDescent="0.25">
      <c r="A269" s="314" t="s">
        <v>1202</v>
      </c>
      <c r="B269" s="315">
        <v>44516</v>
      </c>
      <c r="C269" s="314" t="s">
        <v>763</v>
      </c>
      <c r="D269" s="314" t="s">
        <v>1203</v>
      </c>
      <c r="E269" s="314" t="s">
        <v>737</v>
      </c>
      <c r="F269" s="314" t="s">
        <v>1204</v>
      </c>
      <c r="G269" s="314" t="s">
        <v>1205</v>
      </c>
      <c r="H269" s="316">
        <v>31013</v>
      </c>
      <c r="I269" s="314" t="s">
        <v>37</v>
      </c>
      <c r="J269" s="317">
        <v>562737710</v>
      </c>
      <c r="K269" s="314" t="s">
        <v>1206</v>
      </c>
      <c r="L269" s="314" t="s">
        <v>1207</v>
      </c>
      <c r="M269" s="314" t="s">
        <v>414</v>
      </c>
      <c r="N269" s="314" t="s">
        <v>1208</v>
      </c>
      <c r="O269" s="314">
        <v>5</v>
      </c>
      <c r="P269" s="314">
        <v>1</v>
      </c>
      <c r="Q269" s="314" t="s">
        <v>737</v>
      </c>
      <c r="R269" s="314"/>
    </row>
    <row r="270" spans="1:18" s="222" customFormat="1" ht="57.75" customHeight="1" x14ac:dyDescent="0.25">
      <c r="A270" s="314" t="s">
        <v>1202</v>
      </c>
      <c r="B270" s="315">
        <v>44516</v>
      </c>
      <c r="C270" s="314" t="s">
        <v>763</v>
      </c>
      <c r="D270" s="314" t="s">
        <v>1203</v>
      </c>
      <c r="E270" s="314" t="s">
        <v>737</v>
      </c>
      <c r="F270" s="314" t="s">
        <v>1204</v>
      </c>
      <c r="G270" s="314" t="s">
        <v>1205</v>
      </c>
      <c r="H270" s="316">
        <v>31013</v>
      </c>
      <c r="I270" s="314" t="s">
        <v>37</v>
      </c>
      <c r="J270" s="317">
        <v>562737710</v>
      </c>
      <c r="K270" s="314" t="s">
        <v>1206</v>
      </c>
      <c r="L270" s="314" t="s">
        <v>1077</v>
      </c>
      <c r="M270" s="314" t="s">
        <v>223</v>
      </c>
      <c r="N270" s="314" t="s">
        <v>1209</v>
      </c>
      <c r="O270" s="314">
        <v>3</v>
      </c>
      <c r="P270" s="314">
        <v>1</v>
      </c>
      <c r="Q270" s="314" t="s">
        <v>737</v>
      </c>
      <c r="R270" s="314"/>
    </row>
    <row r="271" spans="1:18" s="222" customFormat="1" ht="57.75" customHeight="1" x14ac:dyDescent="0.25">
      <c r="A271" s="314" t="s">
        <v>1202</v>
      </c>
      <c r="B271" s="315">
        <v>44516</v>
      </c>
      <c r="C271" s="314" t="s">
        <v>763</v>
      </c>
      <c r="D271" s="314" t="s">
        <v>1203</v>
      </c>
      <c r="E271" s="314" t="s">
        <v>737</v>
      </c>
      <c r="F271" s="314" t="s">
        <v>1204</v>
      </c>
      <c r="G271" s="314" t="s">
        <v>1205</v>
      </c>
      <c r="H271" s="316">
        <v>31013</v>
      </c>
      <c r="I271" s="314" t="s">
        <v>37</v>
      </c>
      <c r="J271" s="317">
        <v>562737710</v>
      </c>
      <c r="K271" s="314" t="s">
        <v>1206</v>
      </c>
      <c r="L271" s="314" t="s">
        <v>1210</v>
      </c>
      <c r="M271" s="314" t="s">
        <v>1211</v>
      </c>
      <c r="N271" s="314" t="s">
        <v>1212</v>
      </c>
      <c r="O271" s="314">
        <v>5</v>
      </c>
      <c r="P271" s="314">
        <v>1</v>
      </c>
      <c r="Q271" s="314" t="s">
        <v>737</v>
      </c>
      <c r="R271" s="314"/>
    </row>
    <row r="272" spans="1:18" s="222" customFormat="1" ht="57.75" customHeight="1" x14ac:dyDescent="0.25">
      <c r="A272" s="314" t="s">
        <v>1202</v>
      </c>
      <c r="B272" s="315">
        <v>44516</v>
      </c>
      <c r="C272" s="314" t="s">
        <v>763</v>
      </c>
      <c r="D272" s="314" t="s">
        <v>1203</v>
      </c>
      <c r="E272" s="314" t="s">
        <v>737</v>
      </c>
      <c r="F272" s="314" t="s">
        <v>1204</v>
      </c>
      <c r="G272" s="314" t="s">
        <v>1205</v>
      </c>
      <c r="H272" s="316">
        <v>31013</v>
      </c>
      <c r="I272" s="314" t="s">
        <v>37</v>
      </c>
      <c r="J272" s="317">
        <v>562737710</v>
      </c>
      <c r="K272" s="314" t="s">
        <v>1206</v>
      </c>
      <c r="L272" s="314" t="s">
        <v>1213</v>
      </c>
      <c r="M272" s="314" t="s">
        <v>136</v>
      </c>
      <c r="N272" s="314" t="s">
        <v>1214</v>
      </c>
      <c r="O272" s="314">
        <v>4</v>
      </c>
      <c r="P272" s="314">
        <v>1</v>
      </c>
      <c r="Q272" s="314" t="s">
        <v>737</v>
      </c>
      <c r="R272" s="314"/>
    </row>
    <row r="273" spans="1:18" s="222" customFormat="1" ht="57.75" customHeight="1" x14ac:dyDescent="0.25">
      <c r="A273" s="314" t="s">
        <v>1202</v>
      </c>
      <c r="B273" s="315">
        <v>44516</v>
      </c>
      <c r="C273" s="314" t="s">
        <v>763</v>
      </c>
      <c r="D273" s="314" t="s">
        <v>1203</v>
      </c>
      <c r="E273" s="314" t="s">
        <v>737</v>
      </c>
      <c r="F273" s="314" t="s">
        <v>1204</v>
      </c>
      <c r="G273" s="314" t="s">
        <v>1205</v>
      </c>
      <c r="H273" s="316">
        <v>31013</v>
      </c>
      <c r="I273" s="314" t="s">
        <v>37</v>
      </c>
      <c r="J273" s="317">
        <v>562737710</v>
      </c>
      <c r="K273" s="314" t="s">
        <v>1206</v>
      </c>
      <c r="L273" s="314" t="s">
        <v>760</v>
      </c>
      <c r="M273" s="314" t="s">
        <v>136</v>
      </c>
      <c r="N273" s="314" t="s">
        <v>761</v>
      </c>
      <c r="O273" s="314">
        <v>4</v>
      </c>
      <c r="P273" s="314">
        <v>1</v>
      </c>
      <c r="Q273" s="314" t="s">
        <v>737</v>
      </c>
      <c r="R273" s="314"/>
    </row>
    <row r="274" spans="1:18" s="222" customFormat="1" ht="57.75" customHeight="1" x14ac:dyDescent="0.25">
      <c r="A274" s="314" t="s">
        <v>1202</v>
      </c>
      <c r="B274" s="315">
        <v>44516</v>
      </c>
      <c r="C274" s="314" t="s">
        <v>763</v>
      </c>
      <c r="D274" s="314" t="s">
        <v>1203</v>
      </c>
      <c r="E274" s="314" t="s">
        <v>737</v>
      </c>
      <c r="F274" s="314" t="s">
        <v>1204</v>
      </c>
      <c r="G274" s="314" t="s">
        <v>1205</v>
      </c>
      <c r="H274" s="316">
        <v>31013</v>
      </c>
      <c r="I274" s="314" t="s">
        <v>37</v>
      </c>
      <c r="J274" s="317">
        <v>562737710</v>
      </c>
      <c r="K274" s="314" t="s">
        <v>1206</v>
      </c>
      <c r="L274" s="314" t="s">
        <v>873</v>
      </c>
      <c r="M274" s="314" t="s">
        <v>136</v>
      </c>
      <c r="N274" s="314" t="s">
        <v>874</v>
      </c>
      <c r="O274" s="314">
        <v>4</v>
      </c>
      <c r="P274" s="314">
        <v>1</v>
      </c>
      <c r="Q274" s="314" t="s">
        <v>737</v>
      </c>
      <c r="R274" s="314"/>
    </row>
    <row r="275" spans="1:18" s="222" customFormat="1" ht="57.75" customHeight="1" x14ac:dyDescent="0.25">
      <c r="A275" s="314" t="s">
        <v>1202</v>
      </c>
      <c r="B275" s="315">
        <v>44516</v>
      </c>
      <c r="C275" s="314" t="s">
        <v>763</v>
      </c>
      <c r="D275" s="314" t="s">
        <v>1203</v>
      </c>
      <c r="E275" s="314" t="s">
        <v>737</v>
      </c>
      <c r="F275" s="314" t="s">
        <v>1204</v>
      </c>
      <c r="G275" s="314" t="s">
        <v>1205</v>
      </c>
      <c r="H275" s="316">
        <v>31013</v>
      </c>
      <c r="I275" s="314" t="s">
        <v>37</v>
      </c>
      <c r="J275" s="317">
        <v>562737710</v>
      </c>
      <c r="K275" s="314" t="s">
        <v>1206</v>
      </c>
      <c r="L275" s="314" t="s">
        <v>1215</v>
      </c>
      <c r="M275" s="314" t="s">
        <v>414</v>
      </c>
      <c r="N275" s="314" t="s">
        <v>1216</v>
      </c>
      <c r="O275" s="314">
        <v>5</v>
      </c>
      <c r="P275" s="314">
        <v>1</v>
      </c>
      <c r="Q275" s="314" t="s">
        <v>737</v>
      </c>
      <c r="R275" s="314"/>
    </row>
    <row r="276" spans="1:18" s="222" customFormat="1" ht="57.75" customHeight="1" x14ac:dyDescent="0.25">
      <c r="A276" s="314" t="s">
        <v>1202</v>
      </c>
      <c r="B276" s="315">
        <v>44516</v>
      </c>
      <c r="C276" s="314" t="s">
        <v>763</v>
      </c>
      <c r="D276" s="314" t="s">
        <v>1203</v>
      </c>
      <c r="E276" s="314" t="s">
        <v>737</v>
      </c>
      <c r="F276" s="314" t="s">
        <v>1204</v>
      </c>
      <c r="G276" s="314" t="s">
        <v>1205</v>
      </c>
      <c r="H276" s="316">
        <v>31013</v>
      </c>
      <c r="I276" s="314" t="s">
        <v>37</v>
      </c>
      <c r="J276" s="317">
        <v>562737710</v>
      </c>
      <c r="K276" s="314" t="s">
        <v>1206</v>
      </c>
      <c r="L276" s="314" t="s">
        <v>753</v>
      </c>
      <c r="M276" s="314" t="s">
        <v>414</v>
      </c>
      <c r="N276" s="314" t="s">
        <v>754</v>
      </c>
      <c r="O276" s="314">
        <v>5</v>
      </c>
      <c r="P276" s="314">
        <v>1</v>
      </c>
      <c r="Q276" s="314" t="s">
        <v>737</v>
      </c>
      <c r="R276" s="314"/>
    </row>
    <row r="277" spans="1:18" s="222" customFormat="1" ht="57.75" customHeight="1" x14ac:dyDescent="0.25">
      <c r="A277" s="314" t="s">
        <v>1202</v>
      </c>
      <c r="B277" s="315">
        <v>44516</v>
      </c>
      <c r="C277" s="314" t="s">
        <v>763</v>
      </c>
      <c r="D277" s="314" t="s">
        <v>1203</v>
      </c>
      <c r="E277" s="314" t="s">
        <v>737</v>
      </c>
      <c r="F277" s="314" t="s">
        <v>1204</v>
      </c>
      <c r="G277" s="314" t="s">
        <v>1205</v>
      </c>
      <c r="H277" s="316">
        <v>31013</v>
      </c>
      <c r="I277" s="314" t="s">
        <v>37</v>
      </c>
      <c r="J277" s="317">
        <v>562737710</v>
      </c>
      <c r="K277" s="314" t="s">
        <v>1206</v>
      </c>
      <c r="L277" s="314" t="s">
        <v>757</v>
      </c>
      <c r="M277" s="314" t="s">
        <v>136</v>
      </c>
      <c r="N277" s="314" t="s">
        <v>758</v>
      </c>
      <c r="O277" s="314">
        <v>4</v>
      </c>
      <c r="P277" s="314">
        <v>1</v>
      </c>
      <c r="Q277" s="314" t="s">
        <v>737</v>
      </c>
      <c r="R277" s="314"/>
    </row>
    <row r="278" spans="1:18" s="222" customFormat="1" ht="57.75" customHeight="1" x14ac:dyDescent="0.25">
      <c r="A278" s="314" t="s">
        <v>1217</v>
      </c>
      <c r="B278" s="315">
        <v>44516</v>
      </c>
      <c r="C278" s="314" t="s">
        <v>763</v>
      </c>
      <c r="D278" s="314" t="s">
        <v>1218</v>
      </c>
      <c r="E278" s="314" t="s">
        <v>737</v>
      </c>
      <c r="F278" s="314" t="s">
        <v>1219</v>
      </c>
      <c r="G278" s="314" t="s">
        <v>1220</v>
      </c>
      <c r="H278" s="316">
        <v>31011</v>
      </c>
      <c r="I278" s="314" t="s">
        <v>1221</v>
      </c>
      <c r="J278" s="317">
        <v>534452400</v>
      </c>
      <c r="K278" s="314" t="s">
        <v>1222</v>
      </c>
      <c r="L278" s="314" t="s">
        <v>1223</v>
      </c>
      <c r="M278" s="314" t="s">
        <v>414</v>
      </c>
      <c r="N278" s="314" t="s">
        <v>1224</v>
      </c>
      <c r="O278" s="314">
        <v>5</v>
      </c>
      <c r="P278" s="314">
        <v>1</v>
      </c>
      <c r="Q278" s="314" t="s">
        <v>737</v>
      </c>
      <c r="R278" s="314"/>
    </row>
    <row r="279" spans="1:18" s="222" customFormat="1" ht="57.75" customHeight="1" x14ac:dyDescent="0.25">
      <c r="A279" s="314" t="s">
        <v>1217</v>
      </c>
      <c r="B279" s="315">
        <v>44516</v>
      </c>
      <c r="C279" s="314" t="s">
        <v>763</v>
      </c>
      <c r="D279" s="314" t="s">
        <v>1218</v>
      </c>
      <c r="E279" s="314" t="s">
        <v>737</v>
      </c>
      <c r="F279" s="314" t="s">
        <v>1219</v>
      </c>
      <c r="G279" s="314" t="s">
        <v>1220</v>
      </c>
      <c r="H279" s="316">
        <v>31011</v>
      </c>
      <c r="I279" s="314" t="s">
        <v>1221</v>
      </c>
      <c r="J279" s="317">
        <v>534452400</v>
      </c>
      <c r="K279" s="314" t="s">
        <v>1222</v>
      </c>
      <c r="L279" s="314" t="s">
        <v>850</v>
      </c>
      <c r="M279" s="314" t="s">
        <v>136</v>
      </c>
      <c r="N279" s="314" t="s">
        <v>851</v>
      </c>
      <c r="O279" s="314">
        <v>4</v>
      </c>
      <c r="P279" s="314">
        <v>1</v>
      </c>
      <c r="Q279" s="314" t="s">
        <v>737</v>
      </c>
      <c r="R279" s="314"/>
    </row>
    <row r="280" spans="1:18" s="222" customFormat="1" ht="57.75" customHeight="1" x14ac:dyDescent="0.25">
      <c r="A280" s="314" t="s">
        <v>1217</v>
      </c>
      <c r="B280" s="315">
        <v>44516</v>
      </c>
      <c r="C280" s="314" t="s">
        <v>763</v>
      </c>
      <c r="D280" s="314" t="s">
        <v>1218</v>
      </c>
      <c r="E280" s="314" t="s">
        <v>737</v>
      </c>
      <c r="F280" s="314" t="s">
        <v>1219</v>
      </c>
      <c r="G280" s="314" t="s">
        <v>1220</v>
      </c>
      <c r="H280" s="316">
        <v>31011</v>
      </c>
      <c r="I280" s="314" t="s">
        <v>1221</v>
      </c>
      <c r="J280" s="317">
        <v>534452400</v>
      </c>
      <c r="K280" s="314" t="s">
        <v>1222</v>
      </c>
      <c r="L280" s="314" t="s">
        <v>855</v>
      </c>
      <c r="M280" s="314" t="s">
        <v>414</v>
      </c>
      <c r="N280" s="314" t="s">
        <v>856</v>
      </c>
      <c r="O280" s="314">
        <v>5</v>
      </c>
      <c r="P280" s="314">
        <v>1</v>
      </c>
      <c r="Q280" s="314" t="s">
        <v>737</v>
      </c>
      <c r="R280" s="314"/>
    </row>
    <row r="281" spans="1:18" s="222" customFormat="1" ht="57.75" customHeight="1" x14ac:dyDescent="0.25">
      <c r="A281" s="314" t="s">
        <v>1217</v>
      </c>
      <c r="B281" s="315">
        <v>44516</v>
      </c>
      <c r="C281" s="314" t="s">
        <v>763</v>
      </c>
      <c r="D281" s="314" t="s">
        <v>1218</v>
      </c>
      <c r="E281" s="314" t="s">
        <v>737</v>
      </c>
      <c r="F281" s="314" t="s">
        <v>1219</v>
      </c>
      <c r="G281" s="314" t="s">
        <v>1220</v>
      </c>
      <c r="H281" s="316">
        <v>31011</v>
      </c>
      <c r="I281" s="314" t="s">
        <v>1221</v>
      </c>
      <c r="J281" s="317">
        <v>534452400</v>
      </c>
      <c r="K281" s="314" t="s">
        <v>1222</v>
      </c>
      <c r="L281" s="314" t="s">
        <v>1225</v>
      </c>
      <c r="M281" s="314" t="s">
        <v>414</v>
      </c>
      <c r="N281" s="314" t="s">
        <v>1226</v>
      </c>
      <c r="O281" s="314">
        <v>5</v>
      </c>
      <c r="P281" s="314">
        <v>1</v>
      </c>
      <c r="Q281" s="314" t="s">
        <v>737</v>
      </c>
      <c r="R281" s="314"/>
    </row>
    <row r="282" spans="1:18" s="222" customFormat="1" ht="57.75" customHeight="1" x14ac:dyDescent="0.25">
      <c r="A282" s="314" t="s">
        <v>1217</v>
      </c>
      <c r="B282" s="315">
        <v>44516</v>
      </c>
      <c r="C282" s="314" t="s">
        <v>763</v>
      </c>
      <c r="D282" s="314" t="s">
        <v>1218</v>
      </c>
      <c r="E282" s="314" t="s">
        <v>737</v>
      </c>
      <c r="F282" s="314" t="s">
        <v>1219</v>
      </c>
      <c r="G282" s="314" t="s">
        <v>1220</v>
      </c>
      <c r="H282" s="316">
        <v>31011</v>
      </c>
      <c r="I282" s="314" t="s">
        <v>1221</v>
      </c>
      <c r="J282" s="317">
        <v>534452400</v>
      </c>
      <c r="K282" s="314" t="s">
        <v>1222</v>
      </c>
      <c r="L282" s="314" t="s">
        <v>1227</v>
      </c>
      <c r="M282" s="314" t="s">
        <v>136</v>
      </c>
      <c r="N282" s="314" t="s">
        <v>1224</v>
      </c>
      <c r="O282" s="314">
        <v>4</v>
      </c>
      <c r="P282" s="314">
        <v>1</v>
      </c>
      <c r="Q282" s="314" t="s">
        <v>737</v>
      </c>
      <c r="R282" s="314"/>
    </row>
    <row r="283" spans="1:18" s="222" customFormat="1" ht="57.75" customHeight="1" x14ac:dyDescent="0.25">
      <c r="A283" s="314" t="s">
        <v>1217</v>
      </c>
      <c r="B283" s="315">
        <v>44516</v>
      </c>
      <c r="C283" s="314" t="s">
        <v>763</v>
      </c>
      <c r="D283" s="314" t="s">
        <v>1218</v>
      </c>
      <c r="E283" s="314" t="s">
        <v>737</v>
      </c>
      <c r="F283" s="314" t="s">
        <v>1219</v>
      </c>
      <c r="G283" s="314" t="s">
        <v>1220</v>
      </c>
      <c r="H283" s="316">
        <v>31011</v>
      </c>
      <c r="I283" s="314" t="s">
        <v>1221</v>
      </c>
      <c r="J283" s="317">
        <v>534452400</v>
      </c>
      <c r="K283" s="314" t="s">
        <v>1222</v>
      </c>
      <c r="L283" s="314" t="s">
        <v>1228</v>
      </c>
      <c r="M283" s="314" t="s">
        <v>223</v>
      </c>
      <c r="N283" s="314" t="s">
        <v>1229</v>
      </c>
      <c r="O283" s="314">
        <v>3</v>
      </c>
      <c r="P283" s="314">
        <v>1</v>
      </c>
      <c r="Q283" s="314" t="s">
        <v>737</v>
      </c>
      <c r="R283" s="314"/>
    </row>
    <row r="284" spans="1:18" s="222" customFormat="1" ht="57.75" customHeight="1" x14ac:dyDescent="0.25">
      <c r="A284" s="314" t="s">
        <v>1217</v>
      </c>
      <c r="B284" s="315">
        <v>44516</v>
      </c>
      <c r="C284" s="314" t="s">
        <v>763</v>
      </c>
      <c r="D284" s="314" t="s">
        <v>1218</v>
      </c>
      <c r="E284" s="314" t="s">
        <v>737</v>
      </c>
      <c r="F284" s="314" t="s">
        <v>1219</v>
      </c>
      <c r="G284" s="314" t="s">
        <v>1220</v>
      </c>
      <c r="H284" s="316">
        <v>31011</v>
      </c>
      <c r="I284" s="314" t="s">
        <v>1221</v>
      </c>
      <c r="J284" s="317">
        <v>534452400</v>
      </c>
      <c r="K284" s="314" t="s">
        <v>1222</v>
      </c>
      <c r="L284" s="314" t="s">
        <v>852</v>
      </c>
      <c r="M284" s="314" t="s">
        <v>136</v>
      </c>
      <c r="N284" s="314" t="s">
        <v>853</v>
      </c>
      <c r="O284" s="314">
        <v>4</v>
      </c>
      <c r="P284" s="314">
        <v>1</v>
      </c>
      <c r="Q284" s="314" t="s">
        <v>737</v>
      </c>
      <c r="R284" s="314"/>
    </row>
    <row r="285" spans="1:18" s="222" customFormat="1" ht="57.75" customHeight="1" x14ac:dyDescent="0.25">
      <c r="A285" s="314" t="s">
        <v>1217</v>
      </c>
      <c r="B285" s="315">
        <v>44516</v>
      </c>
      <c r="C285" s="314" t="s">
        <v>763</v>
      </c>
      <c r="D285" s="314" t="s">
        <v>1218</v>
      </c>
      <c r="E285" s="314" t="s">
        <v>737</v>
      </c>
      <c r="F285" s="314" t="s">
        <v>1219</v>
      </c>
      <c r="G285" s="314" t="s">
        <v>1220</v>
      </c>
      <c r="H285" s="316">
        <v>31011</v>
      </c>
      <c r="I285" s="314" t="s">
        <v>1221</v>
      </c>
      <c r="J285" s="317">
        <v>534452400</v>
      </c>
      <c r="K285" s="314" t="s">
        <v>1222</v>
      </c>
      <c r="L285" s="314" t="s">
        <v>1044</v>
      </c>
      <c r="M285" s="314" t="s">
        <v>136</v>
      </c>
      <c r="N285" s="314" t="s">
        <v>1045</v>
      </c>
      <c r="O285" s="314">
        <v>4</v>
      </c>
      <c r="P285" s="314">
        <v>1</v>
      </c>
      <c r="Q285" s="314" t="s">
        <v>737</v>
      </c>
      <c r="R285" s="314"/>
    </row>
    <row r="286" spans="1:18" s="222" customFormat="1" ht="57.75" customHeight="1" x14ac:dyDescent="0.25">
      <c r="A286" s="314" t="s">
        <v>1217</v>
      </c>
      <c r="B286" s="315">
        <v>44516</v>
      </c>
      <c r="C286" s="314" t="s">
        <v>763</v>
      </c>
      <c r="D286" s="314" t="s">
        <v>1218</v>
      </c>
      <c r="E286" s="314" t="s">
        <v>737</v>
      </c>
      <c r="F286" s="314" t="s">
        <v>1219</v>
      </c>
      <c r="G286" s="314" t="s">
        <v>1220</v>
      </c>
      <c r="H286" s="316">
        <v>31011</v>
      </c>
      <c r="I286" s="314" t="s">
        <v>1221</v>
      </c>
      <c r="J286" s="317">
        <v>534452400</v>
      </c>
      <c r="K286" s="314" t="s">
        <v>1222</v>
      </c>
      <c r="L286" s="314" t="s">
        <v>1230</v>
      </c>
      <c r="M286" s="314" t="s">
        <v>136</v>
      </c>
      <c r="N286" s="314" t="s">
        <v>1231</v>
      </c>
      <c r="O286" s="314">
        <v>4</v>
      </c>
      <c r="P286" s="314">
        <v>1</v>
      </c>
      <c r="Q286" s="314" t="s">
        <v>737</v>
      </c>
      <c r="R286" s="314"/>
    </row>
    <row r="287" spans="1:18" s="222" customFormat="1" ht="57.75" customHeight="1" x14ac:dyDescent="0.25">
      <c r="A287" s="314" t="s">
        <v>1232</v>
      </c>
      <c r="B287" s="315">
        <v>44516</v>
      </c>
      <c r="C287" s="314" t="s">
        <v>893</v>
      </c>
      <c r="D287" s="314" t="s">
        <v>1233</v>
      </c>
      <c r="E287" s="314" t="s">
        <v>894</v>
      </c>
      <c r="F287" s="314" t="s">
        <v>1234</v>
      </c>
      <c r="G287" s="314" t="s">
        <v>737</v>
      </c>
      <c r="H287" s="316">
        <v>31806</v>
      </c>
      <c r="I287" s="314" t="s">
        <v>1081</v>
      </c>
      <c r="J287" s="317">
        <v>561947494</v>
      </c>
      <c r="K287" s="314" t="s">
        <v>1235</v>
      </c>
      <c r="L287" s="314" t="s">
        <v>889</v>
      </c>
      <c r="M287" s="314" t="s">
        <v>890</v>
      </c>
      <c r="N287" s="314" t="s">
        <v>891</v>
      </c>
      <c r="O287" s="318"/>
      <c r="P287" s="314">
        <v>1</v>
      </c>
      <c r="Q287" s="314" t="s">
        <v>737</v>
      </c>
      <c r="R287" s="314"/>
    </row>
    <row r="288" spans="1:18" s="222" customFormat="1" ht="57.75" customHeight="1" x14ac:dyDescent="0.25">
      <c r="A288" s="314" t="s">
        <v>1236</v>
      </c>
      <c r="B288" s="315">
        <v>44516</v>
      </c>
      <c r="C288" s="314" t="s">
        <v>893</v>
      </c>
      <c r="D288" s="314" t="s">
        <v>1237</v>
      </c>
      <c r="E288" s="314" t="s">
        <v>894</v>
      </c>
      <c r="F288" s="314" t="s">
        <v>1238</v>
      </c>
      <c r="G288" s="314" t="s">
        <v>737</v>
      </c>
      <c r="H288" s="316">
        <v>31190</v>
      </c>
      <c r="I288" s="314" t="s">
        <v>1239</v>
      </c>
      <c r="J288" s="317">
        <v>561509870</v>
      </c>
      <c r="K288" s="314" t="s">
        <v>1240</v>
      </c>
      <c r="L288" s="314" t="s">
        <v>889</v>
      </c>
      <c r="M288" s="314" t="s">
        <v>890</v>
      </c>
      <c r="N288" s="314" t="s">
        <v>891</v>
      </c>
      <c r="O288" s="318"/>
      <c r="P288" s="314">
        <v>1</v>
      </c>
      <c r="Q288" s="314" t="s">
        <v>737</v>
      </c>
      <c r="R288" s="314"/>
    </row>
    <row r="289" spans="1:18" s="222" customFormat="1" ht="57.75" customHeight="1" x14ac:dyDescent="0.25">
      <c r="A289" s="314" t="s">
        <v>1241</v>
      </c>
      <c r="B289" s="315">
        <v>44516</v>
      </c>
      <c r="C289" s="314" t="s">
        <v>1242</v>
      </c>
      <c r="D289" s="314" t="s">
        <v>1243</v>
      </c>
      <c r="E289" s="314" t="s">
        <v>737</v>
      </c>
      <c r="F289" s="314" t="s">
        <v>1244</v>
      </c>
      <c r="G289" s="314" t="s">
        <v>1245</v>
      </c>
      <c r="H289" s="316">
        <v>31250</v>
      </c>
      <c r="I289" s="314" t="s">
        <v>1073</v>
      </c>
      <c r="J289" s="317">
        <v>561835749</v>
      </c>
      <c r="K289" s="314" t="s">
        <v>1246</v>
      </c>
      <c r="L289" s="314" t="s">
        <v>1247</v>
      </c>
      <c r="M289" s="314" t="s">
        <v>414</v>
      </c>
      <c r="N289" s="314" t="s">
        <v>1248</v>
      </c>
      <c r="O289" s="314">
        <v>5</v>
      </c>
      <c r="P289" s="314">
        <v>1</v>
      </c>
      <c r="Q289" s="314" t="s">
        <v>737</v>
      </c>
      <c r="R289" s="314"/>
    </row>
    <row r="290" spans="1:18" s="222" customFormat="1" ht="57.75" customHeight="1" x14ac:dyDescent="0.25">
      <c r="A290" s="314" t="s">
        <v>1241</v>
      </c>
      <c r="B290" s="315">
        <v>44516</v>
      </c>
      <c r="C290" s="314" t="s">
        <v>1242</v>
      </c>
      <c r="D290" s="314" t="s">
        <v>1243</v>
      </c>
      <c r="E290" s="314" t="s">
        <v>737</v>
      </c>
      <c r="F290" s="314" t="s">
        <v>1244</v>
      </c>
      <c r="G290" s="314" t="s">
        <v>1245</v>
      </c>
      <c r="H290" s="316">
        <v>31250</v>
      </c>
      <c r="I290" s="314" t="s">
        <v>1073</v>
      </c>
      <c r="J290" s="317">
        <v>561835749</v>
      </c>
      <c r="K290" s="314" t="s">
        <v>1246</v>
      </c>
      <c r="L290" s="314" t="s">
        <v>1249</v>
      </c>
      <c r="M290" s="314" t="s">
        <v>414</v>
      </c>
      <c r="N290" s="314" t="s">
        <v>1250</v>
      </c>
      <c r="O290" s="314">
        <v>5</v>
      </c>
      <c r="P290" s="314">
        <v>1</v>
      </c>
      <c r="Q290" s="314" t="s">
        <v>737</v>
      </c>
      <c r="R290" s="314"/>
    </row>
    <row r="291" spans="1:18" s="222" customFormat="1" ht="57.75" customHeight="1" x14ac:dyDescent="0.25">
      <c r="A291" s="314" t="s">
        <v>1241</v>
      </c>
      <c r="B291" s="315">
        <v>44516</v>
      </c>
      <c r="C291" s="314" t="s">
        <v>1242</v>
      </c>
      <c r="D291" s="314" t="s">
        <v>1243</v>
      </c>
      <c r="E291" s="314" t="s">
        <v>737</v>
      </c>
      <c r="F291" s="314" t="s">
        <v>1244</v>
      </c>
      <c r="G291" s="314" t="s">
        <v>1245</v>
      </c>
      <c r="H291" s="316">
        <v>31250</v>
      </c>
      <c r="I291" s="314" t="s">
        <v>1073</v>
      </c>
      <c r="J291" s="317">
        <v>561835749</v>
      </c>
      <c r="K291" s="314" t="s">
        <v>1251</v>
      </c>
      <c r="L291" s="314" t="s">
        <v>1175</v>
      </c>
      <c r="M291" s="314" t="s">
        <v>136</v>
      </c>
      <c r="N291" s="314" t="s">
        <v>1176</v>
      </c>
      <c r="O291" s="314">
        <v>4</v>
      </c>
      <c r="P291" s="314">
        <v>1</v>
      </c>
      <c r="Q291" s="314" t="s">
        <v>737</v>
      </c>
      <c r="R291" s="314"/>
    </row>
    <row r="292" spans="1:18" s="222" customFormat="1" ht="57.75" customHeight="1" x14ac:dyDescent="0.25">
      <c r="A292" s="314" t="s">
        <v>1241</v>
      </c>
      <c r="B292" s="315">
        <v>44516</v>
      </c>
      <c r="C292" s="314" t="s">
        <v>1242</v>
      </c>
      <c r="D292" s="314" t="s">
        <v>1243</v>
      </c>
      <c r="E292" s="314" t="s">
        <v>737</v>
      </c>
      <c r="F292" s="314" t="s">
        <v>1244</v>
      </c>
      <c r="G292" s="314" t="s">
        <v>1245</v>
      </c>
      <c r="H292" s="316">
        <v>31250</v>
      </c>
      <c r="I292" s="314" t="s">
        <v>1073</v>
      </c>
      <c r="J292" s="317">
        <v>561835749</v>
      </c>
      <c r="K292" s="314" t="s">
        <v>1246</v>
      </c>
      <c r="L292" s="314" t="s">
        <v>1252</v>
      </c>
      <c r="M292" s="314" t="s">
        <v>414</v>
      </c>
      <c r="N292" s="314" t="s">
        <v>1253</v>
      </c>
      <c r="O292" s="314">
        <v>5</v>
      </c>
      <c r="P292" s="314">
        <v>1</v>
      </c>
      <c r="Q292" s="314" t="s">
        <v>737</v>
      </c>
      <c r="R292" s="314"/>
    </row>
    <row r="293" spans="1:18" s="222" customFormat="1" ht="57.75" customHeight="1" x14ac:dyDescent="0.25">
      <c r="A293" s="314" t="s">
        <v>1241</v>
      </c>
      <c r="B293" s="315">
        <v>44516</v>
      </c>
      <c r="C293" s="314" t="s">
        <v>1242</v>
      </c>
      <c r="D293" s="314" t="s">
        <v>1243</v>
      </c>
      <c r="E293" s="314" t="s">
        <v>737</v>
      </c>
      <c r="F293" s="314" t="s">
        <v>1244</v>
      </c>
      <c r="G293" s="314" t="s">
        <v>1245</v>
      </c>
      <c r="H293" s="316">
        <v>31250</v>
      </c>
      <c r="I293" s="314" t="s">
        <v>1073</v>
      </c>
      <c r="J293" s="317">
        <v>561835749</v>
      </c>
      <c r="K293" s="314" t="s">
        <v>1246</v>
      </c>
      <c r="L293" s="314" t="s">
        <v>1254</v>
      </c>
      <c r="M293" s="314" t="s">
        <v>136</v>
      </c>
      <c r="N293" s="314" t="s">
        <v>1036</v>
      </c>
      <c r="O293" s="314">
        <v>4</v>
      </c>
      <c r="P293" s="314">
        <v>1</v>
      </c>
      <c r="Q293" s="314" t="s">
        <v>737</v>
      </c>
      <c r="R293" s="314"/>
    </row>
    <row r="294" spans="1:18" s="222" customFormat="1" ht="57.75" customHeight="1" x14ac:dyDescent="0.25">
      <c r="A294" s="314" t="s">
        <v>1241</v>
      </c>
      <c r="B294" s="315">
        <v>44516</v>
      </c>
      <c r="C294" s="314" t="s">
        <v>1242</v>
      </c>
      <c r="D294" s="314" t="s">
        <v>1243</v>
      </c>
      <c r="E294" s="314" t="s">
        <v>737</v>
      </c>
      <c r="F294" s="314" t="s">
        <v>1244</v>
      </c>
      <c r="G294" s="314" t="s">
        <v>1245</v>
      </c>
      <c r="H294" s="316">
        <v>31250</v>
      </c>
      <c r="I294" s="314" t="s">
        <v>1073</v>
      </c>
      <c r="J294" s="317">
        <v>561835749</v>
      </c>
      <c r="K294" s="314" t="s">
        <v>1246</v>
      </c>
      <c r="L294" s="314" t="s">
        <v>1255</v>
      </c>
      <c r="M294" s="314" t="s">
        <v>1256</v>
      </c>
      <c r="N294" s="314" t="s">
        <v>1257</v>
      </c>
      <c r="O294" s="314">
        <v>4</v>
      </c>
      <c r="P294" s="314">
        <v>1</v>
      </c>
      <c r="Q294" s="314" t="s">
        <v>737</v>
      </c>
      <c r="R294" s="314"/>
    </row>
    <row r="295" spans="1:18" s="222" customFormat="1" ht="57.75" customHeight="1" x14ac:dyDescent="0.25">
      <c r="A295" s="314" t="s">
        <v>1241</v>
      </c>
      <c r="B295" s="315">
        <v>44516</v>
      </c>
      <c r="C295" s="314" t="s">
        <v>1242</v>
      </c>
      <c r="D295" s="314" t="s">
        <v>1243</v>
      </c>
      <c r="E295" s="314" t="s">
        <v>737</v>
      </c>
      <c r="F295" s="314" t="s">
        <v>1244</v>
      </c>
      <c r="G295" s="314" t="s">
        <v>1245</v>
      </c>
      <c r="H295" s="316">
        <v>31250</v>
      </c>
      <c r="I295" s="314" t="s">
        <v>1073</v>
      </c>
      <c r="J295" s="317">
        <v>561835749</v>
      </c>
      <c r="K295" s="314" t="s">
        <v>1246</v>
      </c>
      <c r="L295" s="314" t="s">
        <v>1258</v>
      </c>
      <c r="M295" s="314" t="s">
        <v>414</v>
      </c>
      <c r="N295" s="314" t="s">
        <v>1257</v>
      </c>
      <c r="O295" s="314">
        <v>5</v>
      </c>
      <c r="P295" s="314">
        <v>1</v>
      </c>
      <c r="Q295" s="314" t="s">
        <v>737</v>
      </c>
      <c r="R295" s="314"/>
    </row>
    <row r="296" spans="1:18" s="222" customFormat="1" ht="57.75" customHeight="1" x14ac:dyDescent="0.25">
      <c r="A296" s="314" t="s">
        <v>1241</v>
      </c>
      <c r="B296" s="315">
        <v>44516</v>
      </c>
      <c r="C296" s="314" t="s">
        <v>1242</v>
      </c>
      <c r="D296" s="314" t="s">
        <v>1243</v>
      </c>
      <c r="E296" s="314" t="s">
        <v>737</v>
      </c>
      <c r="F296" s="314" t="s">
        <v>1244</v>
      </c>
      <c r="G296" s="314" t="s">
        <v>1245</v>
      </c>
      <c r="H296" s="316">
        <v>31250</v>
      </c>
      <c r="I296" s="314" t="s">
        <v>1073</v>
      </c>
      <c r="J296" s="317">
        <v>561835749</v>
      </c>
      <c r="K296" s="314" t="s">
        <v>1246</v>
      </c>
      <c r="L296" s="314" t="s">
        <v>1259</v>
      </c>
      <c r="M296" s="314" t="s">
        <v>136</v>
      </c>
      <c r="N296" s="314" t="s">
        <v>1260</v>
      </c>
      <c r="O296" s="314">
        <v>4</v>
      </c>
      <c r="P296" s="314">
        <v>1</v>
      </c>
      <c r="Q296" s="314" t="s">
        <v>737</v>
      </c>
      <c r="R296" s="314"/>
    </row>
    <row r="297" spans="1:18" s="222" customFormat="1" ht="57.75" customHeight="1" x14ac:dyDescent="0.25">
      <c r="A297" s="314" t="s">
        <v>1241</v>
      </c>
      <c r="B297" s="315">
        <v>44516</v>
      </c>
      <c r="C297" s="314" t="s">
        <v>1242</v>
      </c>
      <c r="D297" s="314" t="s">
        <v>1243</v>
      </c>
      <c r="E297" s="314" t="s">
        <v>737</v>
      </c>
      <c r="F297" s="314" t="s">
        <v>1244</v>
      </c>
      <c r="G297" s="314" t="s">
        <v>1245</v>
      </c>
      <c r="H297" s="316">
        <v>31250</v>
      </c>
      <c r="I297" s="314" t="s">
        <v>1073</v>
      </c>
      <c r="J297" s="317">
        <v>561835749</v>
      </c>
      <c r="K297" s="314" t="s">
        <v>1246</v>
      </c>
      <c r="L297" s="314" t="s">
        <v>1261</v>
      </c>
      <c r="M297" s="314" t="s">
        <v>414</v>
      </c>
      <c r="N297" s="314" t="s">
        <v>1262</v>
      </c>
      <c r="O297" s="314">
        <v>5</v>
      </c>
      <c r="P297" s="314">
        <v>1</v>
      </c>
      <c r="Q297" s="314" t="s">
        <v>737</v>
      </c>
      <c r="R297" s="314"/>
    </row>
    <row r="298" spans="1:18" s="222" customFormat="1" ht="57.75" customHeight="1" x14ac:dyDescent="0.25">
      <c r="A298" s="314" t="s">
        <v>1263</v>
      </c>
      <c r="B298" s="315">
        <v>44516</v>
      </c>
      <c r="C298" s="314" t="s">
        <v>746</v>
      </c>
      <c r="D298" s="314" t="s">
        <v>1264</v>
      </c>
      <c r="E298" s="314" t="s">
        <v>737</v>
      </c>
      <c r="F298" s="314" t="s">
        <v>1265</v>
      </c>
      <c r="G298" s="314" t="s">
        <v>737</v>
      </c>
      <c r="H298" s="316">
        <v>31079</v>
      </c>
      <c r="I298" s="314" t="s">
        <v>37</v>
      </c>
      <c r="J298" s="317">
        <v>534255255</v>
      </c>
      <c r="K298" s="314" t="s">
        <v>1266</v>
      </c>
      <c r="L298" s="314" t="s">
        <v>1267</v>
      </c>
      <c r="M298" s="314" t="s">
        <v>136</v>
      </c>
      <c r="N298" s="314" t="s">
        <v>1268</v>
      </c>
      <c r="O298" s="314">
        <v>4</v>
      </c>
      <c r="P298" s="314">
        <v>1</v>
      </c>
      <c r="Q298" s="314" t="s">
        <v>737</v>
      </c>
      <c r="R298" s="314"/>
    </row>
    <row r="299" spans="1:18" s="222" customFormat="1" ht="57.75" customHeight="1" x14ac:dyDescent="0.25">
      <c r="A299" s="314" t="s">
        <v>1263</v>
      </c>
      <c r="B299" s="315">
        <v>44516</v>
      </c>
      <c r="C299" s="314" t="s">
        <v>746</v>
      </c>
      <c r="D299" s="314" t="s">
        <v>1264</v>
      </c>
      <c r="E299" s="314" t="s">
        <v>737</v>
      </c>
      <c r="F299" s="314" t="s">
        <v>1265</v>
      </c>
      <c r="G299" s="314" t="s">
        <v>737</v>
      </c>
      <c r="H299" s="316">
        <v>31079</v>
      </c>
      <c r="I299" s="314" t="s">
        <v>37</v>
      </c>
      <c r="J299" s="317">
        <v>534255255</v>
      </c>
      <c r="K299" s="314" t="s">
        <v>1266</v>
      </c>
      <c r="L299" s="314" t="s">
        <v>1269</v>
      </c>
      <c r="M299" s="314" t="s">
        <v>414</v>
      </c>
      <c r="N299" s="314" t="s">
        <v>1270</v>
      </c>
      <c r="O299" s="314">
        <v>5</v>
      </c>
      <c r="P299" s="314">
        <v>1</v>
      </c>
      <c r="Q299" s="314" t="s">
        <v>737</v>
      </c>
      <c r="R299" s="314"/>
    </row>
    <row r="300" spans="1:18" s="222" customFormat="1" ht="57.75" customHeight="1" x14ac:dyDescent="0.25">
      <c r="A300" s="314" t="s">
        <v>1263</v>
      </c>
      <c r="B300" s="315">
        <v>44516</v>
      </c>
      <c r="C300" s="314" t="s">
        <v>746</v>
      </c>
      <c r="D300" s="314" t="s">
        <v>1264</v>
      </c>
      <c r="E300" s="314" t="s">
        <v>737</v>
      </c>
      <c r="F300" s="314" t="s">
        <v>1265</v>
      </c>
      <c r="G300" s="314" t="s">
        <v>737</v>
      </c>
      <c r="H300" s="316">
        <v>31079</v>
      </c>
      <c r="I300" s="314" t="s">
        <v>37</v>
      </c>
      <c r="J300" s="317">
        <v>534255255</v>
      </c>
      <c r="K300" s="314" t="s">
        <v>1266</v>
      </c>
      <c r="L300" s="314" t="s">
        <v>808</v>
      </c>
      <c r="M300" s="314" t="s">
        <v>136</v>
      </c>
      <c r="N300" s="314" t="s">
        <v>809</v>
      </c>
      <c r="O300" s="314">
        <v>4</v>
      </c>
      <c r="P300" s="314">
        <v>1</v>
      </c>
      <c r="Q300" s="314" t="s">
        <v>737</v>
      </c>
      <c r="R300" s="314"/>
    </row>
    <row r="301" spans="1:18" s="222" customFormat="1" ht="57.75" customHeight="1" x14ac:dyDescent="0.25">
      <c r="A301" s="314" t="s">
        <v>1263</v>
      </c>
      <c r="B301" s="315">
        <v>44516</v>
      </c>
      <c r="C301" s="314" t="s">
        <v>746</v>
      </c>
      <c r="D301" s="314" t="s">
        <v>1264</v>
      </c>
      <c r="E301" s="314" t="s">
        <v>737</v>
      </c>
      <c r="F301" s="314" t="s">
        <v>1265</v>
      </c>
      <c r="G301" s="314" t="s">
        <v>737</v>
      </c>
      <c r="H301" s="316">
        <v>31079</v>
      </c>
      <c r="I301" s="314" t="s">
        <v>37</v>
      </c>
      <c r="J301" s="317">
        <v>534255255</v>
      </c>
      <c r="K301" s="314" t="s">
        <v>1266</v>
      </c>
      <c r="L301" s="314" t="s">
        <v>793</v>
      </c>
      <c r="M301" s="314" t="s">
        <v>136</v>
      </c>
      <c r="N301" s="314" t="s">
        <v>794</v>
      </c>
      <c r="O301" s="314">
        <v>4</v>
      </c>
      <c r="P301" s="314">
        <v>1</v>
      </c>
      <c r="Q301" s="314" t="s">
        <v>737</v>
      </c>
      <c r="R301" s="314"/>
    </row>
    <row r="302" spans="1:18" s="222" customFormat="1" ht="57.75" customHeight="1" x14ac:dyDescent="0.25">
      <c r="A302" s="314" t="s">
        <v>1263</v>
      </c>
      <c r="B302" s="315">
        <v>44516</v>
      </c>
      <c r="C302" s="314" t="s">
        <v>746</v>
      </c>
      <c r="D302" s="314" t="s">
        <v>1264</v>
      </c>
      <c r="E302" s="314" t="s">
        <v>737</v>
      </c>
      <c r="F302" s="314" t="s">
        <v>1265</v>
      </c>
      <c r="G302" s="314" t="s">
        <v>737</v>
      </c>
      <c r="H302" s="316">
        <v>31079</v>
      </c>
      <c r="I302" s="314" t="s">
        <v>37</v>
      </c>
      <c r="J302" s="317">
        <v>534255255</v>
      </c>
      <c r="K302" s="314" t="s">
        <v>1266</v>
      </c>
      <c r="L302" s="314" t="s">
        <v>1271</v>
      </c>
      <c r="M302" s="314" t="s">
        <v>414</v>
      </c>
      <c r="N302" s="314" t="s">
        <v>1272</v>
      </c>
      <c r="O302" s="314">
        <v>5</v>
      </c>
      <c r="P302" s="314">
        <v>1</v>
      </c>
      <c r="Q302" s="314" t="s">
        <v>737</v>
      </c>
      <c r="R302" s="314"/>
    </row>
    <row r="303" spans="1:18" s="222" customFormat="1" ht="57.75" customHeight="1" x14ac:dyDescent="0.25">
      <c r="A303" s="314" t="s">
        <v>1263</v>
      </c>
      <c r="B303" s="315">
        <v>44516</v>
      </c>
      <c r="C303" s="314" t="s">
        <v>746</v>
      </c>
      <c r="D303" s="314" t="s">
        <v>1264</v>
      </c>
      <c r="E303" s="314" t="s">
        <v>737</v>
      </c>
      <c r="F303" s="314" t="s">
        <v>1265</v>
      </c>
      <c r="G303" s="314" t="s">
        <v>737</v>
      </c>
      <c r="H303" s="316">
        <v>31079</v>
      </c>
      <c r="I303" s="314" t="s">
        <v>37</v>
      </c>
      <c r="J303" s="317">
        <v>534255255</v>
      </c>
      <c r="K303" s="314" t="s">
        <v>1273</v>
      </c>
      <c r="L303" s="314" t="s">
        <v>1023</v>
      </c>
      <c r="M303" s="314" t="s">
        <v>136</v>
      </c>
      <c r="N303" s="314" t="s">
        <v>1128</v>
      </c>
      <c r="O303" s="314">
        <v>4</v>
      </c>
      <c r="P303" s="314">
        <v>1</v>
      </c>
      <c r="Q303" s="314" t="s">
        <v>737</v>
      </c>
      <c r="R303" s="314"/>
    </row>
    <row r="304" spans="1:18" s="222" customFormat="1" ht="57.75" customHeight="1" x14ac:dyDescent="0.25">
      <c r="A304" s="314" t="s">
        <v>1263</v>
      </c>
      <c r="B304" s="315">
        <v>44516</v>
      </c>
      <c r="C304" s="314" t="s">
        <v>746</v>
      </c>
      <c r="D304" s="314" t="s">
        <v>1264</v>
      </c>
      <c r="E304" s="314" t="s">
        <v>737</v>
      </c>
      <c r="F304" s="314" t="s">
        <v>1265</v>
      </c>
      <c r="G304" s="314" t="s">
        <v>737</v>
      </c>
      <c r="H304" s="316">
        <v>31079</v>
      </c>
      <c r="I304" s="314" t="s">
        <v>37</v>
      </c>
      <c r="J304" s="317">
        <v>534255255</v>
      </c>
      <c r="K304" s="314" t="s">
        <v>1273</v>
      </c>
      <c r="L304" s="314" t="s">
        <v>1126</v>
      </c>
      <c r="M304" s="314" t="s">
        <v>136</v>
      </c>
      <c r="N304" s="314" t="s">
        <v>1274</v>
      </c>
      <c r="O304" s="314">
        <v>4</v>
      </c>
      <c r="P304" s="314">
        <v>1</v>
      </c>
      <c r="Q304" s="314" t="s">
        <v>737</v>
      </c>
      <c r="R304" s="314"/>
    </row>
    <row r="305" spans="1:18" s="222" customFormat="1" ht="57.75" customHeight="1" x14ac:dyDescent="0.25">
      <c r="A305" s="314" t="s">
        <v>1263</v>
      </c>
      <c r="B305" s="315">
        <v>44516</v>
      </c>
      <c r="C305" s="314" t="s">
        <v>746</v>
      </c>
      <c r="D305" s="314" t="s">
        <v>1264</v>
      </c>
      <c r="E305" s="314" t="s">
        <v>737</v>
      </c>
      <c r="F305" s="314" t="s">
        <v>1265</v>
      </c>
      <c r="G305" s="314" t="s">
        <v>737</v>
      </c>
      <c r="H305" s="316">
        <v>31079</v>
      </c>
      <c r="I305" s="314" t="s">
        <v>37</v>
      </c>
      <c r="J305" s="317">
        <v>534255255</v>
      </c>
      <c r="K305" s="314" t="s">
        <v>1273</v>
      </c>
      <c r="L305" s="314" t="s">
        <v>1275</v>
      </c>
      <c r="M305" s="314" t="s">
        <v>136</v>
      </c>
      <c r="N305" s="314" t="s">
        <v>1276</v>
      </c>
      <c r="O305" s="314">
        <v>4</v>
      </c>
      <c r="P305" s="314">
        <v>1</v>
      </c>
      <c r="Q305" s="314" t="s">
        <v>737</v>
      </c>
      <c r="R305" s="314"/>
    </row>
    <row r="306" spans="1:18" s="222" customFormat="1" ht="57.75" customHeight="1" x14ac:dyDescent="0.25">
      <c r="A306" s="314" t="s">
        <v>1263</v>
      </c>
      <c r="B306" s="315">
        <v>44516</v>
      </c>
      <c r="C306" s="314" t="s">
        <v>746</v>
      </c>
      <c r="D306" s="314" t="s">
        <v>1264</v>
      </c>
      <c r="E306" s="314" t="s">
        <v>737</v>
      </c>
      <c r="F306" s="314" t="s">
        <v>1265</v>
      </c>
      <c r="G306" s="314" t="s">
        <v>737</v>
      </c>
      <c r="H306" s="316">
        <v>31079</v>
      </c>
      <c r="I306" s="314" t="s">
        <v>37</v>
      </c>
      <c r="J306" s="317">
        <v>534255255</v>
      </c>
      <c r="K306" s="314" t="s">
        <v>1266</v>
      </c>
      <c r="L306" s="314" t="s">
        <v>1277</v>
      </c>
      <c r="M306" s="314" t="s">
        <v>136</v>
      </c>
      <c r="N306" s="314" t="s">
        <v>1278</v>
      </c>
      <c r="O306" s="314">
        <v>4</v>
      </c>
      <c r="P306" s="314">
        <v>1</v>
      </c>
      <c r="Q306" s="314" t="s">
        <v>737</v>
      </c>
      <c r="R306" s="314"/>
    </row>
    <row r="307" spans="1:18" s="222" customFormat="1" ht="57.75" customHeight="1" x14ac:dyDescent="0.25">
      <c r="A307" s="314" t="s">
        <v>1279</v>
      </c>
      <c r="B307" s="315">
        <v>44516</v>
      </c>
      <c r="C307" s="314" t="s">
        <v>763</v>
      </c>
      <c r="D307" s="314" t="s">
        <v>1280</v>
      </c>
      <c r="E307" s="314" t="s">
        <v>737</v>
      </c>
      <c r="F307" s="314" t="s">
        <v>1281</v>
      </c>
      <c r="G307" s="314" t="s">
        <v>737</v>
      </c>
      <c r="H307" s="316">
        <v>31149</v>
      </c>
      <c r="I307" s="314" t="s">
        <v>694</v>
      </c>
      <c r="J307" s="317">
        <v>561309740</v>
      </c>
      <c r="K307" s="314" t="s">
        <v>1282</v>
      </c>
      <c r="L307" s="314" t="s">
        <v>1283</v>
      </c>
      <c r="M307" s="314" t="s">
        <v>842</v>
      </c>
      <c r="N307" s="314" t="s">
        <v>1284</v>
      </c>
      <c r="O307" s="314">
        <v>4</v>
      </c>
      <c r="P307" s="314">
        <v>1</v>
      </c>
      <c r="Q307" s="314" t="s">
        <v>737</v>
      </c>
      <c r="R307" s="314"/>
    </row>
    <row r="308" spans="1:18" s="222" customFormat="1" ht="57.75" customHeight="1" x14ac:dyDescent="0.25">
      <c r="A308" s="314" t="s">
        <v>1279</v>
      </c>
      <c r="B308" s="315">
        <v>44516</v>
      </c>
      <c r="C308" s="314" t="s">
        <v>763</v>
      </c>
      <c r="D308" s="314" t="s">
        <v>1280</v>
      </c>
      <c r="E308" s="314" t="s">
        <v>737</v>
      </c>
      <c r="F308" s="314" t="s">
        <v>1281</v>
      </c>
      <c r="G308" s="314" t="s">
        <v>737</v>
      </c>
      <c r="H308" s="316">
        <v>31149</v>
      </c>
      <c r="I308" s="314" t="s">
        <v>694</v>
      </c>
      <c r="J308" s="317">
        <v>561309740</v>
      </c>
      <c r="K308" s="314" t="s">
        <v>1282</v>
      </c>
      <c r="L308" s="314" t="s">
        <v>768</v>
      </c>
      <c r="M308" s="314" t="s">
        <v>136</v>
      </c>
      <c r="N308" s="314" t="s">
        <v>769</v>
      </c>
      <c r="O308" s="314">
        <v>4</v>
      </c>
      <c r="P308" s="314">
        <v>1</v>
      </c>
      <c r="Q308" s="314" t="s">
        <v>737</v>
      </c>
      <c r="R308" s="314"/>
    </row>
    <row r="309" spans="1:18" s="222" customFormat="1" ht="57.75" customHeight="1" x14ac:dyDescent="0.25">
      <c r="A309" s="314" t="s">
        <v>1279</v>
      </c>
      <c r="B309" s="315">
        <v>44516</v>
      </c>
      <c r="C309" s="314" t="s">
        <v>763</v>
      </c>
      <c r="D309" s="314" t="s">
        <v>1280</v>
      </c>
      <c r="E309" s="314" t="s">
        <v>737</v>
      </c>
      <c r="F309" s="314" t="s">
        <v>1281</v>
      </c>
      <c r="G309" s="314" t="s">
        <v>737</v>
      </c>
      <c r="H309" s="316">
        <v>31149</v>
      </c>
      <c r="I309" s="314" t="s">
        <v>694</v>
      </c>
      <c r="J309" s="317">
        <v>561309740</v>
      </c>
      <c r="K309" s="314" t="s">
        <v>1282</v>
      </c>
      <c r="L309" s="314" t="s">
        <v>830</v>
      </c>
      <c r="M309" s="314" t="s">
        <v>414</v>
      </c>
      <c r="N309" s="314" t="s">
        <v>831</v>
      </c>
      <c r="O309" s="314">
        <v>5</v>
      </c>
      <c r="P309" s="314">
        <v>1</v>
      </c>
      <c r="Q309" s="314" t="s">
        <v>737</v>
      </c>
      <c r="R309" s="314"/>
    </row>
    <row r="310" spans="1:18" s="222" customFormat="1" ht="57.75" customHeight="1" x14ac:dyDescent="0.25">
      <c r="A310" s="314" t="s">
        <v>1279</v>
      </c>
      <c r="B310" s="315">
        <v>44516</v>
      </c>
      <c r="C310" s="314" t="s">
        <v>763</v>
      </c>
      <c r="D310" s="314" t="s">
        <v>1280</v>
      </c>
      <c r="E310" s="314" t="s">
        <v>737</v>
      </c>
      <c r="F310" s="314" t="s">
        <v>1281</v>
      </c>
      <c r="G310" s="314" t="s">
        <v>737</v>
      </c>
      <c r="H310" s="316">
        <v>31149</v>
      </c>
      <c r="I310" s="314" t="s">
        <v>694</v>
      </c>
      <c r="J310" s="317">
        <v>561309740</v>
      </c>
      <c r="K310" s="314" t="s">
        <v>1282</v>
      </c>
      <c r="L310" s="314" t="s">
        <v>910</v>
      </c>
      <c r="M310" s="314" t="s">
        <v>414</v>
      </c>
      <c r="N310" s="314" t="s">
        <v>911</v>
      </c>
      <c r="O310" s="314">
        <v>5</v>
      </c>
      <c r="P310" s="314">
        <v>1</v>
      </c>
      <c r="Q310" s="314" t="s">
        <v>737</v>
      </c>
      <c r="R310" s="314"/>
    </row>
    <row r="311" spans="1:18" s="222" customFormat="1" ht="57.75" customHeight="1" x14ac:dyDescent="0.25">
      <c r="A311" s="314" t="s">
        <v>1279</v>
      </c>
      <c r="B311" s="315">
        <v>44516</v>
      </c>
      <c r="C311" s="314" t="s">
        <v>763</v>
      </c>
      <c r="D311" s="314" t="s">
        <v>1280</v>
      </c>
      <c r="E311" s="314" t="s">
        <v>737</v>
      </c>
      <c r="F311" s="314" t="s">
        <v>1281</v>
      </c>
      <c r="G311" s="314" t="s">
        <v>737</v>
      </c>
      <c r="H311" s="316">
        <v>31149</v>
      </c>
      <c r="I311" s="314" t="s">
        <v>694</v>
      </c>
      <c r="J311" s="317">
        <v>561309740</v>
      </c>
      <c r="K311" s="314" t="s">
        <v>1282</v>
      </c>
      <c r="L311" s="314" t="s">
        <v>865</v>
      </c>
      <c r="M311" s="314" t="s">
        <v>136</v>
      </c>
      <c r="N311" s="314" t="s">
        <v>866</v>
      </c>
      <c r="O311" s="314">
        <v>4</v>
      </c>
      <c r="P311" s="314">
        <v>1</v>
      </c>
      <c r="Q311" s="314" t="s">
        <v>737</v>
      </c>
      <c r="R311" s="314"/>
    </row>
    <row r="312" spans="1:18" s="222" customFormat="1" ht="57.75" customHeight="1" x14ac:dyDescent="0.25">
      <c r="A312" s="314" t="s">
        <v>1279</v>
      </c>
      <c r="B312" s="315">
        <v>44516</v>
      </c>
      <c r="C312" s="314" t="s">
        <v>763</v>
      </c>
      <c r="D312" s="314" t="s">
        <v>1280</v>
      </c>
      <c r="E312" s="314" t="s">
        <v>737</v>
      </c>
      <c r="F312" s="314" t="s">
        <v>1281</v>
      </c>
      <c r="G312" s="314" t="s">
        <v>737</v>
      </c>
      <c r="H312" s="316">
        <v>31149</v>
      </c>
      <c r="I312" s="314" t="s">
        <v>694</v>
      </c>
      <c r="J312" s="317">
        <v>561309740</v>
      </c>
      <c r="K312" s="314" t="s">
        <v>1282</v>
      </c>
      <c r="L312" s="314" t="s">
        <v>906</v>
      </c>
      <c r="M312" s="314" t="s">
        <v>223</v>
      </c>
      <c r="N312" s="314" t="s">
        <v>907</v>
      </c>
      <c r="O312" s="314">
        <v>3</v>
      </c>
      <c r="P312" s="314">
        <v>1</v>
      </c>
      <c r="Q312" s="314" t="s">
        <v>737</v>
      </c>
      <c r="R312" s="314"/>
    </row>
    <row r="313" spans="1:18" s="222" customFormat="1" ht="57.75" customHeight="1" x14ac:dyDescent="0.25">
      <c r="A313" s="314" t="s">
        <v>1279</v>
      </c>
      <c r="B313" s="315">
        <v>44516</v>
      </c>
      <c r="C313" s="314" t="s">
        <v>763</v>
      </c>
      <c r="D313" s="314" t="s">
        <v>1280</v>
      </c>
      <c r="E313" s="314" t="s">
        <v>737</v>
      </c>
      <c r="F313" s="314" t="s">
        <v>1281</v>
      </c>
      <c r="G313" s="314" t="s">
        <v>737</v>
      </c>
      <c r="H313" s="316">
        <v>31149</v>
      </c>
      <c r="I313" s="314" t="s">
        <v>694</v>
      </c>
      <c r="J313" s="317">
        <v>561309740</v>
      </c>
      <c r="K313" s="314" t="s">
        <v>1282</v>
      </c>
      <c r="L313" s="314" t="s">
        <v>1285</v>
      </c>
      <c r="M313" s="314" t="s">
        <v>1140</v>
      </c>
      <c r="N313" s="314" t="s">
        <v>1286</v>
      </c>
      <c r="O313" s="314">
        <v>4</v>
      </c>
      <c r="P313" s="314">
        <v>1</v>
      </c>
      <c r="Q313" s="314" t="s">
        <v>737</v>
      </c>
      <c r="R313" s="314"/>
    </row>
    <row r="314" spans="1:18" s="222" customFormat="1" ht="57.75" customHeight="1" x14ac:dyDescent="0.25">
      <c r="A314" s="314" t="s">
        <v>1279</v>
      </c>
      <c r="B314" s="315">
        <v>44516</v>
      </c>
      <c r="C314" s="314" t="s">
        <v>763</v>
      </c>
      <c r="D314" s="314" t="s">
        <v>1280</v>
      </c>
      <c r="E314" s="314" t="s">
        <v>737</v>
      </c>
      <c r="F314" s="314" t="s">
        <v>1281</v>
      </c>
      <c r="G314" s="314" t="s">
        <v>737</v>
      </c>
      <c r="H314" s="316">
        <v>31149</v>
      </c>
      <c r="I314" s="314" t="s">
        <v>694</v>
      </c>
      <c r="J314" s="317">
        <v>561309740</v>
      </c>
      <c r="K314" s="314" t="s">
        <v>1282</v>
      </c>
      <c r="L314" s="314" t="s">
        <v>1287</v>
      </c>
      <c r="M314" s="314" t="s">
        <v>1140</v>
      </c>
      <c r="N314" s="314" t="s">
        <v>1288</v>
      </c>
      <c r="O314" s="314">
        <v>4</v>
      </c>
      <c r="P314" s="314">
        <v>1</v>
      </c>
      <c r="Q314" s="314" t="s">
        <v>737</v>
      </c>
      <c r="R314" s="314"/>
    </row>
    <row r="315" spans="1:18" s="222" customFormat="1" ht="57.75" customHeight="1" x14ac:dyDescent="0.25">
      <c r="A315" s="314" t="s">
        <v>1279</v>
      </c>
      <c r="B315" s="315">
        <v>44516</v>
      </c>
      <c r="C315" s="314" t="s">
        <v>763</v>
      </c>
      <c r="D315" s="314" t="s">
        <v>1280</v>
      </c>
      <c r="E315" s="314" t="s">
        <v>737</v>
      </c>
      <c r="F315" s="314" t="s">
        <v>1281</v>
      </c>
      <c r="G315" s="314" t="s">
        <v>737</v>
      </c>
      <c r="H315" s="316">
        <v>31149</v>
      </c>
      <c r="I315" s="314" t="s">
        <v>694</v>
      </c>
      <c r="J315" s="317">
        <v>561309740</v>
      </c>
      <c r="K315" s="314" t="s">
        <v>1282</v>
      </c>
      <c r="L315" s="314" t="s">
        <v>1195</v>
      </c>
      <c r="M315" s="314" t="s">
        <v>136</v>
      </c>
      <c r="N315" s="314" t="s">
        <v>1196</v>
      </c>
      <c r="O315" s="314">
        <v>4</v>
      </c>
      <c r="P315" s="314">
        <v>1</v>
      </c>
      <c r="Q315" s="314" t="s">
        <v>737</v>
      </c>
      <c r="R315" s="314"/>
    </row>
    <row r="316" spans="1:18" s="222" customFormat="1" ht="57.75" customHeight="1" x14ac:dyDescent="0.25">
      <c r="A316" s="314" t="s">
        <v>1279</v>
      </c>
      <c r="B316" s="315">
        <v>44516</v>
      </c>
      <c r="C316" s="314" t="s">
        <v>763</v>
      </c>
      <c r="D316" s="314" t="s">
        <v>1280</v>
      </c>
      <c r="E316" s="314" t="s">
        <v>737</v>
      </c>
      <c r="F316" s="314" t="s">
        <v>1281</v>
      </c>
      <c r="G316" s="314" t="s">
        <v>737</v>
      </c>
      <c r="H316" s="316">
        <v>31149</v>
      </c>
      <c r="I316" s="314" t="s">
        <v>694</v>
      </c>
      <c r="J316" s="317">
        <v>561309740</v>
      </c>
      <c r="K316" s="314" t="s">
        <v>1282</v>
      </c>
      <c r="L316" s="314" t="s">
        <v>808</v>
      </c>
      <c r="M316" s="314" t="s">
        <v>136</v>
      </c>
      <c r="N316" s="314" t="s">
        <v>809</v>
      </c>
      <c r="O316" s="314">
        <v>4</v>
      </c>
      <c r="P316" s="314">
        <v>1</v>
      </c>
      <c r="Q316" s="314" t="s">
        <v>737</v>
      </c>
      <c r="R316" s="314"/>
    </row>
    <row r="317" spans="1:18" s="222" customFormat="1" ht="57.75" customHeight="1" x14ac:dyDescent="0.25">
      <c r="A317" s="314" t="s">
        <v>1289</v>
      </c>
      <c r="B317" s="315">
        <v>44516</v>
      </c>
      <c r="C317" s="314" t="s">
        <v>893</v>
      </c>
      <c r="D317" s="314" t="s">
        <v>1290</v>
      </c>
      <c r="E317" s="314" t="s">
        <v>894</v>
      </c>
      <c r="F317" s="314" t="s">
        <v>1291</v>
      </c>
      <c r="G317" s="314" t="s">
        <v>737</v>
      </c>
      <c r="H317" s="316">
        <v>31240</v>
      </c>
      <c r="I317" s="314" t="s">
        <v>1292</v>
      </c>
      <c r="J317" s="317">
        <v>562890190</v>
      </c>
      <c r="K317" s="314" t="s">
        <v>1293</v>
      </c>
      <c r="L317" s="314" t="s">
        <v>889</v>
      </c>
      <c r="M317" s="314" t="s">
        <v>890</v>
      </c>
      <c r="N317" s="314" t="s">
        <v>891</v>
      </c>
      <c r="O317" s="318"/>
      <c r="P317" s="314">
        <v>1</v>
      </c>
      <c r="Q317" s="314" t="s">
        <v>737</v>
      </c>
      <c r="R317" s="314"/>
    </row>
    <row r="318" spans="1:18" s="222" customFormat="1" ht="57.75" customHeight="1" x14ac:dyDescent="0.25">
      <c r="A318" s="314" t="s">
        <v>1294</v>
      </c>
      <c r="B318" s="315">
        <v>44516</v>
      </c>
      <c r="C318" s="314" t="s">
        <v>893</v>
      </c>
      <c r="D318" s="314" t="s">
        <v>1295</v>
      </c>
      <c r="E318" s="314" t="s">
        <v>894</v>
      </c>
      <c r="F318" s="314" t="s">
        <v>1296</v>
      </c>
      <c r="G318" s="314" t="s">
        <v>737</v>
      </c>
      <c r="H318" s="316">
        <v>31022</v>
      </c>
      <c r="I318" s="314" t="s">
        <v>37</v>
      </c>
      <c r="J318" s="317">
        <v>534422820</v>
      </c>
      <c r="K318" s="314" t="s">
        <v>1297</v>
      </c>
      <c r="L318" s="314" t="s">
        <v>889</v>
      </c>
      <c r="M318" s="314" t="s">
        <v>890</v>
      </c>
      <c r="N318" s="314" t="s">
        <v>891</v>
      </c>
      <c r="O318" s="318"/>
      <c r="P318" s="314">
        <v>1</v>
      </c>
      <c r="Q318" s="314" t="s">
        <v>737</v>
      </c>
      <c r="R318" s="314"/>
    </row>
    <row r="319" spans="1:18" s="222" customFormat="1" ht="57.75" customHeight="1" x14ac:dyDescent="0.25">
      <c r="A319" s="314" t="s">
        <v>1298</v>
      </c>
      <c r="B319" s="315">
        <v>44516</v>
      </c>
      <c r="C319" s="314" t="s">
        <v>1299</v>
      </c>
      <c r="D319" s="314" t="s">
        <v>1300</v>
      </c>
      <c r="E319" s="314" t="s">
        <v>737</v>
      </c>
      <c r="F319" s="314" t="s">
        <v>1301</v>
      </c>
      <c r="G319" s="314" t="s">
        <v>737</v>
      </c>
      <c r="H319" s="316">
        <v>31800</v>
      </c>
      <c r="I319" s="314" t="s">
        <v>1081</v>
      </c>
      <c r="J319" s="317">
        <v>562009510</v>
      </c>
      <c r="K319" s="314" t="s">
        <v>1302</v>
      </c>
      <c r="L319" s="314" t="s">
        <v>848</v>
      </c>
      <c r="M319" s="314" t="s">
        <v>136</v>
      </c>
      <c r="N319" s="314" t="s">
        <v>1016</v>
      </c>
      <c r="O319" s="314">
        <v>4</v>
      </c>
      <c r="P319" s="314">
        <v>2</v>
      </c>
      <c r="Q319" s="314" t="s">
        <v>737</v>
      </c>
      <c r="R319" s="314"/>
    </row>
    <row r="320" spans="1:18" s="222" customFormat="1" ht="57.75" customHeight="1" x14ac:dyDescent="0.25">
      <c r="A320" s="314" t="s">
        <v>1298</v>
      </c>
      <c r="B320" s="315">
        <v>44516</v>
      </c>
      <c r="C320" s="314" t="s">
        <v>1299</v>
      </c>
      <c r="D320" s="314" t="s">
        <v>1300</v>
      </c>
      <c r="E320" s="314" t="s">
        <v>737</v>
      </c>
      <c r="F320" s="314" t="s">
        <v>1301</v>
      </c>
      <c r="G320" s="314" t="s">
        <v>737</v>
      </c>
      <c r="H320" s="316">
        <v>31800</v>
      </c>
      <c r="I320" s="314" t="s">
        <v>1081</v>
      </c>
      <c r="J320" s="317">
        <v>562009510</v>
      </c>
      <c r="K320" s="314" t="s">
        <v>1302</v>
      </c>
      <c r="L320" s="314" t="s">
        <v>854</v>
      </c>
      <c r="M320" s="314" t="s">
        <v>136</v>
      </c>
      <c r="N320" s="314" t="s">
        <v>847</v>
      </c>
      <c r="O320" s="314">
        <v>4</v>
      </c>
      <c r="P320" s="314">
        <v>2</v>
      </c>
      <c r="Q320" s="314" t="s">
        <v>737</v>
      </c>
      <c r="R320" s="314"/>
    </row>
    <row r="321" spans="1:18" s="222" customFormat="1" ht="57.75" customHeight="1" x14ac:dyDescent="0.25">
      <c r="A321" s="314" t="s">
        <v>1298</v>
      </c>
      <c r="B321" s="315">
        <v>44516</v>
      </c>
      <c r="C321" s="314" t="s">
        <v>1299</v>
      </c>
      <c r="D321" s="314" t="s">
        <v>1300</v>
      </c>
      <c r="E321" s="314" t="s">
        <v>737</v>
      </c>
      <c r="F321" s="314" t="s">
        <v>1301</v>
      </c>
      <c r="G321" s="314" t="s">
        <v>737</v>
      </c>
      <c r="H321" s="316">
        <v>31800</v>
      </c>
      <c r="I321" s="314" t="s">
        <v>1081</v>
      </c>
      <c r="J321" s="317">
        <v>562009510</v>
      </c>
      <c r="K321" s="314" t="s">
        <v>1302</v>
      </c>
      <c r="L321" s="314" t="s">
        <v>846</v>
      </c>
      <c r="M321" s="314" t="s">
        <v>414</v>
      </c>
      <c r="N321" s="314" t="s">
        <v>847</v>
      </c>
      <c r="O321" s="314">
        <v>5</v>
      </c>
      <c r="P321" s="314">
        <v>2</v>
      </c>
      <c r="Q321" s="314" t="s">
        <v>737</v>
      </c>
      <c r="R321" s="314"/>
    </row>
    <row r="322" spans="1:18" s="222" customFormat="1" ht="57.75" customHeight="1" x14ac:dyDescent="0.25">
      <c r="A322" s="314" t="s">
        <v>1303</v>
      </c>
      <c r="B322" s="315">
        <v>44516</v>
      </c>
      <c r="C322" s="314" t="s">
        <v>1304</v>
      </c>
      <c r="D322" s="314" t="s">
        <v>1305</v>
      </c>
      <c r="E322" s="314" t="s">
        <v>737</v>
      </c>
      <c r="F322" s="314" t="s">
        <v>1306</v>
      </c>
      <c r="G322" s="314" t="s">
        <v>737</v>
      </c>
      <c r="H322" s="316">
        <v>31079</v>
      </c>
      <c r="I322" s="314" t="s">
        <v>37</v>
      </c>
      <c r="J322" s="317">
        <v>562474849</v>
      </c>
      <c r="K322" s="314" t="s">
        <v>1307</v>
      </c>
      <c r="L322" s="314" t="s">
        <v>1308</v>
      </c>
      <c r="M322" s="314" t="s">
        <v>223</v>
      </c>
      <c r="N322" s="314" t="s">
        <v>1309</v>
      </c>
      <c r="O322" s="314">
        <v>3</v>
      </c>
      <c r="P322" s="314">
        <v>2</v>
      </c>
      <c r="Q322" s="314" t="s">
        <v>737</v>
      </c>
      <c r="R322" s="314"/>
    </row>
    <row r="323" spans="1:18" s="222" customFormat="1" ht="57.75" customHeight="1" x14ac:dyDescent="0.25">
      <c r="A323" s="314" t="s">
        <v>1310</v>
      </c>
      <c r="B323" s="315">
        <v>44516</v>
      </c>
      <c r="C323" s="314" t="s">
        <v>1299</v>
      </c>
      <c r="D323" s="314" t="s">
        <v>160</v>
      </c>
      <c r="E323" s="314" t="s">
        <v>737</v>
      </c>
      <c r="F323" s="314" t="s">
        <v>1311</v>
      </c>
      <c r="G323" s="314" t="s">
        <v>1312</v>
      </c>
      <c r="H323" s="316">
        <v>31027</v>
      </c>
      <c r="I323" s="314" t="s">
        <v>323</v>
      </c>
      <c r="J323" s="317">
        <v>562485757</v>
      </c>
      <c r="K323" s="314" t="s">
        <v>1313</v>
      </c>
      <c r="L323" s="314" t="s">
        <v>850</v>
      </c>
      <c r="M323" s="314" t="s">
        <v>136</v>
      </c>
      <c r="N323" s="314" t="s">
        <v>851</v>
      </c>
      <c r="O323" s="314">
        <v>4</v>
      </c>
      <c r="P323" s="314">
        <v>2</v>
      </c>
      <c r="Q323" s="314" t="s">
        <v>737</v>
      </c>
      <c r="R323" s="314"/>
    </row>
    <row r="324" spans="1:18" s="222" customFormat="1" ht="57.75" customHeight="1" x14ac:dyDescent="0.25">
      <c r="A324" s="314" t="s">
        <v>1314</v>
      </c>
      <c r="B324" s="315">
        <v>44516</v>
      </c>
      <c r="C324" s="314" t="s">
        <v>1315</v>
      </c>
      <c r="D324" s="314" t="s">
        <v>1316</v>
      </c>
      <c r="E324" s="314" t="s">
        <v>737</v>
      </c>
      <c r="F324" s="314" t="s">
        <v>1317</v>
      </c>
      <c r="G324" s="314" t="s">
        <v>737</v>
      </c>
      <c r="H324" s="316">
        <v>31079</v>
      </c>
      <c r="I324" s="314" t="s">
        <v>37</v>
      </c>
      <c r="J324" s="317">
        <v>562477100</v>
      </c>
      <c r="K324" s="314" t="s">
        <v>1318</v>
      </c>
      <c r="L324" s="314" t="s">
        <v>1123</v>
      </c>
      <c r="M324" s="314" t="s">
        <v>223</v>
      </c>
      <c r="N324" s="314" t="s">
        <v>1319</v>
      </c>
      <c r="O324" s="314">
        <v>3</v>
      </c>
      <c r="P324" s="314">
        <v>2</v>
      </c>
      <c r="Q324" s="314" t="s">
        <v>737</v>
      </c>
      <c r="R324" s="314"/>
    </row>
    <row r="325" spans="1:18" s="222" customFormat="1" ht="57.75" customHeight="1" x14ac:dyDescent="0.25">
      <c r="A325" s="314" t="s">
        <v>1320</v>
      </c>
      <c r="B325" s="315">
        <v>44516</v>
      </c>
      <c r="C325" s="314" t="s">
        <v>1028</v>
      </c>
      <c r="D325" s="314" t="s">
        <v>1321</v>
      </c>
      <c r="E325" s="314" t="s">
        <v>737</v>
      </c>
      <c r="F325" s="314" t="s">
        <v>1322</v>
      </c>
      <c r="G325" s="314" t="s">
        <v>737</v>
      </c>
      <c r="H325" s="316">
        <v>31079</v>
      </c>
      <c r="I325" s="314" t="s">
        <v>37</v>
      </c>
      <c r="J325" s="317">
        <v>561360808</v>
      </c>
      <c r="K325" s="314" t="s">
        <v>1323</v>
      </c>
      <c r="L325" s="314" t="s">
        <v>1088</v>
      </c>
      <c r="M325" s="314" t="s">
        <v>223</v>
      </c>
      <c r="N325" s="314" t="s">
        <v>1089</v>
      </c>
      <c r="O325" s="314">
        <v>3</v>
      </c>
      <c r="P325" s="314">
        <v>2</v>
      </c>
      <c r="Q325" s="314" t="s">
        <v>737</v>
      </c>
      <c r="R325" s="314"/>
    </row>
    <row r="326" spans="1:18" s="222" customFormat="1" ht="57.75" customHeight="1" x14ac:dyDescent="0.25">
      <c r="A326" s="314" t="s">
        <v>1320</v>
      </c>
      <c r="B326" s="315">
        <v>44516</v>
      </c>
      <c r="C326" s="314" t="s">
        <v>1028</v>
      </c>
      <c r="D326" s="314" t="s">
        <v>1321</v>
      </c>
      <c r="E326" s="314" t="s">
        <v>737</v>
      </c>
      <c r="F326" s="314" t="s">
        <v>1322</v>
      </c>
      <c r="G326" s="314" t="s">
        <v>737</v>
      </c>
      <c r="H326" s="316">
        <v>31079</v>
      </c>
      <c r="I326" s="314" t="s">
        <v>37</v>
      </c>
      <c r="J326" s="317">
        <v>561360808</v>
      </c>
      <c r="K326" s="314" t="s">
        <v>1323</v>
      </c>
      <c r="L326" s="314" t="s">
        <v>741</v>
      </c>
      <c r="M326" s="314" t="s">
        <v>223</v>
      </c>
      <c r="N326" s="314" t="s">
        <v>742</v>
      </c>
      <c r="O326" s="314">
        <v>3</v>
      </c>
      <c r="P326" s="314">
        <v>2</v>
      </c>
      <c r="Q326" s="314" t="s">
        <v>737</v>
      </c>
      <c r="R326" s="314"/>
    </row>
    <row r="327" spans="1:18" s="222" customFormat="1" ht="57.75" customHeight="1" x14ac:dyDescent="0.25">
      <c r="A327" s="314" t="s">
        <v>1320</v>
      </c>
      <c r="B327" s="315">
        <v>44516</v>
      </c>
      <c r="C327" s="314" t="s">
        <v>1028</v>
      </c>
      <c r="D327" s="314" t="s">
        <v>1321</v>
      </c>
      <c r="E327" s="314" t="s">
        <v>737</v>
      </c>
      <c r="F327" s="314" t="s">
        <v>1322</v>
      </c>
      <c r="G327" s="314" t="s">
        <v>737</v>
      </c>
      <c r="H327" s="316">
        <v>31079</v>
      </c>
      <c r="I327" s="314" t="s">
        <v>37</v>
      </c>
      <c r="J327" s="317">
        <v>561360808</v>
      </c>
      <c r="K327" s="314" t="s">
        <v>1323</v>
      </c>
      <c r="L327" s="314" t="s">
        <v>1324</v>
      </c>
      <c r="M327" s="314" t="s">
        <v>223</v>
      </c>
      <c r="N327" s="314" t="s">
        <v>1325</v>
      </c>
      <c r="O327" s="314">
        <v>3</v>
      </c>
      <c r="P327" s="314">
        <v>2</v>
      </c>
      <c r="Q327" s="314" t="s">
        <v>737</v>
      </c>
      <c r="R327" s="314"/>
    </row>
    <row r="328" spans="1:18" s="222" customFormat="1" ht="57.75" customHeight="1" x14ac:dyDescent="0.25">
      <c r="A328" s="314" t="s">
        <v>1320</v>
      </c>
      <c r="B328" s="315">
        <v>44516</v>
      </c>
      <c r="C328" s="314" t="s">
        <v>1028</v>
      </c>
      <c r="D328" s="314" t="s">
        <v>1321</v>
      </c>
      <c r="E328" s="314" t="s">
        <v>737</v>
      </c>
      <c r="F328" s="314" t="s">
        <v>1322</v>
      </c>
      <c r="G328" s="314" t="s">
        <v>737</v>
      </c>
      <c r="H328" s="316">
        <v>31079</v>
      </c>
      <c r="I328" s="314" t="s">
        <v>37</v>
      </c>
      <c r="J328" s="317">
        <v>561360808</v>
      </c>
      <c r="K328" s="314" t="s">
        <v>1323</v>
      </c>
      <c r="L328" s="314" t="s">
        <v>1148</v>
      </c>
      <c r="M328" s="314" t="s">
        <v>223</v>
      </c>
      <c r="N328" s="314" t="s">
        <v>1149</v>
      </c>
      <c r="O328" s="314">
        <v>3</v>
      </c>
      <c r="P328" s="314">
        <v>2</v>
      </c>
      <c r="Q328" s="314" t="s">
        <v>737</v>
      </c>
      <c r="R328" s="314"/>
    </row>
    <row r="329" spans="1:18" s="222" customFormat="1" ht="57.75" customHeight="1" x14ac:dyDescent="0.25">
      <c r="A329" s="314" t="s">
        <v>1320</v>
      </c>
      <c r="B329" s="315">
        <v>44516</v>
      </c>
      <c r="C329" s="314" t="s">
        <v>1028</v>
      </c>
      <c r="D329" s="314" t="s">
        <v>1321</v>
      </c>
      <c r="E329" s="314" t="s">
        <v>737</v>
      </c>
      <c r="F329" s="314" t="s">
        <v>1322</v>
      </c>
      <c r="G329" s="314" t="s">
        <v>737</v>
      </c>
      <c r="H329" s="316">
        <v>31079</v>
      </c>
      <c r="I329" s="314" t="s">
        <v>37</v>
      </c>
      <c r="J329" s="317">
        <v>561360808</v>
      </c>
      <c r="K329" s="314" t="s">
        <v>1323</v>
      </c>
      <c r="L329" s="314" t="s">
        <v>921</v>
      </c>
      <c r="M329" s="314" t="s">
        <v>223</v>
      </c>
      <c r="N329" s="314" t="s">
        <v>922</v>
      </c>
      <c r="O329" s="314">
        <v>3</v>
      </c>
      <c r="P329" s="314">
        <v>2</v>
      </c>
      <c r="Q329" s="314" t="s">
        <v>737</v>
      </c>
      <c r="R329" s="314"/>
    </row>
    <row r="330" spans="1:18" s="222" customFormat="1" ht="57.75" customHeight="1" x14ac:dyDescent="0.25">
      <c r="A330" s="314" t="s">
        <v>1320</v>
      </c>
      <c r="B330" s="315">
        <v>44516</v>
      </c>
      <c r="C330" s="314" t="s">
        <v>1028</v>
      </c>
      <c r="D330" s="314" t="s">
        <v>1321</v>
      </c>
      <c r="E330" s="314" t="s">
        <v>737</v>
      </c>
      <c r="F330" s="314" t="s">
        <v>1322</v>
      </c>
      <c r="G330" s="314" t="s">
        <v>737</v>
      </c>
      <c r="H330" s="316">
        <v>31079</v>
      </c>
      <c r="I330" s="314" t="s">
        <v>37</v>
      </c>
      <c r="J330" s="317">
        <v>561360808</v>
      </c>
      <c r="K330" s="314" t="s">
        <v>1323</v>
      </c>
      <c r="L330" s="314" t="s">
        <v>743</v>
      </c>
      <c r="M330" s="314" t="s">
        <v>223</v>
      </c>
      <c r="N330" s="314" t="s">
        <v>744</v>
      </c>
      <c r="O330" s="314">
        <v>3</v>
      </c>
      <c r="P330" s="314">
        <v>2</v>
      </c>
      <c r="Q330" s="314" t="s">
        <v>737</v>
      </c>
      <c r="R330" s="314"/>
    </row>
    <row r="331" spans="1:18" s="222" customFormat="1" ht="57.75" customHeight="1" x14ac:dyDescent="0.25">
      <c r="A331" s="314" t="s">
        <v>1320</v>
      </c>
      <c r="B331" s="315">
        <v>44516</v>
      </c>
      <c r="C331" s="314" t="s">
        <v>1028</v>
      </c>
      <c r="D331" s="314" t="s">
        <v>1321</v>
      </c>
      <c r="E331" s="314" t="s">
        <v>737</v>
      </c>
      <c r="F331" s="314" t="s">
        <v>1322</v>
      </c>
      <c r="G331" s="314" t="s">
        <v>737</v>
      </c>
      <c r="H331" s="316">
        <v>31079</v>
      </c>
      <c r="I331" s="314" t="s">
        <v>37</v>
      </c>
      <c r="J331" s="317">
        <v>561360808</v>
      </c>
      <c r="K331" s="314" t="s">
        <v>1323</v>
      </c>
      <c r="L331" s="314" t="s">
        <v>1148</v>
      </c>
      <c r="M331" s="314" t="s">
        <v>223</v>
      </c>
      <c r="N331" s="314" t="s">
        <v>1326</v>
      </c>
      <c r="O331" s="314">
        <v>3</v>
      </c>
      <c r="P331" s="314">
        <v>2</v>
      </c>
      <c r="Q331" s="314" t="s">
        <v>737</v>
      </c>
      <c r="R331" s="314"/>
    </row>
    <row r="332" spans="1:18" s="222" customFormat="1" ht="57.75" customHeight="1" x14ac:dyDescent="0.25">
      <c r="A332" s="314" t="s">
        <v>1320</v>
      </c>
      <c r="B332" s="315">
        <v>44516</v>
      </c>
      <c r="C332" s="314" t="s">
        <v>1028</v>
      </c>
      <c r="D332" s="314" t="s">
        <v>1321</v>
      </c>
      <c r="E332" s="314" t="s">
        <v>737</v>
      </c>
      <c r="F332" s="314" t="s">
        <v>1322</v>
      </c>
      <c r="G332" s="314" t="s">
        <v>737</v>
      </c>
      <c r="H332" s="316">
        <v>31079</v>
      </c>
      <c r="I332" s="314" t="s">
        <v>37</v>
      </c>
      <c r="J332" s="317">
        <v>561360808</v>
      </c>
      <c r="K332" s="314" t="s">
        <v>1323</v>
      </c>
      <c r="L332" s="314" t="s">
        <v>1075</v>
      </c>
      <c r="M332" s="314" t="s">
        <v>223</v>
      </c>
      <c r="N332" s="314" t="s">
        <v>1076</v>
      </c>
      <c r="O332" s="314">
        <v>3</v>
      </c>
      <c r="P332" s="314">
        <v>2</v>
      </c>
      <c r="Q332" s="314" t="s">
        <v>737</v>
      </c>
      <c r="R332" s="314"/>
    </row>
    <row r="333" spans="1:18" s="222" customFormat="1" ht="57.75" customHeight="1" x14ac:dyDescent="0.25">
      <c r="A333" s="314" t="s">
        <v>1320</v>
      </c>
      <c r="B333" s="315">
        <v>44516</v>
      </c>
      <c r="C333" s="314" t="s">
        <v>1028</v>
      </c>
      <c r="D333" s="314" t="s">
        <v>1321</v>
      </c>
      <c r="E333" s="314" t="s">
        <v>737</v>
      </c>
      <c r="F333" s="314" t="s">
        <v>1322</v>
      </c>
      <c r="G333" s="314" t="s">
        <v>737</v>
      </c>
      <c r="H333" s="316">
        <v>31079</v>
      </c>
      <c r="I333" s="314" t="s">
        <v>37</v>
      </c>
      <c r="J333" s="317">
        <v>561360808</v>
      </c>
      <c r="K333" s="314" t="s">
        <v>1323</v>
      </c>
      <c r="L333" s="314" t="s">
        <v>788</v>
      </c>
      <c r="M333" s="314" t="s">
        <v>223</v>
      </c>
      <c r="N333" s="314" t="s">
        <v>789</v>
      </c>
      <c r="O333" s="314">
        <v>3</v>
      </c>
      <c r="P333" s="314">
        <v>2</v>
      </c>
      <c r="Q333" s="314" t="s">
        <v>737</v>
      </c>
      <c r="R333" s="314"/>
    </row>
    <row r="334" spans="1:18" s="222" customFormat="1" ht="57.75" customHeight="1" x14ac:dyDescent="0.25">
      <c r="A334" s="314" t="s">
        <v>1327</v>
      </c>
      <c r="B334" s="315">
        <v>44516</v>
      </c>
      <c r="C334" s="314" t="s">
        <v>1328</v>
      </c>
      <c r="D334" s="314" t="s">
        <v>1329</v>
      </c>
      <c r="E334" s="314" t="s">
        <v>737</v>
      </c>
      <c r="F334" s="314" t="s">
        <v>1330</v>
      </c>
      <c r="G334" s="314" t="s">
        <v>737</v>
      </c>
      <c r="H334" s="316">
        <v>31100</v>
      </c>
      <c r="I334" s="314" t="s">
        <v>37</v>
      </c>
      <c r="J334" s="317">
        <v>561147147</v>
      </c>
      <c r="K334" s="314" t="s">
        <v>1331</v>
      </c>
      <c r="L334" s="314" t="s">
        <v>1077</v>
      </c>
      <c r="M334" s="314" t="s">
        <v>223</v>
      </c>
      <c r="N334" s="314" t="s">
        <v>1209</v>
      </c>
      <c r="O334" s="314">
        <v>3</v>
      </c>
      <c r="P334" s="314">
        <v>2</v>
      </c>
      <c r="Q334" s="314" t="s">
        <v>737</v>
      </c>
      <c r="R334" s="314"/>
    </row>
    <row r="335" spans="1:18" s="222" customFormat="1" ht="57.75" customHeight="1" x14ac:dyDescent="0.25">
      <c r="A335" s="314" t="s">
        <v>1327</v>
      </c>
      <c r="B335" s="315">
        <v>44516</v>
      </c>
      <c r="C335" s="314" t="s">
        <v>1328</v>
      </c>
      <c r="D335" s="314" t="s">
        <v>1329</v>
      </c>
      <c r="E335" s="314" t="s">
        <v>737</v>
      </c>
      <c r="F335" s="314" t="s">
        <v>1330</v>
      </c>
      <c r="G335" s="314" t="s">
        <v>737</v>
      </c>
      <c r="H335" s="316">
        <v>31100</v>
      </c>
      <c r="I335" s="314" t="s">
        <v>37</v>
      </c>
      <c r="J335" s="317">
        <v>561147147</v>
      </c>
      <c r="K335" s="314" t="s">
        <v>1331</v>
      </c>
      <c r="L335" s="314" t="s">
        <v>1075</v>
      </c>
      <c r="M335" s="314" t="s">
        <v>223</v>
      </c>
      <c r="N335" s="314" t="s">
        <v>1076</v>
      </c>
      <c r="O335" s="314">
        <v>3</v>
      </c>
      <c r="P335" s="314">
        <v>2</v>
      </c>
      <c r="Q335" s="314" t="s">
        <v>737</v>
      </c>
      <c r="R335" s="314"/>
    </row>
    <row r="336" spans="1:18" s="222" customFormat="1" ht="57.75" customHeight="1" x14ac:dyDescent="0.25">
      <c r="A336" s="314" t="s">
        <v>1332</v>
      </c>
      <c r="B336" s="315">
        <v>44516</v>
      </c>
      <c r="C336" s="314" t="s">
        <v>1333</v>
      </c>
      <c r="D336" s="314" t="s">
        <v>1334</v>
      </c>
      <c r="E336" s="314" t="s">
        <v>737</v>
      </c>
      <c r="F336" s="314" t="s">
        <v>1335</v>
      </c>
      <c r="G336" s="314" t="s">
        <v>737</v>
      </c>
      <c r="H336" s="316">
        <v>31000</v>
      </c>
      <c r="I336" s="314" t="s">
        <v>37</v>
      </c>
      <c r="J336" s="317">
        <v>562279161</v>
      </c>
      <c r="K336" s="314" t="s">
        <v>1336</v>
      </c>
      <c r="L336" s="314" t="s">
        <v>755</v>
      </c>
      <c r="M336" s="314" t="s">
        <v>136</v>
      </c>
      <c r="N336" s="314" t="s">
        <v>756</v>
      </c>
      <c r="O336" s="314">
        <v>4</v>
      </c>
      <c r="P336" s="314">
        <v>2</v>
      </c>
      <c r="Q336" s="314" t="s">
        <v>737</v>
      </c>
      <c r="R336" s="314"/>
    </row>
    <row r="337" spans="1:18" s="222" customFormat="1" ht="57.75" customHeight="1" x14ac:dyDescent="0.25">
      <c r="A337" s="314" t="s">
        <v>1332</v>
      </c>
      <c r="B337" s="315">
        <v>44516</v>
      </c>
      <c r="C337" s="314" t="s">
        <v>1333</v>
      </c>
      <c r="D337" s="314" t="s">
        <v>1334</v>
      </c>
      <c r="E337" s="314" t="s">
        <v>737</v>
      </c>
      <c r="F337" s="314" t="s">
        <v>1335</v>
      </c>
      <c r="G337" s="314" t="s">
        <v>737</v>
      </c>
      <c r="H337" s="316">
        <v>31000</v>
      </c>
      <c r="I337" s="314" t="s">
        <v>37</v>
      </c>
      <c r="J337" s="317">
        <v>562279161</v>
      </c>
      <c r="K337" s="314" t="s">
        <v>1337</v>
      </c>
      <c r="L337" s="314" t="s">
        <v>759</v>
      </c>
      <c r="M337" s="314" t="s">
        <v>136</v>
      </c>
      <c r="N337" s="314" t="s">
        <v>700</v>
      </c>
      <c r="O337" s="314">
        <v>4</v>
      </c>
      <c r="P337" s="314">
        <v>2</v>
      </c>
      <c r="Q337" s="314" t="s">
        <v>737</v>
      </c>
      <c r="R337" s="314"/>
    </row>
    <row r="338" spans="1:18" s="222" customFormat="1" ht="57.75" customHeight="1" x14ac:dyDescent="0.25">
      <c r="A338" s="314" t="s">
        <v>1332</v>
      </c>
      <c r="B338" s="315">
        <v>44516</v>
      </c>
      <c r="C338" s="314" t="s">
        <v>1333</v>
      </c>
      <c r="D338" s="314" t="s">
        <v>1334</v>
      </c>
      <c r="E338" s="314" t="s">
        <v>737</v>
      </c>
      <c r="F338" s="314" t="s">
        <v>1335</v>
      </c>
      <c r="G338" s="314" t="s">
        <v>737</v>
      </c>
      <c r="H338" s="316">
        <v>31000</v>
      </c>
      <c r="I338" s="314" t="s">
        <v>37</v>
      </c>
      <c r="J338" s="317">
        <v>562279161</v>
      </c>
      <c r="K338" s="314" t="s">
        <v>1337</v>
      </c>
      <c r="L338" s="314" t="s">
        <v>873</v>
      </c>
      <c r="M338" s="314" t="s">
        <v>136</v>
      </c>
      <c r="N338" s="314" t="s">
        <v>874</v>
      </c>
      <c r="O338" s="314">
        <v>4</v>
      </c>
      <c r="P338" s="314">
        <v>2</v>
      </c>
      <c r="Q338" s="314" t="s">
        <v>737</v>
      </c>
      <c r="R338" s="314"/>
    </row>
    <row r="339" spans="1:18" s="222" customFormat="1" ht="57.75" customHeight="1" x14ac:dyDescent="0.25">
      <c r="A339" s="314" t="s">
        <v>1332</v>
      </c>
      <c r="B339" s="315">
        <v>44516</v>
      </c>
      <c r="C339" s="314" t="s">
        <v>1333</v>
      </c>
      <c r="D339" s="314" t="s">
        <v>1334</v>
      </c>
      <c r="E339" s="314" t="s">
        <v>737</v>
      </c>
      <c r="F339" s="314" t="s">
        <v>1335</v>
      </c>
      <c r="G339" s="314" t="s">
        <v>737</v>
      </c>
      <c r="H339" s="316">
        <v>31000</v>
      </c>
      <c r="I339" s="314" t="s">
        <v>37</v>
      </c>
      <c r="J339" s="317">
        <v>562279161</v>
      </c>
      <c r="K339" s="314" t="s">
        <v>1337</v>
      </c>
      <c r="L339" s="314" t="s">
        <v>760</v>
      </c>
      <c r="M339" s="314" t="s">
        <v>136</v>
      </c>
      <c r="N339" s="314" t="s">
        <v>761</v>
      </c>
      <c r="O339" s="314">
        <v>4</v>
      </c>
      <c r="P339" s="314">
        <v>2</v>
      </c>
      <c r="Q339" s="314" t="s">
        <v>737</v>
      </c>
      <c r="R339" s="314"/>
    </row>
    <row r="340" spans="1:18" s="222" customFormat="1" ht="57.75" customHeight="1" x14ac:dyDescent="0.25">
      <c r="A340" s="314" t="s">
        <v>1332</v>
      </c>
      <c r="B340" s="315">
        <v>44516</v>
      </c>
      <c r="C340" s="314" t="s">
        <v>1333</v>
      </c>
      <c r="D340" s="314" t="s">
        <v>1334</v>
      </c>
      <c r="E340" s="314" t="s">
        <v>737</v>
      </c>
      <c r="F340" s="314" t="s">
        <v>1335</v>
      </c>
      <c r="G340" s="314" t="s">
        <v>737</v>
      </c>
      <c r="H340" s="316">
        <v>31000</v>
      </c>
      <c r="I340" s="314" t="s">
        <v>37</v>
      </c>
      <c r="J340" s="317">
        <v>562279161</v>
      </c>
      <c r="K340" s="314" t="s">
        <v>1337</v>
      </c>
      <c r="L340" s="314" t="s">
        <v>1110</v>
      </c>
      <c r="M340" s="314" t="s">
        <v>223</v>
      </c>
      <c r="N340" s="314" t="s">
        <v>716</v>
      </c>
      <c r="O340" s="314">
        <v>3</v>
      </c>
      <c r="P340" s="314">
        <v>2</v>
      </c>
      <c r="Q340" s="314" t="s">
        <v>737</v>
      </c>
      <c r="R340" s="314"/>
    </row>
    <row r="341" spans="1:18" s="222" customFormat="1" ht="57.75" customHeight="1" x14ac:dyDescent="0.25">
      <c r="A341" s="314" t="s">
        <v>1332</v>
      </c>
      <c r="B341" s="315">
        <v>44516</v>
      </c>
      <c r="C341" s="314" t="s">
        <v>1333</v>
      </c>
      <c r="D341" s="314" t="s">
        <v>1334</v>
      </c>
      <c r="E341" s="314" t="s">
        <v>737</v>
      </c>
      <c r="F341" s="314" t="s">
        <v>1335</v>
      </c>
      <c r="G341" s="314" t="s">
        <v>737</v>
      </c>
      <c r="H341" s="316">
        <v>31000</v>
      </c>
      <c r="I341" s="314" t="s">
        <v>37</v>
      </c>
      <c r="J341" s="317">
        <v>562279161</v>
      </c>
      <c r="K341" s="314" t="s">
        <v>1337</v>
      </c>
      <c r="L341" s="314" t="s">
        <v>753</v>
      </c>
      <c r="M341" s="314" t="s">
        <v>414</v>
      </c>
      <c r="N341" s="314" t="s">
        <v>754</v>
      </c>
      <c r="O341" s="314">
        <v>5</v>
      </c>
      <c r="P341" s="314">
        <v>2</v>
      </c>
      <c r="Q341" s="314" t="s">
        <v>737</v>
      </c>
      <c r="R341" s="314"/>
    </row>
    <row r="342" spans="1:18" s="222" customFormat="1" ht="57.75" customHeight="1" x14ac:dyDescent="0.25">
      <c r="A342" s="314" t="s">
        <v>1338</v>
      </c>
      <c r="B342" s="315">
        <v>44516</v>
      </c>
      <c r="C342" s="314" t="s">
        <v>893</v>
      </c>
      <c r="D342" s="314" t="s">
        <v>1339</v>
      </c>
      <c r="E342" s="314" t="s">
        <v>894</v>
      </c>
      <c r="F342" s="314" t="s">
        <v>1340</v>
      </c>
      <c r="G342" s="314" t="s">
        <v>737</v>
      </c>
      <c r="H342" s="316">
        <v>31037</v>
      </c>
      <c r="I342" s="314" t="s">
        <v>37</v>
      </c>
      <c r="J342" s="317">
        <v>561192680</v>
      </c>
      <c r="K342" s="314" t="s">
        <v>1341</v>
      </c>
      <c r="L342" s="314" t="s">
        <v>889</v>
      </c>
      <c r="M342" s="314" t="s">
        <v>890</v>
      </c>
      <c r="N342" s="314" t="s">
        <v>891</v>
      </c>
      <c r="O342" s="318"/>
      <c r="P342" s="314">
        <v>1</v>
      </c>
      <c r="Q342" s="314" t="s">
        <v>737</v>
      </c>
      <c r="R342" s="314"/>
    </row>
    <row r="343" spans="1:18" s="222" customFormat="1" ht="57.75" customHeight="1" x14ac:dyDescent="0.25">
      <c r="A343" s="314" t="s">
        <v>378</v>
      </c>
      <c r="B343" s="315">
        <v>44516</v>
      </c>
      <c r="C343" s="314" t="s">
        <v>1001</v>
      </c>
      <c r="D343" s="314" t="s">
        <v>1002</v>
      </c>
      <c r="E343" s="314" t="s">
        <v>453</v>
      </c>
      <c r="F343" s="314" t="s">
        <v>380</v>
      </c>
      <c r="G343" s="314" t="s">
        <v>737</v>
      </c>
      <c r="H343" s="316">
        <v>31600</v>
      </c>
      <c r="I343" s="314" t="s">
        <v>382</v>
      </c>
      <c r="J343" s="317">
        <v>561519696</v>
      </c>
      <c r="K343" s="314" t="s">
        <v>383</v>
      </c>
      <c r="L343" s="314" t="s">
        <v>1005</v>
      </c>
      <c r="M343" s="314" t="s">
        <v>1006</v>
      </c>
      <c r="N343" s="314" t="s">
        <v>1342</v>
      </c>
      <c r="O343" s="314">
        <v>3</v>
      </c>
      <c r="P343" s="314">
        <v>1</v>
      </c>
      <c r="Q343" s="314" t="s">
        <v>737</v>
      </c>
      <c r="R343" s="314"/>
    </row>
    <row r="344" spans="1:18" s="222" customFormat="1" ht="57.75" customHeight="1" x14ac:dyDescent="0.25">
      <c r="A344" s="314" t="s">
        <v>378</v>
      </c>
      <c r="B344" s="315">
        <v>44516</v>
      </c>
      <c r="C344" s="314" t="s">
        <v>1001</v>
      </c>
      <c r="D344" s="314" t="s">
        <v>1002</v>
      </c>
      <c r="E344" s="314" t="s">
        <v>1343</v>
      </c>
      <c r="F344" s="314" t="s">
        <v>380</v>
      </c>
      <c r="G344" s="314" t="s">
        <v>737</v>
      </c>
      <c r="H344" s="316">
        <v>31600</v>
      </c>
      <c r="I344" s="314" t="s">
        <v>382</v>
      </c>
      <c r="J344" s="317">
        <v>561519696</v>
      </c>
      <c r="K344" s="314" t="s">
        <v>383</v>
      </c>
      <c r="L344" s="314" t="s">
        <v>1007</v>
      </c>
      <c r="M344" s="314" t="s">
        <v>1006</v>
      </c>
      <c r="N344" s="314" t="s">
        <v>1344</v>
      </c>
      <c r="O344" s="314">
        <v>3</v>
      </c>
      <c r="P344" s="314">
        <v>1</v>
      </c>
      <c r="Q344" s="314" t="s">
        <v>737</v>
      </c>
      <c r="R344" s="314"/>
    </row>
    <row r="345" spans="1:18" s="222" customFormat="1" ht="57.75" customHeight="1" x14ac:dyDescent="0.25">
      <c r="A345" s="314" t="s">
        <v>378</v>
      </c>
      <c r="B345" s="315">
        <v>44516</v>
      </c>
      <c r="C345" s="314" t="s">
        <v>1001</v>
      </c>
      <c r="D345" s="314" t="s">
        <v>1002</v>
      </c>
      <c r="E345" s="314" t="s">
        <v>453</v>
      </c>
      <c r="F345" s="314" t="s">
        <v>380</v>
      </c>
      <c r="G345" s="314" t="s">
        <v>737</v>
      </c>
      <c r="H345" s="316">
        <v>31600</v>
      </c>
      <c r="I345" s="314" t="s">
        <v>382</v>
      </c>
      <c r="J345" s="317">
        <v>561519696</v>
      </c>
      <c r="K345" s="314" t="s">
        <v>1345</v>
      </c>
      <c r="L345" s="314" t="s">
        <v>887</v>
      </c>
      <c r="M345" s="314" t="s">
        <v>414</v>
      </c>
      <c r="N345" s="314" t="s">
        <v>888</v>
      </c>
      <c r="O345" s="314">
        <v>5</v>
      </c>
      <c r="P345" s="314">
        <v>1</v>
      </c>
      <c r="Q345" s="314" t="s">
        <v>737</v>
      </c>
      <c r="R345" s="314"/>
    </row>
    <row r="346" spans="1:18" s="222" customFormat="1" ht="57.75" customHeight="1" x14ac:dyDescent="0.25">
      <c r="A346" s="314" t="s">
        <v>378</v>
      </c>
      <c r="B346" s="315">
        <v>44516</v>
      </c>
      <c r="C346" s="314" t="s">
        <v>1001</v>
      </c>
      <c r="D346" s="314" t="s">
        <v>1002</v>
      </c>
      <c r="E346" s="314" t="s">
        <v>453</v>
      </c>
      <c r="F346" s="314" t="s">
        <v>380</v>
      </c>
      <c r="G346" s="314" t="s">
        <v>737</v>
      </c>
      <c r="H346" s="316">
        <v>31600</v>
      </c>
      <c r="I346" s="314" t="s">
        <v>382</v>
      </c>
      <c r="J346" s="317">
        <v>561519696</v>
      </c>
      <c r="K346" s="314" t="s">
        <v>383</v>
      </c>
      <c r="L346" s="314" t="s">
        <v>889</v>
      </c>
      <c r="M346" s="314" t="s">
        <v>890</v>
      </c>
      <c r="N346" s="314" t="s">
        <v>891</v>
      </c>
      <c r="O346" s="314">
        <v>3</v>
      </c>
      <c r="P346" s="314">
        <v>1</v>
      </c>
      <c r="Q346" s="314" t="s">
        <v>737</v>
      </c>
      <c r="R346" s="314"/>
    </row>
    <row r="347" spans="1:18" s="222" customFormat="1" ht="57.75" customHeight="1" x14ac:dyDescent="0.25">
      <c r="A347" s="314" t="s">
        <v>1346</v>
      </c>
      <c r="B347" s="315">
        <v>44516</v>
      </c>
      <c r="C347" s="314" t="s">
        <v>893</v>
      </c>
      <c r="D347" s="314" t="s">
        <v>1347</v>
      </c>
      <c r="E347" s="314" t="s">
        <v>894</v>
      </c>
      <c r="F347" s="314" t="s">
        <v>1348</v>
      </c>
      <c r="G347" s="314" t="s">
        <v>1349</v>
      </c>
      <c r="H347" s="316">
        <v>31021</v>
      </c>
      <c r="I347" s="314" t="s">
        <v>37</v>
      </c>
      <c r="J347" s="317">
        <v>534400440</v>
      </c>
      <c r="K347" s="314" t="s">
        <v>1350</v>
      </c>
      <c r="L347" s="314" t="s">
        <v>889</v>
      </c>
      <c r="M347" s="314" t="s">
        <v>890</v>
      </c>
      <c r="N347" s="314" t="s">
        <v>891</v>
      </c>
      <c r="O347" s="318"/>
      <c r="P347" s="314">
        <v>1</v>
      </c>
      <c r="Q347" s="314" t="s">
        <v>737</v>
      </c>
      <c r="R347" s="314"/>
    </row>
    <row r="348" spans="1:18" s="222" customFormat="1" ht="57.75" customHeight="1" x14ac:dyDescent="0.25">
      <c r="A348" s="314" t="s">
        <v>1351</v>
      </c>
      <c r="B348" s="315">
        <v>44516</v>
      </c>
      <c r="C348" s="314" t="s">
        <v>893</v>
      </c>
      <c r="D348" s="314" t="s">
        <v>1352</v>
      </c>
      <c r="E348" s="314" t="s">
        <v>894</v>
      </c>
      <c r="F348" s="314" t="s">
        <v>1353</v>
      </c>
      <c r="G348" s="314" t="s">
        <v>737</v>
      </c>
      <c r="H348" s="316">
        <v>31605</v>
      </c>
      <c r="I348" s="314" t="s">
        <v>382</v>
      </c>
      <c r="J348" s="317">
        <v>562116070</v>
      </c>
      <c r="K348" s="314" t="s">
        <v>1354</v>
      </c>
      <c r="L348" s="314" t="s">
        <v>889</v>
      </c>
      <c r="M348" s="314" t="s">
        <v>890</v>
      </c>
      <c r="N348" s="314" t="s">
        <v>891</v>
      </c>
      <c r="O348" s="318"/>
      <c r="P348" s="314">
        <v>1</v>
      </c>
      <c r="Q348" s="314" t="s">
        <v>737</v>
      </c>
      <c r="R348" s="314"/>
    </row>
    <row r="349" spans="1:18" s="222" customFormat="1" ht="57.75" customHeight="1" x14ac:dyDescent="0.25">
      <c r="A349" s="314" t="s">
        <v>1355</v>
      </c>
      <c r="B349" s="315">
        <v>44516</v>
      </c>
      <c r="C349" s="314" t="s">
        <v>893</v>
      </c>
      <c r="D349" s="314" t="s">
        <v>1356</v>
      </c>
      <c r="E349" s="314" t="s">
        <v>894</v>
      </c>
      <c r="F349" s="314" t="s">
        <v>1357</v>
      </c>
      <c r="G349" s="314" t="s">
        <v>737</v>
      </c>
      <c r="H349" s="316">
        <v>31036</v>
      </c>
      <c r="I349" s="314" t="s">
        <v>37</v>
      </c>
      <c r="J349" s="317">
        <v>534609750</v>
      </c>
      <c r="K349" s="314" t="s">
        <v>1358</v>
      </c>
      <c r="L349" s="314" t="s">
        <v>889</v>
      </c>
      <c r="M349" s="314" t="s">
        <v>890</v>
      </c>
      <c r="N349" s="314" t="s">
        <v>891</v>
      </c>
      <c r="O349" s="318"/>
      <c r="P349" s="314">
        <v>1</v>
      </c>
      <c r="Q349" s="314" t="s">
        <v>737</v>
      </c>
      <c r="R349" s="314"/>
    </row>
    <row r="350" spans="1:18" s="222" customFormat="1" ht="57.75" customHeight="1" x14ac:dyDescent="0.25">
      <c r="A350" s="314" t="s">
        <v>1359</v>
      </c>
      <c r="B350" s="315">
        <v>44516</v>
      </c>
      <c r="C350" s="314" t="s">
        <v>735</v>
      </c>
      <c r="D350" s="314" t="s">
        <v>1360</v>
      </c>
      <c r="E350" s="314" t="s">
        <v>737</v>
      </c>
      <c r="F350" s="314" t="s">
        <v>1361</v>
      </c>
      <c r="G350" s="314" t="s">
        <v>737</v>
      </c>
      <c r="H350" s="316">
        <v>31081</v>
      </c>
      <c r="I350" s="314" t="s">
        <v>37</v>
      </c>
      <c r="J350" s="317">
        <v>561432121</v>
      </c>
      <c r="K350" s="314" t="s">
        <v>1362</v>
      </c>
      <c r="L350" s="314" t="s">
        <v>743</v>
      </c>
      <c r="M350" s="314" t="s">
        <v>223</v>
      </c>
      <c r="N350" s="314" t="s">
        <v>744</v>
      </c>
      <c r="O350" s="314">
        <v>3</v>
      </c>
      <c r="P350" s="314">
        <v>1</v>
      </c>
      <c r="Q350" s="314" t="s">
        <v>737</v>
      </c>
      <c r="R350" s="314"/>
    </row>
    <row r="351" spans="1:18" s="222" customFormat="1" ht="57.75" customHeight="1" x14ac:dyDescent="0.25">
      <c r="A351" s="314" t="s">
        <v>1359</v>
      </c>
      <c r="B351" s="315">
        <v>44516</v>
      </c>
      <c r="C351" s="314" t="s">
        <v>735</v>
      </c>
      <c r="D351" s="314" t="s">
        <v>1360</v>
      </c>
      <c r="E351" s="314" t="s">
        <v>737</v>
      </c>
      <c r="F351" s="314" t="s">
        <v>1361</v>
      </c>
      <c r="G351" s="314" t="s">
        <v>737</v>
      </c>
      <c r="H351" s="316">
        <v>31081</v>
      </c>
      <c r="I351" s="314" t="s">
        <v>37</v>
      </c>
      <c r="J351" s="317">
        <v>561432121</v>
      </c>
      <c r="K351" s="314" t="s">
        <v>1362</v>
      </c>
      <c r="L351" s="314" t="s">
        <v>1150</v>
      </c>
      <c r="M351" s="314" t="s">
        <v>223</v>
      </c>
      <c r="N351" s="314" t="s">
        <v>1151</v>
      </c>
      <c r="O351" s="314">
        <v>3</v>
      </c>
      <c r="P351" s="314">
        <v>1</v>
      </c>
      <c r="Q351" s="314" t="s">
        <v>737</v>
      </c>
      <c r="R351" s="314"/>
    </row>
    <row r="352" spans="1:18" s="222" customFormat="1" ht="57.75" customHeight="1" x14ac:dyDescent="0.25">
      <c r="A352" s="314" t="s">
        <v>1363</v>
      </c>
      <c r="B352" s="315">
        <v>44516</v>
      </c>
      <c r="C352" s="314" t="s">
        <v>746</v>
      </c>
      <c r="D352" s="314" t="s">
        <v>1364</v>
      </c>
      <c r="E352" s="314" t="s">
        <v>737</v>
      </c>
      <c r="F352" s="314" t="s">
        <v>1361</v>
      </c>
      <c r="G352" s="314" t="s">
        <v>737</v>
      </c>
      <c r="H352" s="316">
        <v>31081</v>
      </c>
      <c r="I352" s="314" t="s">
        <v>37</v>
      </c>
      <c r="J352" s="317">
        <v>561432121</v>
      </c>
      <c r="K352" s="314" t="s">
        <v>1365</v>
      </c>
      <c r="L352" s="314" t="s">
        <v>1366</v>
      </c>
      <c r="M352" s="314" t="s">
        <v>136</v>
      </c>
      <c r="N352" s="314" t="s">
        <v>1367</v>
      </c>
      <c r="O352" s="314">
        <v>4</v>
      </c>
      <c r="P352" s="314">
        <v>1</v>
      </c>
      <c r="Q352" s="314" t="s">
        <v>737</v>
      </c>
      <c r="R352" s="314"/>
    </row>
    <row r="353" spans="1:18" s="222" customFormat="1" ht="57.75" customHeight="1" x14ac:dyDescent="0.25">
      <c r="A353" s="314" t="s">
        <v>1363</v>
      </c>
      <c r="B353" s="315">
        <v>44516</v>
      </c>
      <c r="C353" s="314" t="s">
        <v>746</v>
      </c>
      <c r="D353" s="314" t="s">
        <v>1364</v>
      </c>
      <c r="E353" s="314" t="s">
        <v>737</v>
      </c>
      <c r="F353" s="314" t="s">
        <v>1361</v>
      </c>
      <c r="G353" s="314" t="s">
        <v>737</v>
      </c>
      <c r="H353" s="316">
        <v>31081</v>
      </c>
      <c r="I353" s="314" t="s">
        <v>37</v>
      </c>
      <c r="J353" s="317">
        <v>561432121</v>
      </c>
      <c r="K353" s="314" t="s">
        <v>1365</v>
      </c>
      <c r="L353" s="314" t="s">
        <v>873</v>
      </c>
      <c r="M353" s="314" t="s">
        <v>136</v>
      </c>
      <c r="N353" s="314" t="s">
        <v>874</v>
      </c>
      <c r="O353" s="314">
        <v>4</v>
      </c>
      <c r="P353" s="314">
        <v>1</v>
      </c>
      <c r="Q353" s="314" t="s">
        <v>737</v>
      </c>
      <c r="R353" s="314"/>
    </row>
    <row r="354" spans="1:18" s="222" customFormat="1" ht="57.75" customHeight="1" x14ac:dyDescent="0.25">
      <c r="A354" s="314" t="s">
        <v>1363</v>
      </c>
      <c r="B354" s="315">
        <v>44516</v>
      </c>
      <c r="C354" s="314" t="s">
        <v>746</v>
      </c>
      <c r="D354" s="314" t="s">
        <v>1364</v>
      </c>
      <c r="E354" s="314" t="s">
        <v>737</v>
      </c>
      <c r="F354" s="314" t="s">
        <v>1361</v>
      </c>
      <c r="G354" s="314" t="s">
        <v>737</v>
      </c>
      <c r="H354" s="316">
        <v>31081</v>
      </c>
      <c r="I354" s="314" t="s">
        <v>37</v>
      </c>
      <c r="J354" s="317">
        <v>561432121</v>
      </c>
      <c r="K354" s="314" t="s">
        <v>1365</v>
      </c>
      <c r="L354" s="314" t="s">
        <v>760</v>
      </c>
      <c r="M354" s="314" t="s">
        <v>136</v>
      </c>
      <c r="N354" s="314" t="s">
        <v>761</v>
      </c>
      <c r="O354" s="314">
        <v>4</v>
      </c>
      <c r="P354" s="314">
        <v>1</v>
      </c>
      <c r="Q354" s="314" t="s">
        <v>737</v>
      </c>
      <c r="R354" s="314"/>
    </row>
    <row r="355" spans="1:18" s="222" customFormat="1" ht="57.75" customHeight="1" x14ac:dyDescent="0.25">
      <c r="A355" s="314" t="s">
        <v>1363</v>
      </c>
      <c r="B355" s="315">
        <v>44516</v>
      </c>
      <c r="C355" s="314" t="s">
        <v>746</v>
      </c>
      <c r="D355" s="314" t="s">
        <v>1364</v>
      </c>
      <c r="E355" s="314" t="s">
        <v>737</v>
      </c>
      <c r="F355" s="314" t="s">
        <v>1361</v>
      </c>
      <c r="G355" s="314" t="s">
        <v>737</v>
      </c>
      <c r="H355" s="316">
        <v>31081</v>
      </c>
      <c r="I355" s="314" t="s">
        <v>37</v>
      </c>
      <c r="J355" s="317">
        <v>561432121</v>
      </c>
      <c r="K355" s="314" t="s">
        <v>1365</v>
      </c>
      <c r="L355" s="314" t="s">
        <v>755</v>
      </c>
      <c r="M355" s="314" t="s">
        <v>136</v>
      </c>
      <c r="N355" s="314" t="s">
        <v>756</v>
      </c>
      <c r="O355" s="314">
        <v>4</v>
      </c>
      <c r="P355" s="314">
        <v>1</v>
      </c>
      <c r="Q355" s="314" t="s">
        <v>737</v>
      </c>
      <c r="R355" s="314"/>
    </row>
    <row r="356" spans="1:18" s="222" customFormat="1" ht="57.75" customHeight="1" x14ac:dyDescent="0.25">
      <c r="A356" s="314" t="s">
        <v>1363</v>
      </c>
      <c r="B356" s="315">
        <v>44516</v>
      </c>
      <c r="C356" s="314" t="s">
        <v>746</v>
      </c>
      <c r="D356" s="314" t="s">
        <v>1364</v>
      </c>
      <c r="E356" s="314" t="s">
        <v>737</v>
      </c>
      <c r="F356" s="314" t="s">
        <v>1361</v>
      </c>
      <c r="G356" s="314" t="s">
        <v>737</v>
      </c>
      <c r="H356" s="316">
        <v>31081</v>
      </c>
      <c r="I356" s="314" t="s">
        <v>37</v>
      </c>
      <c r="J356" s="317">
        <v>561432121</v>
      </c>
      <c r="K356" s="314" t="s">
        <v>1365</v>
      </c>
      <c r="L356" s="314" t="s">
        <v>753</v>
      </c>
      <c r="M356" s="314" t="s">
        <v>414</v>
      </c>
      <c r="N356" s="314" t="s">
        <v>754</v>
      </c>
      <c r="O356" s="314">
        <v>5</v>
      </c>
      <c r="P356" s="314">
        <v>1</v>
      </c>
      <c r="Q356" s="314" t="s">
        <v>737</v>
      </c>
      <c r="R356" s="314"/>
    </row>
    <row r="357" spans="1:18" s="222" customFormat="1" ht="57.75" customHeight="1" x14ac:dyDescent="0.25">
      <c r="A357" s="314" t="s">
        <v>1363</v>
      </c>
      <c r="B357" s="315">
        <v>44516</v>
      </c>
      <c r="C357" s="314" t="s">
        <v>746</v>
      </c>
      <c r="D357" s="314" t="s">
        <v>1364</v>
      </c>
      <c r="E357" s="314" t="s">
        <v>737</v>
      </c>
      <c r="F357" s="314" t="s">
        <v>1361</v>
      </c>
      <c r="G357" s="314" t="s">
        <v>737</v>
      </c>
      <c r="H357" s="316">
        <v>31081</v>
      </c>
      <c r="I357" s="314" t="s">
        <v>37</v>
      </c>
      <c r="J357" s="317">
        <v>561432121</v>
      </c>
      <c r="K357" s="314" t="s">
        <v>1365</v>
      </c>
      <c r="L357" s="314" t="s">
        <v>753</v>
      </c>
      <c r="M357" s="314" t="s">
        <v>414</v>
      </c>
      <c r="N357" s="314" t="s">
        <v>754</v>
      </c>
      <c r="O357" s="314">
        <v>5</v>
      </c>
      <c r="P357" s="314">
        <v>1</v>
      </c>
      <c r="Q357" s="314" t="s">
        <v>737</v>
      </c>
      <c r="R357" s="314"/>
    </row>
    <row r="358" spans="1:18" s="222" customFormat="1" ht="57.75" customHeight="1" x14ac:dyDescent="0.25">
      <c r="A358" s="314" t="s">
        <v>1368</v>
      </c>
      <c r="B358" s="315">
        <v>44516</v>
      </c>
      <c r="C358" s="314" t="s">
        <v>893</v>
      </c>
      <c r="D358" s="314" t="s">
        <v>1369</v>
      </c>
      <c r="E358" s="314" t="s">
        <v>894</v>
      </c>
      <c r="F358" s="314" t="s">
        <v>1370</v>
      </c>
      <c r="G358" s="314" t="s">
        <v>737</v>
      </c>
      <c r="H358" s="316">
        <v>31773</v>
      </c>
      <c r="I358" s="314" t="s">
        <v>694</v>
      </c>
      <c r="J358" s="317">
        <v>561788727</v>
      </c>
      <c r="K358" s="314" t="s">
        <v>1371</v>
      </c>
      <c r="L358" s="314" t="s">
        <v>889</v>
      </c>
      <c r="M358" s="314" t="s">
        <v>890</v>
      </c>
      <c r="N358" s="314" t="s">
        <v>891</v>
      </c>
      <c r="O358" s="318"/>
      <c r="P358" s="314">
        <v>1</v>
      </c>
      <c r="Q358" s="314" t="s">
        <v>737</v>
      </c>
      <c r="R358" s="314"/>
    </row>
    <row r="359" spans="1:18" s="222" customFormat="1" ht="57.75" customHeight="1" x14ac:dyDescent="0.25">
      <c r="A359" s="314" t="s">
        <v>1372</v>
      </c>
      <c r="B359" s="315">
        <v>44516</v>
      </c>
      <c r="C359" s="314" t="s">
        <v>893</v>
      </c>
      <c r="D359" s="314" t="s">
        <v>1373</v>
      </c>
      <c r="E359" s="314" t="s">
        <v>894</v>
      </c>
      <c r="F359" s="314" t="s">
        <v>1374</v>
      </c>
      <c r="G359" s="314" t="s">
        <v>737</v>
      </c>
      <c r="H359" s="316">
        <v>31025</v>
      </c>
      <c r="I359" s="314" t="s">
        <v>323</v>
      </c>
      <c r="J359" s="317">
        <v>534514800</v>
      </c>
      <c r="K359" s="314" t="s">
        <v>1375</v>
      </c>
      <c r="L359" s="314" t="s">
        <v>889</v>
      </c>
      <c r="M359" s="314" t="s">
        <v>890</v>
      </c>
      <c r="N359" s="314" t="s">
        <v>891</v>
      </c>
      <c r="O359" s="318"/>
      <c r="P359" s="314">
        <v>1</v>
      </c>
      <c r="Q359" s="314" t="s">
        <v>737</v>
      </c>
      <c r="R359" s="314"/>
    </row>
    <row r="360" spans="1:18" s="222" customFormat="1" ht="57.75" customHeight="1" x14ac:dyDescent="0.25">
      <c r="A360" s="314" t="s">
        <v>1376</v>
      </c>
      <c r="B360" s="315">
        <v>44516</v>
      </c>
      <c r="C360" s="314" t="s">
        <v>893</v>
      </c>
      <c r="D360" s="314" t="s">
        <v>1377</v>
      </c>
      <c r="E360" s="314" t="s">
        <v>894</v>
      </c>
      <c r="F360" s="314" t="s">
        <v>1378</v>
      </c>
      <c r="G360" s="314" t="s">
        <v>1379</v>
      </c>
      <c r="H360" s="316">
        <v>31130</v>
      </c>
      <c r="I360" s="314" t="s">
        <v>1380</v>
      </c>
      <c r="J360" s="317">
        <v>562577020</v>
      </c>
      <c r="K360" s="314" t="s">
        <v>1381</v>
      </c>
      <c r="L360" s="314" t="s">
        <v>889</v>
      </c>
      <c r="M360" s="314" t="s">
        <v>890</v>
      </c>
      <c r="N360" s="314" t="s">
        <v>891</v>
      </c>
      <c r="O360" s="318"/>
      <c r="P360" s="314">
        <v>1</v>
      </c>
      <c r="Q360" s="314" t="s">
        <v>737</v>
      </c>
      <c r="R360" s="314"/>
    </row>
    <row r="361" spans="1:18" s="222" customFormat="1" ht="57.75" customHeight="1" x14ac:dyDescent="0.25">
      <c r="A361" s="314" t="s">
        <v>1382</v>
      </c>
      <c r="B361" s="315">
        <v>44516</v>
      </c>
      <c r="C361" s="314" t="s">
        <v>893</v>
      </c>
      <c r="D361" s="314" t="s">
        <v>986</v>
      </c>
      <c r="E361" s="314" t="s">
        <v>894</v>
      </c>
      <c r="F361" s="314" t="s">
        <v>1383</v>
      </c>
      <c r="G361" s="314" t="s">
        <v>737</v>
      </c>
      <c r="H361" s="316">
        <v>31400</v>
      </c>
      <c r="I361" s="314" t="s">
        <v>37</v>
      </c>
      <c r="J361" s="317">
        <v>534319150</v>
      </c>
      <c r="K361" s="314" t="s">
        <v>1384</v>
      </c>
      <c r="L361" s="314" t="s">
        <v>889</v>
      </c>
      <c r="M361" s="314" t="s">
        <v>890</v>
      </c>
      <c r="N361" s="314" t="s">
        <v>891</v>
      </c>
      <c r="O361" s="318"/>
      <c r="P361" s="314">
        <v>1</v>
      </c>
      <c r="Q361" s="314" t="s">
        <v>737</v>
      </c>
      <c r="R361" s="314"/>
    </row>
    <row r="362" spans="1:18" s="222" customFormat="1" ht="57.75" customHeight="1" x14ac:dyDescent="0.25">
      <c r="A362" s="314" t="s">
        <v>1385</v>
      </c>
      <c r="B362" s="315">
        <v>44516</v>
      </c>
      <c r="C362" s="314" t="s">
        <v>1386</v>
      </c>
      <c r="D362" s="314" t="s">
        <v>737</v>
      </c>
      <c r="E362" s="314" t="s">
        <v>737</v>
      </c>
      <c r="F362" s="314" t="s">
        <v>1387</v>
      </c>
      <c r="G362" s="314" t="s">
        <v>737</v>
      </c>
      <c r="H362" s="316">
        <v>31110</v>
      </c>
      <c r="I362" s="314" t="s">
        <v>1388</v>
      </c>
      <c r="J362" s="317">
        <v>561799650</v>
      </c>
      <c r="K362" s="314" t="s">
        <v>1389</v>
      </c>
      <c r="L362" s="314" t="s">
        <v>1189</v>
      </c>
      <c r="M362" s="314" t="s">
        <v>414</v>
      </c>
      <c r="N362" s="314" t="s">
        <v>1190</v>
      </c>
      <c r="O362" s="314">
        <v>5</v>
      </c>
      <c r="P362" s="314">
        <v>1</v>
      </c>
      <c r="Q362" s="314" t="s">
        <v>737</v>
      </c>
      <c r="R362" s="314"/>
    </row>
    <row r="363" spans="1:18" s="222" customFormat="1" ht="57.75" customHeight="1" x14ac:dyDescent="0.25">
      <c r="A363" s="314" t="s">
        <v>1385</v>
      </c>
      <c r="B363" s="315">
        <v>44516</v>
      </c>
      <c r="C363" s="314" t="s">
        <v>1386</v>
      </c>
      <c r="D363" s="314" t="s">
        <v>737</v>
      </c>
      <c r="E363" s="314" t="s">
        <v>737</v>
      </c>
      <c r="F363" s="314" t="s">
        <v>1387</v>
      </c>
      <c r="G363" s="314" t="s">
        <v>737</v>
      </c>
      <c r="H363" s="316">
        <v>31110</v>
      </c>
      <c r="I363" s="314" t="s">
        <v>1388</v>
      </c>
      <c r="J363" s="317">
        <v>561799650</v>
      </c>
      <c r="K363" s="314" t="s">
        <v>1389</v>
      </c>
      <c r="L363" s="314" t="s">
        <v>961</v>
      </c>
      <c r="M363" s="314" t="s">
        <v>136</v>
      </c>
      <c r="N363" s="314" t="s">
        <v>962</v>
      </c>
      <c r="O363" s="314">
        <v>4</v>
      </c>
      <c r="P363" s="314">
        <v>1</v>
      </c>
      <c r="Q363" s="314" t="s">
        <v>737</v>
      </c>
      <c r="R363" s="314"/>
    </row>
    <row r="364" spans="1:18" s="222" customFormat="1" ht="57.75" customHeight="1" x14ac:dyDescent="0.25">
      <c r="A364" s="314" t="s">
        <v>1385</v>
      </c>
      <c r="B364" s="315">
        <v>44516</v>
      </c>
      <c r="C364" s="314" t="s">
        <v>1386</v>
      </c>
      <c r="D364" s="314" t="s">
        <v>737</v>
      </c>
      <c r="E364" s="314" t="s">
        <v>737</v>
      </c>
      <c r="F364" s="314" t="s">
        <v>1387</v>
      </c>
      <c r="G364" s="314" t="s">
        <v>737</v>
      </c>
      <c r="H364" s="316">
        <v>31110</v>
      </c>
      <c r="I364" s="314" t="s">
        <v>1388</v>
      </c>
      <c r="J364" s="317">
        <v>561799650</v>
      </c>
      <c r="K364" s="314" t="s">
        <v>1389</v>
      </c>
      <c r="L364" s="314" t="s">
        <v>1390</v>
      </c>
      <c r="M364" s="314" t="s">
        <v>136</v>
      </c>
      <c r="N364" s="314" t="s">
        <v>1391</v>
      </c>
      <c r="O364" s="314">
        <v>4</v>
      </c>
      <c r="P364" s="314">
        <v>1</v>
      </c>
      <c r="Q364" s="314" t="s">
        <v>737</v>
      </c>
      <c r="R364" s="314"/>
    </row>
    <row r="365" spans="1:18" s="222" customFormat="1" ht="57.75" customHeight="1" x14ac:dyDescent="0.25">
      <c r="A365" s="314" t="s">
        <v>1392</v>
      </c>
      <c r="B365" s="315">
        <v>44516</v>
      </c>
      <c r="C365" s="314" t="s">
        <v>893</v>
      </c>
      <c r="D365" s="314" t="s">
        <v>1393</v>
      </c>
      <c r="E365" s="314" t="s">
        <v>894</v>
      </c>
      <c r="F365" s="314" t="s">
        <v>1394</v>
      </c>
      <c r="G365" s="314" t="s">
        <v>737</v>
      </c>
      <c r="H365" s="316">
        <v>31390</v>
      </c>
      <c r="I365" s="314" t="s">
        <v>1395</v>
      </c>
      <c r="J365" s="317">
        <v>561984510</v>
      </c>
      <c r="K365" s="314" t="s">
        <v>1396</v>
      </c>
      <c r="L365" s="314" t="s">
        <v>889</v>
      </c>
      <c r="M365" s="314" t="s">
        <v>890</v>
      </c>
      <c r="N365" s="314" t="s">
        <v>891</v>
      </c>
      <c r="O365" s="318"/>
      <c r="P365" s="314">
        <v>1</v>
      </c>
      <c r="Q365" s="314" t="s">
        <v>737</v>
      </c>
      <c r="R365" s="314"/>
    </row>
    <row r="366" spans="1:18" s="222" customFormat="1" ht="57.75" customHeight="1" x14ac:dyDescent="0.25">
      <c r="A366" s="314" t="s">
        <v>1397</v>
      </c>
      <c r="B366" s="315">
        <v>44516</v>
      </c>
      <c r="C366" s="314" t="s">
        <v>735</v>
      </c>
      <c r="D366" s="314" t="s">
        <v>1295</v>
      </c>
      <c r="E366" s="314" t="s">
        <v>737</v>
      </c>
      <c r="F366" s="314" t="s">
        <v>1398</v>
      </c>
      <c r="G366" s="314" t="s">
        <v>737</v>
      </c>
      <c r="H366" s="316">
        <v>31020</v>
      </c>
      <c r="I366" s="314" t="s">
        <v>37</v>
      </c>
      <c r="J366" s="317">
        <v>534401220</v>
      </c>
      <c r="K366" s="314" t="s">
        <v>1399</v>
      </c>
      <c r="L366" s="314" t="s">
        <v>1400</v>
      </c>
      <c r="M366" s="314" t="s">
        <v>223</v>
      </c>
      <c r="N366" s="314" t="s">
        <v>1401</v>
      </c>
      <c r="O366" s="314">
        <v>3</v>
      </c>
      <c r="P366" s="314">
        <v>1</v>
      </c>
      <c r="Q366" s="314" t="s">
        <v>737</v>
      </c>
      <c r="R366" s="314"/>
    </row>
    <row r="367" spans="1:18" s="222" customFormat="1" ht="57.75" customHeight="1" x14ac:dyDescent="0.25">
      <c r="A367" s="314" t="s">
        <v>1397</v>
      </c>
      <c r="B367" s="315">
        <v>44516</v>
      </c>
      <c r="C367" s="314" t="s">
        <v>735</v>
      </c>
      <c r="D367" s="314" t="s">
        <v>1295</v>
      </c>
      <c r="E367" s="314" t="s">
        <v>737</v>
      </c>
      <c r="F367" s="314" t="s">
        <v>1398</v>
      </c>
      <c r="G367" s="314" t="s">
        <v>737</v>
      </c>
      <c r="H367" s="316">
        <v>31020</v>
      </c>
      <c r="I367" s="314" t="s">
        <v>37</v>
      </c>
      <c r="J367" s="317">
        <v>534401220</v>
      </c>
      <c r="K367" s="314" t="s">
        <v>1399</v>
      </c>
      <c r="L367" s="314" t="s">
        <v>800</v>
      </c>
      <c r="M367" s="314" t="s">
        <v>223</v>
      </c>
      <c r="N367" s="314" t="s">
        <v>717</v>
      </c>
      <c r="O367" s="314">
        <v>3</v>
      </c>
      <c r="P367" s="314">
        <v>1</v>
      </c>
      <c r="Q367" s="314" t="s">
        <v>737</v>
      </c>
      <c r="R367" s="314"/>
    </row>
    <row r="368" spans="1:18" s="222" customFormat="1" ht="57.75" customHeight="1" x14ac:dyDescent="0.25">
      <c r="A368" s="314" t="s">
        <v>1402</v>
      </c>
      <c r="B368" s="315">
        <v>44516</v>
      </c>
      <c r="C368" s="314" t="s">
        <v>893</v>
      </c>
      <c r="D368" s="314" t="s">
        <v>1403</v>
      </c>
      <c r="E368" s="314" t="s">
        <v>894</v>
      </c>
      <c r="F368" s="314" t="s">
        <v>1404</v>
      </c>
      <c r="G368" s="314" t="s">
        <v>737</v>
      </c>
      <c r="H368" s="316">
        <v>31100</v>
      </c>
      <c r="I368" s="314" t="s">
        <v>37</v>
      </c>
      <c r="J368" s="317">
        <v>561404690</v>
      </c>
      <c r="K368" s="314" t="s">
        <v>1405</v>
      </c>
      <c r="L368" s="314" t="s">
        <v>889</v>
      </c>
      <c r="M368" s="314" t="s">
        <v>890</v>
      </c>
      <c r="N368" s="314" t="s">
        <v>891</v>
      </c>
      <c r="O368" s="318"/>
      <c r="P368" s="314">
        <v>1</v>
      </c>
      <c r="Q368" s="314" t="s">
        <v>737</v>
      </c>
      <c r="R368" s="314"/>
    </row>
    <row r="369" spans="1:18" s="222" customFormat="1" ht="57.75" customHeight="1" x14ac:dyDescent="0.25">
      <c r="A369" s="314" t="s">
        <v>1406</v>
      </c>
      <c r="B369" s="315">
        <v>44516</v>
      </c>
      <c r="C369" s="314" t="s">
        <v>893</v>
      </c>
      <c r="D369" s="314" t="s">
        <v>1407</v>
      </c>
      <c r="E369" s="314" t="s">
        <v>894</v>
      </c>
      <c r="F369" s="314" t="s">
        <v>1408</v>
      </c>
      <c r="G369" s="314" t="s">
        <v>737</v>
      </c>
      <c r="H369" s="316">
        <v>31520</v>
      </c>
      <c r="I369" s="314" t="s">
        <v>1409</v>
      </c>
      <c r="J369" s="317">
        <v>562881350</v>
      </c>
      <c r="K369" s="314" t="s">
        <v>1410</v>
      </c>
      <c r="L369" s="314" t="s">
        <v>889</v>
      </c>
      <c r="M369" s="314" t="s">
        <v>890</v>
      </c>
      <c r="N369" s="314" t="s">
        <v>891</v>
      </c>
      <c r="O369" s="318"/>
      <c r="P369" s="314">
        <v>1</v>
      </c>
      <c r="Q369" s="314" t="s">
        <v>737</v>
      </c>
      <c r="R369" s="314"/>
    </row>
    <row r="370" spans="1:18" s="222" customFormat="1" ht="57.75" customHeight="1" x14ac:dyDescent="0.25">
      <c r="A370" s="314" t="s">
        <v>1411</v>
      </c>
      <c r="B370" s="315">
        <v>44516</v>
      </c>
      <c r="C370" s="314" t="s">
        <v>893</v>
      </c>
      <c r="D370" s="314" t="s">
        <v>1412</v>
      </c>
      <c r="E370" s="314" t="s">
        <v>894</v>
      </c>
      <c r="F370" s="314" t="s">
        <v>1413</v>
      </c>
      <c r="G370" s="314" t="s">
        <v>737</v>
      </c>
      <c r="H370" s="316">
        <v>31340</v>
      </c>
      <c r="I370" s="314" t="s">
        <v>1414</v>
      </c>
      <c r="J370" s="317">
        <v>534276230</v>
      </c>
      <c r="K370" s="314" t="s">
        <v>1415</v>
      </c>
      <c r="L370" s="314" t="s">
        <v>889</v>
      </c>
      <c r="M370" s="314" t="s">
        <v>890</v>
      </c>
      <c r="N370" s="314" t="s">
        <v>891</v>
      </c>
      <c r="O370" s="318"/>
      <c r="P370" s="314">
        <v>1</v>
      </c>
      <c r="Q370" s="314" t="s">
        <v>737</v>
      </c>
      <c r="R370" s="314"/>
    </row>
    <row r="371" spans="1:18" s="222" customFormat="1" ht="57.75" customHeight="1" x14ac:dyDescent="0.25">
      <c r="A371" s="314" t="s">
        <v>1416</v>
      </c>
      <c r="B371" s="315">
        <v>44516</v>
      </c>
      <c r="C371" s="314" t="s">
        <v>893</v>
      </c>
      <c r="D371" s="314" t="s">
        <v>1417</v>
      </c>
      <c r="E371" s="314" t="s">
        <v>894</v>
      </c>
      <c r="F371" s="314" t="s">
        <v>1418</v>
      </c>
      <c r="G371" s="314" t="s">
        <v>737</v>
      </c>
      <c r="H371" s="316">
        <v>31460</v>
      </c>
      <c r="I371" s="314" t="s">
        <v>1419</v>
      </c>
      <c r="J371" s="317">
        <v>562188250</v>
      </c>
      <c r="K371" s="314" t="s">
        <v>1420</v>
      </c>
      <c r="L371" s="314" t="s">
        <v>889</v>
      </c>
      <c r="M371" s="314" t="s">
        <v>890</v>
      </c>
      <c r="N371" s="314" t="s">
        <v>891</v>
      </c>
      <c r="O371" s="318"/>
      <c r="P371" s="314">
        <v>1</v>
      </c>
      <c r="Q371" s="314" t="s">
        <v>737</v>
      </c>
      <c r="R371" s="314"/>
    </row>
    <row r="372" spans="1:18" s="222" customFormat="1" ht="57.75" customHeight="1" x14ac:dyDescent="0.25">
      <c r="A372" s="314" t="s">
        <v>1421</v>
      </c>
      <c r="B372" s="315">
        <v>44516</v>
      </c>
      <c r="C372" s="314" t="s">
        <v>893</v>
      </c>
      <c r="D372" s="314" t="s">
        <v>1422</v>
      </c>
      <c r="E372" s="314" t="s">
        <v>894</v>
      </c>
      <c r="F372" s="314" t="s">
        <v>1423</v>
      </c>
      <c r="G372" s="314" t="s">
        <v>737</v>
      </c>
      <c r="H372" s="316">
        <v>31330</v>
      </c>
      <c r="I372" s="314" t="s">
        <v>1424</v>
      </c>
      <c r="J372" s="317">
        <v>562798710</v>
      </c>
      <c r="K372" s="314" t="s">
        <v>1425</v>
      </c>
      <c r="L372" s="314" t="s">
        <v>889</v>
      </c>
      <c r="M372" s="314" t="s">
        <v>890</v>
      </c>
      <c r="N372" s="314" t="s">
        <v>891</v>
      </c>
      <c r="O372" s="318"/>
      <c r="P372" s="314">
        <v>1</v>
      </c>
      <c r="Q372" s="314" t="s">
        <v>737</v>
      </c>
      <c r="R372" s="314"/>
    </row>
    <row r="373" spans="1:18" s="222" customFormat="1" ht="57.75" customHeight="1" x14ac:dyDescent="0.25">
      <c r="A373" s="314" t="s">
        <v>1426</v>
      </c>
      <c r="B373" s="315">
        <v>44516</v>
      </c>
      <c r="C373" s="314" t="s">
        <v>869</v>
      </c>
      <c r="D373" s="314" t="s">
        <v>1427</v>
      </c>
      <c r="E373" s="314" t="s">
        <v>737</v>
      </c>
      <c r="F373" s="314" t="s">
        <v>1428</v>
      </c>
      <c r="G373" s="314" t="s">
        <v>737</v>
      </c>
      <c r="H373" s="316">
        <v>31300</v>
      </c>
      <c r="I373" s="314" t="s">
        <v>37</v>
      </c>
      <c r="J373" s="317">
        <v>562210861</v>
      </c>
      <c r="K373" s="314" t="s">
        <v>1429</v>
      </c>
      <c r="L373" s="314" t="s">
        <v>1430</v>
      </c>
      <c r="M373" s="314" t="s">
        <v>136</v>
      </c>
      <c r="N373" s="314" t="s">
        <v>1431</v>
      </c>
      <c r="O373" s="314">
        <v>4</v>
      </c>
      <c r="P373" s="314">
        <v>2</v>
      </c>
      <c r="Q373" s="314" t="s">
        <v>737</v>
      </c>
      <c r="R373" s="314"/>
    </row>
    <row r="374" spans="1:18" s="222" customFormat="1" ht="57.75" customHeight="1" x14ac:dyDescent="0.25">
      <c r="A374" s="314" t="s">
        <v>1426</v>
      </c>
      <c r="B374" s="315">
        <v>44516</v>
      </c>
      <c r="C374" s="314" t="s">
        <v>869</v>
      </c>
      <c r="D374" s="314" t="s">
        <v>1427</v>
      </c>
      <c r="E374" s="314" t="s">
        <v>737</v>
      </c>
      <c r="F374" s="314" t="s">
        <v>1428</v>
      </c>
      <c r="G374" s="314" t="s">
        <v>737</v>
      </c>
      <c r="H374" s="316">
        <v>31300</v>
      </c>
      <c r="I374" s="314" t="s">
        <v>37</v>
      </c>
      <c r="J374" s="317">
        <v>562210861</v>
      </c>
      <c r="K374" s="314" t="s">
        <v>1429</v>
      </c>
      <c r="L374" s="314" t="s">
        <v>1432</v>
      </c>
      <c r="M374" s="314" t="s">
        <v>1042</v>
      </c>
      <c r="N374" s="314" t="s">
        <v>1433</v>
      </c>
      <c r="O374" s="314">
        <v>5</v>
      </c>
      <c r="P374" s="314">
        <v>2</v>
      </c>
      <c r="Q374" s="314" t="s">
        <v>737</v>
      </c>
      <c r="R374" s="314"/>
    </row>
    <row r="375" spans="1:18" s="222" customFormat="1" ht="57.75" customHeight="1" x14ac:dyDescent="0.25">
      <c r="A375" s="314" t="s">
        <v>1426</v>
      </c>
      <c r="B375" s="315">
        <v>44516</v>
      </c>
      <c r="C375" s="314" t="s">
        <v>869</v>
      </c>
      <c r="D375" s="314" t="s">
        <v>1427</v>
      </c>
      <c r="E375" s="314" t="s">
        <v>737</v>
      </c>
      <c r="F375" s="314" t="s">
        <v>1428</v>
      </c>
      <c r="G375" s="314" t="s">
        <v>737</v>
      </c>
      <c r="H375" s="316">
        <v>31300</v>
      </c>
      <c r="I375" s="314" t="s">
        <v>37</v>
      </c>
      <c r="J375" s="317">
        <v>562210861</v>
      </c>
      <c r="K375" s="314" t="s">
        <v>1429</v>
      </c>
      <c r="L375" s="314" t="s">
        <v>1225</v>
      </c>
      <c r="M375" s="314" t="s">
        <v>414</v>
      </c>
      <c r="N375" s="314" t="s">
        <v>1226</v>
      </c>
      <c r="O375" s="314">
        <v>5</v>
      </c>
      <c r="P375" s="314">
        <v>2</v>
      </c>
      <c r="Q375" s="314" t="s">
        <v>737</v>
      </c>
      <c r="R375" s="314"/>
    </row>
    <row r="376" spans="1:18" s="222" customFormat="1" ht="57.75" customHeight="1" x14ac:dyDescent="0.25">
      <c r="A376" s="314" t="s">
        <v>1434</v>
      </c>
      <c r="B376" s="315">
        <v>44516</v>
      </c>
      <c r="C376" s="314" t="s">
        <v>735</v>
      </c>
      <c r="D376" s="314" t="s">
        <v>1264</v>
      </c>
      <c r="E376" s="314" t="s">
        <v>737</v>
      </c>
      <c r="F376" s="314" t="s">
        <v>1265</v>
      </c>
      <c r="G376" s="314" t="s">
        <v>737</v>
      </c>
      <c r="H376" s="316">
        <v>31079</v>
      </c>
      <c r="I376" s="314" t="s">
        <v>37</v>
      </c>
      <c r="J376" s="317">
        <v>534255255</v>
      </c>
      <c r="K376" s="314" t="s">
        <v>1435</v>
      </c>
      <c r="L376" s="314" t="s">
        <v>817</v>
      </c>
      <c r="M376" s="314" t="s">
        <v>223</v>
      </c>
      <c r="N376" s="314" t="s">
        <v>818</v>
      </c>
      <c r="O376" s="314">
        <v>3</v>
      </c>
      <c r="P376" s="314">
        <v>1</v>
      </c>
      <c r="Q376" s="314" t="s">
        <v>737</v>
      </c>
      <c r="R376" s="314"/>
    </row>
    <row r="377" spans="1:18" s="222" customFormat="1" ht="57.75" customHeight="1" x14ac:dyDescent="0.25">
      <c r="A377" s="314" t="s">
        <v>1434</v>
      </c>
      <c r="B377" s="315">
        <v>44516</v>
      </c>
      <c r="C377" s="314" t="s">
        <v>735</v>
      </c>
      <c r="D377" s="314" t="s">
        <v>1264</v>
      </c>
      <c r="E377" s="314" t="s">
        <v>737</v>
      </c>
      <c r="F377" s="314" t="s">
        <v>1265</v>
      </c>
      <c r="G377" s="314" t="s">
        <v>737</v>
      </c>
      <c r="H377" s="316">
        <v>31079</v>
      </c>
      <c r="I377" s="314" t="s">
        <v>37</v>
      </c>
      <c r="J377" s="317">
        <v>534255255</v>
      </c>
      <c r="K377" s="314" t="s">
        <v>1436</v>
      </c>
      <c r="L377" s="314" t="s">
        <v>1437</v>
      </c>
      <c r="M377" s="314" t="s">
        <v>223</v>
      </c>
      <c r="N377" s="314" t="s">
        <v>1438</v>
      </c>
      <c r="O377" s="314">
        <v>3</v>
      </c>
      <c r="P377" s="314">
        <v>1</v>
      </c>
      <c r="Q377" s="314" t="s">
        <v>737</v>
      </c>
      <c r="R377" s="314"/>
    </row>
    <row r="378" spans="1:18" s="222" customFormat="1" ht="57.75" customHeight="1" x14ac:dyDescent="0.25">
      <c r="A378" s="314" t="s">
        <v>1434</v>
      </c>
      <c r="B378" s="315">
        <v>44516</v>
      </c>
      <c r="C378" s="314" t="s">
        <v>735</v>
      </c>
      <c r="D378" s="314" t="s">
        <v>1264</v>
      </c>
      <c r="E378" s="314" t="s">
        <v>737</v>
      </c>
      <c r="F378" s="314" t="s">
        <v>1265</v>
      </c>
      <c r="G378" s="314" t="s">
        <v>737</v>
      </c>
      <c r="H378" s="316">
        <v>31079</v>
      </c>
      <c r="I378" s="314" t="s">
        <v>37</v>
      </c>
      <c r="J378" s="317">
        <v>534255255</v>
      </c>
      <c r="K378" s="314" t="s">
        <v>1435</v>
      </c>
      <c r="L378" s="314" t="s">
        <v>1439</v>
      </c>
      <c r="M378" s="314" t="s">
        <v>223</v>
      </c>
      <c r="N378" s="314" t="s">
        <v>1440</v>
      </c>
      <c r="O378" s="314">
        <v>3</v>
      </c>
      <c r="P378" s="314">
        <v>1</v>
      </c>
      <c r="Q378" s="314" t="s">
        <v>737</v>
      </c>
      <c r="R378" s="314"/>
    </row>
    <row r="379" spans="1:18" s="222" customFormat="1" ht="57.75" customHeight="1" x14ac:dyDescent="0.25">
      <c r="A379" s="314" t="s">
        <v>1434</v>
      </c>
      <c r="B379" s="315">
        <v>44516</v>
      </c>
      <c r="C379" s="314" t="s">
        <v>735</v>
      </c>
      <c r="D379" s="314" t="s">
        <v>1264</v>
      </c>
      <c r="E379" s="314" t="s">
        <v>737</v>
      </c>
      <c r="F379" s="314" t="s">
        <v>1265</v>
      </c>
      <c r="G379" s="314" t="s">
        <v>737</v>
      </c>
      <c r="H379" s="316">
        <v>31079</v>
      </c>
      <c r="I379" s="314" t="s">
        <v>37</v>
      </c>
      <c r="J379" s="317">
        <v>534255255</v>
      </c>
      <c r="K379" s="314" t="s">
        <v>1435</v>
      </c>
      <c r="L379" s="314" t="s">
        <v>1075</v>
      </c>
      <c r="M379" s="314" t="s">
        <v>223</v>
      </c>
      <c r="N379" s="314" t="s">
        <v>1076</v>
      </c>
      <c r="O379" s="314">
        <v>3</v>
      </c>
      <c r="P379" s="314">
        <v>1</v>
      </c>
      <c r="Q379" s="314" t="s">
        <v>737</v>
      </c>
      <c r="R379" s="314"/>
    </row>
    <row r="380" spans="1:18" s="222" customFormat="1" ht="57.75" customHeight="1" x14ac:dyDescent="0.25">
      <c r="A380" s="314" t="s">
        <v>1441</v>
      </c>
      <c r="B380" s="315">
        <v>44516</v>
      </c>
      <c r="C380" s="314" t="s">
        <v>869</v>
      </c>
      <c r="D380" s="314" t="s">
        <v>1442</v>
      </c>
      <c r="E380" s="314" t="s">
        <v>737</v>
      </c>
      <c r="F380" s="314" t="s">
        <v>1443</v>
      </c>
      <c r="G380" s="314" t="s">
        <v>737</v>
      </c>
      <c r="H380" s="316">
        <v>31000</v>
      </c>
      <c r="I380" s="314" t="s">
        <v>37</v>
      </c>
      <c r="J380" s="317">
        <v>561231314</v>
      </c>
      <c r="K380" s="314" t="s">
        <v>1444</v>
      </c>
      <c r="L380" s="314" t="s">
        <v>1445</v>
      </c>
      <c r="M380" s="314" t="s">
        <v>414</v>
      </c>
      <c r="N380" s="314" t="s">
        <v>1446</v>
      </c>
      <c r="O380" s="314">
        <v>5</v>
      </c>
      <c r="P380" s="314">
        <v>2</v>
      </c>
      <c r="Q380" s="314" t="s">
        <v>737</v>
      </c>
      <c r="R380" s="314"/>
    </row>
    <row r="381" spans="1:18" s="222" customFormat="1" ht="57.75" customHeight="1" x14ac:dyDescent="0.25">
      <c r="A381" s="314" t="s">
        <v>1441</v>
      </c>
      <c r="B381" s="315">
        <v>44516</v>
      </c>
      <c r="C381" s="314" t="s">
        <v>869</v>
      </c>
      <c r="D381" s="314" t="s">
        <v>1442</v>
      </c>
      <c r="E381" s="314" t="s">
        <v>737</v>
      </c>
      <c r="F381" s="314" t="s">
        <v>1443</v>
      </c>
      <c r="G381" s="314" t="s">
        <v>737</v>
      </c>
      <c r="H381" s="316">
        <v>31000</v>
      </c>
      <c r="I381" s="314" t="s">
        <v>37</v>
      </c>
      <c r="J381" s="317">
        <v>561231314</v>
      </c>
      <c r="K381" s="314" t="s">
        <v>1444</v>
      </c>
      <c r="L381" s="314" t="s">
        <v>759</v>
      </c>
      <c r="M381" s="314" t="s">
        <v>136</v>
      </c>
      <c r="N381" s="314" t="s">
        <v>700</v>
      </c>
      <c r="O381" s="314">
        <v>4</v>
      </c>
      <c r="P381" s="314">
        <v>2</v>
      </c>
      <c r="Q381" s="314" t="s">
        <v>737</v>
      </c>
      <c r="R381" s="314"/>
    </row>
    <row r="382" spans="1:18" s="222" customFormat="1" ht="57.75" customHeight="1" x14ac:dyDescent="0.25">
      <c r="A382" s="314" t="s">
        <v>1441</v>
      </c>
      <c r="B382" s="315">
        <v>44516</v>
      </c>
      <c r="C382" s="314" t="s">
        <v>869</v>
      </c>
      <c r="D382" s="314" t="s">
        <v>1442</v>
      </c>
      <c r="E382" s="314" t="s">
        <v>737</v>
      </c>
      <c r="F382" s="314" t="s">
        <v>1443</v>
      </c>
      <c r="G382" s="314" t="s">
        <v>737</v>
      </c>
      <c r="H382" s="316">
        <v>31000</v>
      </c>
      <c r="I382" s="314" t="s">
        <v>37</v>
      </c>
      <c r="J382" s="317">
        <v>561231314</v>
      </c>
      <c r="K382" s="314" t="s">
        <v>1444</v>
      </c>
      <c r="L382" s="314" t="s">
        <v>850</v>
      </c>
      <c r="M382" s="314" t="s">
        <v>136</v>
      </c>
      <c r="N382" s="314" t="s">
        <v>851</v>
      </c>
      <c r="O382" s="314">
        <v>4</v>
      </c>
      <c r="P382" s="314">
        <v>2</v>
      </c>
      <c r="Q382" s="314" t="s">
        <v>737</v>
      </c>
      <c r="R382" s="314"/>
    </row>
    <row r="383" spans="1:18" s="222" customFormat="1" ht="57.75" customHeight="1" x14ac:dyDescent="0.25">
      <c r="A383" s="314" t="s">
        <v>1447</v>
      </c>
      <c r="B383" s="315">
        <v>44516</v>
      </c>
      <c r="C383" s="314" t="s">
        <v>869</v>
      </c>
      <c r="D383" s="314" t="s">
        <v>1448</v>
      </c>
      <c r="E383" s="314" t="s">
        <v>737</v>
      </c>
      <c r="F383" s="314" t="s">
        <v>1449</v>
      </c>
      <c r="G383" s="314" t="s">
        <v>737</v>
      </c>
      <c r="H383" s="316">
        <v>31400</v>
      </c>
      <c r="I383" s="314" t="s">
        <v>37</v>
      </c>
      <c r="J383" s="317">
        <v>582956704</v>
      </c>
      <c r="K383" s="314" t="s">
        <v>1450</v>
      </c>
      <c r="L383" s="314" t="s">
        <v>1195</v>
      </c>
      <c r="M383" s="314" t="s">
        <v>136</v>
      </c>
      <c r="N383" s="314" t="s">
        <v>1451</v>
      </c>
      <c r="O383" s="314">
        <v>4</v>
      </c>
      <c r="P383" s="314">
        <v>2</v>
      </c>
      <c r="Q383" s="314" t="s">
        <v>737</v>
      </c>
      <c r="R383" s="314"/>
    </row>
    <row r="384" spans="1:18" s="222" customFormat="1" ht="57.75" customHeight="1" x14ac:dyDescent="0.25">
      <c r="A384" s="314" t="s">
        <v>1452</v>
      </c>
      <c r="B384" s="315">
        <v>44516</v>
      </c>
      <c r="C384" s="314" t="s">
        <v>1047</v>
      </c>
      <c r="D384" s="314" t="s">
        <v>1316</v>
      </c>
      <c r="E384" s="314" t="s">
        <v>894</v>
      </c>
      <c r="F384" s="314" t="s">
        <v>1453</v>
      </c>
      <c r="G384" s="314" t="s">
        <v>737</v>
      </c>
      <c r="H384" s="318"/>
      <c r="I384" s="314" t="s">
        <v>37</v>
      </c>
      <c r="J384" s="317">
        <v>562477100</v>
      </c>
      <c r="K384" s="314" t="s">
        <v>1454</v>
      </c>
      <c r="L384" s="314" t="s">
        <v>889</v>
      </c>
      <c r="M384" s="314" t="s">
        <v>890</v>
      </c>
      <c r="N384" s="314" t="s">
        <v>891</v>
      </c>
      <c r="O384" s="318"/>
      <c r="P384" s="314">
        <v>2</v>
      </c>
      <c r="Q384" s="314" t="s">
        <v>737</v>
      </c>
      <c r="R384" s="314"/>
    </row>
    <row r="385" spans="1:18" s="222" customFormat="1" ht="57.75" customHeight="1" x14ac:dyDescent="0.25">
      <c r="A385" s="314" t="s">
        <v>1455</v>
      </c>
      <c r="B385" s="315">
        <v>44516</v>
      </c>
      <c r="C385" s="314" t="s">
        <v>869</v>
      </c>
      <c r="D385" s="314" t="s">
        <v>1456</v>
      </c>
      <c r="E385" s="314" t="s">
        <v>737</v>
      </c>
      <c r="F385" s="314" t="s">
        <v>1456</v>
      </c>
      <c r="G385" s="314" t="s">
        <v>737</v>
      </c>
      <c r="H385" s="316">
        <v>31490</v>
      </c>
      <c r="I385" s="314" t="s">
        <v>1457</v>
      </c>
      <c r="J385" s="317">
        <v>562134447</v>
      </c>
      <c r="K385" s="314" t="s">
        <v>1458</v>
      </c>
      <c r="L385" s="314" t="s">
        <v>759</v>
      </c>
      <c r="M385" s="314" t="s">
        <v>136</v>
      </c>
      <c r="N385" s="314" t="s">
        <v>700</v>
      </c>
      <c r="O385" s="314">
        <v>4</v>
      </c>
      <c r="P385" s="314">
        <v>2</v>
      </c>
      <c r="Q385" s="314" t="s">
        <v>737</v>
      </c>
      <c r="R385" s="314"/>
    </row>
    <row r="386" spans="1:18" s="222" customFormat="1" ht="57.75" customHeight="1" x14ac:dyDescent="0.25">
      <c r="A386" s="314" t="s">
        <v>1455</v>
      </c>
      <c r="B386" s="315">
        <v>44516</v>
      </c>
      <c r="C386" s="314" t="s">
        <v>869</v>
      </c>
      <c r="D386" s="314" t="s">
        <v>1456</v>
      </c>
      <c r="E386" s="314" t="s">
        <v>737</v>
      </c>
      <c r="F386" s="314" t="s">
        <v>1456</v>
      </c>
      <c r="G386" s="314" t="s">
        <v>737</v>
      </c>
      <c r="H386" s="316">
        <v>31490</v>
      </c>
      <c r="I386" s="314" t="s">
        <v>1457</v>
      </c>
      <c r="J386" s="317">
        <v>562134447</v>
      </c>
      <c r="K386" s="314" t="s">
        <v>1458</v>
      </c>
      <c r="L386" s="314" t="s">
        <v>1005</v>
      </c>
      <c r="M386" s="314" t="s">
        <v>1006</v>
      </c>
      <c r="N386" s="314" t="s">
        <v>267</v>
      </c>
      <c r="O386" s="314">
        <v>3</v>
      </c>
      <c r="P386" s="314">
        <v>2</v>
      </c>
      <c r="Q386" s="314" t="s">
        <v>737</v>
      </c>
      <c r="R386" s="314"/>
    </row>
    <row r="387" spans="1:18" s="222" customFormat="1" ht="57.75" customHeight="1" x14ac:dyDescent="0.25">
      <c r="A387" s="314" t="s">
        <v>1455</v>
      </c>
      <c r="B387" s="315">
        <v>44516</v>
      </c>
      <c r="C387" s="314" t="s">
        <v>869</v>
      </c>
      <c r="D387" s="314" t="s">
        <v>1456</v>
      </c>
      <c r="E387" s="314" t="s">
        <v>737</v>
      </c>
      <c r="F387" s="314" t="s">
        <v>1456</v>
      </c>
      <c r="G387" s="314" t="s">
        <v>737</v>
      </c>
      <c r="H387" s="316">
        <v>31490</v>
      </c>
      <c r="I387" s="314" t="s">
        <v>1457</v>
      </c>
      <c r="J387" s="317">
        <v>562134447</v>
      </c>
      <c r="K387" s="314" t="s">
        <v>1458</v>
      </c>
      <c r="L387" s="314" t="s">
        <v>1008</v>
      </c>
      <c r="M387" s="314" t="s">
        <v>414</v>
      </c>
      <c r="N387" s="314" t="s">
        <v>1009</v>
      </c>
      <c r="O387" s="314">
        <v>5</v>
      </c>
      <c r="P387" s="314">
        <v>2</v>
      </c>
      <c r="Q387" s="314" t="s">
        <v>737</v>
      </c>
      <c r="R387" s="314"/>
    </row>
    <row r="388" spans="1:18" s="222" customFormat="1" ht="57.75" customHeight="1" x14ac:dyDescent="0.25">
      <c r="A388" s="314" t="s">
        <v>1455</v>
      </c>
      <c r="B388" s="315">
        <v>44516</v>
      </c>
      <c r="C388" s="314" t="s">
        <v>869</v>
      </c>
      <c r="D388" s="314" t="s">
        <v>1456</v>
      </c>
      <c r="E388" s="314" t="s">
        <v>737</v>
      </c>
      <c r="F388" s="314" t="s">
        <v>1456</v>
      </c>
      <c r="G388" s="314" t="s">
        <v>737</v>
      </c>
      <c r="H388" s="316">
        <v>31490</v>
      </c>
      <c r="I388" s="314" t="s">
        <v>1457</v>
      </c>
      <c r="J388" s="317">
        <v>562134447</v>
      </c>
      <c r="K388" s="314" t="s">
        <v>1458</v>
      </c>
      <c r="L388" s="314" t="s">
        <v>887</v>
      </c>
      <c r="M388" s="314" t="s">
        <v>414</v>
      </c>
      <c r="N388" s="314" t="s">
        <v>888</v>
      </c>
      <c r="O388" s="314">
        <v>5</v>
      </c>
      <c r="P388" s="314">
        <v>2</v>
      </c>
      <c r="Q388" s="314" t="s">
        <v>737</v>
      </c>
      <c r="R388" s="314"/>
    </row>
    <row r="389" spans="1:18" s="222" customFormat="1" ht="57.75" customHeight="1" x14ac:dyDescent="0.25">
      <c r="A389" s="314" t="s">
        <v>1459</v>
      </c>
      <c r="B389" s="315">
        <v>44516</v>
      </c>
      <c r="C389" s="314" t="s">
        <v>1328</v>
      </c>
      <c r="D389" s="314" t="s">
        <v>1329</v>
      </c>
      <c r="E389" s="314" t="s">
        <v>737</v>
      </c>
      <c r="F389" s="314" t="s">
        <v>1460</v>
      </c>
      <c r="G389" s="314" t="s">
        <v>737</v>
      </c>
      <c r="H389" s="316">
        <v>31000</v>
      </c>
      <c r="I389" s="314" t="s">
        <v>37</v>
      </c>
      <c r="J389" s="317">
        <v>561147147</v>
      </c>
      <c r="K389" s="314" t="s">
        <v>1461</v>
      </c>
      <c r="L389" s="314" t="s">
        <v>1462</v>
      </c>
      <c r="M389" s="314" t="s">
        <v>414</v>
      </c>
      <c r="N389" s="314" t="s">
        <v>758</v>
      </c>
      <c r="O389" s="314">
        <v>5</v>
      </c>
      <c r="P389" s="314">
        <v>2</v>
      </c>
      <c r="Q389" s="314" t="s">
        <v>737</v>
      </c>
      <c r="R389" s="314"/>
    </row>
    <row r="390" spans="1:18" s="222" customFormat="1" ht="57.75" customHeight="1" x14ac:dyDescent="0.25">
      <c r="A390" s="314" t="s">
        <v>1459</v>
      </c>
      <c r="B390" s="315">
        <v>44516</v>
      </c>
      <c r="C390" s="314" t="s">
        <v>1328</v>
      </c>
      <c r="D390" s="314" t="s">
        <v>1329</v>
      </c>
      <c r="E390" s="314" t="s">
        <v>737</v>
      </c>
      <c r="F390" s="314" t="s">
        <v>1460</v>
      </c>
      <c r="G390" s="314" t="s">
        <v>737</v>
      </c>
      <c r="H390" s="316">
        <v>31000</v>
      </c>
      <c r="I390" s="314" t="s">
        <v>37</v>
      </c>
      <c r="J390" s="317">
        <v>561147147</v>
      </c>
      <c r="K390" s="314" t="s">
        <v>1461</v>
      </c>
      <c r="L390" s="314" t="s">
        <v>887</v>
      </c>
      <c r="M390" s="314" t="s">
        <v>414</v>
      </c>
      <c r="N390" s="314" t="s">
        <v>888</v>
      </c>
      <c r="O390" s="314">
        <v>5</v>
      </c>
      <c r="P390" s="314">
        <v>2</v>
      </c>
      <c r="Q390" s="314" t="s">
        <v>737</v>
      </c>
      <c r="R390" s="314"/>
    </row>
    <row r="391" spans="1:18" s="222" customFormat="1" ht="57.75" customHeight="1" x14ac:dyDescent="0.25">
      <c r="A391" s="314" t="s">
        <v>1459</v>
      </c>
      <c r="B391" s="315">
        <v>44516</v>
      </c>
      <c r="C391" s="314" t="s">
        <v>1328</v>
      </c>
      <c r="D391" s="314" t="s">
        <v>1329</v>
      </c>
      <c r="E391" s="314" t="s">
        <v>737</v>
      </c>
      <c r="F391" s="314" t="s">
        <v>1460</v>
      </c>
      <c r="G391" s="314" t="s">
        <v>737</v>
      </c>
      <c r="H391" s="316">
        <v>31000</v>
      </c>
      <c r="I391" s="314" t="s">
        <v>37</v>
      </c>
      <c r="J391" s="317">
        <v>561147147</v>
      </c>
      <c r="K391" s="314" t="s">
        <v>1461</v>
      </c>
      <c r="L391" s="314" t="s">
        <v>753</v>
      </c>
      <c r="M391" s="314" t="s">
        <v>414</v>
      </c>
      <c r="N391" s="314" t="s">
        <v>754</v>
      </c>
      <c r="O391" s="314">
        <v>5</v>
      </c>
      <c r="P391" s="314">
        <v>2</v>
      </c>
      <c r="Q391" s="314" t="s">
        <v>737</v>
      </c>
      <c r="R391" s="314"/>
    </row>
    <row r="392" spans="1:18" s="222" customFormat="1" ht="57.75" customHeight="1" x14ac:dyDescent="0.25">
      <c r="A392" s="314" t="s">
        <v>1459</v>
      </c>
      <c r="B392" s="315">
        <v>44516</v>
      </c>
      <c r="C392" s="314" t="s">
        <v>1328</v>
      </c>
      <c r="D392" s="314" t="s">
        <v>1329</v>
      </c>
      <c r="E392" s="314" t="s">
        <v>737</v>
      </c>
      <c r="F392" s="314" t="s">
        <v>1460</v>
      </c>
      <c r="G392" s="314" t="s">
        <v>737</v>
      </c>
      <c r="H392" s="316">
        <v>31000</v>
      </c>
      <c r="I392" s="314" t="s">
        <v>37</v>
      </c>
      <c r="J392" s="317">
        <v>561147147</v>
      </c>
      <c r="K392" s="314" t="s">
        <v>1461</v>
      </c>
      <c r="L392" s="314" t="s">
        <v>757</v>
      </c>
      <c r="M392" s="314" t="s">
        <v>136</v>
      </c>
      <c r="N392" s="314" t="s">
        <v>758</v>
      </c>
      <c r="O392" s="314">
        <v>4</v>
      </c>
      <c r="P392" s="314">
        <v>2</v>
      </c>
      <c r="Q392" s="314" t="s">
        <v>737</v>
      </c>
      <c r="R392" s="314"/>
    </row>
    <row r="393" spans="1:18" s="222" customFormat="1" ht="57.75" customHeight="1" x14ac:dyDescent="0.25">
      <c r="A393" s="314" t="s">
        <v>1459</v>
      </c>
      <c r="B393" s="315">
        <v>44516</v>
      </c>
      <c r="C393" s="314" t="s">
        <v>1328</v>
      </c>
      <c r="D393" s="314" t="s">
        <v>1329</v>
      </c>
      <c r="E393" s="314" t="s">
        <v>737</v>
      </c>
      <c r="F393" s="314" t="s">
        <v>1460</v>
      </c>
      <c r="G393" s="314" t="s">
        <v>737</v>
      </c>
      <c r="H393" s="316">
        <v>31000</v>
      </c>
      <c r="I393" s="314" t="s">
        <v>37</v>
      </c>
      <c r="J393" s="317">
        <v>561147147</v>
      </c>
      <c r="K393" s="314" t="s">
        <v>1461</v>
      </c>
      <c r="L393" s="314" t="s">
        <v>760</v>
      </c>
      <c r="M393" s="314" t="s">
        <v>136</v>
      </c>
      <c r="N393" s="314" t="s">
        <v>761</v>
      </c>
      <c r="O393" s="314">
        <v>4</v>
      </c>
      <c r="P393" s="314">
        <v>2</v>
      </c>
      <c r="Q393" s="314" t="s">
        <v>737</v>
      </c>
      <c r="R393" s="314"/>
    </row>
    <row r="394" spans="1:18" s="222" customFormat="1" ht="57.75" customHeight="1" x14ac:dyDescent="0.25">
      <c r="A394" s="314" t="s">
        <v>1459</v>
      </c>
      <c r="B394" s="315">
        <v>44516</v>
      </c>
      <c r="C394" s="314" t="s">
        <v>1328</v>
      </c>
      <c r="D394" s="314" t="s">
        <v>1329</v>
      </c>
      <c r="E394" s="314" t="s">
        <v>737</v>
      </c>
      <c r="F394" s="314" t="s">
        <v>1460</v>
      </c>
      <c r="G394" s="314" t="s">
        <v>737</v>
      </c>
      <c r="H394" s="316">
        <v>31000</v>
      </c>
      <c r="I394" s="314" t="s">
        <v>37</v>
      </c>
      <c r="J394" s="317">
        <v>561147147</v>
      </c>
      <c r="K394" s="314" t="s">
        <v>1461</v>
      </c>
      <c r="L394" s="314" t="s">
        <v>844</v>
      </c>
      <c r="M394" s="314" t="s">
        <v>414</v>
      </c>
      <c r="N394" s="314" t="s">
        <v>845</v>
      </c>
      <c r="O394" s="314">
        <v>5</v>
      </c>
      <c r="P394" s="314">
        <v>2</v>
      </c>
      <c r="Q394" s="314" t="s">
        <v>737</v>
      </c>
      <c r="R394" s="314"/>
    </row>
    <row r="395" spans="1:18" s="222" customFormat="1" ht="57.75" customHeight="1" x14ac:dyDescent="0.25">
      <c r="A395" s="314" t="s">
        <v>1459</v>
      </c>
      <c r="B395" s="315">
        <v>44516</v>
      </c>
      <c r="C395" s="314" t="s">
        <v>1328</v>
      </c>
      <c r="D395" s="314" t="s">
        <v>1329</v>
      </c>
      <c r="E395" s="314" t="s">
        <v>737</v>
      </c>
      <c r="F395" s="314" t="s">
        <v>1460</v>
      </c>
      <c r="G395" s="314" t="s">
        <v>737</v>
      </c>
      <c r="H395" s="316">
        <v>31000</v>
      </c>
      <c r="I395" s="314" t="s">
        <v>37</v>
      </c>
      <c r="J395" s="317">
        <v>561147147</v>
      </c>
      <c r="K395" s="314" t="s">
        <v>1461</v>
      </c>
      <c r="L395" s="314" t="s">
        <v>755</v>
      </c>
      <c r="M395" s="314" t="s">
        <v>136</v>
      </c>
      <c r="N395" s="314" t="s">
        <v>756</v>
      </c>
      <c r="O395" s="314">
        <v>4</v>
      </c>
      <c r="P395" s="314">
        <v>2</v>
      </c>
      <c r="Q395" s="314" t="s">
        <v>737</v>
      </c>
      <c r="R395" s="314"/>
    </row>
    <row r="396" spans="1:18" s="222" customFormat="1" ht="57.75" customHeight="1" x14ac:dyDescent="0.25">
      <c r="A396" s="314" t="s">
        <v>1463</v>
      </c>
      <c r="B396" s="315">
        <v>44516</v>
      </c>
      <c r="C396" s="314" t="s">
        <v>1464</v>
      </c>
      <c r="D396" s="314" t="s">
        <v>1316</v>
      </c>
      <c r="E396" s="314" t="s">
        <v>737</v>
      </c>
      <c r="F396" s="314" t="s">
        <v>1317</v>
      </c>
      <c r="G396" s="314" t="s">
        <v>737</v>
      </c>
      <c r="H396" s="316">
        <v>31079</v>
      </c>
      <c r="I396" s="314" t="s">
        <v>1465</v>
      </c>
      <c r="J396" s="317">
        <v>562477100</v>
      </c>
      <c r="K396" s="314" t="s">
        <v>1466</v>
      </c>
      <c r="L396" s="314" t="s">
        <v>830</v>
      </c>
      <c r="M396" s="314" t="s">
        <v>414</v>
      </c>
      <c r="N396" s="314" t="s">
        <v>831</v>
      </c>
      <c r="O396" s="314">
        <v>5</v>
      </c>
      <c r="P396" s="314">
        <v>2</v>
      </c>
      <c r="Q396" s="314" t="s">
        <v>737</v>
      </c>
      <c r="R396" s="314"/>
    </row>
    <row r="397" spans="1:18" s="222" customFormat="1" ht="57.75" customHeight="1" x14ac:dyDescent="0.25">
      <c r="A397" s="314" t="s">
        <v>1463</v>
      </c>
      <c r="B397" s="315">
        <v>44516</v>
      </c>
      <c r="C397" s="314" t="s">
        <v>1464</v>
      </c>
      <c r="D397" s="314" t="s">
        <v>1316</v>
      </c>
      <c r="E397" s="314" t="s">
        <v>737</v>
      </c>
      <c r="F397" s="314" t="s">
        <v>1317</v>
      </c>
      <c r="G397" s="314" t="s">
        <v>737</v>
      </c>
      <c r="H397" s="316">
        <v>31079</v>
      </c>
      <c r="I397" s="314" t="s">
        <v>1465</v>
      </c>
      <c r="J397" s="317">
        <v>562477100</v>
      </c>
      <c r="K397" s="314" t="s">
        <v>1466</v>
      </c>
      <c r="L397" s="314" t="s">
        <v>1467</v>
      </c>
      <c r="M397" s="314" t="s">
        <v>136</v>
      </c>
      <c r="N397" s="314" t="s">
        <v>1468</v>
      </c>
      <c r="O397" s="314">
        <v>4</v>
      </c>
      <c r="P397" s="314">
        <v>2</v>
      </c>
      <c r="Q397" s="314" t="s">
        <v>737</v>
      </c>
      <c r="R397" s="314"/>
    </row>
    <row r="398" spans="1:18" s="222" customFormat="1" ht="57.75" customHeight="1" x14ac:dyDescent="0.25">
      <c r="A398" s="314" t="s">
        <v>1463</v>
      </c>
      <c r="B398" s="315">
        <v>44516</v>
      </c>
      <c r="C398" s="314" t="s">
        <v>1464</v>
      </c>
      <c r="D398" s="314" t="s">
        <v>1316</v>
      </c>
      <c r="E398" s="314" t="s">
        <v>737</v>
      </c>
      <c r="F398" s="314" t="s">
        <v>1317</v>
      </c>
      <c r="G398" s="314" t="s">
        <v>737</v>
      </c>
      <c r="H398" s="316">
        <v>31079</v>
      </c>
      <c r="I398" s="314" t="s">
        <v>1465</v>
      </c>
      <c r="J398" s="317">
        <v>562477100</v>
      </c>
      <c r="K398" s="314" t="s">
        <v>1466</v>
      </c>
      <c r="L398" s="314" t="s">
        <v>808</v>
      </c>
      <c r="M398" s="314" t="s">
        <v>136</v>
      </c>
      <c r="N398" s="314" t="s">
        <v>809</v>
      </c>
      <c r="O398" s="314">
        <v>4</v>
      </c>
      <c r="P398" s="314">
        <v>2</v>
      </c>
      <c r="Q398" s="314" t="s">
        <v>737</v>
      </c>
      <c r="R398" s="314"/>
    </row>
    <row r="399" spans="1:18" s="222" customFormat="1" ht="57.75" customHeight="1" x14ac:dyDescent="0.25">
      <c r="A399" s="314" t="s">
        <v>1463</v>
      </c>
      <c r="B399" s="315">
        <v>44516</v>
      </c>
      <c r="C399" s="314" t="s">
        <v>1464</v>
      </c>
      <c r="D399" s="314" t="s">
        <v>1316</v>
      </c>
      <c r="E399" s="314" t="s">
        <v>737</v>
      </c>
      <c r="F399" s="314" t="s">
        <v>1317</v>
      </c>
      <c r="G399" s="314" t="s">
        <v>737</v>
      </c>
      <c r="H399" s="316">
        <v>31079</v>
      </c>
      <c r="I399" s="314" t="s">
        <v>1465</v>
      </c>
      <c r="J399" s="317">
        <v>562477100</v>
      </c>
      <c r="K399" s="314" t="s">
        <v>1466</v>
      </c>
      <c r="L399" s="314" t="s">
        <v>768</v>
      </c>
      <c r="M399" s="314" t="s">
        <v>136</v>
      </c>
      <c r="N399" s="314" t="s">
        <v>769</v>
      </c>
      <c r="O399" s="314">
        <v>4</v>
      </c>
      <c r="P399" s="314">
        <v>2</v>
      </c>
      <c r="Q399" s="314" t="s">
        <v>737</v>
      </c>
      <c r="R399" s="314"/>
    </row>
    <row r="400" spans="1:18" s="222" customFormat="1" ht="57.75" customHeight="1" x14ac:dyDescent="0.25">
      <c r="A400" s="314" t="s">
        <v>1469</v>
      </c>
      <c r="B400" s="315">
        <v>44516</v>
      </c>
      <c r="C400" s="314" t="s">
        <v>735</v>
      </c>
      <c r="D400" s="314" t="s">
        <v>1470</v>
      </c>
      <c r="E400" s="314" t="s">
        <v>737</v>
      </c>
      <c r="F400" s="314" t="s">
        <v>1471</v>
      </c>
      <c r="G400" s="314" t="s">
        <v>737</v>
      </c>
      <c r="H400" s="316">
        <v>31773</v>
      </c>
      <c r="I400" s="314" t="s">
        <v>694</v>
      </c>
      <c r="J400" s="317">
        <v>561159494</v>
      </c>
      <c r="K400" s="314" t="s">
        <v>1472</v>
      </c>
      <c r="L400" s="314" t="s">
        <v>788</v>
      </c>
      <c r="M400" s="314" t="s">
        <v>223</v>
      </c>
      <c r="N400" s="314" t="s">
        <v>789</v>
      </c>
      <c r="O400" s="314">
        <v>3</v>
      </c>
      <c r="P400" s="314">
        <v>1</v>
      </c>
      <c r="Q400" s="314" t="s">
        <v>737</v>
      </c>
      <c r="R400" s="314"/>
    </row>
    <row r="401" spans="1:18" s="222" customFormat="1" ht="57.75" customHeight="1" x14ac:dyDescent="0.25">
      <c r="A401" s="314" t="s">
        <v>1469</v>
      </c>
      <c r="B401" s="315">
        <v>44516</v>
      </c>
      <c r="C401" s="314" t="s">
        <v>735</v>
      </c>
      <c r="D401" s="314" t="s">
        <v>1470</v>
      </c>
      <c r="E401" s="314" t="s">
        <v>737</v>
      </c>
      <c r="F401" s="314" t="s">
        <v>1471</v>
      </c>
      <c r="G401" s="314" t="s">
        <v>737</v>
      </c>
      <c r="H401" s="316">
        <v>31773</v>
      </c>
      <c r="I401" s="314" t="s">
        <v>694</v>
      </c>
      <c r="J401" s="317">
        <v>561159494</v>
      </c>
      <c r="K401" s="314" t="s">
        <v>1472</v>
      </c>
      <c r="L401" s="314" t="s">
        <v>938</v>
      </c>
      <c r="M401" s="314" t="s">
        <v>223</v>
      </c>
      <c r="N401" s="314" t="s">
        <v>939</v>
      </c>
      <c r="O401" s="314">
        <v>3</v>
      </c>
      <c r="P401" s="314">
        <v>1</v>
      </c>
      <c r="Q401" s="314" t="s">
        <v>737</v>
      </c>
      <c r="R401" s="314"/>
    </row>
    <row r="402" spans="1:18" s="222" customFormat="1" ht="57.75" customHeight="1" x14ac:dyDescent="0.25">
      <c r="A402" s="314" t="s">
        <v>1473</v>
      </c>
      <c r="B402" s="315">
        <v>44516</v>
      </c>
      <c r="C402" s="314" t="s">
        <v>735</v>
      </c>
      <c r="D402" s="314" t="s">
        <v>1474</v>
      </c>
      <c r="E402" s="314" t="s">
        <v>737</v>
      </c>
      <c r="F402" s="314" t="s">
        <v>1475</v>
      </c>
      <c r="G402" s="314" t="s">
        <v>1476</v>
      </c>
      <c r="H402" s="316">
        <v>31024</v>
      </c>
      <c r="I402" s="314" t="s">
        <v>323</v>
      </c>
      <c r="J402" s="317">
        <v>562131000</v>
      </c>
      <c r="K402" s="314" t="s">
        <v>1477</v>
      </c>
      <c r="L402" s="314" t="s">
        <v>1478</v>
      </c>
      <c r="M402" s="314" t="s">
        <v>223</v>
      </c>
      <c r="N402" s="314" t="s">
        <v>1479</v>
      </c>
      <c r="O402" s="314">
        <v>3</v>
      </c>
      <c r="P402" s="314">
        <v>1</v>
      </c>
      <c r="Q402" s="314" t="s">
        <v>737</v>
      </c>
      <c r="R402" s="314"/>
    </row>
    <row r="403" spans="1:18" s="222" customFormat="1" ht="57.75" customHeight="1" x14ac:dyDescent="0.25">
      <c r="A403" s="314" t="s">
        <v>1473</v>
      </c>
      <c r="B403" s="315">
        <v>44516</v>
      </c>
      <c r="C403" s="314" t="s">
        <v>735</v>
      </c>
      <c r="D403" s="314" t="s">
        <v>1474</v>
      </c>
      <c r="E403" s="314" t="s">
        <v>737</v>
      </c>
      <c r="F403" s="314" t="s">
        <v>1475</v>
      </c>
      <c r="G403" s="314" t="s">
        <v>1476</v>
      </c>
      <c r="H403" s="316">
        <v>31024</v>
      </c>
      <c r="I403" s="314" t="s">
        <v>323</v>
      </c>
      <c r="J403" s="317">
        <v>562131000</v>
      </c>
      <c r="K403" s="314" t="s">
        <v>1477</v>
      </c>
      <c r="L403" s="314" t="s">
        <v>1480</v>
      </c>
      <c r="M403" s="314" t="s">
        <v>223</v>
      </c>
      <c r="N403" s="314" t="s">
        <v>1481</v>
      </c>
      <c r="O403" s="314">
        <v>3</v>
      </c>
      <c r="P403" s="314">
        <v>1</v>
      </c>
      <c r="Q403" s="314" t="s">
        <v>737</v>
      </c>
      <c r="R403" s="314"/>
    </row>
    <row r="404" spans="1:18" s="222" customFormat="1" ht="57.75" customHeight="1" x14ac:dyDescent="0.25">
      <c r="A404" s="314" t="s">
        <v>1473</v>
      </c>
      <c r="B404" s="315">
        <v>44516</v>
      </c>
      <c r="C404" s="314" t="s">
        <v>735</v>
      </c>
      <c r="D404" s="314" t="s">
        <v>1474</v>
      </c>
      <c r="E404" s="314" t="s">
        <v>737</v>
      </c>
      <c r="F404" s="314" t="s">
        <v>1475</v>
      </c>
      <c r="G404" s="314" t="s">
        <v>1476</v>
      </c>
      <c r="H404" s="316">
        <v>31024</v>
      </c>
      <c r="I404" s="314" t="s">
        <v>323</v>
      </c>
      <c r="J404" s="317">
        <v>562131000</v>
      </c>
      <c r="K404" s="314" t="s">
        <v>1477</v>
      </c>
      <c r="L404" s="314" t="s">
        <v>1482</v>
      </c>
      <c r="M404" s="314" t="s">
        <v>223</v>
      </c>
      <c r="N404" s="314" t="s">
        <v>1483</v>
      </c>
      <c r="O404" s="314">
        <v>3</v>
      </c>
      <c r="P404" s="314">
        <v>1</v>
      </c>
      <c r="Q404" s="314" t="s">
        <v>737</v>
      </c>
      <c r="R404" s="314"/>
    </row>
    <row r="405" spans="1:18" s="222" customFormat="1" ht="57.75" customHeight="1" x14ac:dyDescent="0.25">
      <c r="A405" s="314" t="s">
        <v>1473</v>
      </c>
      <c r="B405" s="315">
        <v>44516</v>
      </c>
      <c r="C405" s="314" t="s">
        <v>735</v>
      </c>
      <c r="D405" s="314" t="s">
        <v>1474</v>
      </c>
      <c r="E405" s="314" t="s">
        <v>737</v>
      </c>
      <c r="F405" s="314" t="s">
        <v>1475</v>
      </c>
      <c r="G405" s="314" t="s">
        <v>1476</v>
      </c>
      <c r="H405" s="316">
        <v>31024</v>
      </c>
      <c r="I405" s="314" t="s">
        <v>323</v>
      </c>
      <c r="J405" s="317">
        <v>562131000</v>
      </c>
      <c r="K405" s="314" t="s">
        <v>1477</v>
      </c>
      <c r="L405" s="314" t="s">
        <v>1484</v>
      </c>
      <c r="M405" s="314" t="s">
        <v>223</v>
      </c>
      <c r="N405" s="314" t="s">
        <v>1485</v>
      </c>
      <c r="O405" s="314">
        <v>3</v>
      </c>
      <c r="P405" s="314">
        <v>1</v>
      </c>
      <c r="Q405" s="314" t="s">
        <v>737</v>
      </c>
      <c r="R405" s="314"/>
    </row>
    <row r="406" spans="1:18" s="222" customFormat="1" ht="57.75" customHeight="1" x14ac:dyDescent="0.25">
      <c r="A406" s="314" t="s">
        <v>1473</v>
      </c>
      <c r="B406" s="315">
        <v>44516</v>
      </c>
      <c r="C406" s="314" t="s">
        <v>735</v>
      </c>
      <c r="D406" s="314" t="s">
        <v>1474</v>
      </c>
      <c r="E406" s="314" t="s">
        <v>737</v>
      </c>
      <c r="F406" s="314" t="s">
        <v>1475</v>
      </c>
      <c r="G406" s="314" t="s">
        <v>1476</v>
      </c>
      <c r="H406" s="316">
        <v>31024</v>
      </c>
      <c r="I406" s="314" t="s">
        <v>323</v>
      </c>
      <c r="J406" s="317">
        <v>562131000</v>
      </c>
      <c r="K406" s="314" t="s">
        <v>1477</v>
      </c>
      <c r="L406" s="314" t="s">
        <v>1478</v>
      </c>
      <c r="M406" s="314" t="s">
        <v>223</v>
      </c>
      <c r="N406" s="314" t="s">
        <v>1486</v>
      </c>
      <c r="O406" s="314">
        <v>3</v>
      </c>
      <c r="P406" s="314">
        <v>1</v>
      </c>
      <c r="Q406" s="314" t="s">
        <v>737</v>
      </c>
      <c r="R406" s="314"/>
    </row>
    <row r="407" spans="1:18" s="222" customFormat="1" ht="57.75" customHeight="1" x14ac:dyDescent="0.25">
      <c r="A407" s="314" t="s">
        <v>1473</v>
      </c>
      <c r="B407" s="315">
        <v>44516</v>
      </c>
      <c r="C407" s="314" t="s">
        <v>735</v>
      </c>
      <c r="D407" s="314" t="s">
        <v>1474</v>
      </c>
      <c r="E407" s="314" t="s">
        <v>737</v>
      </c>
      <c r="F407" s="314" t="s">
        <v>1475</v>
      </c>
      <c r="G407" s="314" t="s">
        <v>1476</v>
      </c>
      <c r="H407" s="316">
        <v>31024</v>
      </c>
      <c r="I407" s="314" t="s">
        <v>323</v>
      </c>
      <c r="J407" s="317">
        <v>562131000</v>
      </c>
      <c r="K407" s="314" t="s">
        <v>1477</v>
      </c>
      <c r="L407" s="314" t="s">
        <v>1487</v>
      </c>
      <c r="M407" s="314" t="s">
        <v>223</v>
      </c>
      <c r="N407" s="314" t="s">
        <v>1488</v>
      </c>
      <c r="O407" s="314">
        <v>3</v>
      </c>
      <c r="P407" s="314">
        <v>1</v>
      </c>
      <c r="Q407" s="314" t="s">
        <v>737</v>
      </c>
      <c r="R407" s="314"/>
    </row>
    <row r="408" spans="1:18" s="222" customFormat="1" ht="57.75" customHeight="1" x14ac:dyDescent="0.25">
      <c r="A408" s="314" t="s">
        <v>1489</v>
      </c>
      <c r="B408" s="315">
        <v>44516</v>
      </c>
      <c r="C408" s="314" t="s">
        <v>735</v>
      </c>
      <c r="D408" s="314" t="s">
        <v>1490</v>
      </c>
      <c r="E408" s="314" t="s">
        <v>737</v>
      </c>
      <c r="F408" s="314" t="s">
        <v>956</v>
      </c>
      <c r="G408" s="314" t="s">
        <v>737</v>
      </c>
      <c r="H408" s="316">
        <v>31671</v>
      </c>
      <c r="I408" s="314" t="s">
        <v>1491</v>
      </c>
      <c r="J408" s="317">
        <v>561001010</v>
      </c>
      <c r="K408" s="314" t="s">
        <v>1492</v>
      </c>
      <c r="L408" s="314" t="s">
        <v>936</v>
      </c>
      <c r="M408" s="314" t="s">
        <v>223</v>
      </c>
      <c r="N408" s="314" t="s">
        <v>937</v>
      </c>
      <c r="O408" s="314">
        <v>3</v>
      </c>
      <c r="P408" s="314">
        <v>1</v>
      </c>
      <c r="Q408" s="314" t="s">
        <v>737</v>
      </c>
      <c r="R408" s="314"/>
    </row>
    <row r="409" spans="1:18" s="222" customFormat="1" ht="57.75" customHeight="1" x14ac:dyDescent="0.25">
      <c r="A409" s="314" t="s">
        <v>1489</v>
      </c>
      <c r="B409" s="315">
        <v>44516</v>
      </c>
      <c r="C409" s="314" t="s">
        <v>735</v>
      </c>
      <c r="D409" s="314" t="s">
        <v>1490</v>
      </c>
      <c r="E409" s="314" t="s">
        <v>737</v>
      </c>
      <c r="F409" s="314" t="s">
        <v>956</v>
      </c>
      <c r="G409" s="314" t="s">
        <v>737</v>
      </c>
      <c r="H409" s="316">
        <v>31671</v>
      </c>
      <c r="I409" s="314" t="s">
        <v>1491</v>
      </c>
      <c r="J409" s="317">
        <v>561001010</v>
      </c>
      <c r="K409" s="314" t="s">
        <v>1492</v>
      </c>
      <c r="L409" s="314" t="s">
        <v>788</v>
      </c>
      <c r="M409" s="314" t="s">
        <v>223</v>
      </c>
      <c r="N409" s="314" t="s">
        <v>789</v>
      </c>
      <c r="O409" s="314">
        <v>3</v>
      </c>
      <c r="P409" s="314">
        <v>1</v>
      </c>
      <c r="Q409" s="314" t="s">
        <v>737</v>
      </c>
      <c r="R409" s="314"/>
    </row>
    <row r="410" spans="1:18" s="222" customFormat="1" ht="57.75" customHeight="1" x14ac:dyDescent="0.25">
      <c r="A410" s="314" t="s">
        <v>1493</v>
      </c>
      <c r="B410" s="315">
        <v>44516</v>
      </c>
      <c r="C410" s="314" t="s">
        <v>735</v>
      </c>
      <c r="D410" s="314" t="s">
        <v>1494</v>
      </c>
      <c r="E410" s="314" t="s">
        <v>737</v>
      </c>
      <c r="F410" s="314" t="s">
        <v>1495</v>
      </c>
      <c r="G410" s="314" t="s">
        <v>737</v>
      </c>
      <c r="H410" s="316">
        <v>31270</v>
      </c>
      <c r="I410" s="314" t="s">
        <v>1496</v>
      </c>
      <c r="J410" s="317">
        <v>561727540</v>
      </c>
      <c r="K410" s="314" t="s">
        <v>1497</v>
      </c>
      <c r="L410" s="314" t="s">
        <v>800</v>
      </c>
      <c r="M410" s="314" t="s">
        <v>223</v>
      </c>
      <c r="N410" s="314" t="s">
        <v>717</v>
      </c>
      <c r="O410" s="314">
        <v>3</v>
      </c>
      <c r="P410" s="314">
        <v>1</v>
      </c>
      <c r="Q410" s="314" t="s">
        <v>737</v>
      </c>
      <c r="R410" s="314"/>
    </row>
    <row r="411" spans="1:18" s="222" customFormat="1" ht="57.75" customHeight="1" x14ac:dyDescent="0.25">
      <c r="A411" s="314" t="s">
        <v>1493</v>
      </c>
      <c r="B411" s="315">
        <v>44516</v>
      </c>
      <c r="C411" s="314" t="s">
        <v>735</v>
      </c>
      <c r="D411" s="314" t="s">
        <v>1494</v>
      </c>
      <c r="E411" s="314" t="s">
        <v>737</v>
      </c>
      <c r="F411" s="314" t="s">
        <v>1495</v>
      </c>
      <c r="G411" s="314" t="s">
        <v>737</v>
      </c>
      <c r="H411" s="316">
        <v>31270</v>
      </c>
      <c r="I411" s="314" t="s">
        <v>1496</v>
      </c>
      <c r="J411" s="317">
        <v>561727540</v>
      </c>
      <c r="K411" s="314" t="s">
        <v>1497</v>
      </c>
      <c r="L411" s="314" t="s">
        <v>1498</v>
      </c>
      <c r="M411" s="314" t="s">
        <v>223</v>
      </c>
      <c r="N411" s="314" t="s">
        <v>1499</v>
      </c>
      <c r="O411" s="314">
        <v>3</v>
      </c>
      <c r="P411" s="314">
        <v>1</v>
      </c>
      <c r="Q411" s="314" t="s">
        <v>737</v>
      </c>
      <c r="R411" s="314"/>
    </row>
    <row r="412" spans="1:18" s="222" customFormat="1" ht="57.75" customHeight="1" x14ac:dyDescent="0.25">
      <c r="A412" s="314" t="s">
        <v>1493</v>
      </c>
      <c r="B412" s="315">
        <v>44516</v>
      </c>
      <c r="C412" s="314" t="s">
        <v>735</v>
      </c>
      <c r="D412" s="314" t="s">
        <v>1494</v>
      </c>
      <c r="E412" s="314" t="s">
        <v>737</v>
      </c>
      <c r="F412" s="314" t="s">
        <v>1495</v>
      </c>
      <c r="G412" s="314" t="s">
        <v>737</v>
      </c>
      <c r="H412" s="316">
        <v>31270</v>
      </c>
      <c r="I412" s="314" t="s">
        <v>1496</v>
      </c>
      <c r="J412" s="317">
        <v>561727540</v>
      </c>
      <c r="K412" s="314" t="s">
        <v>1500</v>
      </c>
      <c r="L412" s="314" t="s">
        <v>1148</v>
      </c>
      <c r="M412" s="314" t="s">
        <v>223</v>
      </c>
      <c r="N412" s="314" t="s">
        <v>1149</v>
      </c>
      <c r="O412" s="314">
        <v>3</v>
      </c>
      <c r="P412" s="314">
        <v>1</v>
      </c>
      <c r="Q412" s="314" t="s">
        <v>737</v>
      </c>
      <c r="R412" s="314"/>
    </row>
    <row r="413" spans="1:18" s="222" customFormat="1" ht="57.75" customHeight="1" x14ac:dyDescent="0.25">
      <c r="A413" s="314" t="s">
        <v>1501</v>
      </c>
      <c r="B413" s="315">
        <v>44516</v>
      </c>
      <c r="C413" s="314" t="s">
        <v>1502</v>
      </c>
      <c r="D413" s="314" t="s">
        <v>1503</v>
      </c>
      <c r="E413" s="314" t="s">
        <v>737</v>
      </c>
      <c r="F413" s="314" t="s">
        <v>1504</v>
      </c>
      <c r="G413" s="314" t="s">
        <v>737</v>
      </c>
      <c r="H413" s="316">
        <v>31130</v>
      </c>
      <c r="I413" s="314" t="s">
        <v>1380</v>
      </c>
      <c r="J413" s="317">
        <v>561247840</v>
      </c>
      <c r="K413" s="314" t="s">
        <v>1505</v>
      </c>
      <c r="L413" s="314" t="s">
        <v>1121</v>
      </c>
      <c r="M413" s="314" t="s">
        <v>223</v>
      </c>
      <c r="N413" s="314" t="s">
        <v>1122</v>
      </c>
      <c r="O413" s="314">
        <v>3</v>
      </c>
      <c r="P413" s="314">
        <v>2</v>
      </c>
      <c r="Q413" s="314" t="s">
        <v>737</v>
      </c>
      <c r="R413" s="314"/>
    </row>
    <row r="414" spans="1:18" s="222" customFormat="1" ht="57.75" customHeight="1" x14ac:dyDescent="0.25">
      <c r="A414" s="314" t="s">
        <v>1501</v>
      </c>
      <c r="B414" s="315">
        <v>44516</v>
      </c>
      <c r="C414" s="314" t="s">
        <v>1502</v>
      </c>
      <c r="D414" s="314" t="s">
        <v>1503</v>
      </c>
      <c r="E414" s="314" t="s">
        <v>737</v>
      </c>
      <c r="F414" s="314" t="s">
        <v>1504</v>
      </c>
      <c r="G414" s="314" t="s">
        <v>737</v>
      </c>
      <c r="H414" s="316">
        <v>31130</v>
      </c>
      <c r="I414" s="314" t="s">
        <v>1380</v>
      </c>
      <c r="J414" s="317">
        <v>561247840</v>
      </c>
      <c r="K414" s="314" t="s">
        <v>1505</v>
      </c>
      <c r="L414" s="314" t="s">
        <v>1506</v>
      </c>
      <c r="M414" s="314" t="s">
        <v>223</v>
      </c>
      <c r="N414" s="314" t="s">
        <v>1507</v>
      </c>
      <c r="O414" s="314">
        <v>3</v>
      </c>
      <c r="P414" s="314">
        <v>2</v>
      </c>
      <c r="Q414" s="314" t="s">
        <v>737</v>
      </c>
      <c r="R414" s="314"/>
    </row>
    <row r="415" spans="1:18" s="222" customFormat="1" ht="57.75" customHeight="1" x14ac:dyDescent="0.25">
      <c r="A415" s="314" t="s">
        <v>1501</v>
      </c>
      <c r="B415" s="315">
        <v>44516</v>
      </c>
      <c r="C415" s="314" t="s">
        <v>1502</v>
      </c>
      <c r="D415" s="314" t="s">
        <v>1503</v>
      </c>
      <c r="E415" s="314" t="s">
        <v>737</v>
      </c>
      <c r="F415" s="314" t="s">
        <v>1504</v>
      </c>
      <c r="G415" s="314" t="s">
        <v>737</v>
      </c>
      <c r="H415" s="316">
        <v>31130</v>
      </c>
      <c r="I415" s="314" t="s">
        <v>1380</v>
      </c>
      <c r="J415" s="317">
        <v>561247840</v>
      </c>
      <c r="K415" s="314" t="s">
        <v>1505</v>
      </c>
      <c r="L415" s="314" t="s">
        <v>1508</v>
      </c>
      <c r="M415" s="314" t="s">
        <v>223</v>
      </c>
      <c r="N415" s="314" t="s">
        <v>1509</v>
      </c>
      <c r="O415" s="314">
        <v>3</v>
      </c>
      <c r="P415" s="314">
        <v>2</v>
      </c>
      <c r="Q415" s="314" t="s">
        <v>737</v>
      </c>
      <c r="R415" s="314"/>
    </row>
    <row r="416" spans="1:18" s="222" customFormat="1" ht="57.75" customHeight="1" x14ac:dyDescent="0.25">
      <c r="A416" s="314" t="s">
        <v>1501</v>
      </c>
      <c r="B416" s="315">
        <v>44516</v>
      </c>
      <c r="C416" s="314" t="s">
        <v>1502</v>
      </c>
      <c r="D416" s="314" t="s">
        <v>1503</v>
      </c>
      <c r="E416" s="314" t="s">
        <v>737</v>
      </c>
      <c r="F416" s="314" t="s">
        <v>1504</v>
      </c>
      <c r="G416" s="314" t="s">
        <v>737</v>
      </c>
      <c r="H416" s="316">
        <v>31130</v>
      </c>
      <c r="I416" s="314" t="s">
        <v>1380</v>
      </c>
      <c r="J416" s="317">
        <v>561247840</v>
      </c>
      <c r="K416" s="314" t="s">
        <v>1505</v>
      </c>
      <c r="L416" s="314" t="s">
        <v>800</v>
      </c>
      <c r="M416" s="314" t="s">
        <v>223</v>
      </c>
      <c r="N416" s="314" t="s">
        <v>717</v>
      </c>
      <c r="O416" s="314">
        <v>3</v>
      </c>
      <c r="P416" s="314">
        <v>2</v>
      </c>
      <c r="Q416" s="314" t="s">
        <v>737</v>
      </c>
      <c r="R416" s="314"/>
    </row>
    <row r="417" spans="1:18" s="222" customFormat="1" ht="57.75" customHeight="1" x14ac:dyDescent="0.25">
      <c r="A417" s="314" t="s">
        <v>1501</v>
      </c>
      <c r="B417" s="315">
        <v>44516</v>
      </c>
      <c r="C417" s="314" t="s">
        <v>1502</v>
      </c>
      <c r="D417" s="314" t="s">
        <v>1503</v>
      </c>
      <c r="E417" s="314" t="s">
        <v>737</v>
      </c>
      <c r="F417" s="314" t="s">
        <v>1504</v>
      </c>
      <c r="G417" s="314" t="s">
        <v>737</v>
      </c>
      <c r="H417" s="316">
        <v>31044</v>
      </c>
      <c r="I417" s="314" t="s">
        <v>1380</v>
      </c>
      <c r="J417" s="317">
        <v>561247840</v>
      </c>
      <c r="K417" s="314" t="s">
        <v>1505</v>
      </c>
      <c r="L417" s="314" t="s">
        <v>751</v>
      </c>
      <c r="M417" s="314" t="s">
        <v>223</v>
      </c>
      <c r="N417" s="314" t="s">
        <v>752</v>
      </c>
      <c r="O417" s="314">
        <v>3</v>
      </c>
      <c r="P417" s="314">
        <v>2</v>
      </c>
      <c r="Q417" s="314" t="s">
        <v>737</v>
      </c>
      <c r="R417" s="314"/>
    </row>
    <row r="418" spans="1:18" s="222" customFormat="1" ht="57.75" customHeight="1" x14ac:dyDescent="0.25">
      <c r="A418" s="314" t="s">
        <v>1501</v>
      </c>
      <c r="B418" s="315">
        <v>44516</v>
      </c>
      <c r="C418" s="314" t="s">
        <v>1502</v>
      </c>
      <c r="D418" s="314" t="s">
        <v>1503</v>
      </c>
      <c r="E418" s="314" t="s">
        <v>737</v>
      </c>
      <c r="F418" s="314" t="s">
        <v>1504</v>
      </c>
      <c r="G418" s="314" t="s">
        <v>737</v>
      </c>
      <c r="H418" s="316">
        <v>31130</v>
      </c>
      <c r="I418" s="314" t="s">
        <v>1380</v>
      </c>
      <c r="J418" s="317">
        <v>561247840</v>
      </c>
      <c r="K418" s="314" t="s">
        <v>1510</v>
      </c>
      <c r="L418" s="314" t="s">
        <v>1498</v>
      </c>
      <c r="M418" s="314" t="s">
        <v>223</v>
      </c>
      <c r="N418" s="314" t="s">
        <v>1499</v>
      </c>
      <c r="O418" s="314">
        <v>3</v>
      </c>
      <c r="P418" s="314">
        <v>2</v>
      </c>
      <c r="Q418" s="314" t="s">
        <v>737</v>
      </c>
      <c r="R418" s="314"/>
    </row>
    <row r="419" spans="1:18" s="222" customFormat="1" ht="57.75" customHeight="1" x14ac:dyDescent="0.25">
      <c r="A419" s="314" t="s">
        <v>1511</v>
      </c>
      <c r="B419" s="315">
        <v>44516</v>
      </c>
      <c r="C419" s="314" t="s">
        <v>1512</v>
      </c>
      <c r="D419" s="314" t="s">
        <v>1513</v>
      </c>
      <c r="E419" s="314" t="s">
        <v>1514</v>
      </c>
      <c r="F419" s="314" t="s">
        <v>1515</v>
      </c>
      <c r="G419" s="314" t="s">
        <v>737</v>
      </c>
      <c r="H419" s="316">
        <v>31300</v>
      </c>
      <c r="I419" s="314" t="s">
        <v>37</v>
      </c>
      <c r="J419" s="317">
        <v>534505050</v>
      </c>
      <c r="K419" s="314" t="s">
        <v>1516</v>
      </c>
      <c r="L419" s="314" t="s">
        <v>910</v>
      </c>
      <c r="M419" s="314" t="s">
        <v>414</v>
      </c>
      <c r="N419" s="314" t="s">
        <v>911</v>
      </c>
      <c r="O419" s="314">
        <v>5</v>
      </c>
      <c r="P419" s="314">
        <v>2</v>
      </c>
      <c r="Q419" s="314" t="s">
        <v>737</v>
      </c>
      <c r="R419" s="314"/>
    </row>
    <row r="420" spans="1:18" s="222" customFormat="1" ht="57.75" customHeight="1" x14ac:dyDescent="0.25">
      <c r="A420" s="314" t="s">
        <v>1511</v>
      </c>
      <c r="B420" s="315">
        <v>44516</v>
      </c>
      <c r="C420" s="314" t="s">
        <v>1512</v>
      </c>
      <c r="D420" s="314" t="s">
        <v>1513</v>
      </c>
      <c r="E420" s="314" t="s">
        <v>1514</v>
      </c>
      <c r="F420" s="314" t="s">
        <v>1515</v>
      </c>
      <c r="G420" s="314" t="s">
        <v>737</v>
      </c>
      <c r="H420" s="316">
        <v>31300</v>
      </c>
      <c r="I420" s="314" t="s">
        <v>37</v>
      </c>
      <c r="J420" s="317">
        <v>534505050</v>
      </c>
      <c r="K420" s="314" t="s">
        <v>1516</v>
      </c>
      <c r="L420" s="314" t="s">
        <v>1517</v>
      </c>
      <c r="M420" s="314" t="s">
        <v>414</v>
      </c>
      <c r="N420" s="314" t="s">
        <v>1518</v>
      </c>
      <c r="O420" s="314">
        <v>5</v>
      </c>
      <c r="P420" s="314">
        <v>2</v>
      </c>
      <c r="Q420" s="314" t="s">
        <v>737</v>
      </c>
      <c r="R420" s="314"/>
    </row>
    <row r="421" spans="1:18" s="222" customFormat="1" ht="57.75" customHeight="1" x14ac:dyDescent="0.25">
      <c r="A421" s="314" t="s">
        <v>1519</v>
      </c>
      <c r="B421" s="315">
        <v>44516</v>
      </c>
      <c r="C421" s="314" t="s">
        <v>893</v>
      </c>
      <c r="D421" s="314" t="s">
        <v>1520</v>
      </c>
      <c r="E421" s="314" t="s">
        <v>894</v>
      </c>
      <c r="F421" s="314" t="s">
        <v>1521</v>
      </c>
      <c r="G421" s="314" t="s">
        <v>737</v>
      </c>
      <c r="H421" s="316">
        <v>31880</v>
      </c>
      <c r="I421" s="314" t="s">
        <v>1522</v>
      </c>
      <c r="J421" s="317">
        <v>562132460</v>
      </c>
      <c r="K421" s="314" t="s">
        <v>1523</v>
      </c>
      <c r="L421" s="314" t="s">
        <v>889</v>
      </c>
      <c r="M421" s="314" t="s">
        <v>890</v>
      </c>
      <c r="N421" s="314" t="s">
        <v>891</v>
      </c>
      <c r="O421" s="318"/>
      <c r="P421" s="314">
        <v>1</v>
      </c>
      <c r="Q421" s="314" t="s">
        <v>737</v>
      </c>
      <c r="R421" s="314"/>
    </row>
    <row r="422" spans="1:18" s="222" customFormat="1" ht="57.75" customHeight="1" x14ac:dyDescent="0.25">
      <c r="A422" s="314" t="s">
        <v>1524</v>
      </c>
      <c r="B422" s="315">
        <v>44516</v>
      </c>
      <c r="C422" s="314" t="s">
        <v>1525</v>
      </c>
      <c r="D422" s="314" t="s">
        <v>1526</v>
      </c>
      <c r="E422" s="314" t="s">
        <v>737</v>
      </c>
      <c r="F422" s="314" t="s">
        <v>1527</v>
      </c>
      <c r="G422" s="314" t="s">
        <v>737</v>
      </c>
      <c r="H422" s="316">
        <v>31700</v>
      </c>
      <c r="I422" s="314" t="s">
        <v>1528</v>
      </c>
      <c r="J422" s="317">
        <v>534364240</v>
      </c>
      <c r="K422" s="314" t="s">
        <v>1529</v>
      </c>
      <c r="L422" s="314" t="s">
        <v>793</v>
      </c>
      <c r="M422" s="314" t="s">
        <v>136</v>
      </c>
      <c r="N422" s="314" t="s">
        <v>794</v>
      </c>
      <c r="O422" s="314">
        <v>4</v>
      </c>
      <c r="P422" s="314">
        <v>1</v>
      </c>
      <c r="Q422" s="314" t="s">
        <v>737</v>
      </c>
      <c r="R422" s="314"/>
    </row>
    <row r="423" spans="1:18" s="222" customFormat="1" ht="57.75" customHeight="1" x14ac:dyDescent="0.25">
      <c r="A423" s="314" t="s">
        <v>1524</v>
      </c>
      <c r="B423" s="315">
        <v>44516</v>
      </c>
      <c r="C423" s="314" t="s">
        <v>1525</v>
      </c>
      <c r="D423" s="314" t="s">
        <v>1526</v>
      </c>
      <c r="E423" s="314" t="s">
        <v>737</v>
      </c>
      <c r="F423" s="314" t="s">
        <v>1527</v>
      </c>
      <c r="G423" s="314" t="s">
        <v>737</v>
      </c>
      <c r="H423" s="316">
        <v>31700</v>
      </c>
      <c r="I423" s="314" t="s">
        <v>1528</v>
      </c>
      <c r="J423" s="317">
        <v>534364240</v>
      </c>
      <c r="K423" s="314" t="s">
        <v>1529</v>
      </c>
      <c r="L423" s="314" t="s">
        <v>1530</v>
      </c>
      <c r="M423" s="314" t="s">
        <v>136</v>
      </c>
      <c r="N423" s="314" t="s">
        <v>1531</v>
      </c>
      <c r="O423" s="314">
        <v>4</v>
      </c>
      <c r="P423" s="314">
        <v>1</v>
      </c>
      <c r="Q423" s="314" t="s">
        <v>737</v>
      </c>
      <c r="R423" s="314"/>
    </row>
    <row r="424" spans="1:18" s="222" customFormat="1" ht="57.75" customHeight="1" x14ac:dyDescent="0.25">
      <c r="A424" s="314" t="s">
        <v>1524</v>
      </c>
      <c r="B424" s="315">
        <v>44516</v>
      </c>
      <c r="C424" s="314" t="s">
        <v>1525</v>
      </c>
      <c r="D424" s="314" t="s">
        <v>1526</v>
      </c>
      <c r="E424" s="314" t="s">
        <v>737</v>
      </c>
      <c r="F424" s="314" t="s">
        <v>1527</v>
      </c>
      <c r="G424" s="314" t="s">
        <v>737</v>
      </c>
      <c r="H424" s="316">
        <v>31700</v>
      </c>
      <c r="I424" s="314" t="s">
        <v>1528</v>
      </c>
      <c r="J424" s="317">
        <v>534364240</v>
      </c>
      <c r="K424" s="314" t="s">
        <v>1529</v>
      </c>
      <c r="L424" s="314" t="s">
        <v>1532</v>
      </c>
      <c r="M424" s="314" t="s">
        <v>1140</v>
      </c>
      <c r="N424" s="314" t="s">
        <v>1533</v>
      </c>
      <c r="O424" s="314">
        <v>4</v>
      </c>
      <c r="P424" s="314">
        <v>1</v>
      </c>
      <c r="Q424" s="314" t="s">
        <v>737</v>
      </c>
      <c r="R424" s="314"/>
    </row>
    <row r="425" spans="1:18" s="222" customFormat="1" ht="57.75" customHeight="1" x14ac:dyDescent="0.25">
      <c r="A425" s="314" t="s">
        <v>1524</v>
      </c>
      <c r="B425" s="315">
        <v>44516</v>
      </c>
      <c r="C425" s="314" t="s">
        <v>1525</v>
      </c>
      <c r="D425" s="314" t="s">
        <v>1526</v>
      </c>
      <c r="E425" s="314" t="s">
        <v>737</v>
      </c>
      <c r="F425" s="314" t="s">
        <v>1527</v>
      </c>
      <c r="G425" s="314" t="s">
        <v>737</v>
      </c>
      <c r="H425" s="316">
        <v>31700</v>
      </c>
      <c r="I425" s="314" t="s">
        <v>1528</v>
      </c>
      <c r="J425" s="317">
        <v>534364240</v>
      </c>
      <c r="K425" s="314" t="s">
        <v>1529</v>
      </c>
      <c r="L425" s="314" t="s">
        <v>1534</v>
      </c>
      <c r="M425" s="314" t="s">
        <v>1140</v>
      </c>
      <c r="N425" s="314" t="s">
        <v>1535</v>
      </c>
      <c r="O425" s="314">
        <v>4</v>
      </c>
      <c r="P425" s="314">
        <v>1</v>
      </c>
      <c r="Q425" s="314" t="s">
        <v>737</v>
      </c>
      <c r="R425" s="314"/>
    </row>
    <row r="426" spans="1:18" s="222" customFormat="1" ht="57.75" customHeight="1" x14ac:dyDescent="0.25">
      <c r="A426" s="314" t="s">
        <v>1524</v>
      </c>
      <c r="B426" s="315">
        <v>44516</v>
      </c>
      <c r="C426" s="314" t="s">
        <v>1525</v>
      </c>
      <c r="D426" s="314" t="s">
        <v>1526</v>
      </c>
      <c r="E426" s="314" t="s">
        <v>737</v>
      </c>
      <c r="F426" s="314" t="s">
        <v>1527</v>
      </c>
      <c r="G426" s="314" t="s">
        <v>737</v>
      </c>
      <c r="H426" s="316">
        <v>31700</v>
      </c>
      <c r="I426" s="314" t="s">
        <v>1528</v>
      </c>
      <c r="J426" s="317">
        <v>534364240</v>
      </c>
      <c r="K426" s="314" t="s">
        <v>1529</v>
      </c>
      <c r="L426" s="314" t="s">
        <v>1536</v>
      </c>
      <c r="M426" s="314" t="s">
        <v>136</v>
      </c>
      <c r="N426" s="314" t="s">
        <v>1537</v>
      </c>
      <c r="O426" s="314">
        <v>4</v>
      </c>
      <c r="P426" s="314">
        <v>1</v>
      </c>
      <c r="Q426" s="314" t="s">
        <v>737</v>
      </c>
      <c r="R426" s="314"/>
    </row>
    <row r="427" spans="1:18" s="222" customFormat="1" ht="57.75" customHeight="1" x14ac:dyDescent="0.25">
      <c r="A427" s="314" t="s">
        <v>1524</v>
      </c>
      <c r="B427" s="315">
        <v>44516</v>
      </c>
      <c r="C427" s="314" t="s">
        <v>1525</v>
      </c>
      <c r="D427" s="314" t="s">
        <v>1526</v>
      </c>
      <c r="E427" s="314" t="s">
        <v>737</v>
      </c>
      <c r="F427" s="314" t="s">
        <v>1527</v>
      </c>
      <c r="G427" s="314" t="s">
        <v>737</v>
      </c>
      <c r="H427" s="316">
        <v>31700</v>
      </c>
      <c r="I427" s="314" t="s">
        <v>1528</v>
      </c>
      <c r="J427" s="317">
        <v>534364240</v>
      </c>
      <c r="K427" s="314" t="s">
        <v>1529</v>
      </c>
      <c r="L427" s="314" t="s">
        <v>1538</v>
      </c>
      <c r="M427" s="314" t="s">
        <v>1140</v>
      </c>
      <c r="N427" s="314" t="s">
        <v>1539</v>
      </c>
      <c r="O427" s="314">
        <v>4</v>
      </c>
      <c r="P427" s="314">
        <v>1</v>
      </c>
      <c r="Q427" s="314" t="s">
        <v>737</v>
      </c>
      <c r="R427" s="314"/>
    </row>
    <row r="428" spans="1:18" s="222" customFormat="1" ht="57.75" customHeight="1" x14ac:dyDescent="0.25">
      <c r="A428" s="314" t="s">
        <v>1524</v>
      </c>
      <c r="B428" s="315">
        <v>44516</v>
      </c>
      <c r="C428" s="314" t="s">
        <v>1525</v>
      </c>
      <c r="D428" s="314" t="s">
        <v>1526</v>
      </c>
      <c r="E428" s="314" t="s">
        <v>737</v>
      </c>
      <c r="F428" s="314" t="s">
        <v>1527</v>
      </c>
      <c r="G428" s="314" t="s">
        <v>737</v>
      </c>
      <c r="H428" s="316">
        <v>31700</v>
      </c>
      <c r="I428" s="314" t="s">
        <v>1528</v>
      </c>
      <c r="J428" s="317">
        <v>534364240</v>
      </c>
      <c r="K428" s="314" t="s">
        <v>1529</v>
      </c>
      <c r="L428" s="314" t="s">
        <v>807</v>
      </c>
      <c r="M428" s="314" t="s">
        <v>136</v>
      </c>
      <c r="N428" s="314" t="s">
        <v>1535</v>
      </c>
      <c r="O428" s="314">
        <v>4</v>
      </c>
      <c r="P428" s="314">
        <v>1</v>
      </c>
      <c r="Q428" s="314" t="s">
        <v>737</v>
      </c>
      <c r="R428" s="314"/>
    </row>
    <row r="429" spans="1:18" s="222" customFormat="1" ht="57.75" customHeight="1" x14ac:dyDescent="0.25">
      <c r="A429" s="314" t="s">
        <v>1524</v>
      </c>
      <c r="B429" s="315">
        <v>44516</v>
      </c>
      <c r="C429" s="314" t="s">
        <v>1525</v>
      </c>
      <c r="D429" s="314" t="s">
        <v>1526</v>
      </c>
      <c r="E429" s="314" t="s">
        <v>737</v>
      </c>
      <c r="F429" s="314" t="s">
        <v>1527</v>
      </c>
      <c r="G429" s="314" t="s">
        <v>737</v>
      </c>
      <c r="H429" s="316">
        <v>31700</v>
      </c>
      <c r="I429" s="314" t="s">
        <v>1528</v>
      </c>
      <c r="J429" s="317">
        <v>534364240</v>
      </c>
      <c r="K429" s="314" t="s">
        <v>1529</v>
      </c>
      <c r="L429" s="314" t="s">
        <v>768</v>
      </c>
      <c r="M429" s="314" t="s">
        <v>136</v>
      </c>
      <c r="N429" s="314" t="s">
        <v>769</v>
      </c>
      <c r="O429" s="314">
        <v>4</v>
      </c>
      <c r="P429" s="314">
        <v>1</v>
      </c>
      <c r="Q429" s="314" t="s">
        <v>737</v>
      </c>
      <c r="R429" s="314"/>
    </row>
    <row r="430" spans="1:18" s="222" customFormat="1" ht="57.75" customHeight="1" x14ac:dyDescent="0.25">
      <c r="A430" s="314" t="s">
        <v>1524</v>
      </c>
      <c r="B430" s="315">
        <v>44516</v>
      </c>
      <c r="C430" s="314" t="s">
        <v>1525</v>
      </c>
      <c r="D430" s="314" t="s">
        <v>1526</v>
      </c>
      <c r="E430" s="314" t="s">
        <v>737</v>
      </c>
      <c r="F430" s="314" t="s">
        <v>1527</v>
      </c>
      <c r="G430" s="314" t="s">
        <v>737</v>
      </c>
      <c r="H430" s="316">
        <v>31700</v>
      </c>
      <c r="I430" s="314" t="s">
        <v>1528</v>
      </c>
      <c r="J430" s="317">
        <v>534364240</v>
      </c>
      <c r="K430" s="314" t="s">
        <v>1529</v>
      </c>
      <c r="L430" s="314" t="s">
        <v>1540</v>
      </c>
      <c r="M430" s="314" t="s">
        <v>223</v>
      </c>
      <c r="N430" s="314" t="s">
        <v>1541</v>
      </c>
      <c r="O430" s="314">
        <v>3</v>
      </c>
      <c r="P430" s="314">
        <v>1</v>
      </c>
      <c r="Q430" s="314" t="s">
        <v>737</v>
      </c>
      <c r="R430" s="314"/>
    </row>
    <row r="431" spans="1:18" s="222" customFormat="1" ht="57.75" customHeight="1" x14ac:dyDescent="0.25">
      <c r="A431" s="314" t="s">
        <v>1542</v>
      </c>
      <c r="B431" s="315">
        <v>44516</v>
      </c>
      <c r="C431" s="314" t="s">
        <v>1543</v>
      </c>
      <c r="D431" s="314" t="s">
        <v>1544</v>
      </c>
      <c r="E431" s="314" t="s">
        <v>737</v>
      </c>
      <c r="F431" s="314" t="s">
        <v>1545</v>
      </c>
      <c r="G431" s="314" t="s">
        <v>737</v>
      </c>
      <c r="H431" s="316">
        <v>31000</v>
      </c>
      <c r="I431" s="314" t="s">
        <v>37</v>
      </c>
      <c r="J431" s="317">
        <v>562733399</v>
      </c>
      <c r="K431" s="314" t="s">
        <v>1546</v>
      </c>
      <c r="L431" s="314" t="s">
        <v>800</v>
      </c>
      <c r="M431" s="314" t="s">
        <v>223</v>
      </c>
      <c r="N431" s="314" t="s">
        <v>717</v>
      </c>
      <c r="O431" s="314">
        <v>3</v>
      </c>
      <c r="P431" s="314">
        <v>2</v>
      </c>
      <c r="Q431" s="314" t="s">
        <v>737</v>
      </c>
      <c r="R431" s="314"/>
    </row>
    <row r="432" spans="1:18" s="222" customFormat="1" ht="57.75" customHeight="1" x14ac:dyDescent="0.25">
      <c r="A432" s="314" t="s">
        <v>1542</v>
      </c>
      <c r="B432" s="315">
        <v>44516</v>
      </c>
      <c r="C432" s="314" t="s">
        <v>1543</v>
      </c>
      <c r="D432" s="314" t="s">
        <v>1544</v>
      </c>
      <c r="E432" s="314" t="s">
        <v>737</v>
      </c>
      <c r="F432" s="314" t="s">
        <v>1545</v>
      </c>
      <c r="G432" s="314" t="s">
        <v>737</v>
      </c>
      <c r="H432" s="316">
        <v>31000</v>
      </c>
      <c r="I432" s="314" t="s">
        <v>37</v>
      </c>
      <c r="J432" s="317">
        <v>562733399</v>
      </c>
      <c r="K432" s="314" t="s">
        <v>1546</v>
      </c>
      <c r="L432" s="314" t="s">
        <v>1110</v>
      </c>
      <c r="M432" s="314" t="s">
        <v>223</v>
      </c>
      <c r="N432" s="314" t="s">
        <v>716</v>
      </c>
      <c r="O432" s="314">
        <v>3</v>
      </c>
      <c r="P432" s="314">
        <v>2</v>
      </c>
      <c r="Q432" s="314" t="s">
        <v>737</v>
      </c>
      <c r="R432" s="314"/>
    </row>
    <row r="433" spans="1:18" s="222" customFormat="1" ht="57.75" customHeight="1" x14ac:dyDescent="0.25">
      <c r="A433" s="314" t="s">
        <v>1542</v>
      </c>
      <c r="B433" s="315">
        <v>44516</v>
      </c>
      <c r="C433" s="314" t="s">
        <v>1543</v>
      </c>
      <c r="D433" s="314" t="s">
        <v>1544</v>
      </c>
      <c r="E433" s="314" t="s">
        <v>737</v>
      </c>
      <c r="F433" s="314" t="s">
        <v>1545</v>
      </c>
      <c r="G433" s="314" t="s">
        <v>737</v>
      </c>
      <c r="H433" s="316">
        <v>31000</v>
      </c>
      <c r="I433" s="314" t="s">
        <v>37</v>
      </c>
      <c r="J433" s="317">
        <v>562733399</v>
      </c>
      <c r="K433" s="314" t="s">
        <v>1546</v>
      </c>
      <c r="L433" s="314" t="s">
        <v>921</v>
      </c>
      <c r="M433" s="314" t="s">
        <v>223</v>
      </c>
      <c r="N433" s="314" t="s">
        <v>922</v>
      </c>
      <c r="O433" s="314">
        <v>3</v>
      </c>
      <c r="P433" s="314">
        <v>2</v>
      </c>
      <c r="Q433" s="314" t="s">
        <v>737</v>
      </c>
      <c r="R433" s="314"/>
    </row>
    <row r="434" spans="1:18" s="222" customFormat="1" ht="57.75" customHeight="1" x14ac:dyDescent="0.25">
      <c r="A434" s="314" t="s">
        <v>1547</v>
      </c>
      <c r="B434" s="315">
        <v>44516</v>
      </c>
      <c r="C434" s="314" t="s">
        <v>780</v>
      </c>
      <c r="D434" s="314" t="s">
        <v>1548</v>
      </c>
      <c r="E434" s="314" t="s">
        <v>737</v>
      </c>
      <c r="F434" s="314" t="s">
        <v>1549</v>
      </c>
      <c r="G434" s="314" t="s">
        <v>737</v>
      </c>
      <c r="H434" s="316">
        <v>31860</v>
      </c>
      <c r="I434" s="314" t="s">
        <v>1550</v>
      </c>
      <c r="J434" s="317">
        <v>562119380</v>
      </c>
      <c r="K434" s="314" t="s">
        <v>1551</v>
      </c>
      <c r="L434" s="314" t="s">
        <v>755</v>
      </c>
      <c r="M434" s="314" t="s">
        <v>136</v>
      </c>
      <c r="N434" s="314" t="s">
        <v>756</v>
      </c>
      <c r="O434" s="314">
        <v>4</v>
      </c>
      <c r="P434" s="314">
        <v>1</v>
      </c>
      <c r="Q434" s="314" t="s">
        <v>737</v>
      </c>
      <c r="R434" s="314"/>
    </row>
    <row r="435" spans="1:18" s="222" customFormat="1" ht="57.75" customHeight="1" x14ac:dyDescent="0.25">
      <c r="A435" s="314" t="s">
        <v>1552</v>
      </c>
      <c r="B435" s="315">
        <v>44516</v>
      </c>
      <c r="C435" s="314" t="s">
        <v>780</v>
      </c>
      <c r="D435" s="314" t="s">
        <v>1553</v>
      </c>
      <c r="E435" s="314" t="s">
        <v>737</v>
      </c>
      <c r="F435" s="314" t="s">
        <v>1554</v>
      </c>
      <c r="G435" s="314" t="s">
        <v>1555</v>
      </c>
      <c r="H435" s="316">
        <v>31170</v>
      </c>
      <c r="I435" s="314" t="s">
        <v>1556</v>
      </c>
      <c r="J435" s="317">
        <v>534613200</v>
      </c>
      <c r="K435" s="314" t="s">
        <v>1557</v>
      </c>
      <c r="L435" s="314" t="s">
        <v>759</v>
      </c>
      <c r="M435" s="314" t="s">
        <v>136</v>
      </c>
      <c r="N435" s="314" t="s">
        <v>700</v>
      </c>
      <c r="O435" s="314">
        <v>4</v>
      </c>
      <c r="P435" s="314">
        <v>1</v>
      </c>
      <c r="Q435" s="314" t="s">
        <v>737</v>
      </c>
      <c r="R435" s="314"/>
    </row>
    <row r="436" spans="1:18" s="222" customFormat="1" ht="57.75" customHeight="1" x14ac:dyDescent="0.25">
      <c r="A436" s="314" t="s">
        <v>1552</v>
      </c>
      <c r="B436" s="315">
        <v>44516</v>
      </c>
      <c r="C436" s="314" t="s">
        <v>780</v>
      </c>
      <c r="D436" s="314" t="s">
        <v>1553</v>
      </c>
      <c r="E436" s="314" t="s">
        <v>737</v>
      </c>
      <c r="F436" s="314" t="s">
        <v>1554</v>
      </c>
      <c r="G436" s="314" t="s">
        <v>1555</v>
      </c>
      <c r="H436" s="316">
        <v>31170</v>
      </c>
      <c r="I436" s="314" t="s">
        <v>1556</v>
      </c>
      <c r="J436" s="317">
        <v>534613200</v>
      </c>
      <c r="K436" s="314" t="s">
        <v>1557</v>
      </c>
      <c r="L436" s="314" t="s">
        <v>760</v>
      </c>
      <c r="M436" s="314" t="s">
        <v>136</v>
      </c>
      <c r="N436" s="314" t="s">
        <v>761</v>
      </c>
      <c r="O436" s="314">
        <v>4</v>
      </c>
      <c r="P436" s="314">
        <v>1</v>
      </c>
      <c r="Q436" s="314" t="s">
        <v>737</v>
      </c>
      <c r="R436" s="314"/>
    </row>
    <row r="437" spans="1:18" s="222" customFormat="1" ht="57.75" customHeight="1" x14ac:dyDescent="0.25">
      <c r="A437" s="314" t="s">
        <v>1552</v>
      </c>
      <c r="B437" s="315">
        <v>44516</v>
      </c>
      <c r="C437" s="314" t="s">
        <v>780</v>
      </c>
      <c r="D437" s="314" t="s">
        <v>1553</v>
      </c>
      <c r="E437" s="314" t="s">
        <v>737</v>
      </c>
      <c r="F437" s="314" t="s">
        <v>1554</v>
      </c>
      <c r="G437" s="314" t="s">
        <v>1555</v>
      </c>
      <c r="H437" s="316">
        <v>31170</v>
      </c>
      <c r="I437" s="314" t="s">
        <v>1556</v>
      </c>
      <c r="J437" s="317">
        <v>534613200</v>
      </c>
      <c r="K437" s="314" t="s">
        <v>1557</v>
      </c>
      <c r="L437" s="314" t="s">
        <v>753</v>
      </c>
      <c r="M437" s="314" t="s">
        <v>414</v>
      </c>
      <c r="N437" s="314" t="s">
        <v>754</v>
      </c>
      <c r="O437" s="314">
        <v>5</v>
      </c>
      <c r="P437" s="314">
        <v>1</v>
      </c>
      <c r="Q437" s="314" t="s">
        <v>737</v>
      </c>
      <c r="R437" s="314"/>
    </row>
    <row r="438" spans="1:18" s="222" customFormat="1" ht="57.75" customHeight="1" x14ac:dyDescent="0.25">
      <c r="A438" s="314" t="s">
        <v>1552</v>
      </c>
      <c r="B438" s="315">
        <v>44516</v>
      </c>
      <c r="C438" s="314" t="s">
        <v>780</v>
      </c>
      <c r="D438" s="314" t="s">
        <v>1553</v>
      </c>
      <c r="E438" s="314" t="s">
        <v>737</v>
      </c>
      <c r="F438" s="314" t="s">
        <v>1554</v>
      </c>
      <c r="G438" s="314" t="s">
        <v>1555</v>
      </c>
      <c r="H438" s="316">
        <v>31170</v>
      </c>
      <c r="I438" s="314" t="s">
        <v>1556</v>
      </c>
      <c r="J438" s="317">
        <v>534613200</v>
      </c>
      <c r="K438" s="314" t="s">
        <v>1557</v>
      </c>
      <c r="L438" s="314" t="s">
        <v>873</v>
      </c>
      <c r="M438" s="314" t="s">
        <v>136</v>
      </c>
      <c r="N438" s="314" t="s">
        <v>874</v>
      </c>
      <c r="O438" s="314">
        <v>4</v>
      </c>
      <c r="P438" s="314">
        <v>1</v>
      </c>
      <c r="Q438" s="314" t="s">
        <v>737</v>
      </c>
      <c r="R438" s="314"/>
    </row>
    <row r="439" spans="1:18" s="222" customFormat="1" ht="57.75" customHeight="1" x14ac:dyDescent="0.25">
      <c r="A439" s="314" t="s">
        <v>1552</v>
      </c>
      <c r="B439" s="315">
        <v>44516</v>
      </c>
      <c r="C439" s="314" t="s">
        <v>780</v>
      </c>
      <c r="D439" s="314" t="s">
        <v>1553</v>
      </c>
      <c r="E439" s="314" t="s">
        <v>737</v>
      </c>
      <c r="F439" s="314" t="s">
        <v>1554</v>
      </c>
      <c r="G439" s="314" t="s">
        <v>1555</v>
      </c>
      <c r="H439" s="316">
        <v>31170</v>
      </c>
      <c r="I439" s="314" t="s">
        <v>1556</v>
      </c>
      <c r="J439" s="317">
        <v>534613200</v>
      </c>
      <c r="K439" s="314" t="s">
        <v>1557</v>
      </c>
      <c r="L439" s="314" t="s">
        <v>755</v>
      </c>
      <c r="M439" s="314" t="s">
        <v>136</v>
      </c>
      <c r="N439" s="314" t="s">
        <v>756</v>
      </c>
      <c r="O439" s="314">
        <v>4</v>
      </c>
      <c r="P439" s="314">
        <v>1</v>
      </c>
      <c r="Q439" s="314" t="s">
        <v>737</v>
      </c>
      <c r="R439" s="314"/>
    </row>
    <row r="440" spans="1:18" s="222" customFormat="1" ht="57.75" customHeight="1" x14ac:dyDescent="0.25">
      <c r="A440" s="314" t="s">
        <v>1552</v>
      </c>
      <c r="B440" s="315">
        <v>44516</v>
      </c>
      <c r="C440" s="314" t="s">
        <v>780</v>
      </c>
      <c r="D440" s="314" t="s">
        <v>1553</v>
      </c>
      <c r="E440" s="314" t="s">
        <v>737</v>
      </c>
      <c r="F440" s="314" t="s">
        <v>1554</v>
      </c>
      <c r="G440" s="314" t="s">
        <v>1555</v>
      </c>
      <c r="H440" s="316">
        <v>31170</v>
      </c>
      <c r="I440" s="314" t="s">
        <v>1556</v>
      </c>
      <c r="J440" s="317">
        <v>534613200</v>
      </c>
      <c r="K440" s="314" t="s">
        <v>1557</v>
      </c>
      <c r="L440" s="314" t="s">
        <v>1558</v>
      </c>
      <c r="M440" s="314" t="s">
        <v>223</v>
      </c>
      <c r="N440" s="314" t="s">
        <v>1559</v>
      </c>
      <c r="O440" s="314">
        <v>3</v>
      </c>
      <c r="P440" s="314">
        <v>1</v>
      </c>
      <c r="Q440" s="314" t="s">
        <v>737</v>
      </c>
      <c r="R440" s="314"/>
    </row>
    <row r="441" spans="1:18" s="222" customFormat="1" ht="57.75" customHeight="1" x14ac:dyDescent="0.25">
      <c r="A441" s="314" t="s">
        <v>1552</v>
      </c>
      <c r="B441" s="315">
        <v>44516</v>
      </c>
      <c r="C441" s="314" t="s">
        <v>780</v>
      </c>
      <c r="D441" s="314" t="s">
        <v>1553</v>
      </c>
      <c r="E441" s="314" t="s">
        <v>737</v>
      </c>
      <c r="F441" s="314" t="s">
        <v>1554</v>
      </c>
      <c r="G441" s="314" t="s">
        <v>1555</v>
      </c>
      <c r="H441" s="316">
        <v>31170</v>
      </c>
      <c r="I441" s="314" t="s">
        <v>1556</v>
      </c>
      <c r="J441" s="317">
        <v>534613200</v>
      </c>
      <c r="K441" s="314" t="s">
        <v>1557</v>
      </c>
      <c r="L441" s="314" t="s">
        <v>964</v>
      </c>
      <c r="M441" s="314" t="s">
        <v>136</v>
      </c>
      <c r="N441" s="314" t="s">
        <v>965</v>
      </c>
      <c r="O441" s="314">
        <v>4</v>
      </c>
      <c r="P441" s="314">
        <v>1</v>
      </c>
      <c r="Q441" s="314" t="s">
        <v>737</v>
      </c>
      <c r="R441" s="314"/>
    </row>
    <row r="442" spans="1:18" s="222" customFormat="1" ht="57.75" customHeight="1" x14ac:dyDescent="0.25">
      <c r="A442" s="314" t="s">
        <v>1560</v>
      </c>
      <c r="B442" s="315">
        <v>44516</v>
      </c>
      <c r="C442" s="314" t="s">
        <v>1132</v>
      </c>
      <c r="D442" s="314" t="s">
        <v>1561</v>
      </c>
      <c r="E442" s="314" t="s">
        <v>737</v>
      </c>
      <c r="F442" s="314" t="s">
        <v>1562</v>
      </c>
      <c r="G442" s="314" t="s">
        <v>1563</v>
      </c>
      <c r="H442" s="316">
        <v>31047</v>
      </c>
      <c r="I442" s="314" t="s">
        <v>1564</v>
      </c>
      <c r="J442" s="317">
        <v>534405110</v>
      </c>
      <c r="K442" s="314" t="s">
        <v>1565</v>
      </c>
      <c r="L442" s="314" t="s">
        <v>1566</v>
      </c>
      <c r="M442" s="314" t="s">
        <v>223</v>
      </c>
      <c r="N442" s="314" t="s">
        <v>1567</v>
      </c>
      <c r="O442" s="314">
        <v>3</v>
      </c>
      <c r="P442" s="314">
        <v>1</v>
      </c>
      <c r="Q442" s="314" t="s">
        <v>737</v>
      </c>
      <c r="R442" s="314"/>
    </row>
    <row r="443" spans="1:18" s="222" customFormat="1" ht="57.75" customHeight="1" x14ac:dyDescent="0.25">
      <c r="A443" s="314" t="s">
        <v>1560</v>
      </c>
      <c r="B443" s="315">
        <v>44516</v>
      </c>
      <c r="C443" s="314" t="s">
        <v>1132</v>
      </c>
      <c r="D443" s="314" t="s">
        <v>1561</v>
      </c>
      <c r="E443" s="314" t="s">
        <v>737</v>
      </c>
      <c r="F443" s="314" t="s">
        <v>1562</v>
      </c>
      <c r="G443" s="314" t="s">
        <v>1563</v>
      </c>
      <c r="H443" s="316">
        <v>31047</v>
      </c>
      <c r="I443" s="314" t="s">
        <v>1564</v>
      </c>
      <c r="J443" s="317">
        <v>534405110</v>
      </c>
      <c r="K443" s="314" t="s">
        <v>1565</v>
      </c>
      <c r="L443" s="314" t="s">
        <v>1168</v>
      </c>
      <c r="M443" s="314" t="s">
        <v>223</v>
      </c>
      <c r="N443" s="314" t="s">
        <v>1568</v>
      </c>
      <c r="O443" s="314">
        <v>3</v>
      </c>
      <c r="P443" s="314">
        <v>1</v>
      </c>
      <c r="Q443" s="314" t="s">
        <v>737</v>
      </c>
      <c r="R443" s="314"/>
    </row>
    <row r="444" spans="1:18" s="222" customFormat="1" ht="57.75" customHeight="1" x14ac:dyDescent="0.25">
      <c r="A444" s="314" t="s">
        <v>1560</v>
      </c>
      <c r="B444" s="315">
        <v>44516</v>
      </c>
      <c r="C444" s="314" t="s">
        <v>1132</v>
      </c>
      <c r="D444" s="314" t="s">
        <v>1561</v>
      </c>
      <c r="E444" s="314" t="s">
        <v>737</v>
      </c>
      <c r="F444" s="314" t="s">
        <v>1562</v>
      </c>
      <c r="G444" s="314" t="s">
        <v>1563</v>
      </c>
      <c r="H444" s="316">
        <v>31047</v>
      </c>
      <c r="I444" s="314" t="s">
        <v>1564</v>
      </c>
      <c r="J444" s="317">
        <v>534405110</v>
      </c>
      <c r="K444" s="314" t="s">
        <v>1565</v>
      </c>
      <c r="L444" s="314" t="s">
        <v>803</v>
      </c>
      <c r="M444" s="314" t="s">
        <v>414</v>
      </c>
      <c r="N444" s="314" t="s">
        <v>804</v>
      </c>
      <c r="O444" s="314">
        <v>5</v>
      </c>
      <c r="P444" s="314">
        <v>1</v>
      </c>
      <c r="Q444" s="314" t="s">
        <v>737</v>
      </c>
      <c r="R444" s="314"/>
    </row>
    <row r="445" spans="1:18" s="222" customFormat="1" ht="57.75" customHeight="1" x14ac:dyDescent="0.25">
      <c r="A445" s="314" t="s">
        <v>1560</v>
      </c>
      <c r="B445" s="315">
        <v>44516</v>
      </c>
      <c r="C445" s="314" t="s">
        <v>1132</v>
      </c>
      <c r="D445" s="314" t="s">
        <v>1561</v>
      </c>
      <c r="E445" s="314" t="s">
        <v>737</v>
      </c>
      <c r="F445" s="314" t="s">
        <v>1562</v>
      </c>
      <c r="G445" s="314" t="s">
        <v>1563</v>
      </c>
      <c r="H445" s="316">
        <v>31047</v>
      </c>
      <c r="I445" s="314" t="s">
        <v>1564</v>
      </c>
      <c r="J445" s="317">
        <v>534405110</v>
      </c>
      <c r="K445" s="314" t="s">
        <v>1565</v>
      </c>
      <c r="L445" s="314" t="s">
        <v>770</v>
      </c>
      <c r="M445" s="314" t="s">
        <v>136</v>
      </c>
      <c r="N445" s="314" t="s">
        <v>771</v>
      </c>
      <c r="O445" s="314">
        <v>4</v>
      </c>
      <c r="P445" s="314">
        <v>1</v>
      </c>
      <c r="Q445" s="314" t="s">
        <v>737</v>
      </c>
      <c r="R445" s="314"/>
    </row>
    <row r="446" spans="1:18" s="222" customFormat="1" ht="57.75" customHeight="1" x14ac:dyDescent="0.25">
      <c r="A446" s="314" t="s">
        <v>1560</v>
      </c>
      <c r="B446" s="315">
        <v>44516</v>
      </c>
      <c r="C446" s="314" t="s">
        <v>1132</v>
      </c>
      <c r="D446" s="314" t="s">
        <v>1561</v>
      </c>
      <c r="E446" s="314" t="s">
        <v>737</v>
      </c>
      <c r="F446" s="314" t="s">
        <v>1562</v>
      </c>
      <c r="G446" s="314" t="s">
        <v>1563</v>
      </c>
      <c r="H446" s="316">
        <v>31047</v>
      </c>
      <c r="I446" s="314" t="s">
        <v>1564</v>
      </c>
      <c r="J446" s="317">
        <v>534405110</v>
      </c>
      <c r="K446" s="314" t="s">
        <v>1565</v>
      </c>
      <c r="L446" s="314" t="s">
        <v>805</v>
      </c>
      <c r="M446" s="314" t="s">
        <v>414</v>
      </c>
      <c r="N446" s="314" t="s">
        <v>1569</v>
      </c>
      <c r="O446" s="314">
        <v>5</v>
      </c>
      <c r="P446" s="314">
        <v>1</v>
      </c>
      <c r="Q446" s="314" t="s">
        <v>737</v>
      </c>
      <c r="R446" s="314"/>
    </row>
    <row r="447" spans="1:18" s="222" customFormat="1" ht="57.75" customHeight="1" x14ac:dyDescent="0.25">
      <c r="A447" s="314" t="s">
        <v>1560</v>
      </c>
      <c r="B447" s="315">
        <v>44516</v>
      </c>
      <c r="C447" s="314" t="s">
        <v>1132</v>
      </c>
      <c r="D447" s="314" t="s">
        <v>1561</v>
      </c>
      <c r="E447" s="314" t="s">
        <v>737</v>
      </c>
      <c r="F447" s="314" t="s">
        <v>1562</v>
      </c>
      <c r="G447" s="314" t="s">
        <v>1563</v>
      </c>
      <c r="H447" s="316">
        <v>31047</v>
      </c>
      <c r="I447" s="314" t="s">
        <v>1564</v>
      </c>
      <c r="J447" s="317">
        <v>534405110</v>
      </c>
      <c r="K447" s="314" t="s">
        <v>1565</v>
      </c>
      <c r="L447" s="314" t="s">
        <v>1570</v>
      </c>
      <c r="M447" s="314" t="s">
        <v>414</v>
      </c>
      <c r="N447" s="314" t="s">
        <v>1571</v>
      </c>
      <c r="O447" s="314">
        <v>5</v>
      </c>
      <c r="P447" s="314">
        <v>1</v>
      </c>
      <c r="Q447" s="314" t="s">
        <v>737</v>
      </c>
      <c r="R447" s="314"/>
    </row>
    <row r="448" spans="1:18" s="222" customFormat="1" ht="57.75" customHeight="1" x14ac:dyDescent="0.25">
      <c r="A448" s="314" t="s">
        <v>1560</v>
      </c>
      <c r="B448" s="315">
        <v>44516</v>
      </c>
      <c r="C448" s="314" t="s">
        <v>1132</v>
      </c>
      <c r="D448" s="314" t="s">
        <v>1561</v>
      </c>
      <c r="E448" s="314" t="s">
        <v>737</v>
      </c>
      <c r="F448" s="314" t="s">
        <v>1562</v>
      </c>
      <c r="G448" s="314" t="s">
        <v>1563</v>
      </c>
      <c r="H448" s="316">
        <v>31047</v>
      </c>
      <c r="I448" s="314" t="s">
        <v>1564</v>
      </c>
      <c r="J448" s="317">
        <v>534405110</v>
      </c>
      <c r="K448" s="314" t="s">
        <v>1565</v>
      </c>
      <c r="L448" s="314" t="s">
        <v>1572</v>
      </c>
      <c r="M448" s="314" t="s">
        <v>414</v>
      </c>
      <c r="N448" s="314" t="s">
        <v>1573</v>
      </c>
      <c r="O448" s="314">
        <v>5</v>
      </c>
      <c r="P448" s="314">
        <v>1</v>
      </c>
      <c r="Q448" s="314" t="s">
        <v>737</v>
      </c>
      <c r="R448" s="314"/>
    </row>
    <row r="449" spans="1:18" s="222" customFormat="1" ht="57.75" customHeight="1" x14ac:dyDescent="0.25">
      <c r="A449" s="314" t="s">
        <v>1560</v>
      </c>
      <c r="B449" s="315">
        <v>44516</v>
      </c>
      <c r="C449" s="314" t="s">
        <v>1132</v>
      </c>
      <c r="D449" s="314" t="s">
        <v>1561</v>
      </c>
      <c r="E449" s="314" t="s">
        <v>737</v>
      </c>
      <c r="F449" s="314" t="s">
        <v>1574</v>
      </c>
      <c r="G449" s="314" t="s">
        <v>1563</v>
      </c>
      <c r="H449" s="316">
        <v>31047</v>
      </c>
      <c r="I449" s="314" t="s">
        <v>1564</v>
      </c>
      <c r="J449" s="317">
        <v>534405110</v>
      </c>
      <c r="K449" s="314" t="s">
        <v>1575</v>
      </c>
      <c r="L449" s="314" t="s">
        <v>1576</v>
      </c>
      <c r="M449" s="314" t="s">
        <v>414</v>
      </c>
      <c r="N449" s="314" t="s">
        <v>1577</v>
      </c>
      <c r="O449" s="314">
        <v>5</v>
      </c>
      <c r="P449" s="314">
        <v>1</v>
      </c>
      <c r="Q449" s="314" t="s">
        <v>737</v>
      </c>
      <c r="R449" s="314"/>
    </row>
    <row r="450" spans="1:18" s="222" customFormat="1" ht="57.75" customHeight="1" x14ac:dyDescent="0.25">
      <c r="A450" s="314" t="s">
        <v>1560</v>
      </c>
      <c r="B450" s="315">
        <v>44516</v>
      </c>
      <c r="C450" s="314" t="s">
        <v>1132</v>
      </c>
      <c r="D450" s="314" t="s">
        <v>1561</v>
      </c>
      <c r="E450" s="314" t="s">
        <v>737</v>
      </c>
      <c r="F450" s="314" t="s">
        <v>1562</v>
      </c>
      <c r="G450" s="314" t="s">
        <v>1563</v>
      </c>
      <c r="H450" s="316">
        <v>31047</v>
      </c>
      <c r="I450" s="314" t="s">
        <v>1564</v>
      </c>
      <c r="J450" s="317">
        <v>534405110</v>
      </c>
      <c r="K450" s="314" t="s">
        <v>1565</v>
      </c>
      <c r="L450" s="314" t="s">
        <v>801</v>
      </c>
      <c r="M450" s="314" t="s">
        <v>414</v>
      </c>
      <c r="N450" s="314" t="s">
        <v>802</v>
      </c>
      <c r="O450" s="314">
        <v>5</v>
      </c>
      <c r="P450" s="314">
        <v>1</v>
      </c>
      <c r="Q450" s="314" t="s">
        <v>737</v>
      </c>
      <c r="R450" s="314"/>
    </row>
    <row r="451" spans="1:18" s="222" customFormat="1" ht="57.75" customHeight="1" x14ac:dyDescent="0.25">
      <c r="A451" s="314" t="s">
        <v>1560</v>
      </c>
      <c r="B451" s="315">
        <v>44516</v>
      </c>
      <c r="C451" s="314" t="s">
        <v>1132</v>
      </c>
      <c r="D451" s="314" t="s">
        <v>1561</v>
      </c>
      <c r="E451" s="314" t="s">
        <v>737</v>
      </c>
      <c r="F451" s="314" t="s">
        <v>1562</v>
      </c>
      <c r="G451" s="314" t="s">
        <v>1563</v>
      </c>
      <c r="H451" s="316">
        <v>31047</v>
      </c>
      <c r="I451" s="314" t="s">
        <v>1564</v>
      </c>
      <c r="J451" s="317">
        <v>534405110</v>
      </c>
      <c r="K451" s="314" t="s">
        <v>1565</v>
      </c>
      <c r="L451" s="314" t="s">
        <v>805</v>
      </c>
      <c r="M451" s="314" t="s">
        <v>414</v>
      </c>
      <c r="N451" s="314" t="s">
        <v>806</v>
      </c>
      <c r="O451" s="314">
        <v>5</v>
      </c>
      <c r="P451" s="314">
        <v>1</v>
      </c>
      <c r="Q451" s="314" t="s">
        <v>737</v>
      </c>
      <c r="R451" s="314"/>
    </row>
    <row r="452" spans="1:18" s="222" customFormat="1" ht="57.75" customHeight="1" x14ac:dyDescent="0.25">
      <c r="A452" s="314" t="s">
        <v>1560</v>
      </c>
      <c r="B452" s="315">
        <v>44516</v>
      </c>
      <c r="C452" s="314" t="s">
        <v>1132</v>
      </c>
      <c r="D452" s="314" t="s">
        <v>1561</v>
      </c>
      <c r="E452" s="314" t="s">
        <v>737</v>
      </c>
      <c r="F452" s="314" t="s">
        <v>1562</v>
      </c>
      <c r="G452" s="314" t="s">
        <v>1563</v>
      </c>
      <c r="H452" s="316">
        <v>31047</v>
      </c>
      <c r="I452" s="314" t="s">
        <v>1564</v>
      </c>
      <c r="J452" s="317">
        <v>534405110</v>
      </c>
      <c r="K452" s="314" t="s">
        <v>1565</v>
      </c>
      <c r="L452" s="314" t="s">
        <v>810</v>
      </c>
      <c r="M452" s="314" t="s">
        <v>136</v>
      </c>
      <c r="N452" s="314" t="s">
        <v>811</v>
      </c>
      <c r="O452" s="314">
        <v>4</v>
      </c>
      <c r="P452" s="314">
        <v>1</v>
      </c>
      <c r="Q452" s="314" t="s">
        <v>737</v>
      </c>
      <c r="R452" s="314"/>
    </row>
    <row r="453" spans="1:18" s="222" customFormat="1" ht="57.75" customHeight="1" x14ac:dyDescent="0.25">
      <c r="A453" s="314" t="s">
        <v>1560</v>
      </c>
      <c r="B453" s="315">
        <v>44516</v>
      </c>
      <c r="C453" s="314" t="s">
        <v>1132</v>
      </c>
      <c r="D453" s="314" t="s">
        <v>1561</v>
      </c>
      <c r="E453" s="314" t="s">
        <v>737</v>
      </c>
      <c r="F453" s="314" t="s">
        <v>1562</v>
      </c>
      <c r="G453" s="314" t="s">
        <v>1563</v>
      </c>
      <c r="H453" s="316">
        <v>31047</v>
      </c>
      <c r="I453" s="314" t="s">
        <v>1564</v>
      </c>
      <c r="J453" s="317">
        <v>534405110</v>
      </c>
      <c r="K453" s="314" t="s">
        <v>1565</v>
      </c>
      <c r="L453" s="314" t="s">
        <v>1578</v>
      </c>
      <c r="M453" s="314" t="s">
        <v>136</v>
      </c>
      <c r="N453" s="314" t="s">
        <v>1579</v>
      </c>
      <c r="O453" s="314">
        <v>4</v>
      </c>
      <c r="P453" s="314">
        <v>1</v>
      </c>
      <c r="Q453" s="314" t="s">
        <v>737</v>
      </c>
      <c r="R453" s="314"/>
    </row>
    <row r="454" spans="1:18" s="222" customFormat="1" ht="57.75" customHeight="1" x14ac:dyDescent="0.25">
      <c r="A454" s="314" t="s">
        <v>1560</v>
      </c>
      <c r="B454" s="315">
        <v>44516</v>
      </c>
      <c r="C454" s="314" t="s">
        <v>1132</v>
      </c>
      <c r="D454" s="314" t="s">
        <v>1561</v>
      </c>
      <c r="E454" s="314" t="s">
        <v>737</v>
      </c>
      <c r="F454" s="314" t="s">
        <v>1562</v>
      </c>
      <c r="G454" s="314" t="s">
        <v>1563</v>
      </c>
      <c r="H454" s="316">
        <v>31047</v>
      </c>
      <c r="I454" s="314" t="s">
        <v>1564</v>
      </c>
      <c r="J454" s="317">
        <v>534405110</v>
      </c>
      <c r="K454" s="314" t="s">
        <v>1565</v>
      </c>
      <c r="L454" s="314" t="s">
        <v>810</v>
      </c>
      <c r="M454" s="314" t="s">
        <v>136</v>
      </c>
      <c r="N454" s="314" t="s">
        <v>1580</v>
      </c>
      <c r="O454" s="314">
        <v>4</v>
      </c>
      <c r="P454" s="314">
        <v>1</v>
      </c>
      <c r="Q454" s="314" t="s">
        <v>737</v>
      </c>
      <c r="R454" s="314"/>
    </row>
    <row r="455" spans="1:18" s="222" customFormat="1" ht="57.75" customHeight="1" x14ac:dyDescent="0.25">
      <c r="A455" s="314" t="s">
        <v>1560</v>
      </c>
      <c r="B455" s="315">
        <v>44516</v>
      </c>
      <c r="C455" s="314" t="s">
        <v>1132</v>
      </c>
      <c r="D455" s="314" t="s">
        <v>1561</v>
      </c>
      <c r="E455" s="314" t="s">
        <v>737</v>
      </c>
      <c r="F455" s="314" t="s">
        <v>1562</v>
      </c>
      <c r="G455" s="314" t="s">
        <v>1563</v>
      </c>
      <c r="H455" s="316">
        <v>31047</v>
      </c>
      <c r="I455" s="314" t="s">
        <v>1564</v>
      </c>
      <c r="J455" s="317">
        <v>534405110</v>
      </c>
      <c r="K455" s="314" t="s">
        <v>1565</v>
      </c>
      <c r="L455" s="314" t="s">
        <v>1581</v>
      </c>
      <c r="M455" s="314" t="s">
        <v>136</v>
      </c>
      <c r="N455" s="314" t="s">
        <v>1582</v>
      </c>
      <c r="O455" s="314">
        <v>4</v>
      </c>
      <c r="P455" s="314">
        <v>1</v>
      </c>
      <c r="Q455" s="314" t="s">
        <v>737</v>
      </c>
      <c r="R455" s="314"/>
    </row>
    <row r="456" spans="1:18" s="222" customFormat="1" ht="57.75" customHeight="1" x14ac:dyDescent="0.25">
      <c r="A456" s="314" t="s">
        <v>1560</v>
      </c>
      <c r="B456" s="315">
        <v>44516</v>
      </c>
      <c r="C456" s="314" t="s">
        <v>1132</v>
      </c>
      <c r="D456" s="314" t="s">
        <v>1561</v>
      </c>
      <c r="E456" s="314" t="s">
        <v>737</v>
      </c>
      <c r="F456" s="314" t="s">
        <v>1562</v>
      </c>
      <c r="G456" s="314" t="s">
        <v>1563</v>
      </c>
      <c r="H456" s="316">
        <v>31047</v>
      </c>
      <c r="I456" s="314" t="s">
        <v>1564</v>
      </c>
      <c r="J456" s="317">
        <v>534405110</v>
      </c>
      <c r="K456" s="314" t="s">
        <v>1565</v>
      </c>
      <c r="L456" s="314" t="s">
        <v>807</v>
      </c>
      <c r="M456" s="314" t="s">
        <v>136</v>
      </c>
      <c r="N456" s="314" t="s">
        <v>802</v>
      </c>
      <c r="O456" s="314">
        <v>4</v>
      </c>
      <c r="P456" s="314">
        <v>1</v>
      </c>
      <c r="Q456" s="314" t="s">
        <v>737</v>
      </c>
      <c r="R456" s="314"/>
    </row>
    <row r="457" spans="1:18" s="222" customFormat="1" ht="57.75" customHeight="1" x14ac:dyDescent="0.25">
      <c r="A457" s="314" t="s">
        <v>1560</v>
      </c>
      <c r="B457" s="315">
        <v>44516</v>
      </c>
      <c r="C457" s="314" t="s">
        <v>1132</v>
      </c>
      <c r="D457" s="314" t="s">
        <v>1561</v>
      </c>
      <c r="E457" s="314" t="s">
        <v>737</v>
      </c>
      <c r="F457" s="314" t="s">
        <v>1562</v>
      </c>
      <c r="G457" s="314" t="s">
        <v>1563</v>
      </c>
      <c r="H457" s="316">
        <v>31047</v>
      </c>
      <c r="I457" s="314" t="s">
        <v>1564</v>
      </c>
      <c r="J457" s="317">
        <v>534405110</v>
      </c>
      <c r="K457" s="314" t="s">
        <v>1565</v>
      </c>
      <c r="L457" s="314" t="s">
        <v>1583</v>
      </c>
      <c r="M457" s="314" t="s">
        <v>842</v>
      </c>
      <c r="N457" s="314" t="s">
        <v>1584</v>
      </c>
      <c r="O457" s="314">
        <v>5</v>
      </c>
      <c r="P457" s="314">
        <v>1</v>
      </c>
      <c r="Q457" s="314" t="s">
        <v>737</v>
      </c>
      <c r="R457" s="314"/>
    </row>
    <row r="458" spans="1:18" s="222" customFormat="1" ht="57.75" customHeight="1" x14ac:dyDescent="0.25">
      <c r="A458" s="314" t="s">
        <v>1560</v>
      </c>
      <c r="B458" s="315">
        <v>44516</v>
      </c>
      <c r="C458" s="314" t="s">
        <v>1132</v>
      </c>
      <c r="D458" s="314" t="s">
        <v>1561</v>
      </c>
      <c r="E458" s="314" t="s">
        <v>737</v>
      </c>
      <c r="F458" s="314" t="s">
        <v>1562</v>
      </c>
      <c r="G458" s="314" t="s">
        <v>1563</v>
      </c>
      <c r="H458" s="316">
        <v>31047</v>
      </c>
      <c r="I458" s="314" t="s">
        <v>1564</v>
      </c>
      <c r="J458" s="317">
        <v>534405110</v>
      </c>
      <c r="K458" s="314" t="s">
        <v>1565</v>
      </c>
      <c r="L458" s="314" t="s">
        <v>1168</v>
      </c>
      <c r="M458" s="314" t="s">
        <v>223</v>
      </c>
      <c r="N458" s="314" t="s">
        <v>1585</v>
      </c>
      <c r="O458" s="314">
        <v>3</v>
      </c>
      <c r="P458" s="314">
        <v>1</v>
      </c>
      <c r="Q458" s="314" t="s">
        <v>737</v>
      </c>
      <c r="R458" s="314"/>
    </row>
    <row r="459" spans="1:18" s="222" customFormat="1" ht="57.75" customHeight="1" x14ac:dyDescent="0.25">
      <c r="A459" s="314" t="s">
        <v>1586</v>
      </c>
      <c r="B459" s="315">
        <v>44516</v>
      </c>
      <c r="C459" s="314" t="s">
        <v>1051</v>
      </c>
      <c r="D459" s="314" t="s">
        <v>1587</v>
      </c>
      <c r="E459" s="314" t="s">
        <v>737</v>
      </c>
      <c r="F459" s="314" t="s">
        <v>1588</v>
      </c>
      <c r="G459" s="314" t="s">
        <v>737</v>
      </c>
      <c r="H459" s="316">
        <v>31604</v>
      </c>
      <c r="I459" s="314" t="s">
        <v>1067</v>
      </c>
      <c r="J459" s="317">
        <v>561518484</v>
      </c>
      <c r="K459" s="314" t="s">
        <v>1589</v>
      </c>
      <c r="L459" s="314" t="s">
        <v>1283</v>
      </c>
      <c r="M459" s="314" t="s">
        <v>1140</v>
      </c>
      <c r="N459" s="314" t="s">
        <v>1590</v>
      </c>
      <c r="O459" s="314">
        <v>4</v>
      </c>
      <c r="P459" s="314">
        <v>1</v>
      </c>
      <c r="Q459" s="314" t="s">
        <v>737</v>
      </c>
      <c r="R459" s="314"/>
    </row>
    <row r="460" spans="1:18" s="222" customFormat="1" ht="57.75" customHeight="1" x14ac:dyDescent="0.25">
      <c r="A460" s="314" t="s">
        <v>1586</v>
      </c>
      <c r="B460" s="315">
        <v>44516</v>
      </c>
      <c r="C460" s="314" t="s">
        <v>1051</v>
      </c>
      <c r="D460" s="314" t="s">
        <v>1587</v>
      </c>
      <c r="E460" s="314" t="s">
        <v>737</v>
      </c>
      <c r="F460" s="314" t="s">
        <v>1588</v>
      </c>
      <c r="G460" s="314" t="s">
        <v>737</v>
      </c>
      <c r="H460" s="316">
        <v>31604</v>
      </c>
      <c r="I460" s="314" t="s">
        <v>1067</v>
      </c>
      <c r="J460" s="317">
        <v>561518484</v>
      </c>
      <c r="K460" s="314" t="s">
        <v>1589</v>
      </c>
      <c r="L460" s="314" t="s">
        <v>1591</v>
      </c>
      <c r="M460" s="314" t="s">
        <v>223</v>
      </c>
      <c r="N460" s="314" t="s">
        <v>1592</v>
      </c>
      <c r="O460" s="314">
        <v>3</v>
      </c>
      <c r="P460" s="314">
        <v>1</v>
      </c>
      <c r="Q460" s="314" t="s">
        <v>737</v>
      </c>
      <c r="R460" s="314"/>
    </row>
    <row r="461" spans="1:18" s="222" customFormat="1" ht="57.75" customHeight="1" x14ac:dyDescent="0.25">
      <c r="A461" s="314" t="s">
        <v>1586</v>
      </c>
      <c r="B461" s="315">
        <v>44516</v>
      </c>
      <c r="C461" s="314" t="s">
        <v>1051</v>
      </c>
      <c r="D461" s="314" t="s">
        <v>1587</v>
      </c>
      <c r="E461" s="314" t="s">
        <v>737</v>
      </c>
      <c r="F461" s="314" t="s">
        <v>1588</v>
      </c>
      <c r="G461" s="314" t="s">
        <v>737</v>
      </c>
      <c r="H461" s="316">
        <v>31604</v>
      </c>
      <c r="I461" s="314" t="s">
        <v>1067</v>
      </c>
      <c r="J461" s="317">
        <v>561518484</v>
      </c>
      <c r="K461" s="314" t="s">
        <v>1589</v>
      </c>
      <c r="L461" s="314" t="s">
        <v>1593</v>
      </c>
      <c r="M461" s="314" t="s">
        <v>136</v>
      </c>
      <c r="N461" s="314" t="s">
        <v>1594</v>
      </c>
      <c r="O461" s="314">
        <v>4</v>
      </c>
      <c r="P461" s="314">
        <v>1</v>
      </c>
      <c r="Q461" s="314" t="s">
        <v>737</v>
      </c>
      <c r="R461" s="314"/>
    </row>
    <row r="462" spans="1:18" s="222" customFormat="1" ht="57.75" customHeight="1" x14ac:dyDescent="0.25">
      <c r="A462" s="314" t="s">
        <v>1586</v>
      </c>
      <c r="B462" s="315">
        <v>44516</v>
      </c>
      <c r="C462" s="314" t="s">
        <v>1051</v>
      </c>
      <c r="D462" s="314" t="s">
        <v>1587</v>
      </c>
      <c r="E462" s="314" t="s">
        <v>737</v>
      </c>
      <c r="F462" s="314" t="s">
        <v>1588</v>
      </c>
      <c r="G462" s="314" t="s">
        <v>737</v>
      </c>
      <c r="H462" s="316">
        <v>31604</v>
      </c>
      <c r="I462" s="314" t="s">
        <v>1067</v>
      </c>
      <c r="J462" s="317">
        <v>561518484</v>
      </c>
      <c r="K462" s="314" t="s">
        <v>1589</v>
      </c>
      <c r="L462" s="314" t="s">
        <v>1591</v>
      </c>
      <c r="M462" s="314" t="s">
        <v>223</v>
      </c>
      <c r="N462" s="314" t="s">
        <v>1595</v>
      </c>
      <c r="O462" s="314">
        <v>3</v>
      </c>
      <c r="P462" s="314">
        <v>1</v>
      </c>
      <c r="Q462" s="314" t="s">
        <v>737</v>
      </c>
      <c r="R462" s="314"/>
    </row>
    <row r="463" spans="1:18" s="222" customFormat="1" ht="57.75" customHeight="1" x14ac:dyDescent="0.25">
      <c r="A463" s="314" t="s">
        <v>1586</v>
      </c>
      <c r="B463" s="315">
        <v>44516</v>
      </c>
      <c r="C463" s="314" t="s">
        <v>1051</v>
      </c>
      <c r="D463" s="314" t="s">
        <v>1587</v>
      </c>
      <c r="E463" s="314" t="s">
        <v>737</v>
      </c>
      <c r="F463" s="314" t="s">
        <v>1588</v>
      </c>
      <c r="G463" s="314" t="s">
        <v>737</v>
      </c>
      <c r="H463" s="316">
        <v>31604</v>
      </c>
      <c r="I463" s="314" t="s">
        <v>1067</v>
      </c>
      <c r="J463" s="317">
        <v>561518484</v>
      </c>
      <c r="K463" s="314" t="s">
        <v>1589</v>
      </c>
      <c r="L463" s="314" t="s">
        <v>830</v>
      </c>
      <c r="M463" s="314" t="s">
        <v>414</v>
      </c>
      <c r="N463" s="314" t="s">
        <v>831</v>
      </c>
      <c r="O463" s="314">
        <v>5</v>
      </c>
      <c r="P463" s="314">
        <v>1</v>
      </c>
      <c r="Q463" s="314" t="s">
        <v>737</v>
      </c>
      <c r="R463" s="314"/>
    </row>
    <row r="464" spans="1:18" s="222" customFormat="1" ht="57.75" customHeight="1" x14ac:dyDescent="0.25">
      <c r="A464" s="314" t="s">
        <v>1586</v>
      </c>
      <c r="B464" s="315">
        <v>44516</v>
      </c>
      <c r="C464" s="314" t="s">
        <v>1051</v>
      </c>
      <c r="D464" s="314" t="s">
        <v>1587</v>
      </c>
      <c r="E464" s="314" t="s">
        <v>737</v>
      </c>
      <c r="F464" s="314" t="s">
        <v>1588</v>
      </c>
      <c r="G464" s="314" t="s">
        <v>737</v>
      </c>
      <c r="H464" s="316">
        <v>31604</v>
      </c>
      <c r="I464" s="314" t="s">
        <v>1067</v>
      </c>
      <c r="J464" s="317">
        <v>561518484</v>
      </c>
      <c r="K464" s="314" t="s">
        <v>1589</v>
      </c>
      <c r="L464" s="314" t="s">
        <v>808</v>
      </c>
      <c r="M464" s="314" t="s">
        <v>136</v>
      </c>
      <c r="N464" s="314" t="s">
        <v>809</v>
      </c>
      <c r="O464" s="314">
        <v>4</v>
      </c>
      <c r="P464" s="314">
        <v>1</v>
      </c>
      <c r="Q464" s="314" t="s">
        <v>737</v>
      </c>
      <c r="R464" s="314"/>
    </row>
    <row r="465" spans="1:18" s="222" customFormat="1" ht="57.75" customHeight="1" x14ac:dyDescent="0.25">
      <c r="A465" s="314" t="s">
        <v>1586</v>
      </c>
      <c r="B465" s="315">
        <v>44516</v>
      </c>
      <c r="C465" s="314" t="s">
        <v>1051</v>
      </c>
      <c r="D465" s="314" t="s">
        <v>1587</v>
      </c>
      <c r="E465" s="314" t="s">
        <v>737</v>
      </c>
      <c r="F465" s="314" t="s">
        <v>1588</v>
      </c>
      <c r="G465" s="314" t="s">
        <v>737</v>
      </c>
      <c r="H465" s="316">
        <v>31604</v>
      </c>
      <c r="I465" s="314" t="s">
        <v>1067</v>
      </c>
      <c r="J465" s="317">
        <v>561518484</v>
      </c>
      <c r="K465" s="314" t="s">
        <v>1589</v>
      </c>
      <c r="L465" s="314" t="s">
        <v>1596</v>
      </c>
      <c r="M465" s="314" t="s">
        <v>136</v>
      </c>
      <c r="N465" s="314" t="s">
        <v>1597</v>
      </c>
      <c r="O465" s="314">
        <v>4</v>
      </c>
      <c r="P465" s="314">
        <v>1</v>
      </c>
      <c r="Q465" s="314" t="s">
        <v>737</v>
      </c>
      <c r="R465" s="314"/>
    </row>
    <row r="466" spans="1:18" s="222" customFormat="1" ht="57.75" customHeight="1" x14ac:dyDescent="0.25">
      <c r="A466" s="314" t="s">
        <v>1586</v>
      </c>
      <c r="B466" s="315">
        <v>44516</v>
      </c>
      <c r="C466" s="314" t="s">
        <v>1051</v>
      </c>
      <c r="D466" s="314" t="s">
        <v>1587</v>
      </c>
      <c r="E466" s="314" t="s">
        <v>737</v>
      </c>
      <c r="F466" s="314" t="s">
        <v>1588</v>
      </c>
      <c r="G466" s="314" t="s">
        <v>737</v>
      </c>
      <c r="H466" s="316">
        <v>31604</v>
      </c>
      <c r="I466" s="314" t="s">
        <v>1067</v>
      </c>
      <c r="J466" s="317">
        <v>561518484</v>
      </c>
      <c r="K466" s="314" t="s">
        <v>1589</v>
      </c>
      <c r="L466" s="314" t="s">
        <v>1591</v>
      </c>
      <c r="M466" s="314" t="s">
        <v>223</v>
      </c>
      <c r="N466" s="314" t="s">
        <v>1598</v>
      </c>
      <c r="O466" s="314">
        <v>3</v>
      </c>
      <c r="P466" s="314">
        <v>1</v>
      </c>
      <c r="Q466" s="314" t="s">
        <v>737</v>
      </c>
      <c r="R466" s="314"/>
    </row>
    <row r="467" spans="1:18" s="222" customFormat="1" ht="57.75" customHeight="1" x14ac:dyDescent="0.25">
      <c r="A467" s="314" t="s">
        <v>1586</v>
      </c>
      <c r="B467" s="315">
        <v>44516</v>
      </c>
      <c r="C467" s="314" t="s">
        <v>1051</v>
      </c>
      <c r="D467" s="314" t="s">
        <v>1587</v>
      </c>
      <c r="E467" s="314" t="s">
        <v>737</v>
      </c>
      <c r="F467" s="314" t="s">
        <v>1588</v>
      </c>
      <c r="G467" s="314" t="s">
        <v>737</v>
      </c>
      <c r="H467" s="316">
        <v>31604</v>
      </c>
      <c r="I467" s="314" t="s">
        <v>1067</v>
      </c>
      <c r="J467" s="317">
        <v>561518484</v>
      </c>
      <c r="K467" s="314" t="s">
        <v>1589</v>
      </c>
      <c r="L467" s="314" t="s">
        <v>768</v>
      </c>
      <c r="M467" s="314" t="s">
        <v>136</v>
      </c>
      <c r="N467" s="314" t="s">
        <v>769</v>
      </c>
      <c r="O467" s="314">
        <v>4</v>
      </c>
      <c r="P467" s="314">
        <v>1</v>
      </c>
      <c r="Q467" s="314" t="s">
        <v>737</v>
      </c>
      <c r="R467" s="314"/>
    </row>
    <row r="468" spans="1:18" s="222" customFormat="1" ht="57.75" customHeight="1" x14ac:dyDescent="0.25">
      <c r="A468" s="314" t="s">
        <v>1586</v>
      </c>
      <c r="B468" s="315">
        <v>44516</v>
      </c>
      <c r="C468" s="314" t="s">
        <v>1051</v>
      </c>
      <c r="D468" s="314" t="s">
        <v>1587</v>
      </c>
      <c r="E468" s="314" t="s">
        <v>737</v>
      </c>
      <c r="F468" s="314" t="s">
        <v>1588</v>
      </c>
      <c r="G468" s="314" t="s">
        <v>737</v>
      </c>
      <c r="H468" s="316">
        <v>31604</v>
      </c>
      <c r="I468" s="314" t="s">
        <v>1067</v>
      </c>
      <c r="J468" s="317">
        <v>561518484</v>
      </c>
      <c r="K468" s="314" t="s">
        <v>1589</v>
      </c>
      <c r="L468" s="314" t="s">
        <v>1599</v>
      </c>
      <c r="M468" s="314" t="s">
        <v>414</v>
      </c>
      <c r="N468" s="314" t="s">
        <v>1600</v>
      </c>
      <c r="O468" s="314">
        <v>5</v>
      </c>
      <c r="P468" s="314">
        <v>1</v>
      </c>
      <c r="Q468" s="314" t="s">
        <v>737</v>
      </c>
      <c r="R468" s="314"/>
    </row>
    <row r="469" spans="1:18" s="222" customFormat="1" ht="57.75" customHeight="1" x14ac:dyDescent="0.25">
      <c r="A469" s="314" t="s">
        <v>1601</v>
      </c>
      <c r="B469" s="315">
        <v>44516</v>
      </c>
      <c r="C469" s="314" t="s">
        <v>780</v>
      </c>
      <c r="D469" s="314" t="s">
        <v>1602</v>
      </c>
      <c r="E469" s="314" t="s">
        <v>737</v>
      </c>
      <c r="F469" s="314" t="s">
        <v>1603</v>
      </c>
      <c r="G469" s="314" t="s">
        <v>737</v>
      </c>
      <c r="H469" s="316">
        <v>31582</v>
      </c>
      <c r="I469" s="314" t="s">
        <v>1604</v>
      </c>
      <c r="J469" s="317">
        <v>561460123</v>
      </c>
      <c r="K469" s="314" t="s">
        <v>1605</v>
      </c>
      <c r="L469" s="314" t="s">
        <v>755</v>
      </c>
      <c r="M469" s="314" t="s">
        <v>136</v>
      </c>
      <c r="N469" s="314" t="s">
        <v>756</v>
      </c>
      <c r="O469" s="314">
        <v>4</v>
      </c>
      <c r="P469" s="314">
        <v>1</v>
      </c>
      <c r="Q469" s="314" t="s">
        <v>737</v>
      </c>
      <c r="R469" s="314"/>
    </row>
    <row r="470" spans="1:18" s="222" customFormat="1" ht="57.75" customHeight="1" x14ac:dyDescent="0.25">
      <c r="A470" s="314" t="s">
        <v>1606</v>
      </c>
      <c r="B470" s="315">
        <v>44516</v>
      </c>
      <c r="C470" s="314" t="s">
        <v>780</v>
      </c>
      <c r="D470" s="314" t="s">
        <v>1607</v>
      </c>
      <c r="E470" s="314" t="s">
        <v>737</v>
      </c>
      <c r="F470" s="314" t="s">
        <v>1608</v>
      </c>
      <c r="G470" s="314" t="s">
        <v>737</v>
      </c>
      <c r="H470" s="316">
        <v>31220</v>
      </c>
      <c r="I470" s="314" t="s">
        <v>1609</v>
      </c>
      <c r="J470" s="317">
        <v>975274909</v>
      </c>
      <c r="K470" s="314" t="s">
        <v>1610</v>
      </c>
      <c r="L470" s="314" t="s">
        <v>1611</v>
      </c>
      <c r="M470" s="314" t="s">
        <v>414</v>
      </c>
      <c r="N470" s="314" t="s">
        <v>1612</v>
      </c>
      <c r="O470" s="314">
        <v>5</v>
      </c>
      <c r="P470" s="314">
        <v>1</v>
      </c>
      <c r="Q470" s="314" t="s">
        <v>737</v>
      </c>
      <c r="R470" s="314"/>
    </row>
    <row r="471" spans="1:18" s="222" customFormat="1" ht="57.75" customHeight="1" x14ac:dyDescent="0.25">
      <c r="A471" s="314" t="s">
        <v>1606</v>
      </c>
      <c r="B471" s="315">
        <v>44516</v>
      </c>
      <c r="C471" s="314" t="s">
        <v>780</v>
      </c>
      <c r="D471" s="314" t="s">
        <v>1607</v>
      </c>
      <c r="E471" s="314" t="s">
        <v>737</v>
      </c>
      <c r="F471" s="314" t="s">
        <v>1608</v>
      </c>
      <c r="G471" s="314" t="s">
        <v>737</v>
      </c>
      <c r="H471" s="316">
        <v>31220</v>
      </c>
      <c r="I471" s="314" t="s">
        <v>1609</v>
      </c>
      <c r="J471" s="317">
        <v>975274909</v>
      </c>
      <c r="K471" s="314" t="s">
        <v>1610</v>
      </c>
      <c r="L471" s="314" t="s">
        <v>1613</v>
      </c>
      <c r="M471" s="314" t="s">
        <v>414</v>
      </c>
      <c r="N471" s="314" t="s">
        <v>1614</v>
      </c>
      <c r="O471" s="314">
        <v>5</v>
      </c>
      <c r="P471" s="314">
        <v>1</v>
      </c>
      <c r="Q471" s="314" t="s">
        <v>737</v>
      </c>
      <c r="R471" s="314"/>
    </row>
    <row r="472" spans="1:18" s="222" customFormat="1" ht="57.75" customHeight="1" x14ac:dyDescent="0.25">
      <c r="A472" s="314" t="s">
        <v>1615</v>
      </c>
      <c r="B472" s="315">
        <v>44516</v>
      </c>
      <c r="C472" s="314" t="s">
        <v>1616</v>
      </c>
      <c r="D472" s="314" t="s">
        <v>1617</v>
      </c>
      <c r="E472" s="314" t="s">
        <v>737</v>
      </c>
      <c r="F472" s="314" t="s">
        <v>1618</v>
      </c>
      <c r="G472" s="314" t="s">
        <v>737</v>
      </c>
      <c r="H472" s="316">
        <v>32008</v>
      </c>
      <c r="I472" s="314" t="s">
        <v>1619</v>
      </c>
      <c r="J472" s="317">
        <v>562614250</v>
      </c>
      <c r="K472" s="314" t="s">
        <v>1620</v>
      </c>
      <c r="L472" s="314" t="s">
        <v>800</v>
      </c>
      <c r="M472" s="314" t="s">
        <v>223</v>
      </c>
      <c r="N472" s="314" t="s">
        <v>717</v>
      </c>
      <c r="O472" s="314">
        <v>3</v>
      </c>
      <c r="P472" s="314">
        <v>1</v>
      </c>
      <c r="Q472" s="314" t="s">
        <v>737</v>
      </c>
      <c r="R472" s="314"/>
    </row>
    <row r="473" spans="1:18" s="222" customFormat="1" ht="57.75" customHeight="1" x14ac:dyDescent="0.25">
      <c r="A473" s="314" t="s">
        <v>1615</v>
      </c>
      <c r="B473" s="315">
        <v>44516</v>
      </c>
      <c r="C473" s="314" t="s">
        <v>1616</v>
      </c>
      <c r="D473" s="314" t="s">
        <v>1617</v>
      </c>
      <c r="E473" s="314" t="s">
        <v>737</v>
      </c>
      <c r="F473" s="314" t="s">
        <v>1618</v>
      </c>
      <c r="G473" s="314" t="s">
        <v>737</v>
      </c>
      <c r="H473" s="316">
        <v>32008</v>
      </c>
      <c r="I473" s="314" t="s">
        <v>1619</v>
      </c>
      <c r="J473" s="317">
        <v>562614250</v>
      </c>
      <c r="K473" s="314" t="s">
        <v>1620</v>
      </c>
      <c r="L473" s="314" t="s">
        <v>1148</v>
      </c>
      <c r="M473" s="314" t="s">
        <v>223</v>
      </c>
      <c r="N473" s="314" t="s">
        <v>1621</v>
      </c>
      <c r="O473" s="314">
        <v>3</v>
      </c>
      <c r="P473" s="314">
        <v>1</v>
      </c>
      <c r="Q473" s="314" t="s">
        <v>737</v>
      </c>
      <c r="R473" s="314"/>
    </row>
    <row r="474" spans="1:18" s="222" customFormat="1" ht="57.75" customHeight="1" x14ac:dyDescent="0.25">
      <c r="A474" s="314" t="s">
        <v>1615</v>
      </c>
      <c r="B474" s="315">
        <v>44516</v>
      </c>
      <c r="C474" s="314" t="s">
        <v>1616</v>
      </c>
      <c r="D474" s="314" t="s">
        <v>1617</v>
      </c>
      <c r="E474" s="314" t="s">
        <v>737</v>
      </c>
      <c r="F474" s="314" t="s">
        <v>1618</v>
      </c>
      <c r="G474" s="314" t="s">
        <v>737</v>
      </c>
      <c r="H474" s="316">
        <v>32008</v>
      </c>
      <c r="I474" s="314" t="s">
        <v>1619</v>
      </c>
      <c r="J474" s="317">
        <v>562614250</v>
      </c>
      <c r="K474" s="314" t="s">
        <v>1620</v>
      </c>
      <c r="L474" s="314" t="s">
        <v>741</v>
      </c>
      <c r="M474" s="314" t="s">
        <v>223</v>
      </c>
      <c r="N474" s="314" t="s">
        <v>742</v>
      </c>
      <c r="O474" s="314">
        <v>3</v>
      </c>
      <c r="P474" s="314">
        <v>1</v>
      </c>
      <c r="Q474" s="314" t="s">
        <v>737</v>
      </c>
      <c r="R474" s="314"/>
    </row>
    <row r="475" spans="1:18" s="222" customFormat="1" ht="57.75" customHeight="1" x14ac:dyDescent="0.25">
      <c r="A475" s="314" t="s">
        <v>1622</v>
      </c>
      <c r="B475" s="315">
        <v>44516</v>
      </c>
      <c r="C475" s="314" t="s">
        <v>780</v>
      </c>
      <c r="D475" s="314" t="s">
        <v>1623</v>
      </c>
      <c r="E475" s="314" t="s">
        <v>737</v>
      </c>
      <c r="F475" s="314" t="s">
        <v>1624</v>
      </c>
      <c r="G475" s="314" t="s">
        <v>737</v>
      </c>
      <c r="H475" s="316">
        <v>32700</v>
      </c>
      <c r="I475" s="314" t="s">
        <v>1625</v>
      </c>
      <c r="J475" s="317">
        <v>562685060</v>
      </c>
      <c r="K475" s="314" t="s">
        <v>1626</v>
      </c>
      <c r="L475" s="314" t="s">
        <v>743</v>
      </c>
      <c r="M475" s="314" t="s">
        <v>223</v>
      </c>
      <c r="N475" s="314" t="s">
        <v>744</v>
      </c>
      <c r="O475" s="314">
        <v>3</v>
      </c>
      <c r="P475" s="314">
        <v>1</v>
      </c>
      <c r="Q475" s="314" t="s">
        <v>737</v>
      </c>
      <c r="R475" s="314"/>
    </row>
    <row r="476" spans="1:18" s="222" customFormat="1" ht="57.75" customHeight="1" x14ac:dyDescent="0.25">
      <c r="A476" s="314" t="s">
        <v>1622</v>
      </c>
      <c r="B476" s="315">
        <v>44516</v>
      </c>
      <c r="C476" s="314" t="s">
        <v>780</v>
      </c>
      <c r="D476" s="314" t="s">
        <v>1623</v>
      </c>
      <c r="E476" s="314" t="s">
        <v>737</v>
      </c>
      <c r="F476" s="314" t="s">
        <v>1624</v>
      </c>
      <c r="G476" s="314" t="s">
        <v>737</v>
      </c>
      <c r="H476" s="316">
        <v>32700</v>
      </c>
      <c r="I476" s="314" t="s">
        <v>1625</v>
      </c>
      <c r="J476" s="317">
        <v>562685060</v>
      </c>
      <c r="K476" s="314" t="s">
        <v>1626</v>
      </c>
      <c r="L476" s="314" t="s">
        <v>844</v>
      </c>
      <c r="M476" s="314" t="s">
        <v>414</v>
      </c>
      <c r="N476" s="314" t="s">
        <v>845</v>
      </c>
      <c r="O476" s="314">
        <v>5</v>
      </c>
      <c r="P476" s="314">
        <v>1</v>
      </c>
      <c r="Q476" s="314" t="s">
        <v>737</v>
      </c>
      <c r="R476" s="314"/>
    </row>
    <row r="477" spans="1:18" s="222" customFormat="1" ht="57.75" customHeight="1" x14ac:dyDescent="0.25">
      <c r="A477" s="314" t="s">
        <v>1622</v>
      </c>
      <c r="B477" s="315">
        <v>44516</v>
      </c>
      <c r="C477" s="314" t="s">
        <v>780</v>
      </c>
      <c r="D477" s="314" t="s">
        <v>1623</v>
      </c>
      <c r="E477" s="314" t="s">
        <v>737</v>
      </c>
      <c r="F477" s="314" t="s">
        <v>1624</v>
      </c>
      <c r="G477" s="314" t="s">
        <v>737</v>
      </c>
      <c r="H477" s="316">
        <v>32700</v>
      </c>
      <c r="I477" s="314" t="s">
        <v>1625</v>
      </c>
      <c r="J477" s="317">
        <v>562685060</v>
      </c>
      <c r="K477" s="314" t="s">
        <v>1626</v>
      </c>
      <c r="L477" s="314" t="s">
        <v>759</v>
      </c>
      <c r="M477" s="314" t="s">
        <v>136</v>
      </c>
      <c r="N477" s="314" t="s">
        <v>700</v>
      </c>
      <c r="O477" s="314">
        <v>4</v>
      </c>
      <c r="P477" s="314">
        <v>1</v>
      </c>
      <c r="Q477" s="314" t="s">
        <v>737</v>
      </c>
      <c r="R477" s="314"/>
    </row>
    <row r="478" spans="1:18" s="222" customFormat="1" ht="57.75" customHeight="1" x14ac:dyDescent="0.25">
      <c r="A478" s="314" t="s">
        <v>1622</v>
      </c>
      <c r="B478" s="315">
        <v>44516</v>
      </c>
      <c r="C478" s="314" t="s">
        <v>780</v>
      </c>
      <c r="D478" s="314" t="s">
        <v>1623</v>
      </c>
      <c r="E478" s="314" t="s">
        <v>737</v>
      </c>
      <c r="F478" s="314" t="s">
        <v>1624</v>
      </c>
      <c r="G478" s="314" t="s">
        <v>737</v>
      </c>
      <c r="H478" s="316">
        <v>32700</v>
      </c>
      <c r="I478" s="314" t="s">
        <v>1625</v>
      </c>
      <c r="J478" s="317">
        <v>562685060</v>
      </c>
      <c r="K478" s="314" t="s">
        <v>1626</v>
      </c>
      <c r="L478" s="314" t="s">
        <v>921</v>
      </c>
      <c r="M478" s="314" t="s">
        <v>223</v>
      </c>
      <c r="N478" s="314" t="s">
        <v>922</v>
      </c>
      <c r="O478" s="314">
        <v>3</v>
      </c>
      <c r="P478" s="314">
        <v>1</v>
      </c>
      <c r="Q478" s="314" t="s">
        <v>737</v>
      </c>
      <c r="R478" s="314"/>
    </row>
    <row r="479" spans="1:18" s="222" customFormat="1" ht="57.75" customHeight="1" x14ac:dyDescent="0.25">
      <c r="A479" s="314" t="s">
        <v>1627</v>
      </c>
      <c r="B479" s="315">
        <v>44516</v>
      </c>
      <c r="C479" s="314" t="s">
        <v>893</v>
      </c>
      <c r="D479" s="314" t="s">
        <v>1623</v>
      </c>
      <c r="E479" s="314" t="s">
        <v>894</v>
      </c>
      <c r="F479" s="314" t="s">
        <v>1624</v>
      </c>
      <c r="G479" s="314" t="s">
        <v>737</v>
      </c>
      <c r="H479" s="316">
        <v>32700</v>
      </c>
      <c r="I479" s="314" t="s">
        <v>1625</v>
      </c>
      <c r="J479" s="317">
        <v>562685060</v>
      </c>
      <c r="K479" s="314" t="s">
        <v>1628</v>
      </c>
      <c r="L479" s="314" t="s">
        <v>889</v>
      </c>
      <c r="M479" s="314" t="s">
        <v>890</v>
      </c>
      <c r="N479" s="314" t="s">
        <v>891</v>
      </c>
      <c r="O479" s="318"/>
      <c r="P479" s="314">
        <v>1</v>
      </c>
      <c r="Q479" s="314" t="s">
        <v>737</v>
      </c>
      <c r="R479" s="314"/>
    </row>
    <row r="480" spans="1:18" s="222" customFormat="1" ht="57.75" customHeight="1" x14ac:dyDescent="0.25">
      <c r="A480" s="314" t="s">
        <v>1629</v>
      </c>
      <c r="B480" s="315">
        <v>44516</v>
      </c>
      <c r="C480" s="314" t="s">
        <v>780</v>
      </c>
      <c r="D480" s="314" t="s">
        <v>1630</v>
      </c>
      <c r="E480" s="314" t="s">
        <v>737</v>
      </c>
      <c r="F480" s="314" t="s">
        <v>1631</v>
      </c>
      <c r="G480" s="314" t="s">
        <v>737</v>
      </c>
      <c r="H480" s="316">
        <v>32256</v>
      </c>
      <c r="I480" s="314" t="s">
        <v>410</v>
      </c>
      <c r="J480" s="317">
        <v>562666008</v>
      </c>
      <c r="K480" s="314" t="s">
        <v>1632</v>
      </c>
      <c r="L480" s="314" t="s">
        <v>760</v>
      </c>
      <c r="M480" s="314" t="s">
        <v>136</v>
      </c>
      <c r="N480" s="314" t="s">
        <v>761</v>
      </c>
      <c r="O480" s="314">
        <v>4</v>
      </c>
      <c r="P480" s="314">
        <v>1</v>
      </c>
      <c r="Q480" s="314" t="s">
        <v>737</v>
      </c>
      <c r="R480" s="314"/>
    </row>
    <row r="481" spans="1:18" s="222" customFormat="1" ht="57.75" customHeight="1" x14ac:dyDescent="0.25">
      <c r="A481" s="314" t="s">
        <v>1629</v>
      </c>
      <c r="B481" s="315">
        <v>44516</v>
      </c>
      <c r="C481" s="314" t="s">
        <v>780</v>
      </c>
      <c r="D481" s="314" t="s">
        <v>1630</v>
      </c>
      <c r="E481" s="314" t="s">
        <v>737</v>
      </c>
      <c r="F481" s="314" t="s">
        <v>1631</v>
      </c>
      <c r="G481" s="314" t="s">
        <v>737</v>
      </c>
      <c r="H481" s="316">
        <v>32256</v>
      </c>
      <c r="I481" s="314" t="s">
        <v>410</v>
      </c>
      <c r="J481" s="317">
        <v>562666008</v>
      </c>
      <c r="K481" s="314" t="s">
        <v>1632</v>
      </c>
      <c r="L481" s="314" t="s">
        <v>753</v>
      </c>
      <c r="M481" s="314" t="s">
        <v>414</v>
      </c>
      <c r="N481" s="314" t="s">
        <v>754</v>
      </c>
      <c r="O481" s="314">
        <v>5</v>
      </c>
      <c r="P481" s="314">
        <v>1</v>
      </c>
      <c r="Q481" s="314" t="s">
        <v>737</v>
      </c>
      <c r="R481" s="314"/>
    </row>
    <row r="482" spans="1:18" s="222" customFormat="1" ht="57.75" customHeight="1" x14ac:dyDescent="0.25">
      <c r="A482" s="314" t="s">
        <v>1629</v>
      </c>
      <c r="B482" s="315">
        <v>44516</v>
      </c>
      <c r="C482" s="314" t="s">
        <v>780</v>
      </c>
      <c r="D482" s="314" t="s">
        <v>1630</v>
      </c>
      <c r="E482" s="314" t="s">
        <v>737</v>
      </c>
      <c r="F482" s="314" t="s">
        <v>1631</v>
      </c>
      <c r="G482" s="314" t="s">
        <v>737</v>
      </c>
      <c r="H482" s="316">
        <v>32256</v>
      </c>
      <c r="I482" s="314" t="s">
        <v>410</v>
      </c>
      <c r="J482" s="317">
        <v>562666008</v>
      </c>
      <c r="K482" s="314" t="s">
        <v>1632</v>
      </c>
      <c r="L482" s="314" t="s">
        <v>1075</v>
      </c>
      <c r="M482" s="314" t="s">
        <v>223</v>
      </c>
      <c r="N482" s="314" t="s">
        <v>1076</v>
      </c>
      <c r="O482" s="314">
        <v>3</v>
      </c>
      <c r="P482" s="314">
        <v>1</v>
      </c>
      <c r="Q482" s="314" t="s">
        <v>737</v>
      </c>
      <c r="R482" s="314"/>
    </row>
    <row r="483" spans="1:18" s="222" customFormat="1" ht="57.75" customHeight="1" x14ac:dyDescent="0.25">
      <c r="A483" s="314" t="s">
        <v>1633</v>
      </c>
      <c r="B483" s="315">
        <v>44516</v>
      </c>
      <c r="C483" s="314" t="s">
        <v>1634</v>
      </c>
      <c r="D483" s="314" t="s">
        <v>1635</v>
      </c>
      <c r="E483" s="314" t="s">
        <v>737</v>
      </c>
      <c r="F483" s="314" t="s">
        <v>1636</v>
      </c>
      <c r="G483" s="314" t="s">
        <v>737</v>
      </c>
      <c r="H483" s="316">
        <v>32296</v>
      </c>
      <c r="I483" s="314" t="s">
        <v>1637</v>
      </c>
      <c r="J483" s="317">
        <v>562090024</v>
      </c>
      <c r="K483" s="314" t="s">
        <v>1638</v>
      </c>
      <c r="L483" s="314" t="s">
        <v>760</v>
      </c>
      <c r="M483" s="314" t="s">
        <v>136</v>
      </c>
      <c r="N483" s="314" t="s">
        <v>761</v>
      </c>
      <c r="O483" s="314">
        <v>4</v>
      </c>
      <c r="P483" s="314">
        <v>1</v>
      </c>
      <c r="Q483" s="314" t="s">
        <v>737</v>
      </c>
      <c r="R483" s="314"/>
    </row>
    <row r="484" spans="1:18" s="222" customFormat="1" ht="57.75" customHeight="1" x14ac:dyDescent="0.25">
      <c r="A484" s="314" t="s">
        <v>1633</v>
      </c>
      <c r="B484" s="315">
        <v>44516</v>
      </c>
      <c r="C484" s="314" t="s">
        <v>1634</v>
      </c>
      <c r="D484" s="314" t="s">
        <v>1639</v>
      </c>
      <c r="E484" s="314" t="s">
        <v>737</v>
      </c>
      <c r="F484" s="314" t="s">
        <v>1636</v>
      </c>
      <c r="G484" s="314" t="s">
        <v>737</v>
      </c>
      <c r="H484" s="316">
        <v>32296</v>
      </c>
      <c r="I484" s="314" t="s">
        <v>1637</v>
      </c>
      <c r="J484" s="317">
        <v>562090024</v>
      </c>
      <c r="K484" s="314" t="s">
        <v>1640</v>
      </c>
      <c r="L484" s="314" t="s">
        <v>808</v>
      </c>
      <c r="M484" s="314" t="s">
        <v>136</v>
      </c>
      <c r="N484" s="314" t="s">
        <v>809</v>
      </c>
      <c r="O484" s="314">
        <v>4</v>
      </c>
      <c r="P484" s="314">
        <v>1</v>
      </c>
      <c r="Q484" s="314" t="s">
        <v>737</v>
      </c>
      <c r="R484" s="314"/>
    </row>
    <row r="485" spans="1:18" s="222" customFormat="1" ht="57.75" customHeight="1" x14ac:dyDescent="0.25">
      <c r="A485" s="314" t="s">
        <v>1633</v>
      </c>
      <c r="B485" s="315">
        <v>44516</v>
      </c>
      <c r="C485" s="314" t="s">
        <v>1634</v>
      </c>
      <c r="D485" s="314" t="s">
        <v>1635</v>
      </c>
      <c r="E485" s="314" t="s">
        <v>737</v>
      </c>
      <c r="F485" s="314" t="s">
        <v>1636</v>
      </c>
      <c r="G485" s="314" t="s">
        <v>737</v>
      </c>
      <c r="H485" s="316">
        <v>32296</v>
      </c>
      <c r="I485" s="314" t="s">
        <v>1637</v>
      </c>
      <c r="J485" s="317">
        <v>562090024</v>
      </c>
      <c r="K485" s="314" t="s">
        <v>1638</v>
      </c>
      <c r="L485" s="314" t="s">
        <v>887</v>
      </c>
      <c r="M485" s="314" t="s">
        <v>414</v>
      </c>
      <c r="N485" s="314" t="s">
        <v>888</v>
      </c>
      <c r="O485" s="314">
        <v>5</v>
      </c>
      <c r="P485" s="314">
        <v>1</v>
      </c>
      <c r="Q485" s="314" t="s">
        <v>737</v>
      </c>
      <c r="R485" s="314"/>
    </row>
    <row r="486" spans="1:18" s="222" customFormat="1" ht="57.75" customHeight="1" x14ac:dyDescent="0.25">
      <c r="A486" s="314" t="s">
        <v>1633</v>
      </c>
      <c r="B486" s="315">
        <v>44516</v>
      </c>
      <c r="C486" s="314" t="s">
        <v>1634</v>
      </c>
      <c r="D486" s="314" t="s">
        <v>1635</v>
      </c>
      <c r="E486" s="314" t="s">
        <v>737</v>
      </c>
      <c r="F486" s="314" t="s">
        <v>1636</v>
      </c>
      <c r="G486" s="314" t="s">
        <v>737</v>
      </c>
      <c r="H486" s="316">
        <v>32296</v>
      </c>
      <c r="I486" s="314" t="s">
        <v>1637</v>
      </c>
      <c r="J486" s="317">
        <v>562090024</v>
      </c>
      <c r="K486" s="314" t="s">
        <v>1638</v>
      </c>
      <c r="L486" s="314" t="s">
        <v>768</v>
      </c>
      <c r="M486" s="314" t="s">
        <v>136</v>
      </c>
      <c r="N486" s="314" t="s">
        <v>769</v>
      </c>
      <c r="O486" s="314">
        <v>4</v>
      </c>
      <c r="P486" s="314">
        <v>1</v>
      </c>
      <c r="Q486" s="314" t="s">
        <v>737</v>
      </c>
      <c r="R486" s="314"/>
    </row>
    <row r="487" spans="1:18" s="222" customFormat="1" ht="57.75" customHeight="1" x14ac:dyDescent="0.25">
      <c r="A487" s="314" t="s">
        <v>1633</v>
      </c>
      <c r="B487" s="315">
        <v>44516</v>
      </c>
      <c r="C487" s="314" t="s">
        <v>1634</v>
      </c>
      <c r="D487" s="314" t="s">
        <v>1635</v>
      </c>
      <c r="E487" s="314" t="s">
        <v>737</v>
      </c>
      <c r="F487" s="314" t="s">
        <v>1636</v>
      </c>
      <c r="G487" s="314" t="s">
        <v>737</v>
      </c>
      <c r="H487" s="316">
        <v>32296</v>
      </c>
      <c r="I487" s="314" t="s">
        <v>1637</v>
      </c>
      <c r="J487" s="317">
        <v>562090024</v>
      </c>
      <c r="K487" s="314" t="s">
        <v>1638</v>
      </c>
      <c r="L487" s="314" t="s">
        <v>805</v>
      </c>
      <c r="M487" s="314" t="s">
        <v>414</v>
      </c>
      <c r="N487" s="314" t="s">
        <v>806</v>
      </c>
      <c r="O487" s="314">
        <v>5</v>
      </c>
      <c r="P487" s="314">
        <v>1</v>
      </c>
      <c r="Q487" s="314" t="s">
        <v>737</v>
      </c>
      <c r="R487" s="314"/>
    </row>
    <row r="488" spans="1:18" s="222" customFormat="1" ht="57.75" customHeight="1" x14ac:dyDescent="0.25">
      <c r="A488" s="314" t="s">
        <v>1633</v>
      </c>
      <c r="B488" s="315">
        <v>44516</v>
      </c>
      <c r="C488" s="314" t="s">
        <v>1634</v>
      </c>
      <c r="D488" s="314" t="s">
        <v>1635</v>
      </c>
      <c r="E488" s="314" t="s">
        <v>737</v>
      </c>
      <c r="F488" s="314" t="s">
        <v>1636</v>
      </c>
      <c r="G488" s="314" t="s">
        <v>737</v>
      </c>
      <c r="H488" s="316">
        <v>32296</v>
      </c>
      <c r="I488" s="314" t="s">
        <v>1637</v>
      </c>
      <c r="J488" s="317">
        <v>562090024</v>
      </c>
      <c r="K488" s="314" t="s">
        <v>1638</v>
      </c>
      <c r="L488" s="314" t="s">
        <v>1075</v>
      </c>
      <c r="M488" s="314" t="s">
        <v>223</v>
      </c>
      <c r="N488" s="314" t="s">
        <v>1076</v>
      </c>
      <c r="O488" s="314">
        <v>3</v>
      </c>
      <c r="P488" s="314">
        <v>1</v>
      </c>
      <c r="Q488" s="314" t="s">
        <v>737</v>
      </c>
      <c r="R488" s="314"/>
    </row>
    <row r="489" spans="1:18" s="222" customFormat="1" ht="57.75" customHeight="1" x14ac:dyDescent="0.25">
      <c r="A489" s="314" t="s">
        <v>1633</v>
      </c>
      <c r="B489" s="315">
        <v>44516</v>
      </c>
      <c r="C489" s="314" t="s">
        <v>1634</v>
      </c>
      <c r="D489" s="314" t="s">
        <v>1635</v>
      </c>
      <c r="E489" s="314" t="s">
        <v>737</v>
      </c>
      <c r="F489" s="314" t="s">
        <v>1636</v>
      </c>
      <c r="G489" s="314" t="s">
        <v>737</v>
      </c>
      <c r="H489" s="316">
        <v>32296</v>
      </c>
      <c r="I489" s="314" t="s">
        <v>1637</v>
      </c>
      <c r="J489" s="317">
        <v>562090024</v>
      </c>
      <c r="K489" s="314" t="s">
        <v>1638</v>
      </c>
      <c r="L489" s="314" t="s">
        <v>810</v>
      </c>
      <c r="M489" s="314" t="s">
        <v>136</v>
      </c>
      <c r="N489" s="314" t="s">
        <v>811</v>
      </c>
      <c r="O489" s="314">
        <v>4</v>
      </c>
      <c r="P489" s="314">
        <v>1</v>
      </c>
      <c r="Q489" s="314" t="s">
        <v>737</v>
      </c>
      <c r="R489" s="314"/>
    </row>
    <row r="490" spans="1:18" s="222" customFormat="1" ht="57.75" customHeight="1" x14ac:dyDescent="0.25">
      <c r="A490" s="314" t="s">
        <v>1641</v>
      </c>
      <c r="B490" s="315">
        <v>44516</v>
      </c>
      <c r="C490" s="314" t="s">
        <v>893</v>
      </c>
      <c r="D490" s="314" t="s">
        <v>1635</v>
      </c>
      <c r="E490" s="314" t="s">
        <v>894</v>
      </c>
      <c r="F490" s="314" t="s">
        <v>1636</v>
      </c>
      <c r="G490" s="314" t="s">
        <v>737</v>
      </c>
      <c r="H490" s="316">
        <v>32110</v>
      </c>
      <c r="I490" s="314" t="s">
        <v>1637</v>
      </c>
      <c r="J490" s="317">
        <v>562090024</v>
      </c>
      <c r="K490" s="314" t="s">
        <v>1642</v>
      </c>
      <c r="L490" s="314" t="s">
        <v>889</v>
      </c>
      <c r="M490" s="314" t="s">
        <v>890</v>
      </c>
      <c r="N490" s="314" t="s">
        <v>891</v>
      </c>
      <c r="O490" s="318"/>
      <c r="P490" s="314">
        <v>1</v>
      </c>
      <c r="Q490" s="314" t="s">
        <v>737</v>
      </c>
      <c r="R490" s="314"/>
    </row>
    <row r="491" spans="1:18" s="222" customFormat="1" ht="57.75" customHeight="1" x14ac:dyDescent="0.25">
      <c r="A491" s="314" t="s">
        <v>1643</v>
      </c>
      <c r="B491" s="315">
        <v>44516</v>
      </c>
      <c r="C491" s="314" t="s">
        <v>1242</v>
      </c>
      <c r="D491" s="314" t="s">
        <v>1644</v>
      </c>
      <c r="E491" s="314" t="s">
        <v>737</v>
      </c>
      <c r="F491" s="314" t="s">
        <v>1645</v>
      </c>
      <c r="G491" s="314" t="s">
        <v>737</v>
      </c>
      <c r="H491" s="316">
        <v>32130</v>
      </c>
      <c r="I491" s="314" t="s">
        <v>1646</v>
      </c>
      <c r="J491" s="317">
        <v>562623046</v>
      </c>
      <c r="K491" s="314" t="s">
        <v>1647</v>
      </c>
      <c r="L491" s="314" t="s">
        <v>830</v>
      </c>
      <c r="M491" s="314" t="s">
        <v>414</v>
      </c>
      <c r="N491" s="314" t="s">
        <v>831</v>
      </c>
      <c r="O491" s="314">
        <v>5</v>
      </c>
      <c r="P491" s="314">
        <v>1</v>
      </c>
      <c r="Q491" s="314" t="s">
        <v>737</v>
      </c>
      <c r="R491" s="314"/>
    </row>
    <row r="492" spans="1:18" s="222" customFormat="1" ht="57.75" customHeight="1" x14ac:dyDescent="0.25">
      <c r="A492" s="314" t="s">
        <v>1643</v>
      </c>
      <c r="B492" s="315">
        <v>44516</v>
      </c>
      <c r="C492" s="314" t="s">
        <v>1242</v>
      </c>
      <c r="D492" s="314" t="s">
        <v>1644</v>
      </c>
      <c r="E492" s="314" t="s">
        <v>737</v>
      </c>
      <c r="F492" s="314" t="s">
        <v>1645</v>
      </c>
      <c r="G492" s="314" t="s">
        <v>737</v>
      </c>
      <c r="H492" s="316">
        <v>32130</v>
      </c>
      <c r="I492" s="314" t="s">
        <v>1646</v>
      </c>
      <c r="J492" s="317">
        <v>562623046</v>
      </c>
      <c r="K492" s="314" t="s">
        <v>1648</v>
      </c>
      <c r="L492" s="314" t="s">
        <v>760</v>
      </c>
      <c r="M492" s="314" t="s">
        <v>136</v>
      </c>
      <c r="N492" s="314" t="s">
        <v>761</v>
      </c>
      <c r="O492" s="314">
        <v>4</v>
      </c>
      <c r="P492" s="314">
        <v>1</v>
      </c>
      <c r="Q492" s="314" t="s">
        <v>737</v>
      </c>
      <c r="R492" s="314"/>
    </row>
    <row r="493" spans="1:18" s="222" customFormat="1" ht="57.75" customHeight="1" x14ac:dyDescent="0.25">
      <c r="A493" s="314" t="s">
        <v>1643</v>
      </c>
      <c r="B493" s="315">
        <v>44516</v>
      </c>
      <c r="C493" s="314" t="s">
        <v>1242</v>
      </c>
      <c r="D493" s="314" t="s">
        <v>1644</v>
      </c>
      <c r="E493" s="314" t="s">
        <v>737</v>
      </c>
      <c r="F493" s="314" t="s">
        <v>1645</v>
      </c>
      <c r="G493" s="314" t="s">
        <v>737</v>
      </c>
      <c r="H493" s="316">
        <v>32130</v>
      </c>
      <c r="I493" s="314" t="s">
        <v>1646</v>
      </c>
      <c r="J493" s="317">
        <v>562623046</v>
      </c>
      <c r="K493" s="314" t="s">
        <v>1647</v>
      </c>
      <c r="L493" s="314" t="s">
        <v>1649</v>
      </c>
      <c r="M493" s="314" t="s">
        <v>1140</v>
      </c>
      <c r="N493" s="314" t="s">
        <v>1650</v>
      </c>
      <c r="O493" s="314">
        <v>4</v>
      </c>
      <c r="P493" s="314">
        <v>1</v>
      </c>
      <c r="Q493" s="314" t="s">
        <v>737</v>
      </c>
      <c r="R493" s="314"/>
    </row>
    <row r="494" spans="1:18" s="222" customFormat="1" ht="57.75" customHeight="1" x14ac:dyDescent="0.25">
      <c r="A494" s="314" t="s">
        <v>1643</v>
      </c>
      <c r="B494" s="315">
        <v>44516</v>
      </c>
      <c r="C494" s="314" t="s">
        <v>1242</v>
      </c>
      <c r="D494" s="314" t="s">
        <v>1644</v>
      </c>
      <c r="E494" s="314" t="s">
        <v>737</v>
      </c>
      <c r="F494" s="314" t="s">
        <v>1645</v>
      </c>
      <c r="G494" s="314" t="s">
        <v>737</v>
      </c>
      <c r="H494" s="316">
        <v>32130</v>
      </c>
      <c r="I494" s="314" t="s">
        <v>1646</v>
      </c>
      <c r="J494" s="317">
        <v>562623046</v>
      </c>
      <c r="K494" s="314" t="s">
        <v>1647</v>
      </c>
      <c r="L494" s="314" t="s">
        <v>786</v>
      </c>
      <c r="M494" s="314" t="s">
        <v>223</v>
      </c>
      <c r="N494" s="314" t="s">
        <v>1201</v>
      </c>
      <c r="O494" s="314">
        <v>3</v>
      </c>
      <c r="P494" s="314">
        <v>1</v>
      </c>
      <c r="Q494" s="314" t="s">
        <v>737</v>
      </c>
      <c r="R494" s="314"/>
    </row>
    <row r="495" spans="1:18" s="222" customFormat="1" ht="57.75" customHeight="1" x14ac:dyDescent="0.25">
      <c r="A495" s="314" t="s">
        <v>1643</v>
      </c>
      <c r="B495" s="315">
        <v>44516</v>
      </c>
      <c r="C495" s="314" t="s">
        <v>1242</v>
      </c>
      <c r="D495" s="314" t="s">
        <v>1644</v>
      </c>
      <c r="E495" s="314" t="s">
        <v>737</v>
      </c>
      <c r="F495" s="314" t="s">
        <v>1645</v>
      </c>
      <c r="G495" s="314" t="s">
        <v>737</v>
      </c>
      <c r="H495" s="316">
        <v>32130</v>
      </c>
      <c r="I495" s="314" t="s">
        <v>1646</v>
      </c>
      <c r="J495" s="317">
        <v>562623046</v>
      </c>
      <c r="K495" s="314" t="s">
        <v>1647</v>
      </c>
      <c r="L495" s="314" t="s">
        <v>808</v>
      </c>
      <c r="M495" s="314" t="s">
        <v>136</v>
      </c>
      <c r="N495" s="314" t="s">
        <v>809</v>
      </c>
      <c r="O495" s="314">
        <v>4</v>
      </c>
      <c r="P495" s="314">
        <v>1</v>
      </c>
      <c r="Q495" s="314" t="s">
        <v>737</v>
      </c>
      <c r="R495" s="314"/>
    </row>
    <row r="496" spans="1:18" s="222" customFormat="1" ht="57.75" customHeight="1" x14ac:dyDescent="0.25">
      <c r="A496" s="314" t="s">
        <v>1643</v>
      </c>
      <c r="B496" s="315">
        <v>44516</v>
      </c>
      <c r="C496" s="314" t="s">
        <v>1242</v>
      </c>
      <c r="D496" s="314" t="s">
        <v>1644</v>
      </c>
      <c r="E496" s="314" t="s">
        <v>737</v>
      </c>
      <c r="F496" s="314" t="s">
        <v>1645</v>
      </c>
      <c r="G496" s="314" t="s">
        <v>737</v>
      </c>
      <c r="H496" s="316">
        <v>32130</v>
      </c>
      <c r="I496" s="314" t="s">
        <v>1646</v>
      </c>
      <c r="J496" s="317">
        <v>562623046</v>
      </c>
      <c r="K496" s="314" t="s">
        <v>1647</v>
      </c>
      <c r="L496" s="314" t="s">
        <v>768</v>
      </c>
      <c r="M496" s="314" t="s">
        <v>136</v>
      </c>
      <c r="N496" s="314" t="s">
        <v>769</v>
      </c>
      <c r="O496" s="314">
        <v>4</v>
      </c>
      <c r="P496" s="314">
        <v>1</v>
      </c>
      <c r="Q496" s="314" t="s">
        <v>737</v>
      </c>
      <c r="R496" s="314"/>
    </row>
    <row r="497" spans="1:18" s="222" customFormat="1" ht="57.75" customHeight="1" x14ac:dyDescent="0.25">
      <c r="A497" s="314" t="s">
        <v>1643</v>
      </c>
      <c r="B497" s="315">
        <v>44516</v>
      </c>
      <c r="C497" s="314" t="s">
        <v>1242</v>
      </c>
      <c r="D497" s="314" t="s">
        <v>1644</v>
      </c>
      <c r="E497" s="314" t="s">
        <v>737</v>
      </c>
      <c r="F497" s="314" t="s">
        <v>1645</v>
      </c>
      <c r="G497" s="314" t="s">
        <v>737</v>
      </c>
      <c r="H497" s="316">
        <v>32130</v>
      </c>
      <c r="I497" s="314" t="s">
        <v>1646</v>
      </c>
      <c r="J497" s="317">
        <v>562623046</v>
      </c>
      <c r="K497" s="314" t="s">
        <v>1647</v>
      </c>
      <c r="L497" s="314" t="s">
        <v>793</v>
      </c>
      <c r="M497" s="314" t="s">
        <v>136</v>
      </c>
      <c r="N497" s="314" t="s">
        <v>794</v>
      </c>
      <c r="O497" s="314">
        <v>4</v>
      </c>
      <c r="P497" s="314">
        <v>1</v>
      </c>
      <c r="Q497" s="314" t="s">
        <v>737</v>
      </c>
      <c r="R497" s="314"/>
    </row>
    <row r="498" spans="1:18" s="222" customFormat="1" ht="57.75" customHeight="1" x14ac:dyDescent="0.25">
      <c r="A498" s="314" t="s">
        <v>1651</v>
      </c>
      <c r="B498" s="315">
        <v>44516</v>
      </c>
      <c r="C498" s="314" t="s">
        <v>746</v>
      </c>
      <c r="D498" s="314" t="s">
        <v>1617</v>
      </c>
      <c r="E498" s="314" t="s">
        <v>737</v>
      </c>
      <c r="F498" s="314" t="s">
        <v>1618</v>
      </c>
      <c r="G498" s="314" t="s">
        <v>737</v>
      </c>
      <c r="H498" s="316">
        <v>32008</v>
      </c>
      <c r="I498" s="314" t="s">
        <v>1619</v>
      </c>
      <c r="J498" s="317">
        <v>562614250</v>
      </c>
      <c r="K498" s="314" t="s">
        <v>1652</v>
      </c>
      <c r="L498" s="314" t="s">
        <v>1014</v>
      </c>
      <c r="M498" s="314" t="s">
        <v>842</v>
      </c>
      <c r="N498" s="314" t="s">
        <v>1015</v>
      </c>
      <c r="O498" s="314">
        <v>3</v>
      </c>
      <c r="P498" s="314">
        <v>1</v>
      </c>
      <c r="Q498" s="314" t="s">
        <v>737</v>
      </c>
      <c r="R498" s="314"/>
    </row>
    <row r="499" spans="1:18" s="222" customFormat="1" ht="57.75" customHeight="1" x14ac:dyDescent="0.25">
      <c r="A499" s="314" t="s">
        <v>1651</v>
      </c>
      <c r="B499" s="315">
        <v>44516</v>
      </c>
      <c r="C499" s="314" t="s">
        <v>746</v>
      </c>
      <c r="D499" s="314" t="s">
        <v>1617</v>
      </c>
      <c r="E499" s="314" t="s">
        <v>737</v>
      </c>
      <c r="F499" s="314" t="s">
        <v>1618</v>
      </c>
      <c r="G499" s="314" t="s">
        <v>737</v>
      </c>
      <c r="H499" s="316">
        <v>32008</v>
      </c>
      <c r="I499" s="314" t="s">
        <v>1619</v>
      </c>
      <c r="J499" s="317">
        <v>562614250</v>
      </c>
      <c r="K499" s="314" t="s">
        <v>1652</v>
      </c>
      <c r="L499" s="314" t="s">
        <v>854</v>
      </c>
      <c r="M499" s="314" t="s">
        <v>136</v>
      </c>
      <c r="N499" s="314" t="s">
        <v>847</v>
      </c>
      <c r="O499" s="314">
        <v>4</v>
      </c>
      <c r="P499" s="314">
        <v>1</v>
      </c>
      <c r="Q499" s="314" t="s">
        <v>737</v>
      </c>
      <c r="R499" s="314"/>
    </row>
    <row r="500" spans="1:18" s="222" customFormat="1" ht="57.75" customHeight="1" x14ac:dyDescent="0.25">
      <c r="A500" s="314" t="s">
        <v>1651</v>
      </c>
      <c r="B500" s="315">
        <v>44516</v>
      </c>
      <c r="C500" s="314" t="s">
        <v>746</v>
      </c>
      <c r="D500" s="314" t="s">
        <v>1617</v>
      </c>
      <c r="E500" s="314" t="s">
        <v>737</v>
      </c>
      <c r="F500" s="314" t="s">
        <v>1618</v>
      </c>
      <c r="G500" s="314" t="s">
        <v>737</v>
      </c>
      <c r="H500" s="316">
        <v>32008</v>
      </c>
      <c r="I500" s="314" t="s">
        <v>1619</v>
      </c>
      <c r="J500" s="317">
        <v>562614250</v>
      </c>
      <c r="K500" s="314" t="s">
        <v>1652</v>
      </c>
      <c r="L500" s="314" t="s">
        <v>759</v>
      </c>
      <c r="M500" s="314" t="s">
        <v>136</v>
      </c>
      <c r="N500" s="314" t="s">
        <v>700</v>
      </c>
      <c r="O500" s="314">
        <v>4</v>
      </c>
      <c r="P500" s="314">
        <v>1</v>
      </c>
      <c r="Q500" s="314" t="s">
        <v>737</v>
      </c>
      <c r="R500" s="314"/>
    </row>
    <row r="501" spans="1:18" s="222" customFormat="1" ht="57.75" customHeight="1" x14ac:dyDescent="0.25">
      <c r="A501" s="314" t="s">
        <v>1651</v>
      </c>
      <c r="B501" s="315">
        <v>44516</v>
      </c>
      <c r="C501" s="314" t="s">
        <v>746</v>
      </c>
      <c r="D501" s="314" t="s">
        <v>1617</v>
      </c>
      <c r="E501" s="314" t="s">
        <v>737</v>
      </c>
      <c r="F501" s="314" t="s">
        <v>1618</v>
      </c>
      <c r="G501" s="314" t="s">
        <v>737</v>
      </c>
      <c r="H501" s="316">
        <v>32008</v>
      </c>
      <c r="I501" s="314" t="s">
        <v>1619</v>
      </c>
      <c r="J501" s="317">
        <v>562614250</v>
      </c>
      <c r="K501" s="314" t="s">
        <v>1652</v>
      </c>
      <c r="L501" s="314" t="s">
        <v>760</v>
      </c>
      <c r="M501" s="314" t="s">
        <v>136</v>
      </c>
      <c r="N501" s="314" t="s">
        <v>761</v>
      </c>
      <c r="O501" s="314">
        <v>4</v>
      </c>
      <c r="P501" s="314">
        <v>1</v>
      </c>
      <c r="Q501" s="314" t="s">
        <v>737</v>
      </c>
      <c r="R501" s="314"/>
    </row>
    <row r="502" spans="1:18" s="222" customFormat="1" ht="57.75" customHeight="1" x14ac:dyDescent="0.25">
      <c r="A502" s="314" t="s">
        <v>1651</v>
      </c>
      <c r="B502" s="315">
        <v>44516</v>
      </c>
      <c r="C502" s="314" t="s">
        <v>746</v>
      </c>
      <c r="D502" s="314" t="s">
        <v>1617</v>
      </c>
      <c r="E502" s="314" t="s">
        <v>737</v>
      </c>
      <c r="F502" s="314" t="s">
        <v>1618</v>
      </c>
      <c r="G502" s="314" t="s">
        <v>737</v>
      </c>
      <c r="H502" s="316">
        <v>32008</v>
      </c>
      <c r="I502" s="314" t="s">
        <v>1619</v>
      </c>
      <c r="J502" s="317">
        <v>562614250</v>
      </c>
      <c r="K502" s="314" t="s">
        <v>1652</v>
      </c>
      <c r="L502" s="314" t="s">
        <v>1044</v>
      </c>
      <c r="M502" s="314" t="s">
        <v>136</v>
      </c>
      <c r="N502" s="314" t="s">
        <v>1045</v>
      </c>
      <c r="O502" s="314">
        <v>4</v>
      </c>
      <c r="P502" s="314">
        <v>1</v>
      </c>
      <c r="Q502" s="314" t="s">
        <v>737</v>
      </c>
      <c r="R502" s="314"/>
    </row>
    <row r="503" spans="1:18" s="222" customFormat="1" ht="57.75" customHeight="1" x14ac:dyDescent="0.25">
      <c r="A503" s="314" t="s">
        <v>1651</v>
      </c>
      <c r="B503" s="315">
        <v>44516</v>
      </c>
      <c r="C503" s="314" t="s">
        <v>746</v>
      </c>
      <c r="D503" s="314" t="s">
        <v>1617</v>
      </c>
      <c r="E503" s="314" t="s">
        <v>737</v>
      </c>
      <c r="F503" s="314" t="s">
        <v>1618</v>
      </c>
      <c r="G503" s="314" t="s">
        <v>737</v>
      </c>
      <c r="H503" s="316">
        <v>32008</v>
      </c>
      <c r="I503" s="314" t="s">
        <v>1619</v>
      </c>
      <c r="J503" s="317">
        <v>562614250</v>
      </c>
      <c r="K503" s="314" t="s">
        <v>1652</v>
      </c>
      <c r="L503" s="314" t="s">
        <v>755</v>
      </c>
      <c r="M503" s="314" t="s">
        <v>136</v>
      </c>
      <c r="N503" s="314" t="s">
        <v>756</v>
      </c>
      <c r="O503" s="314">
        <v>4</v>
      </c>
      <c r="P503" s="314">
        <v>1</v>
      </c>
      <c r="Q503" s="314" t="s">
        <v>737</v>
      </c>
      <c r="R503" s="314"/>
    </row>
    <row r="504" spans="1:18" s="222" customFormat="1" ht="57.75" customHeight="1" x14ac:dyDescent="0.25">
      <c r="A504" s="314" t="s">
        <v>1651</v>
      </c>
      <c r="B504" s="315">
        <v>44516</v>
      </c>
      <c r="C504" s="314" t="s">
        <v>746</v>
      </c>
      <c r="D504" s="314" t="s">
        <v>1617</v>
      </c>
      <c r="E504" s="314" t="s">
        <v>737</v>
      </c>
      <c r="F504" s="314" t="s">
        <v>1618</v>
      </c>
      <c r="G504" s="314" t="s">
        <v>737</v>
      </c>
      <c r="H504" s="316">
        <v>32008</v>
      </c>
      <c r="I504" s="314" t="s">
        <v>1619</v>
      </c>
      <c r="J504" s="317">
        <v>562614250</v>
      </c>
      <c r="K504" s="314" t="s">
        <v>1652</v>
      </c>
      <c r="L504" s="314" t="s">
        <v>850</v>
      </c>
      <c r="M504" s="314" t="s">
        <v>136</v>
      </c>
      <c r="N504" s="314" t="s">
        <v>851</v>
      </c>
      <c r="O504" s="314">
        <v>4</v>
      </c>
      <c r="P504" s="314">
        <v>1</v>
      </c>
      <c r="Q504" s="314" t="s">
        <v>737</v>
      </c>
      <c r="R504" s="314"/>
    </row>
    <row r="505" spans="1:18" s="222" customFormat="1" ht="57.75" customHeight="1" x14ac:dyDescent="0.25">
      <c r="A505" s="314" t="s">
        <v>1651</v>
      </c>
      <c r="B505" s="315">
        <v>44516</v>
      </c>
      <c r="C505" s="314" t="s">
        <v>746</v>
      </c>
      <c r="D505" s="314" t="s">
        <v>1617</v>
      </c>
      <c r="E505" s="314" t="s">
        <v>737</v>
      </c>
      <c r="F505" s="314" t="s">
        <v>1618</v>
      </c>
      <c r="G505" s="314" t="s">
        <v>737</v>
      </c>
      <c r="H505" s="316">
        <v>32008</v>
      </c>
      <c r="I505" s="314" t="s">
        <v>1619</v>
      </c>
      <c r="J505" s="317">
        <v>562614250</v>
      </c>
      <c r="K505" s="314" t="s">
        <v>1652</v>
      </c>
      <c r="L505" s="314" t="s">
        <v>846</v>
      </c>
      <c r="M505" s="314" t="s">
        <v>414</v>
      </c>
      <c r="N505" s="314" t="s">
        <v>847</v>
      </c>
      <c r="O505" s="314">
        <v>5</v>
      </c>
      <c r="P505" s="314">
        <v>1</v>
      </c>
      <c r="Q505" s="314" t="s">
        <v>737</v>
      </c>
      <c r="R505" s="314"/>
    </row>
    <row r="506" spans="1:18" s="222" customFormat="1" ht="57.75" customHeight="1" x14ac:dyDescent="0.25">
      <c r="A506" s="314" t="s">
        <v>1651</v>
      </c>
      <c r="B506" s="315">
        <v>44516</v>
      </c>
      <c r="C506" s="314" t="s">
        <v>746</v>
      </c>
      <c r="D506" s="314" t="s">
        <v>1617</v>
      </c>
      <c r="E506" s="314" t="s">
        <v>737</v>
      </c>
      <c r="F506" s="314" t="s">
        <v>1618</v>
      </c>
      <c r="G506" s="314" t="s">
        <v>737</v>
      </c>
      <c r="H506" s="316">
        <v>32008</v>
      </c>
      <c r="I506" s="314" t="s">
        <v>1619</v>
      </c>
      <c r="J506" s="317">
        <v>562614250</v>
      </c>
      <c r="K506" s="314" t="s">
        <v>1652</v>
      </c>
      <c r="L506" s="314" t="s">
        <v>753</v>
      </c>
      <c r="M506" s="314" t="s">
        <v>414</v>
      </c>
      <c r="N506" s="314" t="s">
        <v>754</v>
      </c>
      <c r="O506" s="314">
        <v>5</v>
      </c>
      <c r="P506" s="314">
        <v>1</v>
      </c>
      <c r="Q506" s="314" t="s">
        <v>737</v>
      </c>
      <c r="R506" s="314"/>
    </row>
    <row r="507" spans="1:18" s="222" customFormat="1" ht="57.75" customHeight="1" x14ac:dyDescent="0.25">
      <c r="A507" s="314" t="s">
        <v>1651</v>
      </c>
      <c r="B507" s="315">
        <v>44516</v>
      </c>
      <c r="C507" s="314" t="s">
        <v>746</v>
      </c>
      <c r="D507" s="314" t="s">
        <v>1617</v>
      </c>
      <c r="E507" s="314" t="s">
        <v>737</v>
      </c>
      <c r="F507" s="314" t="s">
        <v>1618</v>
      </c>
      <c r="G507" s="314" t="s">
        <v>737</v>
      </c>
      <c r="H507" s="316">
        <v>32008</v>
      </c>
      <c r="I507" s="314" t="s">
        <v>1619</v>
      </c>
      <c r="J507" s="317">
        <v>562614250</v>
      </c>
      <c r="K507" s="314" t="s">
        <v>1652</v>
      </c>
      <c r="L507" s="314" t="s">
        <v>839</v>
      </c>
      <c r="M507" s="314" t="s">
        <v>414</v>
      </c>
      <c r="N507" s="314" t="s">
        <v>840</v>
      </c>
      <c r="O507" s="314">
        <v>5</v>
      </c>
      <c r="P507" s="314">
        <v>1</v>
      </c>
      <c r="Q507" s="314" t="s">
        <v>737</v>
      </c>
      <c r="R507" s="314"/>
    </row>
    <row r="508" spans="1:18" s="222" customFormat="1" ht="57.75" customHeight="1" x14ac:dyDescent="0.25">
      <c r="A508" s="314" t="s">
        <v>1651</v>
      </c>
      <c r="B508" s="315">
        <v>44516</v>
      </c>
      <c r="C508" s="314" t="s">
        <v>746</v>
      </c>
      <c r="D508" s="314" t="s">
        <v>1617</v>
      </c>
      <c r="E508" s="314" t="s">
        <v>737</v>
      </c>
      <c r="F508" s="314" t="s">
        <v>1618</v>
      </c>
      <c r="G508" s="314" t="s">
        <v>737</v>
      </c>
      <c r="H508" s="316">
        <v>32008</v>
      </c>
      <c r="I508" s="314" t="s">
        <v>1619</v>
      </c>
      <c r="J508" s="317">
        <v>562614250</v>
      </c>
      <c r="K508" s="314" t="s">
        <v>1652</v>
      </c>
      <c r="L508" s="314" t="s">
        <v>848</v>
      </c>
      <c r="M508" s="314" t="s">
        <v>136</v>
      </c>
      <c r="N508" s="314" t="s">
        <v>849</v>
      </c>
      <c r="O508" s="314">
        <v>4</v>
      </c>
      <c r="P508" s="314">
        <v>1</v>
      </c>
      <c r="Q508" s="314" t="s">
        <v>737</v>
      </c>
      <c r="R508" s="314"/>
    </row>
    <row r="509" spans="1:18" s="222" customFormat="1" ht="57.75" customHeight="1" x14ac:dyDescent="0.25">
      <c r="A509" s="314" t="s">
        <v>1653</v>
      </c>
      <c r="B509" s="315">
        <v>44516</v>
      </c>
      <c r="C509" s="314" t="s">
        <v>1654</v>
      </c>
      <c r="D509" s="314" t="s">
        <v>1655</v>
      </c>
      <c r="E509" s="314" t="s">
        <v>737</v>
      </c>
      <c r="F509" s="314" t="s">
        <v>1656</v>
      </c>
      <c r="G509" s="314" t="s">
        <v>1657</v>
      </c>
      <c r="H509" s="316">
        <v>32002</v>
      </c>
      <c r="I509" s="314" t="s">
        <v>1619</v>
      </c>
      <c r="J509" s="317">
        <v>562050325</v>
      </c>
      <c r="K509" s="314" t="s">
        <v>1658</v>
      </c>
      <c r="L509" s="314" t="s">
        <v>817</v>
      </c>
      <c r="M509" s="314" t="s">
        <v>223</v>
      </c>
      <c r="N509" s="314" t="s">
        <v>818</v>
      </c>
      <c r="O509" s="314">
        <v>3</v>
      </c>
      <c r="P509" s="314">
        <v>2</v>
      </c>
      <c r="Q509" s="314" t="s">
        <v>737</v>
      </c>
      <c r="R509" s="314"/>
    </row>
    <row r="510" spans="1:18" s="222" customFormat="1" ht="57.75" customHeight="1" x14ac:dyDescent="0.25">
      <c r="A510" s="314" t="s">
        <v>1659</v>
      </c>
      <c r="B510" s="315">
        <v>44516</v>
      </c>
      <c r="C510" s="314" t="s">
        <v>1051</v>
      </c>
      <c r="D510" s="314" t="s">
        <v>1660</v>
      </c>
      <c r="E510" s="314" t="s">
        <v>737</v>
      </c>
      <c r="F510" s="314" t="s">
        <v>1661</v>
      </c>
      <c r="G510" s="314" t="s">
        <v>737</v>
      </c>
      <c r="H510" s="316">
        <v>32021</v>
      </c>
      <c r="I510" s="314" t="s">
        <v>399</v>
      </c>
      <c r="J510" s="317">
        <v>562601530</v>
      </c>
      <c r="K510" s="314" t="s">
        <v>1662</v>
      </c>
      <c r="L510" s="314" t="s">
        <v>925</v>
      </c>
      <c r="M510" s="314" t="s">
        <v>414</v>
      </c>
      <c r="N510" s="314" t="s">
        <v>926</v>
      </c>
      <c r="O510" s="314">
        <v>5</v>
      </c>
      <c r="P510" s="314">
        <v>1</v>
      </c>
      <c r="Q510" s="314" t="s">
        <v>737</v>
      </c>
      <c r="R510" s="314"/>
    </row>
    <row r="511" spans="1:18" s="222" customFormat="1" ht="57.75" customHeight="1" x14ac:dyDescent="0.25">
      <c r="A511" s="314" t="s">
        <v>1659</v>
      </c>
      <c r="B511" s="315">
        <v>44516</v>
      </c>
      <c r="C511" s="314" t="s">
        <v>1051</v>
      </c>
      <c r="D511" s="314" t="s">
        <v>1660</v>
      </c>
      <c r="E511" s="314" t="s">
        <v>737</v>
      </c>
      <c r="F511" s="314" t="s">
        <v>1661</v>
      </c>
      <c r="G511" s="314" t="s">
        <v>737</v>
      </c>
      <c r="H511" s="316">
        <v>32021</v>
      </c>
      <c r="I511" s="314" t="s">
        <v>399</v>
      </c>
      <c r="J511" s="317">
        <v>562601530</v>
      </c>
      <c r="K511" s="314" t="s">
        <v>1662</v>
      </c>
      <c r="L511" s="314" t="s">
        <v>1663</v>
      </c>
      <c r="M511" s="314" t="s">
        <v>136</v>
      </c>
      <c r="N511" s="314" t="s">
        <v>1664</v>
      </c>
      <c r="O511" s="314">
        <v>4</v>
      </c>
      <c r="P511" s="314">
        <v>1</v>
      </c>
      <c r="Q511" s="314" t="s">
        <v>737</v>
      </c>
      <c r="R511" s="314"/>
    </row>
    <row r="512" spans="1:18" s="222" customFormat="1" ht="57.75" customHeight="1" x14ac:dyDescent="0.25">
      <c r="A512" s="314" t="s">
        <v>1659</v>
      </c>
      <c r="B512" s="315">
        <v>44516</v>
      </c>
      <c r="C512" s="314" t="s">
        <v>1051</v>
      </c>
      <c r="D512" s="314" t="s">
        <v>1660</v>
      </c>
      <c r="E512" s="314" t="s">
        <v>737</v>
      </c>
      <c r="F512" s="314" t="s">
        <v>1661</v>
      </c>
      <c r="G512" s="314" t="s">
        <v>737</v>
      </c>
      <c r="H512" s="316">
        <v>32021</v>
      </c>
      <c r="I512" s="314" t="s">
        <v>399</v>
      </c>
      <c r="J512" s="317">
        <v>562601530</v>
      </c>
      <c r="K512" s="314" t="s">
        <v>1662</v>
      </c>
      <c r="L512" s="314" t="s">
        <v>867</v>
      </c>
      <c r="M512" s="314" t="s">
        <v>136</v>
      </c>
      <c r="N512" s="314" t="s">
        <v>362</v>
      </c>
      <c r="O512" s="314">
        <v>4</v>
      </c>
      <c r="P512" s="314">
        <v>1</v>
      </c>
      <c r="Q512" s="314" t="s">
        <v>737</v>
      </c>
      <c r="R512" s="314"/>
    </row>
    <row r="513" spans="1:18" s="222" customFormat="1" ht="57.75" customHeight="1" x14ac:dyDescent="0.25">
      <c r="A513" s="314" t="s">
        <v>1659</v>
      </c>
      <c r="B513" s="315">
        <v>44516</v>
      </c>
      <c r="C513" s="314" t="s">
        <v>1051</v>
      </c>
      <c r="D513" s="314" t="s">
        <v>1660</v>
      </c>
      <c r="E513" s="314" t="s">
        <v>737</v>
      </c>
      <c r="F513" s="314" t="s">
        <v>1661</v>
      </c>
      <c r="G513" s="314" t="s">
        <v>737</v>
      </c>
      <c r="H513" s="316">
        <v>32021</v>
      </c>
      <c r="I513" s="314" t="s">
        <v>399</v>
      </c>
      <c r="J513" s="317">
        <v>562601530</v>
      </c>
      <c r="K513" s="314" t="s">
        <v>1662</v>
      </c>
      <c r="L513" s="314" t="s">
        <v>824</v>
      </c>
      <c r="M513" s="314" t="s">
        <v>136</v>
      </c>
      <c r="N513" s="314" t="s">
        <v>825</v>
      </c>
      <c r="O513" s="314">
        <v>4</v>
      </c>
      <c r="P513" s="314">
        <v>1</v>
      </c>
      <c r="Q513" s="314" t="s">
        <v>737</v>
      </c>
      <c r="R513" s="314"/>
    </row>
    <row r="514" spans="1:18" s="222" customFormat="1" ht="57.75" customHeight="1" x14ac:dyDescent="0.25">
      <c r="A514" s="314" t="s">
        <v>1659</v>
      </c>
      <c r="B514" s="315">
        <v>44516</v>
      </c>
      <c r="C514" s="314" t="s">
        <v>1051</v>
      </c>
      <c r="D514" s="314" t="s">
        <v>1660</v>
      </c>
      <c r="E514" s="314" t="s">
        <v>737</v>
      </c>
      <c r="F514" s="314" t="s">
        <v>1661</v>
      </c>
      <c r="G514" s="314" t="s">
        <v>737</v>
      </c>
      <c r="H514" s="316">
        <v>32021</v>
      </c>
      <c r="I514" s="314" t="s">
        <v>399</v>
      </c>
      <c r="J514" s="317">
        <v>562601530</v>
      </c>
      <c r="K514" s="314" t="s">
        <v>1665</v>
      </c>
      <c r="L514" s="314" t="s">
        <v>970</v>
      </c>
      <c r="M514" s="314" t="s">
        <v>136</v>
      </c>
      <c r="N514" s="314" t="s">
        <v>971</v>
      </c>
      <c r="O514" s="314">
        <v>4</v>
      </c>
      <c r="P514" s="314">
        <v>1</v>
      </c>
      <c r="Q514" s="314" t="s">
        <v>737</v>
      </c>
      <c r="R514" s="314"/>
    </row>
    <row r="515" spans="1:18" s="222" customFormat="1" ht="57.75" customHeight="1" x14ac:dyDescent="0.25">
      <c r="A515" s="314" t="s">
        <v>1659</v>
      </c>
      <c r="B515" s="315">
        <v>44516</v>
      </c>
      <c r="C515" s="314" t="s">
        <v>1051</v>
      </c>
      <c r="D515" s="314" t="s">
        <v>1660</v>
      </c>
      <c r="E515" s="314" t="s">
        <v>737</v>
      </c>
      <c r="F515" s="314" t="s">
        <v>1661</v>
      </c>
      <c r="G515" s="314" t="s">
        <v>737</v>
      </c>
      <c r="H515" s="316">
        <v>32021</v>
      </c>
      <c r="I515" s="314" t="s">
        <v>399</v>
      </c>
      <c r="J515" s="317">
        <v>562601530</v>
      </c>
      <c r="K515" s="314" t="s">
        <v>1666</v>
      </c>
      <c r="L515" s="314" t="s">
        <v>768</v>
      </c>
      <c r="M515" s="314" t="s">
        <v>136</v>
      </c>
      <c r="N515" s="314" t="s">
        <v>832</v>
      </c>
      <c r="O515" s="314">
        <v>4</v>
      </c>
      <c r="P515" s="314">
        <v>1</v>
      </c>
      <c r="Q515" s="314" t="s">
        <v>737</v>
      </c>
      <c r="R515" s="314"/>
    </row>
    <row r="516" spans="1:18" s="222" customFormat="1" ht="57.75" customHeight="1" x14ac:dyDescent="0.25">
      <c r="A516" s="314" t="s">
        <v>1659</v>
      </c>
      <c r="B516" s="315">
        <v>44516</v>
      </c>
      <c r="C516" s="314" t="s">
        <v>1051</v>
      </c>
      <c r="D516" s="314" t="s">
        <v>1660</v>
      </c>
      <c r="E516" s="314" t="s">
        <v>737</v>
      </c>
      <c r="F516" s="314" t="s">
        <v>1661</v>
      </c>
      <c r="G516" s="314" t="s">
        <v>737</v>
      </c>
      <c r="H516" s="316">
        <v>32021</v>
      </c>
      <c r="I516" s="314" t="s">
        <v>399</v>
      </c>
      <c r="J516" s="317">
        <v>562601530</v>
      </c>
      <c r="K516" s="314" t="s">
        <v>1665</v>
      </c>
      <c r="L516" s="314" t="s">
        <v>1183</v>
      </c>
      <c r="M516" s="314" t="s">
        <v>223</v>
      </c>
      <c r="N516" s="314" t="s">
        <v>1184</v>
      </c>
      <c r="O516" s="314">
        <v>3</v>
      </c>
      <c r="P516" s="314">
        <v>1</v>
      </c>
      <c r="Q516" s="314" t="s">
        <v>737</v>
      </c>
      <c r="R516" s="314"/>
    </row>
    <row r="517" spans="1:18" s="222" customFormat="1" ht="57.75" customHeight="1" x14ac:dyDescent="0.25">
      <c r="A517" s="314" t="s">
        <v>1659</v>
      </c>
      <c r="B517" s="315">
        <v>44516</v>
      </c>
      <c r="C517" s="314" t="s">
        <v>1051</v>
      </c>
      <c r="D517" s="314" t="s">
        <v>1660</v>
      </c>
      <c r="E517" s="314" t="s">
        <v>737</v>
      </c>
      <c r="F517" s="314" t="s">
        <v>1661</v>
      </c>
      <c r="G517" s="314" t="s">
        <v>737</v>
      </c>
      <c r="H517" s="316">
        <v>32021</v>
      </c>
      <c r="I517" s="314" t="s">
        <v>399</v>
      </c>
      <c r="J517" s="317">
        <v>562601530</v>
      </c>
      <c r="K517" s="314" t="s">
        <v>1665</v>
      </c>
      <c r="L517" s="314" t="s">
        <v>1667</v>
      </c>
      <c r="M517" s="314" t="s">
        <v>223</v>
      </c>
      <c r="N517" s="314" t="s">
        <v>1668</v>
      </c>
      <c r="O517" s="314">
        <v>3</v>
      </c>
      <c r="P517" s="314">
        <v>1</v>
      </c>
      <c r="Q517" s="314" t="s">
        <v>737</v>
      </c>
      <c r="R517" s="314"/>
    </row>
    <row r="518" spans="1:18" s="222" customFormat="1" ht="57.75" customHeight="1" x14ac:dyDescent="0.25">
      <c r="A518" s="314" t="s">
        <v>1659</v>
      </c>
      <c r="B518" s="315">
        <v>44516</v>
      </c>
      <c r="C518" s="314" t="s">
        <v>1051</v>
      </c>
      <c r="D518" s="314" t="s">
        <v>1660</v>
      </c>
      <c r="E518" s="314" t="s">
        <v>737</v>
      </c>
      <c r="F518" s="314" t="s">
        <v>1661</v>
      </c>
      <c r="G518" s="314" t="s">
        <v>737</v>
      </c>
      <c r="H518" s="316">
        <v>32021</v>
      </c>
      <c r="I518" s="314" t="s">
        <v>399</v>
      </c>
      <c r="J518" s="317">
        <v>562601530</v>
      </c>
      <c r="K518" s="314" t="s">
        <v>1666</v>
      </c>
      <c r="L518" s="314" t="s">
        <v>1669</v>
      </c>
      <c r="M518" s="314" t="s">
        <v>136</v>
      </c>
      <c r="N518" s="314" t="s">
        <v>1670</v>
      </c>
      <c r="O518" s="314">
        <v>4</v>
      </c>
      <c r="P518" s="314">
        <v>1</v>
      </c>
      <c r="Q518" s="314" t="s">
        <v>737</v>
      </c>
      <c r="R518" s="314"/>
    </row>
    <row r="519" spans="1:18" s="222" customFormat="1" ht="57.75" customHeight="1" x14ac:dyDescent="0.25">
      <c r="A519" s="314" t="s">
        <v>1659</v>
      </c>
      <c r="B519" s="315">
        <v>44516</v>
      </c>
      <c r="C519" s="314" t="s">
        <v>1051</v>
      </c>
      <c r="D519" s="314" t="s">
        <v>1660</v>
      </c>
      <c r="E519" s="314" t="s">
        <v>737</v>
      </c>
      <c r="F519" s="314" t="s">
        <v>1661</v>
      </c>
      <c r="G519" s="314" t="s">
        <v>737</v>
      </c>
      <c r="H519" s="316">
        <v>32021</v>
      </c>
      <c r="I519" s="314" t="s">
        <v>399</v>
      </c>
      <c r="J519" s="317">
        <v>562601530</v>
      </c>
      <c r="K519" s="314" t="s">
        <v>1665</v>
      </c>
      <c r="L519" s="314" t="s">
        <v>1671</v>
      </c>
      <c r="M519" s="314" t="s">
        <v>223</v>
      </c>
      <c r="N519" s="314" t="s">
        <v>1672</v>
      </c>
      <c r="O519" s="314">
        <v>3</v>
      </c>
      <c r="P519" s="314">
        <v>1</v>
      </c>
      <c r="Q519" s="314" t="s">
        <v>737</v>
      </c>
      <c r="R519" s="314"/>
    </row>
    <row r="520" spans="1:18" s="222" customFormat="1" ht="57.75" customHeight="1" x14ac:dyDescent="0.25">
      <c r="A520" s="314" t="s">
        <v>1659</v>
      </c>
      <c r="B520" s="315">
        <v>44516</v>
      </c>
      <c r="C520" s="314" t="s">
        <v>1051</v>
      </c>
      <c r="D520" s="314" t="s">
        <v>1660</v>
      </c>
      <c r="E520" s="314" t="s">
        <v>737</v>
      </c>
      <c r="F520" s="314" t="s">
        <v>1661</v>
      </c>
      <c r="G520" s="314" t="s">
        <v>737</v>
      </c>
      <c r="H520" s="316">
        <v>32021</v>
      </c>
      <c r="I520" s="314" t="s">
        <v>399</v>
      </c>
      <c r="J520" s="317">
        <v>562601530</v>
      </c>
      <c r="K520" s="314" t="s">
        <v>1662</v>
      </c>
      <c r="L520" s="314" t="s">
        <v>881</v>
      </c>
      <c r="M520" s="314" t="s">
        <v>414</v>
      </c>
      <c r="N520" s="314" t="s">
        <v>882</v>
      </c>
      <c r="O520" s="314">
        <v>5</v>
      </c>
      <c r="P520" s="314">
        <v>1</v>
      </c>
      <c r="Q520" s="314" t="s">
        <v>737</v>
      </c>
      <c r="R520" s="314"/>
    </row>
    <row r="521" spans="1:18" s="222" customFormat="1" ht="57.75" customHeight="1" x14ac:dyDescent="0.25">
      <c r="A521" s="314" t="s">
        <v>1659</v>
      </c>
      <c r="B521" s="315">
        <v>44516</v>
      </c>
      <c r="C521" s="314" t="s">
        <v>1051</v>
      </c>
      <c r="D521" s="314" t="s">
        <v>1660</v>
      </c>
      <c r="E521" s="314" t="s">
        <v>737</v>
      </c>
      <c r="F521" s="314" t="s">
        <v>1661</v>
      </c>
      <c r="G521" s="314" t="s">
        <v>737</v>
      </c>
      <c r="H521" s="316">
        <v>32021</v>
      </c>
      <c r="I521" s="314" t="s">
        <v>399</v>
      </c>
      <c r="J521" s="317">
        <v>562601530</v>
      </c>
      <c r="K521" s="314" t="s">
        <v>1662</v>
      </c>
      <c r="L521" s="314" t="s">
        <v>833</v>
      </c>
      <c r="M521" s="314" t="s">
        <v>136</v>
      </c>
      <c r="N521" s="314" t="s">
        <v>963</v>
      </c>
      <c r="O521" s="314">
        <v>4</v>
      </c>
      <c r="P521" s="314">
        <v>1</v>
      </c>
      <c r="Q521" s="314" t="s">
        <v>737</v>
      </c>
      <c r="R521" s="314"/>
    </row>
    <row r="522" spans="1:18" s="222" customFormat="1" ht="57.75" customHeight="1" x14ac:dyDescent="0.25">
      <c r="A522" s="314" t="s">
        <v>1659</v>
      </c>
      <c r="B522" s="315">
        <v>44516</v>
      </c>
      <c r="C522" s="314" t="s">
        <v>1051</v>
      </c>
      <c r="D522" s="314" t="s">
        <v>1660</v>
      </c>
      <c r="E522" s="314" t="s">
        <v>737</v>
      </c>
      <c r="F522" s="314" t="s">
        <v>1661</v>
      </c>
      <c r="G522" s="314" t="s">
        <v>737</v>
      </c>
      <c r="H522" s="316">
        <v>32021</v>
      </c>
      <c r="I522" s="314" t="s">
        <v>399</v>
      </c>
      <c r="J522" s="317">
        <v>562601530</v>
      </c>
      <c r="K522" s="314" t="s">
        <v>1662</v>
      </c>
      <c r="L522" s="314" t="s">
        <v>959</v>
      </c>
      <c r="M522" s="314" t="s">
        <v>136</v>
      </c>
      <c r="N522" s="314" t="s">
        <v>960</v>
      </c>
      <c r="O522" s="314">
        <v>4</v>
      </c>
      <c r="P522" s="314">
        <v>1</v>
      </c>
      <c r="Q522" s="314" t="s">
        <v>737</v>
      </c>
      <c r="R522" s="314"/>
    </row>
    <row r="523" spans="1:18" s="222" customFormat="1" ht="57.75" customHeight="1" x14ac:dyDescent="0.25">
      <c r="A523" s="314" t="s">
        <v>1659</v>
      </c>
      <c r="B523" s="315">
        <v>44516</v>
      </c>
      <c r="C523" s="314" t="s">
        <v>1051</v>
      </c>
      <c r="D523" s="314" t="s">
        <v>1660</v>
      </c>
      <c r="E523" s="314" t="s">
        <v>737</v>
      </c>
      <c r="F523" s="314" t="s">
        <v>1661</v>
      </c>
      <c r="G523" s="314" t="s">
        <v>737</v>
      </c>
      <c r="H523" s="316">
        <v>32021</v>
      </c>
      <c r="I523" s="314" t="s">
        <v>399</v>
      </c>
      <c r="J523" s="317">
        <v>562601530</v>
      </c>
      <c r="K523" s="314" t="s">
        <v>1662</v>
      </c>
      <c r="L523" s="314" t="s">
        <v>1175</v>
      </c>
      <c r="M523" s="314" t="s">
        <v>136</v>
      </c>
      <c r="N523" s="314" t="s">
        <v>1176</v>
      </c>
      <c r="O523" s="314">
        <v>4</v>
      </c>
      <c r="P523" s="314">
        <v>1</v>
      </c>
      <c r="Q523" s="314" t="s">
        <v>737</v>
      </c>
      <c r="R523" s="314"/>
    </row>
    <row r="524" spans="1:18" s="222" customFormat="1" ht="57.75" customHeight="1" x14ac:dyDescent="0.25">
      <c r="A524" s="314" t="s">
        <v>1659</v>
      </c>
      <c r="B524" s="315">
        <v>44516</v>
      </c>
      <c r="C524" s="314" t="s">
        <v>1051</v>
      </c>
      <c r="D524" s="314" t="s">
        <v>1660</v>
      </c>
      <c r="E524" s="314" t="s">
        <v>737</v>
      </c>
      <c r="F524" s="314" t="s">
        <v>1661</v>
      </c>
      <c r="G524" s="314" t="s">
        <v>737</v>
      </c>
      <c r="H524" s="316">
        <v>32021</v>
      </c>
      <c r="I524" s="314" t="s">
        <v>399</v>
      </c>
      <c r="J524" s="317">
        <v>562601530</v>
      </c>
      <c r="K524" s="314" t="s">
        <v>1665</v>
      </c>
      <c r="L524" s="314" t="s">
        <v>966</v>
      </c>
      <c r="M524" s="314" t="s">
        <v>223</v>
      </c>
      <c r="N524" s="314" t="s">
        <v>967</v>
      </c>
      <c r="O524" s="314">
        <v>3</v>
      </c>
      <c r="P524" s="314">
        <v>1</v>
      </c>
      <c r="Q524" s="314" t="s">
        <v>737</v>
      </c>
      <c r="R524" s="314"/>
    </row>
    <row r="525" spans="1:18" s="222" customFormat="1" ht="57.75" customHeight="1" x14ac:dyDescent="0.25">
      <c r="A525" s="314" t="s">
        <v>1673</v>
      </c>
      <c r="B525" s="315">
        <v>44516</v>
      </c>
      <c r="C525" s="314" t="s">
        <v>893</v>
      </c>
      <c r="D525" s="314" t="s">
        <v>1674</v>
      </c>
      <c r="E525" s="314" t="s">
        <v>894</v>
      </c>
      <c r="F525" s="314" t="s">
        <v>1675</v>
      </c>
      <c r="G525" s="314" t="s">
        <v>737</v>
      </c>
      <c r="H525" s="316">
        <v>32008</v>
      </c>
      <c r="I525" s="314" t="s">
        <v>1676</v>
      </c>
      <c r="J525" s="317">
        <v>542540030</v>
      </c>
      <c r="K525" s="314" t="s">
        <v>1677</v>
      </c>
      <c r="L525" s="314" t="s">
        <v>889</v>
      </c>
      <c r="M525" s="314" t="s">
        <v>890</v>
      </c>
      <c r="N525" s="314" t="s">
        <v>891</v>
      </c>
      <c r="O525" s="318"/>
      <c r="P525" s="314">
        <v>1</v>
      </c>
      <c r="Q525" s="314" t="s">
        <v>737</v>
      </c>
      <c r="R525" s="314"/>
    </row>
    <row r="526" spans="1:18" s="222" customFormat="1" ht="57.75" customHeight="1" x14ac:dyDescent="0.25">
      <c r="A526" s="314" t="s">
        <v>1678</v>
      </c>
      <c r="B526" s="315">
        <v>44516</v>
      </c>
      <c r="C526" s="314" t="s">
        <v>1047</v>
      </c>
      <c r="D526" s="314" t="s">
        <v>1655</v>
      </c>
      <c r="E526" s="314" t="s">
        <v>894</v>
      </c>
      <c r="F526" s="314" t="s">
        <v>1656</v>
      </c>
      <c r="G526" s="314" t="s">
        <v>1657</v>
      </c>
      <c r="H526" s="316">
        <v>32002</v>
      </c>
      <c r="I526" s="314" t="s">
        <v>1619</v>
      </c>
      <c r="J526" s="317">
        <v>562050325</v>
      </c>
      <c r="K526" s="314" t="s">
        <v>1658</v>
      </c>
      <c r="L526" s="314" t="s">
        <v>889</v>
      </c>
      <c r="M526" s="314" t="s">
        <v>890</v>
      </c>
      <c r="N526" s="314" t="s">
        <v>891</v>
      </c>
      <c r="O526" s="318"/>
      <c r="P526" s="314">
        <v>2</v>
      </c>
      <c r="Q526" s="314" t="s">
        <v>737</v>
      </c>
      <c r="R526" s="314"/>
    </row>
    <row r="527" spans="1:18" s="222" customFormat="1" ht="57.75" customHeight="1" x14ac:dyDescent="0.25">
      <c r="A527" s="314" t="s">
        <v>1679</v>
      </c>
      <c r="B527" s="315">
        <v>44516</v>
      </c>
      <c r="C527" s="314" t="s">
        <v>869</v>
      </c>
      <c r="D527" s="314" t="s">
        <v>1655</v>
      </c>
      <c r="E527" s="314" t="s">
        <v>737</v>
      </c>
      <c r="F527" s="314" t="s">
        <v>1656</v>
      </c>
      <c r="G527" s="314" t="s">
        <v>1657</v>
      </c>
      <c r="H527" s="316">
        <v>32002</v>
      </c>
      <c r="I527" s="314" t="s">
        <v>1619</v>
      </c>
      <c r="J527" s="317">
        <v>562050325</v>
      </c>
      <c r="K527" s="314" t="s">
        <v>1658</v>
      </c>
      <c r="L527" s="314" t="s">
        <v>850</v>
      </c>
      <c r="M527" s="314" t="s">
        <v>136</v>
      </c>
      <c r="N527" s="314" t="s">
        <v>851</v>
      </c>
      <c r="O527" s="314">
        <v>4</v>
      </c>
      <c r="P527" s="314">
        <v>2</v>
      </c>
      <c r="Q527" s="314" t="s">
        <v>737</v>
      </c>
      <c r="R527" s="314"/>
    </row>
    <row r="528" spans="1:18" s="222" customFormat="1" ht="57.75" customHeight="1" x14ac:dyDescent="0.25">
      <c r="A528" s="314" t="s">
        <v>1680</v>
      </c>
      <c r="B528" s="315">
        <v>44516</v>
      </c>
      <c r="C528" s="314" t="s">
        <v>893</v>
      </c>
      <c r="D528" s="314" t="s">
        <v>1681</v>
      </c>
      <c r="E528" s="314" t="s">
        <v>894</v>
      </c>
      <c r="F528" s="314" t="s">
        <v>1682</v>
      </c>
      <c r="G528" s="314" t="s">
        <v>737</v>
      </c>
      <c r="H528" s="316">
        <v>32600</v>
      </c>
      <c r="I528" s="314" t="s">
        <v>1683</v>
      </c>
      <c r="J528" s="317">
        <v>531003280</v>
      </c>
      <c r="K528" s="314" t="s">
        <v>1684</v>
      </c>
      <c r="L528" s="314" t="s">
        <v>889</v>
      </c>
      <c r="M528" s="314" t="s">
        <v>890</v>
      </c>
      <c r="N528" s="314" t="s">
        <v>891</v>
      </c>
      <c r="O528" s="318"/>
      <c r="P528" s="314">
        <v>1</v>
      </c>
      <c r="Q528" s="314" t="s">
        <v>737</v>
      </c>
      <c r="R528" s="314"/>
    </row>
    <row r="529" spans="1:18" s="222" customFormat="1" ht="57.75" customHeight="1" x14ac:dyDescent="0.25">
      <c r="A529" s="314" t="s">
        <v>1685</v>
      </c>
      <c r="B529" s="315">
        <v>44516</v>
      </c>
      <c r="C529" s="314" t="s">
        <v>1686</v>
      </c>
      <c r="D529" s="314" t="s">
        <v>1687</v>
      </c>
      <c r="E529" s="314" t="s">
        <v>737</v>
      </c>
      <c r="F529" s="314" t="s">
        <v>1688</v>
      </c>
      <c r="G529" s="314" t="s">
        <v>737</v>
      </c>
      <c r="H529" s="316">
        <v>46000</v>
      </c>
      <c r="I529" s="314" t="s">
        <v>1689</v>
      </c>
      <c r="J529" s="317">
        <v>565352517</v>
      </c>
      <c r="K529" s="314" t="s">
        <v>1690</v>
      </c>
      <c r="L529" s="314" t="s">
        <v>921</v>
      </c>
      <c r="M529" s="314" t="s">
        <v>223</v>
      </c>
      <c r="N529" s="314" t="s">
        <v>922</v>
      </c>
      <c r="O529" s="314">
        <v>3</v>
      </c>
      <c r="P529" s="314">
        <v>1</v>
      </c>
      <c r="Q529" s="314" t="s">
        <v>737</v>
      </c>
      <c r="R529" s="314"/>
    </row>
    <row r="530" spans="1:18" s="222" customFormat="1" ht="57.75" customHeight="1" x14ac:dyDescent="0.25">
      <c r="A530" s="314" t="s">
        <v>1685</v>
      </c>
      <c r="B530" s="315">
        <v>44516</v>
      </c>
      <c r="C530" s="314" t="s">
        <v>1686</v>
      </c>
      <c r="D530" s="314" t="s">
        <v>1687</v>
      </c>
      <c r="E530" s="314" t="s">
        <v>737</v>
      </c>
      <c r="F530" s="314" t="s">
        <v>1688</v>
      </c>
      <c r="G530" s="314" t="s">
        <v>737</v>
      </c>
      <c r="H530" s="316">
        <v>46000</v>
      </c>
      <c r="I530" s="314" t="s">
        <v>1689</v>
      </c>
      <c r="J530" s="317">
        <v>565352517</v>
      </c>
      <c r="K530" s="314" t="s">
        <v>1690</v>
      </c>
      <c r="L530" s="314" t="s">
        <v>743</v>
      </c>
      <c r="M530" s="314" t="s">
        <v>223</v>
      </c>
      <c r="N530" s="314" t="s">
        <v>744</v>
      </c>
      <c r="O530" s="314">
        <v>3</v>
      </c>
      <c r="P530" s="314">
        <v>1</v>
      </c>
      <c r="Q530" s="314" t="s">
        <v>737</v>
      </c>
      <c r="R530" s="314"/>
    </row>
    <row r="531" spans="1:18" s="222" customFormat="1" ht="57.75" customHeight="1" x14ac:dyDescent="0.25">
      <c r="A531" s="314" t="s">
        <v>1685</v>
      </c>
      <c r="B531" s="315">
        <v>44516</v>
      </c>
      <c r="C531" s="314" t="s">
        <v>1686</v>
      </c>
      <c r="D531" s="314" t="s">
        <v>1687</v>
      </c>
      <c r="E531" s="314" t="s">
        <v>737</v>
      </c>
      <c r="F531" s="314" t="s">
        <v>1688</v>
      </c>
      <c r="G531" s="314" t="s">
        <v>737</v>
      </c>
      <c r="H531" s="316">
        <v>46000</v>
      </c>
      <c r="I531" s="314" t="s">
        <v>1689</v>
      </c>
      <c r="J531" s="317">
        <v>565352517</v>
      </c>
      <c r="K531" s="314" t="s">
        <v>1690</v>
      </c>
      <c r="L531" s="314" t="s">
        <v>751</v>
      </c>
      <c r="M531" s="314" t="s">
        <v>223</v>
      </c>
      <c r="N531" s="314" t="s">
        <v>752</v>
      </c>
      <c r="O531" s="314">
        <v>3</v>
      </c>
      <c r="P531" s="314">
        <v>1</v>
      </c>
      <c r="Q531" s="314" t="s">
        <v>737</v>
      </c>
      <c r="R531" s="314"/>
    </row>
    <row r="532" spans="1:18" s="222" customFormat="1" ht="57.75" customHeight="1" x14ac:dyDescent="0.25">
      <c r="A532" s="314" t="s">
        <v>1685</v>
      </c>
      <c r="B532" s="315">
        <v>44516</v>
      </c>
      <c r="C532" s="314" t="s">
        <v>1686</v>
      </c>
      <c r="D532" s="314" t="s">
        <v>1687</v>
      </c>
      <c r="E532" s="314" t="s">
        <v>737</v>
      </c>
      <c r="F532" s="314" t="s">
        <v>1688</v>
      </c>
      <c r="G532" s="314" t="s">
        <v>737</v>
      </c>
      <c r="H532" s="316">
        <v>46000</v>
      </c>
      <c r="I532" s="314" t="s">
        <v>1689</v>
      </c>
      <c r="J532" s="317">
        <v>565352517</v>
      </c>
      <c r="K532" s="314" t="s">
        <v>1690</v>
      </c>
      <c r="L532" s="314" t="s">
        <v>1088</v>
      </c>
      <c r="M532" s="314" t="s">
        <v>223</v>
      </c>
      <c r="N532" s="314" t="s">
        <v>1089</v>
      </c>
      <c r="O532" s="314">
        <v>3</v>
      </c>
      <c r="P532" s="314">
        <v>1</v>
      </c>
      <c r="Q532" s="314" t="s">
        <v>737</v>
      </c>
      <c r="R532" s="314"/>
    </row>
    <row r="533" spans="1:18" s="222" customFormat="1" ht="57.75" customHeight="1" x14ac:dyDescent="0.25">
      <c r="A533" s="314" t="s">
        <v>1691</v>
      </c>
      <c r="B533" s="315">
        <v>44516</v>
      </c>
      <c r="C533" s="314" t="s">
        <v>1686</v>
      </c>
      <c r="D533" s="314" t="s">
        <v>1692</v>
      </c>
      <c r="E533" s="314" t="s">
        <v>737</v>
      </c>
      <c r="F533" s="314" t="s">
        <v>1693</v>
      </c>
      <c r="G533" s="314" t="s">
        <v>737</v>
      </c>
      <c r="H533" s="316">
        <v>46106</v>
      </c>
      <c r="I533" s="314" t="s">
        <v>544</v>
      </c>
      <c r="J533" s="317">
        <v>565342791</v>
      </c>
      <c r="K533" s="314" t="s">
        <v>1694</v>
      </c>
      <c r="L533" s="314" t="s">
        <v>786</v>
      </c>
      <c r="M533" s="314" t="s">
        <v>223</v>
      </c>
      <c r="N533" s="314" t="s">
        <v>787</v>
      </c>
      <c r="O533" s="314">
        <v>3</v>
      </c>
      <c r="P533" s="314">
        <v>1</v>
      </c>
      <c r="Q533" s="314" t="s">
        <v>737</v>
      </c>
      <c r="R533" s="314"/>
    </row>
    <row r="534" spans="1:18" s="222" customFormat="1" ht="57.75" customHeight="1" x14ac:dyDescent="0.25">
      <c r="A534" s="314" t="s">
        <v>1691</v>
      </c>
      <c r="B534" s="315">
        <v>44516</v>
      </c>
      <c r="C534" s="314" t="s">
        <v>1686</v>
      </c>
      <c r="D534" s="314" t="s">
        <v>1692</v>
      </c>
      <c r="E534" s="314" t="s">
        <v>737</v>
      </c>
      <c r="F534" s="314" t="s">
        <v>1693</v>
      </c>
      <c r="G534" s="314" t="s">
        <v>737</v>
      </c>
      <c r="H534" s="316">
        <v>46106</v>
      </c>
      <c r="I534" s="314" t="s">
        <v>544</v>
      </c>
      <c r="J534" s="317">
        <v>565342791</v>
      </c>
      <c r="K534" s="314" t="s">
        <v>1694</v>
      </c>
      <c r="L534" s="314" t="s">
        <v>1032</v>
      </c>
      <c r="M534" s="314" t="s">
        <v>223</v>
      </c>
      <c r="N534" s="314" t="s">
        <v>1033</v>
      </c>
      <c r="O534" s="314">
        <v>3</v>
      </c>
      <c r="P534" s="314">
        <v>1</v>
      </c>
      <c r="Q534" s="314" t="s">
        <v>737</v>
      </c>
      <c r="R534" s="314"/>
    </row>
    <row r="535" spans="1:18" s="222" customFormat="1" ht="57.75" customHeight="1" x14ac:dyDescent="0.25">
      <c r="A535" s="314" t="s">
        <v>1695</v>
      </c>
      <c r="B535" s="315">
        <v>44516</v>
      </c>
      <c r="C535" s="314" t="s">
        <v>780</v>
      </c>
      <c r="D535" s="314" t="s">
        <v>1696</v>
      </c>
      <c r="E535" s="314" t="s">
        <v>737</v>
      </c>
      <c r="F535" s="314" t="s">
        <v>1697</v>
      </c>
      <c r="G535" s="314" t="s">
        <v>737</v>
      </c>
      <c r="H535" s="316">
        <v>46300</v>
      </c>
      <c r="I535" s="314" t="s">
        <v>1698</v>
      </c>
      <c r="J535" s="317">
        <v>565411511</v>
      </c>
      <c r="K535" s="314" t="s">
        <v>1699</v>
      </c>
      <c r="L535" s="314" t="s">
        <v>757</v>
      </c>
      <c r="M535" s="314" t="s">
        <v>136</v>
      </c>
      <c r="N535" s="314" t="s">
        <v>758</v>
      </c>
      <c r="O535" s="314">
        <v>4</v>
      </c>
      <c r="P535" s="314">
        <v>1</v>
      </c>
      <c r="Q535" s="314" t="s">
        <v>737</v>
      </c>
      <c r="R535" s="314"/>
    </row>
    <row r="536" spans="1:18" s="222" customFormat="1" ht="57.75" customHeight="1" x14ac:dyDescent="0.25">
      <c r="A536" s="314" t="s">
        <v>1695</v>
      </c>
      <c r="B536" s="315">
        <v>44516</v>
      </c>
      <c r="C536" s="314" t="s">
        <v>780</v>
      </c>
      <c r="D536" s="314" t="s">
        <v>1696</v>
      </c>
      <c r="E536" s="314" t="s">
        <v>737</v>
      </c>
      <c r="F536" s="314" t="s">
        <v>1697</v>
      </c>
      <c r="G536" s="314" t="s">
        <v>737</v>
      </c>
      <c r="H536" s="316">
        <v>46300</v>
      </c>
      <c r="I536" s="314" t="s">
        <v>1698</v>
      </c>
      <c r="J536" s="317">
        <v>565411511</v>
      </c>
      <c r="K536" s="314" t="s">
        <v>1699</v>
      </c>
      <c r="L536" s="314" t="s">
        <v>760</v>
      </c>
      <c r="M536" s="314" t="s">
        <v>136</v>
      </c>
      <c r="N536" s="314" t="s">
        <v>761</v>
      </c>
      <c r="O536" s="314">
        <v>4</v>
      </c>
      <c r="P536" s="314">
        <v>1</v>
      </c>
      <c r="Q536" s="314" t="s">
        <v>737</v>
      </c>
      <c r="R536" s="314"/>
    </row>
    <row r="537" spans="1:18" s="222" customFormat="1" ht="57.75" customHeight="1" x14ac:dyDescent="0.25">
      <c r="A537" s="314" t="s">
        <v>1695</v>
      </c>
      <c r="B537" s="315">
        <v>44516</v>
      </c>
      <c r="C537" s="314" t="s">
        <v>780</v>
      </c>
      <c r="D537" s="314" t="s">
        <v>1696</v>
      </c>
      <c r="E537" s="314" t="s">
        <v>737</v>
      </c>
      <c r="F537" s="314" t="s">
        <v>1697</v>
      </c>
      <c r="G537" s="314" t="s">
        <v>737</v>
      </c>
      <c r="H537" s="316">
        <v>46300</v>
      </c>
      <c r="I537" s="314" t="s">
        <v>1698</v>
      </c>
      <c r="J537" s="317">
        <v>565411511</v>
      </c>
      <c r="K537" s="314" t="s">
        <v>1699</v>
      </c>
      <c r="L537" s="314" t="s">
        <v>753</v>
      </c>
      <c r="M537" s="314" t="s">
        <v>414</v>
      </c>
      <c r="N537" s="314" t="s">
        <v>754</v>
      </c>
      <c r="O537" s="314">
        <v>5</v>
      </c>
      <c r="P537" s="314">
        <v>1</v>
      </c>
      <c r="Q537" s="314" t="s">
        <v>737</v>
      </c>
      <c r="R537" s="314"/>
    </row>
    <row r="538" spans="1:18" s="222" customFormat="1" ht="57.75" customHeight="1" x14ac:dyDescent="0.25">
      <c r="A538" s="314" t="s">
        <v>1700</v>
      </c>
      <c r="B538" s="315">
        <v>44516</v>
      </c>
      <c r="C538" s="314" t="s">
        <v>1051</v>
      </c>
      <c r="D538" s="314" t="s">
        <v>1701</v>
      </c>
      <c r="E538" s="314" t="s">
        <v>737</v>
      </c>
      <c r="F538" s="314" t="s">
        <v>1702</v>
      </c>
      <c r="G538" s="314" t="s">
        <v>737</v>
      </c>
      <c r="H538" s="316">
        <v>46200</v>
      </c>
      <c r="I538" s="314" t="s">
        <v>1703</v>
      </c>
      <c r="J538" s="317">
        <v>565270400</v>
      </c>
      <c r="K538" s="314" t="s">
        <v>1704</v>
      </c>
      <c r="L538" s="314" t="s">
        <v>1591</v>
      </c>
      <c r="M538" s="314" t="s">
        <v>223</v>
      </c>
      <c r="N538" s="314" t="s">
        <v>1598</v>
      </c>
      <c r="O538" s="314">
        <v>3</v>
      </c>
      <c r="P538" s="314">
        <v>1</v>
      </c>
      <c r="Q538" s="314" t="s">
        <v>737</v>
      </c>
      <c r="R538" s="314"/>
    </row>
    <row r="539" spans="1:18" s="222" customFormat="1" ht="57.75" customHeight="1" x14ac:dyDescent="0.25">
      <c r="A539" s="314" t="s">
        <v>1700</v>
      </c>
      <c r="B539" s="315">
        <v>44516</v>
      </c>
      <c r="C539" s="314" t="s">
        <v>1051</v>
      </c>
      <c r="D539" s="314" t="s">
        <v>1701</v>
      </c>
      <c r="E539" s="314" t="s">
        <v>737</v>
      </c>
      <c r="F539" s="314" t="s">
        <v>1702</v>
      </c>
      <c r="G539" s="314" t="s">
        <v>737</v>
      </c>
      <c r="H539" s="316">
        <v>46200</v>
      </c>
      <c r="I539" s="314" t="s">
        <v>1703</v>
      </c>
      <c r="J539" s="317">
        <v>565270400</v>
      </c>
      <c r="K539" s="314" t="s">
        <v>1704</v>
      </c>
      <c r="L539" s="314" t="s">
        <v>1183</v>
      </c>
      <c r="M539" s="314" t="s">
        <v>223</v>
      </c>
      <c r="N539" s="314" t="s">
        <v>1184</v>
      </c>
      <c r="O539" s="314">
        <v>3</v>
      </c>
      <c r="P539" s="314">
        <v>1</v>
      </c>
      <c r="Q539" s="314" t="s">
        <v>737</v>
      </c>
      <c r="R539" s="314"/>
    </row>
    <row r="540" spans="1:18" s="222" customFormat="1" ht="57.75" customHeight="1" x14ac:dyDescent="0.25">
      <c r="A540" s="314" t="s">
        <v>1700</v>
      </c>
      <c r="B540" s="315">
        <v>44516</v>
      </c>
      <c r="C540" s="314" t="s">
        <v>1051</v>
      </c>
      <c r="D540" s="314" t="s">
        <v>1701</v>
      </c>
      <c r="E540" s="314" t="s">
        <v>737</v>
      </c>
      <c r="F540" s="314" t="s">
        <v>1702</v>
      </c>
      <c r="G540" s="314" t="s">
        <v>737</v>
      </c>
      <c r="H540" s="316">
        <v>46200</v>
      </c>
      <c r="I540" s="314" t="s">
        <v>1703</v>
      </c>
      <c r="J540" s="317">
        <v>565270400</v>
      </c>
      <c r="K540" s="314" t="s">
        <v>1704</v>
      </c>
      <c r="L540" s="314" t="s">
        <v>1591</v>
      </c>
      <c r="M540" s="314" t="s">
        <v>223</v>
      </c>
      <c r="N540" s="314" t="s">
        <v>1595</v>
      </c>
      <c r="O540" s="314">
        <v>3</v>
      </c>
      <c r="P540" s="314">
        <v>1</v>
      </c>
      <c r="Q540" s="314" t="s">
        <v>737</v>
      </c>
      <c r="R540" s="314"/>
    </row>
    <row r="541" spans="1:18" s="222" customFormat="1" ht="57.75" customHeight="1" x14ac:dyDescent="0.25">
      <c r="A541" s="314" t="s">
        <v>1700</v>
      </c>
      <c r="B541" s="315">
        <v>44516</v>
      </c>
      <c r="C541" s="314" t="s">
        <v>1051</v>
      </c>
      <c r="D541" s="314" t="s">
        <v>1701</v>
      </c>
      <c r="E541" s="314" t="s">
        <v>737</v>
      </c>
      <c r="F541" s="314" t="s">
        <v>1702</v>
      </c>
      <c r="G541" s="314" t="s">
        <v>737</v>
      </c>
      <c r="H541" s="316">
        <v>46200</v>
      </c>
      <c r="I541" s="314" t="s">
        <v>1703</v>
      </c>
      <c r="J541" s="317">
        <v>565270400</v>
      </c>
      <c r="K541" s="314" t="s">
        <v>1704</v>
      </c>
      <c r="L541" s="314" t="s">
        <v>768</v>
      </c>
      <c r="M541" s="314" t="s">
        <v>136</v>
      </c>
      <c r="N541" s="314" t="s">
        <v>832</v>
      </c>
      <c r="O541" s="314">
        <v>4</v>
      </c>
      <c r="P541" s="314">
        <v>1</v>
      </c>
      <c r="Q541" s="314" t="s">
        <v>737</v>
      </c>
      <c r="R541" s="314"/>
    </row>
    <row r="542" spans="1:18" s="222" customFormat="1" ht="57.75" customHeight="1" x14ac:dyDescent="0.25">
      <c r="A542" s="314" t="s">
        <v>1700</v>
      </c>
      <c r="B542" s="315">
        <v>44516</v>
      </c>
      <c r="C542" s="314" t="s">
        <v>1051</v>
      </c>
      <c r="D542" s="314" t="s">
        <v>1701</v>
      </c>
      <c r="E542" s="314" t="s">
        <v>737</v>
      </c>
      <c r="F542" s="314" t="s">
        <v>1702</v>
      </c>
      <c r="G542" s="314" t="s">
        <v>737</v>
      </c>
      <c r="H542" s="316">
        <v>46200</v>
      </c>
      <c r="I542" s="314" t="s">
        <v>1703</v>
      </c>
      <c r="J542" s="317">
        <v>565270400</v>
      </c>
      <c r="K542" s="314" t="s">
        <v>1704</v>
      </c>
      <c r="L542" s="314" t="s">
        <v>1596</v>
      </c>
      <c r="M542" s="314" t="s">
        <v>136</v>
      </c>
      <c r="N542" s="314" t="s">
        <v>1597</v>
      </c>
      <c r="O542" s="314">
        <v>4</v>
      </c>
      <c r="P542" s="314">
        <v>1</v>
      </c>
      <c r="Q542" s="314" t="s">
        <v>737</v>
      </c>
      <c r="R542" s="314"/>
    </row>
    <row r="543" spans="1:18" s="222" customFormat="1" ht="57.75" customHeight="1" x14ac:dyDescent="0.25">
      <c r="A543" s="314" t="s">
        <v>1700</v>
      </c>
      <c r="B543" s="315">
        <v>44516</v>
      </c>
      <c r="C543" s="314" t="s">
        <v>1051</v>
      </c>
      <c r="D543" s="314" t="s">
        <v>1701</v>
      </c>
      <c r="E543" s="314" t="s">
        <v>737</v>
      </c>
      <c r="F543" s="314" t="s">
        <v>1702</v>
      </c>
      <c r="G543" s="314" t="s">
        <v>737</v>
      </c>
      <c r="H543" s="316">
        <v>46200</v>
      </c>
      <c r="I543" s="314" t="s">
        <v>1703</v>
      </c>
      <c r="J543" s="317">
        <v>565270400</v>
      </c>
      <c r="K543" s="314" t="s">
        <v>1704</v>
      </c>
      <c r="L543" s="314" t="s">
        <v>1059</v>
      </c>
      <c r="M543" s="314" t="s">
        <v>414</v>
      </c>
      <c r="N543" s="314" t="s">
        <v>1060</v>
      </c>
      <c r="O543" s="314">
        <v>5</v>
      </c>
      <c r="P543" s="314">
        <v>1</v>
      </c>
      <c r="Q543" s="314" t="s">
        <v>737</v>
      </c>
      <c r="R543" s="314"/>
    </row>
    <row r="544" spans="1:18" s="222" customFormat="1" ht="57.75" customHeight="1" x14ac:dyDescent="0.25">
      <c r="A544" s="314" t="s">
        <v>1700</v>
      </c>
      <c r="B544" s="315">
        <v>44516</v>
      </c>
      <c r="C544" s="314" t="s">
        <v>1051</v>
      </c>
      <c r="D544" s="314" t="s">
        <v>1701</v>
      </c>
      <c r="E544" s="314" t="s">
        <v>737</v>
      </c>
      <c r="F544" s="314" t="s">
        <v>1702</v>
      </c>
      <c r="G544" s="314" t="s">
        <v>737</v>
      </c>
      <c r="H544" s="316">
        <v>46200</v>
      </c>
      <c r="I544" s="314" t="s">
        <v>1703</v>
      </c>
      <c r="J544" s="317">
        <v>565270400</v>
      </c>
      <c r="K544" s="314" t="s">
        <v>1704</v>
      </c>
      <c r="L544" s="314" t="s">
        <v>828</v>
      </c>
      <c r="M544" s="314" t="s">
        <v>414</v>
      </c>
      <c r="N544" s="314" t="s">
        <v>829</v>
      </c>
      <c r="O544" s="314">
        <v>5</v>
      </c>
      <c r="P544" s="314">
        <v>1</v>
      </c>
      <c r="Q544" s="314" t="s">
        <v>737</v>
      </c>
      <c r="R544" s="314"/>
    </row>
    <row r="545" spans="1:18" s="222" customFormat="1" ht="57.75" customHeight="1" x14ac:dyDescent="0.25">
      <c r="A545" s="314" t="s">
        <v>1705</v>
      </c>
      <c r="B545" s="315">
        <v>44516</v>
      </c>
      <c r="C545" s="314" t="s">
        <v>1242</v>
      </c>
      <c r="D545" s="314" t="s">
        <v>1692</v>
      </c>
      <c r="E545" s="314" t="s">
        <v>737</v>
      </c>
      <c r="F545" s="314" t="s">
        <v>1706</v>
      </c>
      <c r="G545" s="314" t="s">
        <v>737</v>
      </c>
      <c r="H545" s="316">
        <v>46106</v>
      </c>
      <c r="I545" s="314" t="s">
        <v>544</v>
      </c>
      <c r="J545" s="317">
        <v>565342791</v>
      </c>
      <c r="K545" s="314" t="s">
        <v>1707</v>
      </c>
      <c r="L545" s="314" t="s">
        <v>753</v>
      </c>
      <c r="M545" s="314" t="s">
        <v>414</v>
      </c>
      <c r="N545" s="314" t="s">
        <v>754</v>
      </c>
      <c r="O545" s="314">
        <v>5</v>
      </c>
      <c r="P545" s="314">
        <v>1</v>
      </c>
      <c r="Q545" s="314" t="s">
        <v>737</v>
      </c>
      <c r="R545" s="314"/>
    </row>
    <row r="546" spans="1:18" s="222" customFormat="1" ht="57.75" customHeight="1" x14ac:dyDescent="0.25">
      <c r="A546" s="314" t="s">
        <v>1705</v>
      </c>
      <c r="B546" s="315">
        <v>44516</v>
      </c>
      <c r="C546" s="314" t="s">
        <v>1242</v>
      </c>
      <c r="D546" s="314" t="s">
        <v>1692</v>
      </c>
      <c r="E546" s="314" t="s">
        <v>737</v>
      </c>
      <c r="F546" s="314" t="s">
        <v>1706</v>
      </c>
      <c r="G546" s="314" t="s">
        <v>737</v>
      </c>
      <c r="H546" s="316">
        <v>46106</v>
      </c>
      <c r="I546" s="314" t="s">
        <v>544</v>
      </c>
      <c r="J546" s="317">
        <v>565342791</v>
      </c>
      <c r="K546" s="314" t="s">
        <v>1707</v>
      </c>
      <c r="L546" s="314" t="s">
        <v>793</v>
      </c>
      <c r="M546" s="314" t="s">
        <v>136</v>
      </c>
      <c r="N546" s="314" t="s">
        <v>794</v>
      </c>
      <c r="O546" s="314">
        <v>4</v>
      </c>
      <c r="P546" s="314">
        <v>1</v>
      </c>
      <c r="Q546" s="314" t="s">
        <v>737</v>
      </c>
      <c r="R546" s="314"/>
    </row>
    <row r="547" spans="1:18" s="222" customFormat="1" ht="57.75" customHeight="1" x14ac:dyDescent="0.25">
      <c r="A547" s="314" t="s">
        <v>1705</v>
      </c>
      <c r="B547" s="315">
        <v>44516</v>
      </c>
      <c r="C547" s="314" t="s">
        <v>1242</v>
      </c>
      <c r="D547" s="314" t="s">
        <v>1692</v>
      </c>
      <c r="E547" s="314" t="s">
        <v>737</v>
      </c>
      <c r="F547" s="314" t="s">
        <v>1706</v>
      </c>
      <c r="G547" s="314" t="s">
        <v>737</v>
      </c>
      <c r="H547" s="316">
        <v>46106</v>
      </c>
      <c r="I547" s="314" t="s">
        <v>544</v>
      </c>
      <c r="J547" s="317">
        <v>565342791</v>
      </c>
      <c r="K547" s="314" t="s">
        <v>1707</v>
      </c>
      <c r="L547" s="314" t="s">
        <v>1195</v>
      </c>
      <c r="M547" s="314" t="s">
        <v>136</v>
      </c>
      <c r="N547" s="314" t="s">
        <v>1196</v>
      </c>
      <c r="O547" s="314">
        <v>4</v>
      </c>
      <c r="P547" s="314">
        <v>1</v>
      </c>
      <c r="Q547" s="314" t="s">
        <v>737</v>
      </c>
      <c r="R547" s="314"/>
    </row>
    <row r="548" spans="1:18" s="222" customFormat="1" ht="57.75" customHeight="1" x14ac:dyDescent="0.25">
      <c r="A548" s="314" t="s">
        <v>1705</v>
      </c>
      <c r="B548" s="315">
        <v>44516</v>
      </c>
      <c r="C548" s="314" t="s">
        <v>1242</v>
      </c>
      <c r="D548" s="314" t="s">
        <v>1692</v>
      </c>
      <c r="E548" s="314" t="s">
        <v>737</v>
      </c>
      <c r="F548" s="314" t="s">
        <v>1706</v>
      </c>
      <c r="G548" s="314" t="s">
        <v>737</v>
      </c>
      <c r="H548" s="316">
        <v>46106</v>
      </c>
      <c r="I548" s="314" t="s">
        <v>544</v>
      </c>
      <c r="J548" s="317">
        <v>565342791</v>
      </c>
      <c r="K548" s="314" t="s">
        <v>1707</v>
      </c>
      <c r="L548" s="314" t="s">
        <v>808</v>
      </c>
      <c r="M548" s="314" t="s">
        <v>136</v>
      </c>
      <c r="N548" s="314" t="s">
        <v>809</v>
      </c>
      <c r="O548" s="314">
        <v>4</v>
      </c>
      <c r="P548" s="314">
        <v>1</v>
      </c>
      <c r="Q548" s="314" t="s">
        <v>737</v>
      </c>
      <c r="R548" s="314"/>
    </row>
    <row r="549" spans="1:18" s="222" customFormat="1" ht="57.75" customHeight="1" x14ac:dyDescent="0.25">
      <c r="A549" s="314" t="s">
        <v>1705</v>
      </c>
      <c r="B549" s="315">
        <v>44516</v>
      </c>
      <c r="C549" s="314" t="s">
        <v>1242</v>
      </c>
      <c r="D549" s="314" t="s">
        <v>1692</v>
      </c>
      <c r="E549" s="314" t="s">
        <v>737</v>
      </c>
      <c r="F549" s="314" t="s">
        <v>1706</v>
      </c>
      <c r="G549" s="314" t="s">
        <v>737</v>
      </c>
      <c r="H549" s="316">
        <v>46106</v>
      </c>
      <c r="I549" s="314" t="s">
        <v>544</v>
      </c>
      <c r="J549" s="317">
        <v>565342791</v>
      </c>
      <c r="K549" s="314" t="s">
        <v>1707</v>
      </c>
      <c r="L549" s="314" t="s">
        <v>830</v>
      </c>
      <c r="M549" s="314" t="s">
        <v>414</v>
      </c>
      <c r="N549" s="314" t="s">
        <v>831</v>
      </c>
      <c r="O549" s="314">
        <v>5</v>
      </c>
      <c r="P549" s="314">
        <v>1</v>
      </c>
      <c r="Q549" s="314" t="s">
        <v>737</v>
      </c>
      <c r="R549" s="314"/>
    </row>
    <row r="550" spans="1:18" s="222" customFormat="1" ht="57.75" customHeight="1" x14ac:dyDescent="0.25">
      <c r="A550" s="314" t="s">
        <v>1705</v>
      </c>
      <c r="B550" s="315">
        <v>44516</v>
      </c>
      <c r="C550" s="314" t="s">
        <v>1242</v>
      </c>
      <c r="D550" s="314" t="s">
        <v>1692</v>
      </c>
      <c r="E550" s="314" t="s">
        <v>737</v>
      </c>
      <c r="F550" s="314" t="s">
        <v>1706</v>
      </c>
      <c r="G550" s="314" t="s">
        <v>737</v>
      </c>
      <c r="H550" s="316">
        <v>46106</v>
      </c>
      <c r="I550" s="314" t="s">
        <v>544</v>
      </c>
      <c r="J550" s="317">
        <v>565342791</v>
      </c>
      <c r="K550" s="314" t="s">
        <v>1707</v>
      </c>
      <c r="L550" s="314" t="s">
        <v>1126</v>
      </c>
      <c r="M550" s="314" t="s">
        <v>136</v>
      </c>
      <c r="N550" s="314" t="s">
        <v>1274</v>
      </c>
      <c r="O550" s="314">
        <v>4</v>
      </c>
      <c r="P550" s="314">
        <v>1</v>
      </c>
      <c r="Q550" s="314" t="s">
        <v>737</v>
      </c>
      <c r="R550" s="314"/>
    </row>
    <row r="551" spans="1:18" s="222" customFormat="1" ht="57.75" customHeight="1" x14ac:dyDescent="0.25">
      <c r="A551" s="314" t="s">
        <v>1705</v>
      </c>
      <c r="B551" s="315">
        <v>44516</v>
      </c>
      <c r="C551" s="314" t="s">
        <v>1242</v>
      </c>
      <c r="D551" s="314" t="s">
        <v>1692</v>
      </c>
      <c r="E551" s="314" t="s">
        <v>737</v>
      </c>
      <c r="F551" s="314" t="s">
        <v>1706</v>
      </c>
      <c r="G551" s="314" t="s">
        <v>737</v>
      </c>
      <c r="H551" s="316">
        <v>46106</v>
      </c>
      <c r="I551" s="314" t="s">
        <v>544</v>
      </c>
      <c r="J551" s="317">
        <v>565342791</v>
      </c>
      <c r="K551" s="314" t="s">
        <v>1707</v>
      </c>
      <c r="L551" s="314" t="s">
        <v>786</v>
      </c>
      <c r="M551" s="314" t="s">
        <v>223</v>
      </c>
      <c r="N551" s="314" t="s">
        <v>1708</v>
      </c>
      <c r="O551" s="314">
        <v>3</v>
      </c>
      <c r="P551" s="314">
        <v>1</v>
      </c>
      <c r="Q551" s="314" t="s">
        <v>737</v>
      </c>
      <c r="R551" s="314"/>
    </row>
    <row r="552" spans="1:18" s="222" customFormat="1" ht="57.75" customHeight="1" x14ac:dyDescent="0.25">
      <c r="A552" s="314" t="s">
        <v>1709</v>
      </c>
      <c r="B552" s="315">
        <v>44516</v>
      </c>
      <c r="C552" s="314" t="s">
        <v>1304</v>
      </c>
      <c r="D552" s="314" t="s">
        <v>1710</v>
      </c>
      <c r="E552" s="314" t="s">
        <v>737</v>
      </c>
      <c r="F552" s="314" t="s">
        <v>1711</v>
      </c>
      <c r="G552" s="314" t="s">
        <v>737</v>
      </c>
      <c r="H552" s="316">
        <v>46000</v>
      </c>
      <c r="I552" s="314" t="s">
        <v>1689</v>
      </c>
      <c r="J552" s="317">
        <v>565233200</v>
      </c>
      <c r="K552" s="314" t="s">
        <v>1712</v>
      </c>
      <c r="L552" s="314" t="s">
        <v>1478</v>
      </c>
      <c r="M552" s="314" t="s">
        <v>223</v>
      </c>
      <c r="N552" s="314" t="s">
        <v>1479</v>
      </c>
      <c r="O552" s="314">
        <v>3</v>
      </c>
      <c r="P552" s="314">
        <v>2</v>
      </c>
      <c r="Q552" s="314" t="s">
        <v>737</v>
      </c>
      <c r="R552" s="314"/>
    </row>
    <row r="553" spans="1:18" s="222" customFormat="1" ht="57.75" customHeight="1" x14ac:dyDescent="0.25">
      <c r="A553" s="314" t="s">
        <v>1713</v>
      </c>
      <c r="B553" s="315">
        <v>44516</v>
      </c>
      <c r="C553" s="314" t="s">
        <v>1299</v>
      </c>
      <c r="D553" s="314" t="s">
        <v>973</v>
      </c>
      <c r="E553" s="314" t="s">
        <v>737</v>
      </c>
      <c r="F553" s="314" t="s">
        <v>1714</v>
      </c>
      <c r="G553" s="314" t="s">
        <v>737</v>
      </c>
      <c r="H553" s="316">
        <v>46100</v>
      </c>
      <c r="I553" s="314" t="s">
        <v>544</v>
      </c>
      <c r="J553" s="317">
        <v>565342372</v>
      </c>
      <c r="K553" s="314" t="s">
        <v>1715</v>
      </c>
      <c r="L553" s="314" t="s">
        <v>844</v>
      </c>
      <c r="M553" s="314" t="s">
        <v>414</v>
      </c>
      <c r="N553" s="314" t="s">
        <v>845</v>
      </c>
      <c r="O553" s="314">
        <v>5</v>
      </c>
      <c r="P553" s="314">
        <v>2</v>
      </c>
      <c r="Q553" s="314" t="s">
        <v>737</v>
      </c>
      <c r="R553" s="314"/>
    </row>
    <row r="554" spans="1:18" s="222" customFormat="1" ht="57.75" customHeight="1" x14ac:dyDescent="0.25">
      <c r="A554" s="314" t="s">
        <v>1713</v>
      </c>
      <c r="B554" s="315">
        <v>44516</v>
      </c>
      <c r="C554" s="314" t="s">
        <v>1299</v>
      </c>
      <c r="D554" s="314" t="s">
        <v>973</v>
      </c>
      <c r="E554" s="314" t="s">
        <v>737</v>
      </c>
      <c r="F554" s="314" t="s">
        <v>1714</v>
      </c>
      <c r="G554" s="314" t="s">
        <v>737</v>
      </c>
      <c r="H554" s="316">
        <v>46100</v>
      </c>
      <c r="I554" s="314" t="s">
        <v>544</v>
      </c>
      <c r="J554" s="317">
        <v>565342372</v>
      </c>
      <c r="K554" s="314" t="s">
        <v>1715</v>
      </c>
      <c r="L554" s="314" t="s">
        <v>850</v>
      </c>
      <c r="M554" s="314" t="s">
        <v>136</v>
      </c>
      <c r="N554" s="314" t="s">
        <v>851</v>
      </c>
      <c r="O554" s="314">
        <v>4</v>
      </c>
      <c r="P554" s="314">
        <v>2</v>
      </c>
      <c r="Q554" s="314" t="s">
        <v>737</v>
      </c>
      <c r="R554" s="314"/>
    </row>
    <row r="555" spans="1:18" s="222" customFormat="1" ht="57.75" customHeight="1" x14ac:dyDescent="0.25">
      <c r="A555" s="314" t="s">
        <v>1716</v>
      </c>
      <c r="B555" s="315">
        <v>44516</v>
      </c>
      <c r="C555" s="314" t="s">
        <v>869</v>
      </c>
      <c r="D555" s="314" t="s">
        <v>1710</v>
      </c>
      <c r="E555" s="314" t="s">
        <v>737</v>
      </c>
      <c r="F555" s="314" t="s">
        <v>1717</v>
      </c>
      <c r="G555" s="314" t="s">
        <v>737</v>
      </c>
      <c r="H555" s="316">
        <v>46000</v>
      </c>
      <c r="I555" s="314" t="s">
        <v>1689</v>
      </c>
      <c r="J555" s="317">
        <v>565232525</v>
      </c>
      <c r="K555" s="314" t="s">
        <v>1718</v>
      </c>
      <c r="L555" s="314" t="s">
        <v>873</v>
      </c>
      <c r="M555" s="314" t="s">
        <v>136</v>
      </c>
      <c r="N555" s="314" t="s">
        <v>874</v>
      </c>
      <c r="O555" s="314">
        <v>4</v>
      </c>
      <c r="P555" s="314">
        <v>2</v>
      </c>
      <c r="Q555" s="314" t="s">
        <v>737</v>
      </c>
      <c r="R555" s="314"/>
    </row>
    <row r="556" spans="1:18" s="222" customFormat="1" ht="57.75" customHeight="1" x14ac:dyDescent="0.25">
      <c r="A556" s="314" t="s">
        <v>1716</v>
      </c>
      <c r="B556" s="315">
        <v>44516</v>
      </c>
      <c r="C556" s="314" t="s">
        <v>869</v>
      </c>
      <c r="D556" s="314" t="s">
        <v>1710</v>
      </c>
      <c r="E556" s="314" t="s">
        <v>737</v>
      </c>
      <c r="F556" s="314" t="s">
        <v>1717</v>
      </c>
      <c r="G556" s="314" t="s">
        <v>737</v>
      </c>
      <c r="H556" s="316">
        <v>46000</v>
      </c>
      <c r="I556" s="314" t="s">
        <v>1689</v>
      </c>
      <c r="J556" s="317">
        <v>565232525</v>
      </c>
      <c r="K556" s="314" t="s">
        <v>1718</v>
      </c>
      <c r="L556" s="314" t="s">
        <v>1267</v>
      </c>
      <c r="M556" s="314" t="s">
        <v>136</v>
      </c>
      <c r="N556" s="314" t="s">
        <v>1719</v>
      </c>
      <c r="O556" s="314">
        <v>4</v>
      </c>
      <c r="P556" s="314">
        <v>2</v>
      </c>
      <c r="Q556" s="314" t="s">
        <v>737</v>
      </c>
      <c r="R556" s="314"/>
    </row>
    <row r="557" spans="1:18" s="222" customFormat="1" ht="57.75" customHeight="1" x14ac:dyDescent="0.25">
      <c r="A557" s="314" t="s">
        <v>1716</v>
      </c>
      <c r="B557" s="315">
        <v>44516</v>
      </c>
      <c r="C557" s="314" t="s">
        <v>869</v>
      </c>
      <c r="D557" s="314" t="s">
        <v>1710</v>
      </c>
      <c r="E557" s="314" t="s">
        <v>737</v>
      </c>
      <c r="F557" s="314" t="s">
        <v>1717</v>
      </c>
      <c r="G557" s="314" t="s">
        <v>737</v>
      </c>
      <c r="H557" s="316">
        <v>46000</v>
      </c>
      <c r="I557" s="314" t="s">
        <v>1689</v>
      </c>
      <c r="J557" s="317">
        <v>565232525</v>
      </c>
      <c r="K557" s="314" t="s">
        <v>1718</v>
      </c>
      <c r="L557" s="314" t="s">
        <v>1720</v>
      </c>
      <c r="M557" s="314" t="s">
        <v>136</v>
      </c>
      <c r="N557" s="314" t="s">
        <v>1721</v>
      </c>
      <c r="O557" s="314">
        <v>4</v>
      </c>
      <c r="P557" s="314">
        <v>2</v>
      </c>
      <c r="Q557" s="314" t="s">
        <v>737</v>
      </c>
      <c r="R557" s="314"/>
    </row>
    <row r="558" spans="1:18" s="222" customFormat="1" ht="57.75" customHeight="1" x14ac:dyDescent="0.25">
      <c r="A558" s="314" t="s">
        <v>1716</v>
      </c>
      <c r="B558" s="315">
        <v>44516</v>
      </c>
      <c r="C558" s="314" t="s">
        <v>869</v>
      </c>
      <c r="D558" s="314" t="s">
        <v>1710</v>
      </c>
      <c r="E558" s="314" t="s">
        <v>737</v>
      </c>
      <c r="F558" s="314" t="s">
        <v>1717</v>
      </c>
      <c r="G558" s="314" t="s">
        <v>737</v>
      </c>
      <c r="H558" s="316">
        <v>46000</v>
      </c>
      <c r="I558" s="314" t="s">
        <v>1689</v>
      </c>
      <c r="J558" s="317">
        <v>565232525</v>
      </c>
      <c r="K558" s="314" t="s">
        <v>1718</v>
      </c>
      <c r="L558" s="314" t="s">
        <v>1366</v>
      </c>
      <c r="M558" s="314" t="s">
        <v>136</v>
      </c>
      <c r="N558" s="314" t="s">
        <v>1367</v>
      </c>
      <c r="O558" s="314">
        <v>4</v>
      </c>
      <c r="P558" s="314">
        <v>2</v>
      </c>
      <c r="Q558" s="314" t="s">
        <v>737</v>
      </c>
      <c r="R558" s="314"/>
    </row>
    <row r="559" spans="1:18" s="222" customFormat="1" ht="57.75" customHeight="1" x14ac:dyDescent="0.25">
      <c r="A559" s="314" t="s">
        <v>1722</v>
      </c>
      <c r="B559" s="315">
        <v>44516</v>
      </c>
      <c r="C559" s="314" t="s">
        <v>763</v>
      </c>
      <c r="D559" s="314" t="s">
        <v>1687</v>
      </c>
      <c r="E559" s="314" t="s">
        <v>737</v>
      </c>
      <c r="F559" s="314" t="s">
        <v>1688</v>
      </c>
      <c r="G559" s="314" t="s">
        <v>737</v>
      </c>
      <c r="H559" s="316">
        <v>46000</v>
      </c>
      <c r="I559" s="314" t="s">
        <v>1689</v>
      </c>
      <c r="J559" s="317">
        <v>565352517</v>
      </c>
      <c r="K559" s="314" t="s">
        <v>1723</v>
      </c>
      <c r="L559" s="314" t="s">
        <v>844</v>
      </c>
      <c r="M559" s="314" t="s">
        <v>414</v>
      </c>
      <c r="N559" s="314" t="s">
        <v>845</v>
      </c>
      <c r="O559" s="314">
        <v>5</v>
      </c>
      <c r="P559" s="314">
        <v>1</v>
      </c>
      <c r="Q559" s="314" t="s">
        <v>737</v>
      </c>
      <c r="R559" s="314"/>
    </row>
    <row r="560" spans="1:18" s="222" customFormat="1" ht="57.75" customHeight="1" x14ac:dyDescent="0.25">
      <c r="A560" s="314" t="s">
        <v>1722</v>
      </c>
      <c r="B560" s="315">
        <v>44516</v>
      </c>
      <c r="C560" s="314" t="s">
        <v>763</v>
      </c>
      <c r="D560" s="314" t="s">
        <v>1687</v>
      </c>
      <c r="E560" s="314" t="s">
        <v>737</v>
      </c>
      <c r="F560" s="314" t="s">
        <v>1688</v>
      </c>
      <c r="G560" s="314" t="s">
        <v>737</v>
      </c>
      <c r="H560" s="316">
        <v>46000</v>
      </c>
      <c r="I560" s="314" t="s">
        <v>1689</v>
      </c>
      <c r="J560" s="317">
        <v>565352517</v>
      </c>
      <c r="K560" s="314" t="s">
        <v>1723</v>
      </c>
      <c r="L560" s="314" t="s">
        <v>759</v>
      </c>
      <c r="M560" s="314" t="s">
        <v>136</v>
      </c>
      <c r="N560" s="314" t="s">
        <v>700</v>
      </c>
      <c r="O560" s="314">
        <v>4</v>
      </c>
      <c r="P560" s="314">
        <v>1</v>
      </c>
      <c r="Q560" s="314" t="s">
        <v>737</v>
      </c>
      <c r="R560" s="314"/>
    </row>
    <row r="561" spans="1:18" s="222" customFormat="1" ht="57.75" customHeight="1" x14ac:dyDescent="0.25">
      <c r="A561" s="314" t="s">
        <v>1722</v>
      </c>
      <c r="B561" s="315">
        <v>44516</v>
      </c>
      <c r="C561" s="314" t="s">
        <v>763</v>
      </c>
      <c r="D561" s="314" t="s">
        <v>1687</v>
      </c>
      <c r="E561" s="314" t="s">
        <v>737</v>
      </c>
      <c r="F561" s="314" t="s">
        <v>1688</v>
      </c>
      <c r="G561" s="314" t="s">
        <v>737</v>
      </c>
      <c r="H561" s="316">
        <v>46000</v>
      </c>
      <c r="I561" s="314" t="s">
        <v>1689</v>
      </c>
      <c r="J561" s="317">
        <v>565352517</v>
      </c>
      <c r="K561" s="314" t="s">
        <v>1723</v>
      </c>
      <c r="L561" s="314" t="s">
        <v>760</v>
      </c>
      <c r="M561" s="314" t="s">
        <v>136</v>
      </c>
      <c r="N561" s="314" t="s">
        <v>761</v>
      </c>
      <c r="O561" s="314">
        <v>4</v>
      </c>
      <c r="P561" s="314">
        <v>1</v>
      </c>
      <c r="Q561" s="314" t="s">
        <v>737</v>
      </c>
      <c r="R561" s="314"/>
    </row>
    <row r="562" spans="1:18" s="222" customFormat="1" ht="57.75" customHeight="1" x14ac:dyDescent="0.25">
      <c r="A562" s="314" t="s">
        <v>1722</v>
      </c>
      <c r="B562" s="315">
        <v>44516</v>
      </c>
      <c r="C562" s="314" t="s">
        <v>763</v>
      </c>
      <c r="D562" s="314" t="s">
        <v>1687</v>
      </c>
      <c r="E562" s="314" t="s">
        <v>737</v>
      </c>
      <c r="F562" s="314" t="s">
        <v>1688</v>
      </c>
      <c r="G562" s="314" t="s">
        <v>737</v>
      </c>
      <c r="H562" s="316">
        <v>46000</v>
      </c>
      <c r="I562" s="314" t="s">
        <v>1689</v>
      </c>
      <c r="J562" s="317">
        <v>565352517</v>
      </c>
      <c r="K562" s="314" t="s">
        <v>1723</v>
      </c>
      <c r="L562" s="314" t="s">
        <v>850</v>
      </c>
      <c r="M562" s="314" t="s">
        <v>136</v>
      </c>
      <c r="N562" s="314" t="s">
        <v>851</v>
      </c>
      <c r="O562" s="314">
        <v>4</v>
      </c>
      <c r="P562" s="314">
        <v>1</v>
      </c>
      <c r="Q562" s="314" t="s">
        <v>737</v>
      </c>
      <c r="R562" s="314"/>
    </row>
    <row r="563" spans="1:18" s="222" customFormat="1" ht="57.75" customHeight="1" x14ac:dyDescent="0.25">
      <c r="A563" s="314" t="s">
        <v>1724</v>
      </c>
      <c r="B563" s="315">
        <v>44516</v>
      </c>
      <c r="C563" s="314" t="s">
        <v>893</v>
      </c>
      <c r="D563" s="314" t="s">
        <v>1725</v>
      </c>
      <c r="E563" s="314" t="s">
        <v>894</v>
      </c>
      <c r="F563" s="314" t="s">
        <v>1726</v>
      </c>
      <c r="G563" s="314" t="s">
        <v>737</v>
      </c>
      <c r="H563" s="316">
        <v>46106</v>
      </c>
      <c r="I563" s="314" t="s">
        <v>544</v>
      </c>
      <c r="J563" s="317">
        <v>565342593</v>
      </c>
      <c r="K563" s="314" t="s">
        <v>1727</v>
      </c>
      <c r="L563" s="314" t="s">
        <v>889</v>
      </c>
      <c r="M563" s="314" t="s">
        <v>890</v>
      </c>
      <c r="N563" s="314" t="s">
        <v>891</v>
      </c>
      <c r="O563" s="318"/>
      <c r="P563" s="314">
        <v>1</v>
      </c>
      <c r="Q563" s="314" t="s">
        <v>737</v>
      </c>
      <c r="R563" s="314"/>
    </row>
    <row r="564" spans="1:18" s="222" customFormat="1" ht="57.75" customHeight="1" x14ac:dyDescent="0.25">
      <c r="A564" s="314" t="s">
        <v>1728</v>
      </c>
      <c r="B564" s="315">
        <v>44516</v>
      </c>
      <c r="C564" s="314" t="s">
        <v>1051</v>
      </c>
      <c r="D564" s="314" t="s">
        <v>1729</v>
      </c>
      <c r="E564" s="314" t="s">
        <v>737</v>
      </c>
      <c r="F564" s="314" t="s">
        <v>1730</v>
      </c>
      <c r="G564" s="314" t="s">
        <v>737</v>
      </c>
      <c r="H564" s="316">
        <v>46005</v>
      </c>
      <c r="I564" s="314" t="s">
        <v>1689</v>
      </c>
      <c r="J564" s="317">
        <v>565205800</v>
      </c>
      <c r="K564" s="314" t="s">
        <v>1731</v>
      </c>
      <c r="L564" s="314" t="s">
        <v>768</v>
      </c>
      <c r="M564" s="314" t="s">
        <v>136</v>
      </c>
      <c r="N564" s="314" t="s">
        <v>769</v>
      </c>
      <c r="O564" s="314">
        <v>4</v>
      </c>
      <c r="P564" s="314">
        <v>1</v>
      </c>
      <c r="Q564" s="314" t="s">
        <v>737</v>
      </c>
      <c r="R564" s="314"/>
    </row>
    <row r="565" spans="1:18" s="222" customFormat="1" ht="57.75" customHeight="1" x14ac:dyDescent="0.25">
      <c r="A565" s="314" t="s">
        <v>1728</v>
      </c>
      <c r="B565" s="315">
        <v>44516</v>
      </c>
      <c r="C565" s="314" t="s">
        <v>1051</v>
      </c>
      <c r="D565" s="314" t="s">
        <v>1729</v>
      </c>
      <c r="E565" s="314" t="s">
        <v>737</v>
      </c>
      <c r="F565" s="314" t="s">
        <v>1730</v>
      </c>
      <c r="G565" s="314" t="s">
        <v>737</v>
      </c>
      <c r="H565" s="316">
        <v>46005</v>
      </c>
      <c r="I565" s="314" t="s">
        <v>1689</v>
      </c>
      <c r="J565" s="317">
        <v>565205800</v>
      </c>
      <c r="K565" s="314" t="s">
        <v>1731</v>
      </c>
      <c r="L565" s="314" t="s">
        <v>936</v>
      </c>
      <c r="M565" s="314" t="s">
        <v>223</v>
      </c>
      <c r="N565" s="314" t="s">
        <v>937</v>
      </c>
      <c r="O565" s="314">
        <v>3</v>
      </c>
      <c r="P565" s="314">
        <v>1</v>
      </c>
      <c r="Q565" s="314" t="s">
        <v>737</v>
      </c>
      <c r="R565" s="314"/>
    </row>
    <row r="566" spans="1:18" s="222" customFormat="1" ht="57.75" customHeight="1" x14ac:dyDescent="0.25">
      <c r="A566" s="314" t="s">
        <v>1728</v>
      </c>
      <c r="B566" s="315">
        <v>44516</v>
      </c>
      <c r="C566" s="314" t="s">
        <v>1051</v>
      </c>
      <c r="D566" s="314" t="s">
        <v>1729</v>
      </c>
      <c r="E566" s="314" t="s">
        <v>737</v>
      </c>
      <c r="F566" s="314" t="s">
        <v>1730</v>
      </c>
      <c r="G566" s="314" t="s">
        <v>737</v>
      </c>
      <c r="H566" s="316">
        <v>46005</v>
      </c>
      <c r="I566" s="314" t="s">
        <v>1689</v>
      </c>
      <c r="J566" s="317">
        <v>565205800</v>
      </c>
      <c r="K566" s="314" t="s">
        <v>1731</v>
      </c>
      <c r="L566" s="314" t="s">
        <v>799</v>
      </c>
      <c r="M566" s="314" t="s">
        <v>223</v>
      </c>
      <c r="N566" s="314" t="s">
        <v>709</v>
      </c>
      <c r="O566" s="314">
        <v>3</v>
      </c>
      <c r="P566" s="314">
        <v>1</v>
      </c>
      <c r="Q566" s="314" t="s">
        <v>737</v>
      </c>
      <c r="R566" s="314"/>
    </row>
    <row r="567" spans="1:18" s="222" customFormat="1" ht="57.75" customHeight="1" x14ac:dyDescent="0.25">
      <c r="A567" s="314" t="s">
        <v>1728</v>
      </c>
      <c r="B567" s="315">
        <v>44516</v>
      </c>
      <c r="C567" s="314" t="s">
        <v>1051</v>
      </c>
      <c r="D567" s="314" t="s">
        <v>1729</v>
      </c>
      <c r="E567" s="314" t="s">
        <v>737</v>
      </c>
      <c r="F567" s="314" t="s">
        <v>1730</v>
      </c>
      <c r="G567" s="314" t="s">
        <v>737</v>
      </c>
      <c r="H567" s="316">
        <v>46005</v>
      </c>
      <c r="I567" s="314" t="s">
        <v>1689</v>
      </c>
      <c r="J567" s="317">
        <v>565205800</v>
      </c>
      <c r="K567" s="314" t="s">
        <v>1731</v>
      </c>
      <c r="L567" s="314" t="s">
        <v>810</v>
      </c>
      <c r="M567" s="314" t="s">
        <v>136</v>
      </c>
      <c r="N567" s="314" t="s">
        <v>811</v>
      </c>
      <c r="O567" s="314">
        <v>4</v>
      </c>
      <c r="P567" s="314">
        <v>1</v>
      </c>
      <c r="Q567" s="314" t="s">
        <v>737</v>
      </c>
      <c r="R567" s="314"/>
    </row>
    <row r="568" spans="1:18" s="222" customFormat="1" ht="57.75" customHeight="1" x14ac:dyDescent="0.25">
      <c r="A568" s="314" t="s">
        <v>1728</v>
      </c>
      <c r="B568" s="315">
        <v>44516</v>
      </c>
      <c r="C568" s="314" t="s">
        <v>1051</v>
      </c>
      <c r="D568" s="314" t="s">
        <v>1729</v>
      </c>
      <c r="E568" s="314" t="s">
        <v>737</v>
      </c>
      <c r="F568" s="314" t="s">
        <v>1730</v>
      </c>
      <c r="G568" s="314" t="s">
        <v>737</v>
      </c>
      <c r="H568" s="316">
        <v>46005</v>
      </c>
      <c r="I568" s="314" t="s">
        <v>1689</v>
      </c>
      <c r="J568" s="317">
        <v>565205800</v>
      </c>
      <c r="K568" s="314" t="s">
        <v>1731</v>
      </c>
      <c r="L568" s="314" t="s">
        <v>807</v>
      </c>
      <c r="M568" s="314" t="s">
        <v>136</v>
      </c>
      <c r="N568" s="314" t="s">
        <v>802</v>
      </c>
      <c r="O568" s="314">
        <v>4</v>
      </c>
      <c r="P568" s="314">
        <v>1</v>
      </c>
      <c r="Q568" s="314" t="s">
        <v>737</v>
      </c>
      <c r="R568" s="314"/>
    </row>
    <row r="569" spans="1:18" s="222" customFormat="1" ht="57.75" customHeight="1" x14ac:dyDescent="0.25">
      <c r="A569" s="314" t="s">
        <v>1728</v>
      </c>
      <c r="B569" s="315">
        <v>44516</v>
      </c>
      <c r="C569" s="314" t="s">
        <v>1051</v>
      </c>
      <c r="D569" s="314" t="s">
        <v>1729</v>
      </c>
      <c r="E569" s="314" t="s">
        <v>737</v>
      </c>
      <c r="F569" s="314" t="s">
        <v>1730</v>
      </c>
      <c r="G569" s="314" t="s">
        <v>737</v>
      </c>
      <c r="H569" s="316">
        <v>46005</v>
      </c>
      <c r="I569" s="314" t="s">
        <v>1689</v>
      </c>
      <c r="J569" s="317">
        <v>565205800</v>
      </c>
      <c r="K569" s="314" t="s">
        <v>1731</v>
      </c>
      <c r="L569" s="314" t="s">
        <v>808</v>
      </c>
      <c r="M569" s="314" t="s">
        <v>136</v>
      </c>
      <c r="N569" s="314" t="s">
        <v>809</v>
      </c>
      <c r="O569" s="314">
        <v>4</v>
      </c>
      <c r="P569" s="314">
        <v>1</v>
      </c>
      <c r="Q569" s="314" t="s">
        <v>737</v>
      </c>
      <c r="R569" s="314"/>
    </row>
    <row r="570" spans="1:18" s="222" customFormat="1" ht="57.75" customHeight="1" x14ac:dyDescent="0.25">
      <c r="A570" s="314" t="s">
        <v>1728</v>
      </c>
      <c r="B570" s="315">
        <v>44516</v>
      </c>
      <c r="C570" s="314" t="s">
        <v>1051</v>
      </c>
      <c r="D570" s="314" t="s">
        <v>1729</v>
      </c>
      <c r="E570" s="314" t="s">
        <v>737</v>
      </c>
      <c r="F570" s="314" t="s">
        <v>1730</v>
      </c>
      <c r="G570" s="314" t="s">
        <v>737</v>
      </c>
      <c r="H570" s="316">
        <v>46005</v>
      </c>
      <c r="I570" s="314" t="s">
        <v>1689</v>
      </c>
      <c r="J570" s="317">
        <v>565205800</v>
      </c>
      <c r="K570" s="314" t="s">
        <v>1731</v>
      </c>
      <c r="L570" s="314" t="s">
        <v>801</v>
      </c>
      <c r="M570" s="314" t="s">
        <v>414</v>
      </c>
      <c r="N570" s="314" t="s">
        <v>802</v>
      </c>
      <c r="O570" s="314">
        <v>5</v>
      </c>
      <c r="P570" s="314">
        <v>1</v>
      </c>
      <c r="Q570" s="314" t="s">
        <v>737</v>
      </c>
      <c r="R570" s="314"/>
    </row>
    <row r="571" spans="1:18" s="222" customFormat="1" ht="57.75" customHeight="1" x14ac:dyDescent="0.25">
      <c r="A571" s="314" t="s">
        <v>1728</v>
      </c>
      <c r="B571" s="315">
        <v>44516</v>
      </c>
      <c r="C571" s="314" t="s">
        <v>1051</v>
      </c>
      <c r="D571" s="314" t="s">
        <v>1729</v>
      </c>
      <c r="E571" s="314" t="s">
        <v>737</v>
      </c>
      <c r="F571" s="314" t="s">
        <v>1730</v>
      </c>
      <c r="G571" s="314" t="s">
        <v>737</v>
      </c>
      <c r="H571" s="316">
        <v>46005</v>
      </c>
      <c r="I571" s="314" t="s">
        <v>1689</v>
      </c>
      <c r="J571" s="317">
        <v>565205800</v>
      </c>
      <c r="K571" s="314" t="s">
        <v>1732</v>
      </c>
      <c r="L571" s="314" t="s">
        <v>1123</v>
      </c>
      <c r="M571" s="314" t="s">
        <v>223</v>
      </c>
      <c r="N571" s="314" t="s">
        <v>1124</v>
      </c>
      <c r="O571" s="314">
        <v>3</v>
      </c>
      <c r="P571" s="314">
        <v>1</v>
      </c>
      <c r="Q571" s="314" t="s">
        <v>737</v>
      </c>
      <c r="R571" s="314"/>
    </row>
    <row r="572" spans="1:18" s="222" customFormat="1" ht="57.75" customHeight="1" x14ac:dyDescent="0.25">
      <c r="A572" s="314" t="s">
        <v>1728</v>
      </c>
      <c r="B572" s="315">
        <v>44516</v>
      </c>
      <c r="C572" s="314" t="s">
        <v>1051</v>
      </c>
      <c r="D572" s="314" t="s">
        <v>1729</v>
      </c>
      <c r="E572" s="314" t="s">
        <v>737</v>
      </c>
      <c r="F572" s="314" t="s">
        <v>1730</v>
      </c>
      <c r="G572" s="314" t="s">
        <v>737</v>
      </c>
      <c r="H572" s="316">
        <v>46005</v>
      </c>
      <c r="I572" s="314" t="s">
        <v>1689</v>
      </c>
      <c r="J572" s="317">
        <v>565205800</v>
      </c>
      <c r="K572" s="314" t="s">
        <v>1731</v>
      </c>
      <c r="L572" s="314" t="s">
        <v>803</v>
      </c>
      <c r="M572" s="314" t="s">
        <v>414</v>
      </c>
      <c r="N572" s="314" t="s">
        <v>804</v>
      </c>
      <c r="O572" s="314">
        <v>5</v>
      </c>
      <c r="P572" s="314">
        <v>1</v>
      </c>
      <c r="Q572" s="314" t="s">
        <v>737</v>
      </c>
      <c r="R572" s="314"/>
    </row>
    <row r="573" spans="1:18" s="222" customFormat="1" ht="57.75" customHeight="1" x14ac:dyDescent="0.25">
      <c r="A573" s="314" t="s">
        <v>1728</v>
      </c>
      <c r="B573" s="315">
        <v>44516</v>
      </c>
      <c r="C573" s="314" t="s">
        <v>1051</v>
      </c>
      <c r="D573" s="314" t="s">
        <v>1729</v>
      </c>
      <c r="E573" s="314" t="s">
        <v>737</v>
      </c>
      <c r="F573" s="314" t="s">
        <v>1730</v>
      </c>
      <c r="G573" s="314" t="s">
        <v>737</v>
      </c>
      <c r="H573" s="316">
        <v>46005</v>
      </c>
      <c r="I573" s="314" t="s">
        <v>1689</v>
      </c>
      <c r="J573" s="317">
        <v>565205800</v>
      </c>
      <c r="K573" s="314" t="s">
        <v>1731</v>
      </c>
      <c r="L573" s="314" t="s">
        <v>805</v>
      </c>
      <c r="M573" s="314" t="s">
        <v>414</v>
      </c>
      <c r="N573" s="314" t="s">
        <v>806</v>
      </c>
      <c r="O573" s="314">
        <v>5</v>
      </c>
      <c r="P573" s="314">
        <v>1</v>
      </c>
      <c r="Q573" s="314" t="s">
        <v>737</v>
      </c>
      <c r="R573" s="314"/>
    </row>
    <row r="574" spans="1:18" s="222" customFormat="1" ht="57.75" customHeight="1" x14ac:dyDescent="0.25">
      <c r="A574" s="314" t="s">
        <v>1728</v>
      </c>
      <c r="B574" s="315">
        <v>44516</v>
      </c>
      <c r="C574" s="314" t="s">
        <v>1051</v>
      </c>
      <c r="D574" s="314" t="s">
        <v>1729</v>
      </c>
      <c r="E574" s="314" t="s">
        <v>737</v>
      </c>
      <c r="F574" s="314" t="s">
        <v>1730</v>
      </c>
      <c r="G574" s="314" t="s">
        <v>737</v>
      </c>
      <c r="H574" s="316">
        <v>46005</v>
      </c>
      <c r="I574" s="314" t="s">
        <v>1689</v>
      </c>
      <c r="J574" s="317">
        <v>565205800</v>
      </c>
      <c r="K574" s="314" t="s">
        <v>1731</v>
      </c>
      <c r="L574" s="314" t="s">
        <v>1168</v>
      </c>
      <c r="M574" s="314" t="s">
        <v>223</v>
      </c>
      <c r="N574" s="314" t="s">
        <v>1568</v>
      </c>
      <c r="O574" s="314">
        <v>3</v>
      </c>
      <c r="P574" s="314">
        <v>1</v>
      </c>
      <c r="Q574" s="314" t="s">
        <v>737</v>
      </c>
      <c r="R574" s="314"/>
    </row>
    <row r="575" spans="1:18" s="222" customFormat="1" ht="57.75" customHeight="1" x14ac:dyDescent="0.25">
      <c r="A575" s="314" t="s">
        <v>1733</v>
      </c>
      <c r="B575" s="315">
        <v>44516</v>
      </c>
      <c r="C575" s="314" t="s">
        <v>893</v>
      </c>
      <c r="D575" s="314" t="s">
        <v>1734</v>
      </c>
      <c r="E575" s="314" t="s">
        <v>894</v>
      </c>
      <c r="F575" s="314" t="s">
        <v>1730</v>
      </c>
      <c r="G575" s="314" t="s">
        <v>737</v>
      </c>
      <c r="H575" s="316">
        <v>46005</v>
      </c>
      <c r="I575" s="314" t="s">
        <v>1735</v>
      </c>
      <c r="J575" s="317">
        <v>565205800</v>
      </c>
      <c r="K575" s="314" t="s">
        <v>1736</v>
      </c>
      <c r="L575" s="314" t="s">
        <v>889</v>
      </c>
      <c r="M575" s="314" t="s">
        <v>890</v>
      </c>
      <c r="N575" s="314" t="s">
        <v>891</v>
      </c>
      <c r="O575" s="318"/>
      <c r="P575" s="314">
        <v>1</v>
      </c>
      <c r="Q575" s="314" t="s">
        <v>737</v>
      </c>
      <c r="R575" s="314"/>
    </row>
    <row r="576" spans="1:18" s="222" customFormat="1" ht="57.75" customHeight="1" x14ac:dyDescent="0.25">
      <c r="A576" s="314" t="s">
        <v>1737</v>
      </c>
      <c r="B576" s="315">
        <v>44516</v>
      </c>
      <c r="C576" s="314" t="s">
        <v>1242</v>
      </c>
      <c r="D576" s="314" t="s">
        <v>1738</v>
      </c>
      <c r="E576" s="314" t="s">
        <v>737</v>
      </c>
      <c r="F576" s="314" t="s">
        <v>1739</v>
      </c>
      <c r="G576" s="314" t="s">
        <v>737</v>
      </c>
      <c r="H576" s="316">
        <v>46200</v>
      </c>
      <c r="I576" s="314" t="s">
        <v>1703</v>
      </c>
      <c r="J576" s="317">
        <v>565270300</v>
      </c>
      <c r="K576" s="314" t="s">
        <v>1740</v>
      </c>
      <c r="L576" s="314" t="s">
        <v>846</v>
      </c>
      <c r="M576" s="314" t="s">
        <v>414</v>
      </c>
      <c r="N576" s="314" t="s">
        <v>847</v>
      </c>
      <c r="O576" s="314">
        <v>5</v>
      </c>
      <c r="P576" s="314">
        <v>1</v>
      </c>
      <c r="Q576" s="314" t="s">
        <v>737</v>
      </c>
      <c r="R576" s="314"/>
    </row>
    <row r="577" spans="1:18" s="222" customFormat="1" ht="57.75" customHeight="1" x14ac:dyDescent="0.25">
      <c r="A577" s="314" t="s">
        <v>1737</v>
      </c>
      <c r="B577" s="315">
        <v>44516</v>
      </c>
      <c r="C577" s="314" t="s">
        <v>1242</v>
      </c>
      <c r="D577" s="314" t="s">
        <v>1738</v>
      </c>
      <c r="E577" s="314" t="s">
        <v>737</v>
      </c>
      <c r="F577" s="314" t="s">
        <v>1739</v>
      </c>
      <c r="G577" s="314" t="s">
        <v>737</v>
      </c>
      <c r="H577" s="316">
        <v>46200</v>
      </c>
      <c r="I577" s="314" t="s">
        <v>1703</v>
      </c>
      <c r="J577" s="317">
        <v>565270300</v>
      </c>
      <c r="K577" s="314" t="s">
        <v>1740</v>
      </c>
      <c r="L577" s="314" t="s">
        <v>1137</v>
      </c>
      <c r="M577" s="314" t="s">
        <v>223</v>
      </c>
      <c r="N577" s="314" t="s">
        <v>1741</v>
      </c>
      <c r="O577" s="314">
        <v>3</v>
      </c>
      <c r="P577" s="314">
        <v>1</v>
      </c>
      <c r="Q577" s="314" t="s">
        <v>737</v>
      </c>
      <c r="R577" s="314"/>
    </row>
    <row r="578" spans="1:18" s="222" customFormat="1" ht="57.75" customHeight="1" x14ac:dyDescent="0.25">
      <c r="A578" s="314" t="s">
        <v>1737</v>
      </c>
      <c r="B578" s="315">
        <v>44516</v>
      </c>
      <c r="C578" s="314" t="s">
        <v>1242</v>
      </c>
      <c r="D578" s="314" t="s">
        <v>1738</v>
      </c>
      <c r="E578" s="314" t="s">
        <v>737</v>
      </c>
      <c r="F578" s="314" t="s">
        <v>1739</v>
      </c>
      <c r="G578" s="314" t="s">
        <v>737</v>
      </c>
      <c r="H578" s="316">
        <v>46200</v>
      </c>
      <c r="I578" s="314" t="s">
        <v>1703</v>
      </c>
      <c r="J578" s="317">
        <v>565270300</v>
      </c>
      <c r="K578" s="314" t="s">
        <v>1740</v>
      </c>
      <c r="L578" s="314" t="s">
        <v>839</v>
      </c>
      <c r="M578" s="314" t="s">
        <v>414</v>
      </c>
      <c r="N578" s="314" t="s">
        <v>840</v>
      </c>
      <c r="O578" s="314">
        <v>5</v>
      </c>
      <c r="P578" s="314">
        <v>1</v>
      </c>
      <c r="Q578" s="314" t="s">
        <v>737</v>
      </c>
      <c r="R578" s="314"/>
    </row>
    <row r="579" spans="1:18" s="222" customFormat="1" ht="57.75" customHeight="1" x14ac:dyDescent="0.25">
      <c r="A579" s="314" t="s">
        <v>1737</v>
      </c>
      <c r="B579" s="315">
        <v>44516</v>
      </c>
      <c r="C579" s="314" t="s">
        <v>1242</v>
      </c>
      <c r="D579" s="314" t="s">
        <v>1738</v>
      </c>
      <c r="E579" s="314" t="s">
        <v>737</v>
      </c>
      <c r="F579" s="314" t="s">
        <v>1739</v>
      </c>
      <c r="G579" s="314" t="s">
        <v>737</v>
      </c>
      <c r="H579" s="316">
        <v>46200</v>
      </c>
      <c r="I579" s="314" t="s">
        <v>1703</v>
      </c>
      <c r="J579" s="317">
        <v>565270300</v>
      </c>
      <c r="K579" s="314" t="s">
        <v>1740</v>
      </c>
      <c r="L579" s="314" t="s">
        <v>848</v>
      </c>
      <c r="M579" s="314" t="s">
        <v>136</v>
      </c>
      <c r="N579" s="314" t="s">
        <v>849</v>
      </c>
      <c r="O579" s="314">
        <v>4</v>
      </c>
      <c r="P579" s="314">
        <v>1</v>
      </c>
      <c r="Q579" s="314" t="s">
        <v>737</v>
      </c>
      <c r="R579" s="314"/>
    </row>
    <row r="580" spans="1:18" s="222" customFormat="1" ht="57.75" customHeight="1" x14ac:dyDescent="0.25">
      <c r="A580" s="314" t="s">
        <v>1737</v>
      </c>
      <c r="B580" s="315">
        <v>44516</v>
      </c>
      <c r="C580" s="314" t="s">
        <v>1242</v>
      </c>
      <c r="D580" s="314" t="s">
        <v>1738</v>
      </c>
      <c r="E580" s="314" t="s">
        <v>737</v>
      </c>
      <c r="F580" s="314" t="s">
        <v>1739</v>
      </c>
      <c r="G580" s="314" t="s">
        <v>737</v>
      </c>
      <c r="H580" s="316">
        <v>46200</v>
      </c>
      <c r="I580" s="314" t="s">
        <v>1703</v>
      </c>
      <c r="J580" s="317">
        <v>565270300</v>
      </c>
      <c r="K580" s="314" t="s">
        <v>1740</v>
      </c>
      <c r="L580" s="314" t="s">
        <v>854</v>
      </c>
      <c r="M580" s="314" t="s">
        <v>136</v>
      </c>
      <c r="N580" s="314" t="s">
        <v>847</v>
      </c>
      <c r="O580" s="314">
        <v>4</v>
      </c>
      <c r="P580" s="314">
        <v>1</v>
      </c>
      <c r="Q580" s="314" t="s">
        <v>737</v>
      </c>
      <c r="R580" s="314"/>
    </row>
    <row r="581" spans="1:18" s="222" customFormat="1" ht="57.75" customHeight="1" x14ac:dyDescent="0.25">
      <c r="A581" s="314" t="s">
        <v>1737</v>
      </c>
      <c r="B581" s="315">
        <v>44516</v>
      </c>
      <c r="C581" s="314" t="s">
        <v>1242</v>
      </c>
      <c r="D581" s="314" t="s">
        <v>1738</v>
      </c>
      <c r="E581" s="314" t="s">
        <v>737</v>
      </c>
      <c r="F581" s="314" t="s">
        <v>1739</v>
      </c>
      <c r="G581" s="314" t="s">
        <v>737</v>
      </c>
      <c r="H581" s="316">
        <v>46200</v>
      </c>
      <c r="I581" s="314" t="s">
        <v>1703</v>
      </c>
      <c r="J581" s="317">
        <v>565270300</v>
      </c>
      <c r="K581" s="314" t="s">
        <v>1740</v>
      </c>
      <c r="L581" s="314" t="s">
        <v>994</v>
      </c>
      <c r="M581" s="314" t="s">
        <v>136</v>
      </c>
      <c r="N581" s="314" t="s">
        <v>995</v>
      </c>
      <c r="O581" s="314">
        <v>4</v>
      </c>
      <c r="P581" s="314">
        <v>1</v>
      </c>
      <c r="Q581" s="314" t="s">
        <v>737</v>
      </c>
      <c r="R581" s="314"/>
    </row>
    <row r="582" spans="1:18" s="222" customFormat="1" ht="57.75" customHeight="1" x14ac:dyDescent="0.25">
      <c r="A582" s="314" t="s">
        <v>1737</v>
      </c>
      <c r="B582" s="315">
        <v>44516</v>
      </c>
      <c r="C582" s="314" t="s">
        <v>1242</v>
      </c>
      <c r="D582" s="314" t="s">
        <v>1738</v>
      </c>
      <c r="E582" s="314" t="s">
        <v>737</v>
      </c>
      <c r="F582" s="314" t="s">
        <v>1739</v>
      </c>
      <c r="G582" s="314" t="s">
        <v>737</v>
      </c>
      <c r="H582" s="316">
        <v>46200</v>
      </c>
      <c r="I582" s="314" t="s">
        <v>1703</v>
      </c>
      <c r="J582" s="317">
        <v>565270300</v>
      </c>
      <c r="K582" s="314" t="s">
        <v>1740</v>
      </c>
      <c r="L582" s="314" t="s">
        <v>1137</v>
      </c>
      <c r="M582" s="314" t="s">
        <v>223</v>
      </c>
      <c r="N582" s="314" t="s">
        <v>1742</v>
      </c>
      <c r="O582" s="314">
        <v>3</v>
      </c>
      <c r="P582" s="314">
        <v>1</v>
      </c>
      <c r="Q582" s="314" t="s">
        <v>737</v>
      </c>
      <c r="R582" s="314"/>
    </row>
    <row r="583" spans="1:18" s="222" customFormat="1" ht="57.75" customHeight="1" x14ac:dyDescent="0.25">
      <c r="A583" s="314" t="s">
        <v>1737</v>
      </c>
      <c r="B583" s="315">
        <v>44516</v>
      </c>
      <c r="C583" s="314" t="s">
        <v>1242</v>
      </c>
      <c r="D583" s="314" t="s">
        <v>1738</v>
      </c>
      <c r="E583" s="314" t="s">
        <v>737</v>
      </c>
      <c r="F583" s="314" t="s">
        <v>1739</v>
      </c>
      <c r="G583" s="314" t="s">
        <v>737</v>
      </c>
      <c r="H583" s="316">
        <v>46200</v>
      </c>
      <c r="I583" s="314" t="s">
        <v>1703</v>
      </c>
      <c r="J583" s="317">
        <v>565270300</v>
      </c>
      <c r="K583" s="314" t="s">
        <v>1740</v>
      </c>
      <c r="L583" s="314" t="s">
        <v>1014</v>
      </c>
      <c r="M583" s="314" t="s">
        <v>842</v>
      </c>
      <c r="N583" s="314" t="s">
        <v>1015</v>
      </c>
      <c r="O583" s="314">
        <v>3</v>
      </c>
      <c r="P583" s="314">
        <v>1</v>
      </c>
      <c r="Q583" s="314" t="s">
        <v>737</v>
      </c>
      <c r="R583" s="314"/>
    </row>
    <row r="584" spans="1:18" s="222" customFormat="1" ht="57.75" customHeight="1" x14ac:dyDescent="0.25">
      <c r="A584" s="314" t="s">
        <v>1743</v>
      </c>
      <c r="B584" s="315">
        <v>44516</v>
      </c>
      <c r="C584" s="314" t="s">
        <v>893</v>
      </c>
      <c r="D584" s="314" t="s">
        <v>1696</v>
      </c>
      <c r="E584" s="314" t="s">
        <v>894</v>
      </c>
      <c r="F584" s="314" t="s">
        <v>1697</v>
      </c>
      <c r="G584" s="314" t="s">
        <v>737</v>
      </c>
      <c r="H584" s="316">
        <v>46300</v>
      </c>
      <c r="I584" s="314" t="s">
        <v>1698</v>
      </c>
      <c r="J584" s="317">
        <v>565411511</v>
      </c>
      <c r="K584" s="314" t="s">
        <v>1744</v>
      </c>
      <c r="L584" s="314" t="s">
        <v>889</v>
      </c>
      <c r="M584" s="314" t="s">
        <v>890</v>
      </c>
      <c r="N584" s="314" t="s">
        <v>891</v>
      </c>
      <c r="O584" s="318"/>
      <c r="P584" s="314">
        <v>1</v>
      </c>
      <c r="Q584" s="314" t="s">
        <v>737</v>
      </c>
      <c r="R584" s="314"/>
    </row>
    <row r="585" spans="1:18" s="222" customFormat="1" ht="57.75" customHeight="1" x14ac:dyDescent="0.25">
      <c r="A585" s="314" t="s">
        <v>1745</v>
      </c>
      <c r="B585" s="315">
        <v>44516</v>
      </c>
      <c r="C585" s="314" t="s">
        <v>893</v>
      </c>
      <c r="D585" s="314" t="s">
        <v>1746</v>
      </c>
      <c r="E585" s="314" t="s">
        <v>894</v>
      </c>
      <c r="F585" s="314" t="s">
        <v>1747</v>
      </c>
      <c r="G585" s="314" t="s">
        <v>737</v>
      </c>
      <c r="H585" s="316">
        <v>46400</v>
      </c>
      <c r="I585" s="314" t="s">
        <v>1748</v>
      </c>
      <c r="J585" s="317">
        <v>565381060</v>
      </c>
      <c r="K585" s="314" t="s">
        <v>1749</v>
      </c>
      <c r="L585" s="314" t="s">
        <v>889</v>
      </c>
      <c r="M585" s="314" t="s">
        <v>890</v>
      </c>
      <c r="N585" s="314" t="s">
        <v>891</v>
      </c>
      <c r="O585" s="318"/>
      <c r="P585" s="314">
        <v>1</v>
      </c>
      <c r="Q585" s="314" t="s">
        <v>737</v>
      </c>
      <c r="R585" s="314"/>
    </row>
    <row r="586" spans="1:18" s="222" customFormat="1" ht="57.75" customHeight="1" x14ac:dyDescent="0.25">
      <c r="A586" s="314" t="s">
        <v>1750</v>
      </c>
      <c r="B586" s="315">
        <v>44516</v>
      </c>
      <c r="C586" s="314" t="s">
        <v>1751</v>
      </c>
      <c r="D586" s="314" t="s">
        <v>1752</v>
      </c>
      <c r="E586" s="314" t="s">
        <v>737</v>
      </c>
      <c r="F586" s="314" t="s">
        <v>1753</v>
      </c>
      <c r="G586" s="314" t="s">
        <v>737</v>
      </c>
      <c r="H586" s="316">
        <v>65201</v>
      </c>
      <c r="I586" s="314" t="s">
        <v>1754</v>
      </c>
      <c r="J586" s="317">
        <v>562952427</v>
      </c>
      <c r="K586" s="314" t="s">
        <v>1755</v>
      </c>
      <c r="L586" s="314" t="s">
        <v>964</v>
      </c>
      <c r="M586" s="314" t="s">
        <v>136</v>
      </c>
      <c r="N586" s="314" t="s">
        <v>1756</v>
      </c>
      <c r="O586" s="314">
        <v>4</v>
      </c>
      <c r="P586" s="314">
        <v>1</v>
      </c>
      <c r="Q586" s="314" t="s">
        <v>737</v>
      </c>
      <c r="R586" s="314"/>
    </row>
    <row r="587" spans="1:18" s="222" customFormat="1" ht="57.75" customHeight="1" x14ac:dyDescent="0.25">
      <c r="A587" s="314" t="s">
        <v>1750</v>
      </c>
      <c r="B587" s="315">
        <v>44516</v>
      </c>
      <c r="C587" s="314" t="s">
        <v>1751</v>
      </c>
      <c r="D587" s="314" t="s">
        <v>1752</v>
      </c>
      <c r="E587" s="314" t="s">
        <v>737</v>
      </c>
      <c r="F587" s="314" t="s">
        <v>1753</v>
      </c>
      <c r="G587" s="314" t="s">
        <v>737</v>
      </c>
      <c r="H587" s="316">
        <v>65201</v>
      </c>
      <c r="I587" s="314" t="s">
        <v>1754</v>
      </c>
      <c r="J587" s="317">
        <v>562952427</v>
      </c>
      <c r="K587" s="314" t="s">
        <v>1755</v>
      </c>
      <c r="L587" s="314" t="s">
        <v>850</v>
      </c>
      <c r="M587" s="314" t="s">
        <v>136</v>
      </c>
      <c r="N587" s="314" t="s">
        <v>851</v>
      </c>
      <c r="O587" s="314">
        <v>4</v>
      </c>
      <c r="P587" s="314">
        <v>1</v>
      </c>
      <c r="Q587" s="314" t="s">
        <v>737</v>
      </c>
      <c r="R587" s="314"/>
    </row>
    <row r="588" spans="1:18" s="222" customFormat="1" ht="57.75" customHeight="1" x14ac:dyDescent="0.25">
      <c r="A588" s="314" t="s">
        <v>1750</v>
      </c>
      <c r="B588" s="315">
        <v>44516</v>
      </c>
      <c r="C588" s="314" t="s">
        <v>1751</v>
      </c>
      <c r="D588" s="314" t="s">
        <v>1752</v>
      </c>
      <c r="E588" s="314" t="s">
        <v>737</v>
      </c>
      <c r="F588" s="314" t="s">
        <v>1753</v>
      </c>
      <c r="G588" s="314" t="s">
        <v>737</v>
      </c>
      <c r="H588" s="316">
        <v>65201</v>
      </c>
      <c r="I588" s="314" t="s">
        <v>1754</v>
      </c>
      <c r="J588" s="317">
        <v>562952427</v>
      </c>
      <c r="K588" s="314" t="s">
        <v>1755</v>
      </c>
      <c r="L588" s="314" t="s">
        <v>808</v>
      </c>
      <c r="M588" s="314" t="s">
        <v>136</v>
      </c>
      <c r="N588" s="314" t="s">
        <v>809</v>
      </c>
      <c r="O588" s="314">
        <v>4</v>
      </c>
      <c r="P588" s="314">
        <v>1</v>
      </c>
      <c r="Q588" s="314" t="s">
        <v>737</v>
      </c>
      <c r="R588" s="314"/>
    </row>
    <row r="589" spans="1:18" s="222" customFormat="1" ht="57.75" customHeight="1" x14ac:dyDescent="0.25">
      <c r="A589" s="314" t="s">
        <v>1750</v>
      </c>
      <c r="B589" s="315">
        <v>44516</v>
      </c>
      <c r="C589" s="314" t="s">
        <v>1751</v>
      </c>
      <c r="D589" s="314" t="s">
        <v>1752</v>
      </c>
      <c r="E589" s="314" t="s">
        <v>737</v>
      </c>
      <c r="F589" s="314" t="s">
        <v>1753</v>
      </c>
      <c r="G589" s="314" t="s">
        <v>737</v>
      </c>
      <c r="H589" s="316">
        <v>65201</v>
      </c>
      <c r="I589" s="314" t="s">
        <v>1754</v>
      </c>
      <c r="J589" s="317">
        <v>562952427</v>
      </c>
      <c r="K589" s="314" t="s">
        <v>1755</v>
      </c>
      <c r="L589" s="314" t="s">
        <v>768</v>
      </c>
      <c r="M589" s="314" t="s">
        <v>136</v>
      </c>
      <c r="N589" s="314" t="s">
        <v>769</v>
      </c>
      <c r="O589" s="314">
        <v>4</v>
      </c>
      <c r="P589" s="314">
        <v>1</v>
      </c>
      <c r="Q589" s="314" t="s">
        <v>737</v>
      </c>
      <c r="R589" s="314"/>
    </row>
    <row r="590" spans="1:18" s="222" customFormat="1" ht="57.75" customHeight="1" x14ac:dyDescent="0.25">
      <c r="A590" s="314" t="s">
        <v>1750</v>
      </c>
      <c r="B590" s="315">
        <v>44516</v>
      </c>
      <c r="C590" s="314" t="s">
        <v>1751</v>
      </c>
      <c r="D590" s="314" t="s">
        <v>1752</v>
      </c>
      <c r="E590" s="314" t="s">
        <v>737</v>
      </c>
      <c r="F590" s="314" t="s">
        <v>1753</v>
      </c>
      <c r="G590" s="314" t="s">
        <v>737</v>
      </c>
      <c r="H590" s="316">
        <v>65201</v>
      </c>
      <c r="I590" s="314" t="s">
        <v>1754</v>
      </c>
      <c r="J590" s="317">
        <v>562952427</v>
      </c>
      <c r="K590" s="314" t="s">
        <v>1755</v>
      </c>
      <c r="L590" s="314" t="s">
        <v>844</v>
      </c>
      <c r="M590" s="314" t="s">
        <v>414</v>
      </c>
      <c r="N590" s="314" t="s">
        <v>845</v>
      </c>
      <c r="O590" s="314">
        <v>5</v>
      </c>
      <c r="P590" s="314">
        <v>1</v>
      </c>
      <c r="Q590" s="314" t="s">
        <v>737</v>
      </c>
      <c r="R590" s="314"/>
    </row>
    <row r="591" spans="1:18" s="222" customFormat="1" ht="57.75" customHeight="1" x14ac:dyDescent="0.25">
      <c r="A591" s="314" t="s">
        <v>1750</v>
      </c>
      <c r="B591" s="315">
        <v>44516</v>
      </c>
      <c r="C591" s="314" t="s">
        <v>1751</v>
      </c>
      <c r="D591" s="314" t="s">
        <v>1752</v>
      </c>
      <c r="E591" s="314" t="s">
        <v>737</v>
      </c>
      <c r="F591" s="314" t="s">
        <v>1753</v>
      </c>
      <c r="G591" s="314" t="s">
        <v>737</v>
      </c>
      <c r="H591" s="316">
        <v>65201</v>
      </c>
      <c r="I591" s="314" t="s">
        <v>1754</v>
      </c>
      <c r="J591" s="317">
        <v>562952427</v>
      </c>
      <c r="K591" s="314" t="s">
        <v>1755</v>
      </c>
      <c r="L591" s="314" t="s">
        <v>938</v>
      </c>
      <c r="M591" s="314" t="s">
        <v>223</v>
      </c>
      <c r="N591" s="314" t="s">
        <v>939</v>
      </c>
      <c r="O591" s="314">
        <v>3</v>
      </c>
      <c r="P591" s="314">
        <v>1</v>
      </c>
      <c r="Q591" s="314" t="s">
        <v>737</v>
      </c>
      <c r="R591" s="314"/>
    </row>
    <row r="592" spans="1:18" s="222" customFormat="1" ht="57.75" customHeight="1" x14ac:dyDescent="0.25">
      <c r="A592" s="314" t="s">
        <v>1757</v>
      </c>
      <c r="B592" s="315">
        <v>44516</v>
      </c>
      <c r="C592" s="314" t="s">
        <v>746</v>
      </c>
      <c r="D592" s="314" t="s">
        <v>1758</v>
      </c>
      <c r="E592" s="314" t="s">
        <v>737</v>
      </c>
      <c r="F592" s="314" t="s">
        <v>1759</v>
      </c>
      <c r="G592" s="314" t="s">
        <v>1760</v>
      </c>
      <c r="H592" s="316">
        <v>65107</v>
      </c>
      <c r="I592" s="314" t="s">
        <v>1761</v>
      </c>
      <c r="J592" s="317">
        <v>562427390</v>
      </c>
      <c r="K592" s="314" t="s">
        <v>1762</v>
      </c>
      <c r="L592" s="314" t="s">
        <v>854</v>
      </c>
      <c r="M592" s="314" t="s">
        <v>136</v>
      </c>
      <c r="N592" s="314" t="s">
        <v>847</v>
      </c>
      <c r="O592" s="314">
        <v>4</v>
      </c>
      <c r="P592" s="314">
        <v>1</v>
      </c>
      <c r="Q592" s="314" t="s">
        <v>737</v>
      </c>
      <c r="R592" s="314"/>
    </row>
    <row r="593" spans="1:18" s="222" customFormat="1" ht="57.75" customHeight="1" x14ac:dyDescent="0.25">
      <c r="A593" s="314" t="s">
        <v>1757</v>
      </c>
      <c r="B593" s="315">
        <v>44516</v>
      </c>
      <c r="C593" s="314" t="s">
        <v>746</v>
      </c>
      <c r="D593" s="314" t="s">
        <v>1758</v>
      </c>
      <c r="E593" s="314" t="s">
        <v>737</v>
      </c>
      <c r="F593" s="314" t="s">
        <v>1759</v>
      </c>
      <c r="G593" s="314" t="s">
        <v>1760</v>
      </c>
      <c r="H593" s="316">
        <v>65107</v>
      </c>
      <c r="I593" s="314" t="s">
        <v>1761</v>
      </c>
      <c r="J593" s="317">
        <v>562427390</v>
      </c>
      <c r="K593" s="314" t="s">
        <v>1762</v>
      </c>
      <c r="L593" s="314" t="s">
        <v>873</v>
      </c>
      <c r="M593" s="314" t="s">
        <v>136</v>
      </c>
      <c r="N593" s="314" t="s">
        <v>874</v>
      </c>
      <c r="O593" s="314">
        <v>4</v>
      </c>
      <c r="P593" s="314">
        <v>1</v>
      </c>
      <c r="Q593" s="314" t="s">
        <v>737</v>
      </c>
      <c r="R593" s="314"/>
    </row>
    <row r="594" spans="1:18" s="222" customFormat="1" ht="57.75" customHeight="1" x14ac:dyDescent="0.25">
      <c r="A594" s="314" t="s">
        <v>1757</v>
      </c>
      <c r="B594" s="315">
        <v>44516</v>
      </c>
      <c r="C594" s="314" t="s">
        <v>746</v>
      </c>
      <c r="D594" s="314" t="s">
        <v>1758</v>
      </c>
      <c r="E594" s="314" t="s">
        <v>737</v>
      </c>
      <c r="F594" s="314" t="s">
        <v>1759</v>
      </c>
      <c r="G594" s="314" t="s">
        <v>1760</v>
      </c>
      <c r="H594" s="316">
        <v>65107</v>
      </c>
      <c r="I594" s="314" t="s">
        <v>1761</v>
      </c>
      <c r="J594" s="317">
        <v>562427390</v>
      </c>
      <c r="K594" s="314" t="s">
        <v>1762</v>
      </c>
      <c r="L594" s="314" t="s">
        <v>760</v>
      </c>
      <c r="M594" s="314" t="s">
        <v>136</v>
      </c>
      <c r="N594" s="314" t="s">
        <v>761</v>
      </c>
      <c r="O594" s="314">
        <v>4</v>
      </c>
      <c r="P594" s="314">
        <v>1</v>
      </c>
      <c r="Q594" s="314" t="s">
        <v>737</v>
      </c>
      <c r="R594" s="314"/>
    </row>
    <row r="595" spans="1:18" s="222" customFormat="1" ht="57.75" customHeight="1" x14ac:dyDescent="0.25">
      <c r="A595" s="314" t="s">
        <v>1757</v>
      </c>
      <c r="B595" s="315">
        <v>44516</v>
      </c>
      <c r="C595" s="314" t="s">
        <v>746</v>
      </c>
      <c r="D595" s="314" t="s">
        <v>1758</v>
      </c>
      <c r="E595" s="314" t="s">
        <v>737</v>
      </c>
      <c r="F595" s="314" t="s">
        <v>1759</v>
      </c>
      <c r="G595" s="314" t="s">
        <v>1760</v>
      </c>
      <c r="H595" s="316">
        <v>65107</v>
      </c>
      <c r="I595" s="314" t="s">
        <v>1761</v>
      </c>
      <c r="J595" s="317">
        <v>562427390</v>
      </c>
      <c r="K595" s="314" t="s">
        <v>1762</v>
      </c>
      <c r="L595" s="314" t="s">
        <v>848</v>
      </c>
      <c r="M595" s="314" t="s">
        <v>136</v>
      </c>
      <c r="N595" s="314" t="s">
        <v>849</v>
      </c>
      <c r="O595" s="314">
        <v>4</v>
      </c>
      <c r="P595" s="314">
        <v>1</v>
      </c>
      <c r="Q595" s="314" t="s">
        <v>737</v>
      </c>
      <c r="R595" s="314"/>
    </row>
    <row r="596" spans="1:18" s="222" customFormat="1" ht="57.75" customHeight="1" x14ac:dyDescent="0.25">
      <c r="A596" s="314" t="s">
        <v>1757</v>
      </c>
      <c r="B596" s="315">
        <v>44516</v>
      </c>
      <c r="C596" s="314" t="s">
        <v>746</v>
      </c>
      <c r="D596" s="314" t="s">
        <v>1758</v>
      </c>
      <c r="E596" s="314" t="s">
        <v>737</v>
      </c>
      <c r="F596" s="314" t="s">
        <v>1759</v>
      </c>
      <c r="G596" s="314" t="s">
        <v>1760</v>
      </c>
      <c r="H596" s="316">
        <v>65107</v>
      </c>
      <c r="I596" s="314" t="s">
        <v>1761</v>
      </c>
      <c r="J596" s="317">
        <v>562427390</v>
      </c>
      <c r="K596" s="314" t="s">
        <v>1762</v>
      </c>
      <c r="L596" s="314" t="s">
        <v>753</v>
      </c>
      <c r="M596" s="314" t="s">
        <v>414</v>
      </c>
      <c r="N596" s="314" t="s">
        <v>754</v>
      </c>
      <c r="O596" s="314">
        <v>5</v>
      </c>
      <c r="P596" s="314">
        <v>1</v>
      </c>
      <c r="Q596" s="314" t="s">
        <v>737</v>
      </c>
      <c r="R596" s="314"/>
    </row>
    <row r="597" spans="1:18" s="222" customFormat="1" ht="57.75" customHeight="1" x14ac:dyDescent="0.25">
      <c r="A597" s="314" t="s">
        <v>1757</v>
      </c>
      <c r="B597" s="315">
        <v>44516</v>
      </c>
      <c r="C597" s="314" t="s">
        <v>746</v>
      </c>
      <c r="D597" s="314" t="s">
        <v>1758</v>
      </c>
      <c r="E597" s="314" t="s">
        <v>737</v>
      </c>
      <c r="F597" s="314" t="s">
        <v>1759</v>
      </c>
      <c r="G597" s="314" t="s">
        <v>1760</v>
      </c>
      <c r="H597" s="316">
        <v>65107</v>
      </c>
      <c r="I597" s="314" t="s">
        <v>1761</v>
      </c>
      <c r="J597" s="317">
        <v>562427390</v>
      </c>
      <c r="K597" s="314" t="s">
        <v>1763</v>
      </c>
      <c r="L597" s="314" t="s">
        <v>1137</v>
      </c>
      <c r="M597" s="314" t="s">
        <v>223</v>
      </c>
      <c r="N597" s="314" t="s">
        <v>1764</v>
      </c>
      <c r="O597" s="314">
        <v>3</v>
      </c>
      <c r="P597" s="314">
        <v>1</v>
      </c>
      <c r="Q597" s="314" t="s">
        <v>737</v>
      </c>
      <c r="R597" s="314"/>
    </row>
    <row r="598" spans="1:18" s="222" customFormat="1" ht="57.75" customHeight="1" x14ac:dyDescent="0.25">
      <c r="A598" s="314" t="s">
        <v>1757</v>
      </c>
      <c r="B598" s="315">
        <v>44516</v>
      </c>
      <c r="C598" s="314" t="s">
        <v>746</v>
      </c>
      <c r="D598" s="314" t="s">
        <v>1758</v>
      </c>
      <c r="E598" s="314" t="s">
        <v>737</v>
      </c>
      <c r="F598" s="314" t="s">
        <v>1759</v>
      </c>
      <c r="G598" s="314" t="s">
        <v>1760</v>
      </c>
      <c r="H598" s="316">
        <v>65107</v>
      </c>
      <c r="I598" s="314" t="s">
        <v>1761</v>
      </c>
      <c r="J598" s="317">
        <v>562427390</v>
      </c>
      <c r="K598" s="314" t="s">
        <v>1762</v>
      </c>
      <c r="L598" s="314" t="s">
        <v>1139</v>
      </c>
      <c r="M598" s="314" t="s">
        <v>1140</v>
      </c>
      <c r="N598" s="314" t="s">
        <v>1141</v>
      </c>
      <c r="O598" s="314">
        <v>4</v>
      </c>
      <c r="P598" s="314">
        <v>1</v>
      </c>
      <c r="Q598" s="314" t="s">
        <v>737</v>
      </c>
      <c r="R598" s="314"/>
    </row>
    <row r="599" spans="1:18" s="222" customFormat="1" ht="57.75" customHeight="1" x14ac:dyDescent="0.25">
      <c r="A599" s="314" t="s">
        <v>1765</v>
      </c>
      <c r="B599" s="315">
        <v>44516</v>
      </c>
      <c r="C599" s="314" t="s">
        <v>893</v>
      </c>
      <c r="D599" s="314" t="s">
        <v>1766</v>
      </c>
      <c r="E599" s="314" t="s">
        <v>894</v>
      </c>
      <c r="F599" s="314" t="s">
        <v>1767</v>
      </c>
      <c r="G599" s="314" t="s">
        <v>737</v>
      </c>
      <c r="H599" s="316">
        <v>65107</v>
      </c>
      <c r="I599" s="314" t="s">
        <v>1761</v>
      </c>
      <c r="J599" s="317">
        <v>562427600</v>
      </c>
      <c r="K599" s="314" t="s">
        <v>1768</v>
      </c>
      <c r="L599" s="314" t="s">
        <v>889</v>
      </c>
      <c r="M599" s="314" t="s">
        <v>890</v>
      </c>
      <c r="N599" s="314" t="s">
        <v>891</v>
      </c>
      <c r="O599" s="318"/>
      <c r="P599" s="314">
        <v>1</v>
      </c>
      <c r="Q599" s="314" t="s">
        <v>737</v>
      </c>
      <c r="R599" s="314"/>
    </row>
    <row r="600" spans="1:18" s="222" customFormat="1" ht="57.75" customHeight="1" x14ac:dyDescent="0.25">
      <c r="A600" s="314" t="s">
        <v>1769</v>
      </c>
      <c r="B600" s="315">
        <v>44516</v>
      </c>
      <c r="C600" s="314" t="s">
        <v>735</v>
      </c>
      <c r="D600" s="314" t="s">
        <v>1770</v>
      </c>
      <c r="E600" s="314" t="s">
        <v>737</v>
      </c>
      <c r="F600" s="314" t="s">
        <v>1771</v>
      </c>
      <c r="G600" s="314" t="s">
        <v>737</v>
      </c>
      <c r="H600" s="316">
        <v>65930</v>
      </c>
      <c r="I600" s="314" t="s">
        <v>88</v>
      </c>
      <c r="J600" s="317">
        <v>562445656</v>
      </c>
      <c r="K600" s="314" t="s">
        <v>1772</v>
      </c>
      <c r="L600" s="314" t="s">
        <v>741</v>
      </c>
      <c r="M600" s="314" t="s">
        <v>223</v>
      </c>
      <c r="N600" s="314" t="s">
        <v>742</v>
      </c>
      <c r="O600" s="314">
        <v>3</v>
      </c>
      <c r="P600" s="314">
        <v>1</v>
      </c>
      <c r="Q600" s="314" t="s">
        <v>737</v>
      </c>
      <c r="R600" s="314"/>
    </row>
    <row r="601" spans="1:18" s="222" customFormat="1" ht="57.75" customHeight="1" x14ac:dyDescent="0.25">
      <c r="A601" s="314" t="s">
        <v>1769</v>
      </c>
      <c r="B601" s="315">
        <v>44516</v>
      </c>
      <c r="C601" s="314" t="s">
        <v>735</v>
      </c>
      <c r="D601" s="314" t="s">
        <v>1770</v>
      </c>
      <c r="E601" s="314" t="s">
        <v>737</v>
      </c>
      <c r="F601" s="314" t="s">
        <v>1771</v>
      </c>
      <c r="G601" s="314" t="s">
        <v>737</v>
      </c>
      <c r="H601" s="316">
        <v>65930</v>
      </c>
      <c r="I601" s="314" t="s">
        <v>88</v>
      </c>
      <c r="J601" s="317">
        <v>562445656</v>
      </c>
      <c r="K601" s="314" t="s">
        <v>1772</v>
      </c>
      <c r="L601" s="314" t="s">
        <v>921</v>
      </c>
      <c r="M601" s="314" t="s">
        <v>223</v>
      </c>
      <c r="N601" s="314" t="s">
        <v>922</v>
      </c>
      <c r="O601" s="314">
        <v>3</v>
      </c>
      <c r="P601" s="314">
        <v>1</v>
      </c>
      <c r="Q601" s="314" t="s">
        <v>737</v>
      </c>
      <c r="R601" s="314"/>
    </row>
    <row r="602" spans="1:18" s="222" customFormat="1" ht="57.75" customHeight="1" x14ac:dyDescent="0.25">
      <c r="A602" s="314" t="s">
        <v>1769</v>
      </c>
      <c r="B602" s="315">
        <v>44516</v>
      </c>
      <c r="C602" s="314" t="s">
        <v>735</v>
      </c>
      <c r="D602" s="314" t="s">
        <v>1770</v>
      </c>
      <c r="E602" s="314" t="s">
        <v>737</v>
      </c>
      <c r="F602" s="314" t="s">
        <v>1771</v>
      </c>
      <c r="G602" s="314" t="s">
        <v>737</v>
      </c>
      <c r="H602" s="316">
        <v>65930</v>
      </c>
      <c r="I602" s="314" t="s">
        <v>88</v>
      </c>
      <c r="J602" s="317">
        <v>562445656</v>
      </c>
      <c r="K602" s="314" t="s">
        <v>1772</v>
      </c>
      <c r="L602" s="314" t="s">
        <v>1088</v>
      </c>
      <c r="M602" s="314" t="s">
        <v>223</v>
      </c>
      <c r="N602" s="314" t="s">
        <v>1089</v>
      </c>
      <c r="O602" s="314">
        <v>3</v>
      </c>
      <c r="P602" s="314">
        <v>1</v>
      </c>
      <c r="Q602" s="314" t="s">
        <v>737</v>
      </c>
      <c r="R602" s="314"/>
    </row>
    <row r="603" spans="1:18" s="222" customFormat="1" ht="57.75" customHeight="1" x14ac:dyDescent="0.25">
      <c r="A603" s="314" t="s">
        <v>1769</v>
      </c>
      <c r="B603" s="315">
        <v>44516</v>
      </c>
      <c r="C603" s="314" t="s">
        <v>735</v>
      </c>
      <c r="D603" s="314" t="s">
        <v>1770</v>
      </c>
      <c r="E603" s="314" t="s">
        <v>737</v>
      </c>
      <c r="F603" s="314" t="s">
        <v>1771</v>
      </c>
      <c r="G603" s="314" t="s">
        <v>737</v>
      </c>
      <c r="H603" s="316">
        <v>65930</v>
      </c>
      <c r="I603" s="314" t="s">
        <v>88</v>
      </c>
      <c r="J603" s="317">
        <v>562445656</v>
      </c>
      <c r="K603" s="314" t="s">
        <v>1773</v>
      </c>
      <c r="L603" s="314" t="s">
        <v>1148</v>
      </c>
      <c r="M603" s="314" t="s">
        <v>223</v>
      </c>
      <c r="N603" s="314" t="s">
        <v>1326</v>
      </c>
      <c r="O603" s="314">
        <v>3</v>
      </c>
      <c r="P603" s="314">
        <v>1</v>
      </c>
      <c r="Q603" s="314" t="s">
        <v>737</v>
      </c>
      <c r="R603" s="314"/>
    </row>
    <row r="604" spans="1:18" s="222" customFormat="1" ht="57.75" customHeight="1" x14ac:dyDescent="0.25">
      <c r="A604" s="314" t="s">
        <v>1769</v>
      </c>
      <c r="B604" s="315">
        <v>44516</v>
      </c>
      <c r="C604" s="314" t="s">
        <v>735</v>
      </c>
      <c r="D604" s="314" t="s">
        <v>1770</v>
      </c>
      <c r="E604" s="314" t="s">
        <v>737</v>
      </c>
      <c r="F604" s="314" t="s">
        <v>1771</v>
      </c>
      <c r="G604" s="314" t="s">
        <v>737</v>
      </c>
      <c r="H604" s="316">
        <v>65930</v>
      </c>
      <c r="I604" s="314" t="s">
        <v>88</v>
      </c>
      <c r="J604" s="317">
        <v>562445656</v>
      </c>
      <c r="K604" s="314" t="s">
        <v>1773</v>
      </c>
      <c r="L604" s="314" t="s">
        <v>1148</v>
      </c>
      <c r="M604" s="314" t="s">
        <v>223</v>
      </c>
      <c r="N604" s="314" t="s">
        <v>1149</v>
      </c>
      <c r="O604" s="314">
        <v>3</v>
      </c>
      <c r="P604" s="314">
        <v>1</v>
      </c>
      <c r="Q604" s="314" t="s">
        <v>737</v>
      </c>
      <c r="R604" s="314"/>
    </row>
    <row r="605" spans="1:18" s="222" customFormat="1" ht="57.75" customHeight="1" x14ac:dyDescent="0.25">
      <c r="A605" s="314" t="s">
        <v>1769</v>
      </c>
      <c r="B605" s="315">
        <v>44516</v>
      </c>
      <c r="C605" s="314" t="s">
        <v>735</v>
      </c>
      <c r="D605" s="314" t="s">
        <v>1770</v>
      </c>
      <c r="E605" s="314" t="s">
        <v>737</v>
      </c>
      <c r="F605" s="314" t="s">
        <v>1771</v>
      </c>
      <c r="G605" s="314" t="s">
        <v>737</v>
      </c>
      <c r="H605" s="316">
        <v>65930</v>
      </c>
      <c r="I605" s="314" t="s">
        <v>88</v>
      </c>
      <c r="J605" s="317">
        <v>562445656</v>
      </c>
      <c r="K605" s="314" t="s">
        <v>1773</v>
      </c>
      <c r="L605" s="314" t="s">
        <v>743</v>
      </c>
      <c r="M605" s="314" t="s">
        <v>223</v>
      </c>
      <c r="N605" s="314" t="s">
        <v>744</v>
      </c>
      <c r="O605" s="314">
        <v>3</v>
      </c>
      <c r="P605" s="314">
        <v>1</v>
      </c>
      <c r="Q605" s="314" t="s">
        <v>737</v>
      </c>
      <c r="R605" s="314"/>
    </row>
    <row r="606" spans="1:18" s="222" customFormat="1" ht="57.75" customHeight="1" x14ac:dyDescent="0.25">
      <c r="A606" s="314" t="s">
        <v>1769</v>
      </c>
      <c r="B606" s="315">
        <v>44516</v>
      </c>
      <c r="C606" s="314" t="s">
        <v>735</v>
      </c>
      <c r="D606" s="314" t="s">
        <v>1770</v>
      </c>
      <c r="E606" s="314" t="s">
        <v>737</v>
      </c>
      <c r="F606" s="314" t="s">
        <v>1771</v>
      </c>
      <c r="G606" s="314" t="s">
        <v>737</v>
      </c>
      <c r="H606" s="316">
        <v>65930</v>
      </c>
      <c r="I606" s="314" t="s">
        <v>88</v>
      </c>
      <c r="J606" s="317">
        <v>562445656</v>
      </c>
      <c r="K606" s="314" t="s">
        <v>1773</v>
      </c>
      <c r="L606" s="314" t="s">
        <v>1152</v>
      </c>
      <c r="M606" s="314" t="s">
        <v>223</v>
      </c>
      <c r="N606" s="314" t="s">
        <v>1153</v>
      </c>
      <c r="O606" s="314">
        <v>3</v>
      </c>
      <c r="P606" s="314">
        <v>1</v>
      </c>
      <c r="Q606" s="314" t="s">
        <v>737</v>
      </c>
      <c r="R606" s="314"/>
    </row>
    <row r="607" spans="1:18" s="222" customFormat="1" ht="57.75" customHeight="1" x14ac:dyDescent="0.25">
      <c r="A607" s="314" t="s">
        <v>1769</v>
      </c>
      <c r="B607" s="315">
        <v>44516</v>
      </c>
      <c r="C607" s="314" t="s">
        <v>735</v>
      </c>
      <c r="D607" s="314" t="s">
        <v>1770</v>
      </c>
      <c r="E607" s="314" t="s">
        <v>737</v>
      </c>
      <c r="F607" s="314" t="s">
        <v>1771</v>
      </c>
      <c r="G607" s="314" t="s">
        <v>737</v>
      </c>
      <c r="H607" s="316">
        <v>65930</v>
      </c>
      <c r="I607" s="314" t="s">
        <v>88</v>
      </c>
      <c r="J607" s="317">
        <v>562445656</v>
      </c>
      <c r="K607" s="314" t="s">
        <v>1772</v>
      </c>
      <c r="L607" s="314" t="s">
        <v>1110</v>
      </c>
      <c r="M607" s="314" t="s">
        <v>223</v>
      </c>
      <c r="N607" s="314" t="s">
        <v>716</v>
      </c>
      <c r="O607" s="314">
        <v>3</v>
      </c>
      <c r="P607" s="314">
        <v>1</v>
      </c>
      <c r="Q607" s="314" t="s">
        <v>737</v>
      </c>
      <c r="R607" s="314"/>
    </row>
    <row r="608" spans="1:18" s="222" customFormat="1" ht="57.75" customHeight="1" x14ac:dyDescent="0.25">
      <c r="A608" s="314" t="s">
        <v>1769</v>
      </c>
      <c r="B608" s="315">
        <v>44516</v>
      </c>
      <c r="C608" s="314" t="s">
        <v>735</v>
      </c>
      <c r="D608" s="314" t="s">
        <v>1770</v>
      </c>
      <c r="E608" s="314" t="s">
        <v>737</v>
      </c>
      <c r="F608" s="314" t="s">
        <v>1771</v>
      </c>
      <c r="G608" s="314" t="s">
        <v>737</v>
      </c>
      <c r="H608" s="316">
        <v>65930</v>
      </c>
      <c r="I608" s="314" t="s">
        <v>88</v>
      </c>
      <c r="J608" s="317">
        <v>562445656</v>
      </c>
      <c r="K608" s="314" t="s">
        <v>1773</v>
      </c>
      <c r="L608" s="314" t="s">
        <v>1111</v>
      </c>
      <c r="M608" s="314" t="s">
        <v>223</v>
      </c>
      <c r="N608" s="314" t="s">
        <v>1112</v>
      </c>
      <c r="O608" s="314">
        <v>3</v>
      </c>
      <c r="P608" s="314">
        <v>1</v>
      </c>
      <c r="Q608" s="314" t="s">
        <v>737</v>
      </c>
      <c r="R608" s="314"/>
    </row>
    <row r="609" spans="1:18" s="222" customFormat="1" ht="57.75" customHeight="1" x14ac:dyDescent="0.25">
      <c r="A609" s="314" t="s">
        <v>1769</v>
      </c>
      <c r="B609" s="315">
        <v>44516</v>
      </c>
      <c r="C609" s="314" t="s">
        <v>735</v>
      </c>
      <c r="D609" s="314" t="s">
        <v>1770</v>
      </c>
      <c r="E609" s="314" t="s">
        <v>737</v>
      </c>
      <c r="F609" s="314" t="s">
        <v>1771</v>
      </c>
      <c r="G609" s="314" t="s">
        <v>737</v>
      </c>
      <c r="H609" s="316">
        <v>65930</v>
      </c>
      <c r="I609" s="314" t="s">
        <v>88</v>
      </c>
      <c r="J609" s="317">
        <v>562445656</v>
      </c>
      <c r="K609" s="314" t="s">
        <v>1772</v>
      </c>
      <c r="L609" s="314" t="s">
        <v>934</v>
      </c>
      <c r="M609" s="314" t="s">
        <v>223</v>
      </c>
      <c r="N609" s="314" t="s">
        <v>935</v>
      </c>
      <c r="O609" s="314">
        <v>3</v>
      </c>
      <c r="P609" s="314">
        <v>1</v>
      </c>
      <c r="Q609" s="314" t="s">
        <v>737</v>
      </c>
      <c r="R609" s="314"/>
    </row>
    <row r="610" spans="1:18" s="222" customFormat="1" ht="57.75" customHeight="1" x14ac:dyDescent="0.25">
      <c r="A610" s="314" t="s">
        <v>1774</v>
      </c>
      <c r="B610" s="315">
        <v>44516</v>
      </c>
      <c r="C610" s="314" t="s">
        <v>1686</v>
      </c>
      <c r="D610" s="314" t="s">
        <v>1775</v>
      </c>
      <c r="E610" s="314" t="s">
        <v>737</v>
      </c>
      <c r="F610" s="314" t="s">
        <v>1776</v>
      </c>
      <c r="G610" s="314" t="s">
        <v>737</v>
      </c>
      <c r="H610" s="316">
        <v>65016</v>
      </c>
      <c r="I610" s="314" t="s">
        <v>88</v>
      </c>
      <c r="J610" s="317">
        <v>562340374</v>
      </c>
      <c r="K610" s="314" t="s">
        <v>1777</v>
      </c>
      <c r="L610" s="314" t="s">
        <v>1123</v>
      </c>
      <c r="M610" s="314" t="s">
        <v>223</v>
      </c>
      <c r="N610" s="314" t="s">
        <v>1124</v>
      </c>
      <c r="O610" s="314">
        <v>3</v>
      </c>
      <c r="P610" s="314">
        <v>1</v>
      </c>
      <c r="Q610" s="314" t="s">
        <v>737</v>
      </c>
      <c r="R610" s="314"/>
    </row>
    <row r="611" spans="1:18" s="222" customFormat="1" ht="57.75" customHeight="1" x14ac:dyDescent="0.25">
      <c r="A611" s="314" t="s">
        <v>1774</v>
      </c>
      <c r="B611" s="315">
        <v>44516</v>
      </c>
      <c r="C611" s="314" t="s">
        <v>1686</v>
      </c>
      <c r="D611" s="314" t="s">
        <v>1775</v>
      </c>
      <c r="E611" s="314" t="s">
        <v>737</v>
      </c>
      <c r="F611" s="314" t="s">
        <v>1776</v>
      </c>
      <c r="G611" s="314" t="s">
        <v>737</v>
      </c>
      <c r="H611" s="316">
        <v>65016</v>
      </c>
      <c r="I611" s="314" t="s">
        <v>88</v>
      </c>
      <c r="J611" s="317">
        <v>562340374</v>
      </c>
      <c r="K611" s="314" t="s">
        <v>1777</v>
      </c>
      <c r="L611" s="314" t="s">
        <v>799</v>
      </c>
      <c r="M611" s="314" t="s">
        <v>223</v>
      </c>
      <c r="N611" s="314" t="s">
        <v>709</v>
      </c>
      <c r="O611" s="314">
        <v>3</v>
      </c>
      <c r="P611" s="314">
        <v>1</v>
      </c>
      <c r="Q611" s="314" t="s">
        <v>737</v>
      </c>
      <c r="R611" s="314"/>
    </row>
    <row r="612" spans="1:18" s="222" customFormat="1" ht="57.75" customHeight="1" x14ac:dyDescent="0.25">
      <c r="A612" s="314" t="s">
        <v>1774</v>
      </c>
      <c r="B612" s="315">
        <v>44516</v>
      </c>
      <c r="C612" s="314" t="s">
        <v>1686</v>
      </c>
      <c r="D612" s="314" t="s">
        <v>1775</v>
      </c>
      <c r="E612" s="314" t="s">
        <v>737</v>
      </c>
      <c r="F612" s="314" t="s">
        <v>1776</v>
      </c>
      <c r="G612" s="314" t="s">
        <v>737</v>
      </c>
      <c r="H612" s="316">
        <v>65016</v>
      </c>
      <c r="I612" s="314" t="s">
        <v>88</v>
      </c>
      <c r="J612" s="317">
        <v>562340374</v>
      </c>
      <c r="K612" s="314" t="s">
        <v>1777</v>
      </c>
      <c r="L612" s="314" t="s">
        <v>786</v>
      </c>
      <c r="M612" s="314" t="s">
        <v>223</v>
      </c>
      <c r="N612" s="314" t="s">
        <v>1201</v>
      </c>
      <c r="O612" s="314">
        <v>3</v>
      </c>
      <c r="P612" s="314">
        <v>1</v>
      </c>
      <c r="Q612" s="314" t="s">
        <v>737</v>
      </c>
      <c r="R612" s="314"/>
    </row>
    <row r="613" spans="1:18" s="222" customFormat="1" ht="57.75" customHeight="1" x14ac:dyDescent="0.25">
      <c r="A613" s="314" t="s">
        <v>1774</v>
      </c>
      <c r="B613" s="315">
        <v>44516</v>
      </c>
      <c r="C613" s="314" t="s">
        <v>1686</v>
      </c>
      <c r="D613" s="314" t="s">
        <v>1775</v>
      </c>
      <c r="E613" s="314" t="s">
        <v>737</v>
      </c>
      <c r="F613" s="314" t="s">
        <v>1776</v>
      </c>
      <c r="G613" s="314" t="s">
        <v>737</v>
      </c>
      <c r="H613" s="316">
        <v>65016</v>
      </c>
      <c r="I613" s="314" t="s">
        <v>88</v>
      </c>
      <c r="J613" s="317">
        <v>562340374</v>
      </c>
      <c r="K613" s="314" t="s">
        <v>1777</v>
      </c>
      <c r="L613" s="314" t="s">
        <v>1778</v>
      </c>
      <c r="M613" s="314" t="s">
        <v>223</v>
      </c>
      <c r="N613" s="314" t="s">
        <v>1779</v>
      </c>
      <c r="O613" s="314">
        <v>3</v>
      </c>
      <c r="P613" s="314">
        <v>1</v>
      </c>
      <c r="Q613" s="314" t="s">
        <v>737</v>
      </c>
      <c r="R613" s="314"/>
    </row>
    <row r="614" spans="1:18" s="222" customFormat="1" ht="57.75" customHeight="1" x14ac:dyDescent="0.25">
      <c r="A614" s="314" t="s">
        <v>1774</v>
      </c>
      <c r="B614" s="315">
        <v>44516</v>
      </c>
      <c r="C614" s="314" t="s">
        <v>1686</v>
      </c>
      <c r="D614" s="314" t="s">
        <v>1775</v>
      </c>
      <c r="E614" s="314" t="s">
        <v>737</v>
      </c>
      <c r="F614" s="314" t="s">
        <v>1776</v>
      </c>
      <c r="G614" s="314" t="s">
        <v>737</v>
      </c>
      <c r="H614" s="316">
        <v>65016</v>
      </c>
      <c r="I614" s="314" t="s">
        <v>88</v>
      </c>
      <c r="J614" s="317">
        <v>562340374</v>
      </c>
      <c r="K614" s="314" t="s">
        <v>1777</v>
      </c>
      <c r="L614" s="314" t="s">
        <v>1780</v>
      </c>
      <c r="M614" s="314" t="s">
        <v>223</v>
      </c>
      <c r="N614" s="314" t="s">
        <v>1781</v>
      </c>
      <c r="O614" s="314">
        <v>3</v>
      </c>
      <c r="P614" s="314">
        <v>1</v>
      </c>
      <c r="Q614" s="314" t="s">
        <v>737</v>
      </c>
      <c r="R614" s="314"/>
    </row>
    <row r="615" spans="1:18" s="222" customFormat="1" ht="57.75" customHeight="1" x14ac:dyDescent="0.25">
      <c r="A615" s="314" t="s">
        <v>1774</v>
      </c>
      <c r="B615" s="315">
        <v>44516</v>
      </c>
      <c r="C615" s="314" t="s">
        <v>1686</v>
      </c>
      <c r="D615" s="314" t="s">
        <v>1775</v>
      </c>
      <c r="E615" s="314" t="s">
        <v>737</v>
      </c>
      <c r="F615" s="314" t="s">
        <v>1776</v>
      </c>
      <c r="G615" s="314" t="s">
        <v>737</v>
      </c>
      <c r="H615" s="316">
        <v>65016</v>
      </c>
      <c r="I615" s="314" t="s">
        <v>88</v>
      </c>
      <c r="J615" s="317">
        <v>562340374</v>
      </c>
      <c r="K615" s="314" t="s">
        <v>1777</v>
      </c>
      <c r="L615" s="314" t="s">
        <v>936</v>
      </c>
      <c r="M615" s="314" t="s">
        <v>223</v>
      </c>
      <c r="N615" s="314" t="s">
        <v>937</v>
      </c>
      <c r="O615" s="314">
        <v>3</v>
      </c>
      <c r="P615" s="314">
        <v>1</v>
      </c>
      <c r="Q615" s="314" t="s">
        <v>737</v>
      </c>
      <c r="R615" s="314"/>
    </row>
    <row r="616" spans="1:18" s="222" customFormat="1" ht="57.75" customHeight="1" x14ac:dyDescent="0.25">
      <c r="A616" s="314" t="s">
        <v>1782</v>
      </c>
      <c r="B616" s="315">
        <v>44516</v>
      </c>
      <c r="C616" s="314" t="s">
        <v>1242</v>
      </c>
      <c r="D616" s="314" t="s">
        <v>1783</v>
      </c>
      <c r="E616" s="314" t="s">
        <v>737</v>
      </c>
      <c r="F616" s="314" t="s">
        <v>1784</v>
      </c>
      <c r="G616" s="314" t="s">
        <v>737</v>
      </c>
      <c r="H616" s="316">
        <v>65800</v>
      </c>
      <c r="I616" s="314" t="s">
        <v>1785</v>
      </c>
      <c r="J616" s="317">
        <v>562389393</v>
      </c>
      <c r="K616" s="314" t="s">
        <v>1755</v>
      </c>
      <c r="L616" s="314" t="s">
        <v>1059</v>
      </c>
      <c r="M616" s="314" t="s">
        <v>414</v>
      </c>
      <c r="N616" s="314" t="s">
        <v>1060</v>
      </c>
      <c r="O616" s="314">
        <v>5</v>
      </c>
      <c r="P616" s="314">
        <v>1</v>
      </c>
      <c r="Q616" s="314" t="s">
        <v>737</v>
      </c>
      <c r="R616" s="314"/>
    </row>
    <row r="617" spans="1:18" s="222" customFormat="1" ht="57.75" customHeight="1" x14ac:dyDescent="0.25">
      <c r="A617" s="314" t="s">
        <v>1782</v>
      </c>
      <c r="B617" s="315">
        <v>44516</v>
      </c>
      <c r="C617" s="314" t="s">
        <v>1242</v>
      </c>
      <c r="D617" s="314" t="s">
        <v>1783</v>
      </c>
      <c r="E617" s="314" t="s">
        <v>737</v>
      </c>
      <c r="F617" s="314" t="s">
        <v>1784</v>
      </c>
      <c r="G617" s="314" t="s">
        <v>737</v>
      </c>
      <c r="H617" s="316">
        <v>65800</v>
      </c>
      <c r="I617" s="314" t="s">
        <v>1785</v>
      </c>
      <c r="J617" s="317">
        <v>562389393</v>
      </c>
      <c r="K617" s="314" t="s">
        <v>1755</v>
      </c>
      <c r="L617" s="314" t="s">
        <v>1591</v>
      </c>
      <c r="M617" s="314" t="s">
        <v>223</v>
      </c>
      <c r="N617" s="314" t="s">
        <v>1595</v>
      </c>
      <c r="O617" s="314">
        <v>3</v>
      </c>
      <c r="P617" s="314">
        <v>1</v>
      </c>
      <c r="Q617" s="314" t="s">
        <v>737</v>
      </c>
      <c r="R617" s="314"/>
    </row>
    <row r="618" spans="1:18" s="222" customFormat="1" ht="57.75" customHeight="1" x14ac:dyDescent="0.25">
      <c r="A618" s="314" t="s">
        <v>1782</v>
      </c>
      <c r="B618" s="315">
        <v>44516</v>
      </c>
      <c r="C618" s="314" t="s">
        <v>1242</v>
      </c>
      <c r="D618" s="314" t="s">
        <v>1783</v>
      </c>
      <c r="E618" s="314" t="s">
        <v>737</v>
      </c>
      <c r="F618" s="314" t="s">
        <v>1784</v>
      </c>
      <c r="G618" s="314" t="s">
        <v>737</v>
      </c>
      <c r="H618" s="316">
        <v>65800</v>
      </c>
      <c r="I618" s="314" t="s">
        <v>1785</v>
      </c>
      <c r="J618" s="317">
        <v>562389393</v>
      </c>
      <c r="K618" s="314" t="s">
        <v>1755</v>
      </c>
      <c r="L618" s="314" t="s">
        <v>1185</v>
      </c>
      <c r="M618" s="314" t="s">
        <v>136</v>
      </c>
      <c r="N618" s="314" t="s">
        <v>1186</v>
      </c>
      <c r="O618" s="314">
        <v>4</v>
      </c>
      <c r="P618" s="314">
        <v>1</v>
      </c>
      <c r="Q618" s="314" t="s">
        <v>737</v>
      </c>
      <c r="R618" s="314"/>
    </row>
    <row r="619" spans="1:18" s="222" customFormat="1" ht="57.75" customHeight="1" x14ac:dyDescent="0.25">
      <c r="A619" s="314" t="s">
        <v>1782</v>
      </c>
      <c r="B619" s="315">
        <v>44516</v>
      </c>
      <c r="C619" s="314" t="s">
        <v>1242</v>
      </c>
      <c r="D619" s="314" t="s">
        <v>1783</v>
      </c>
      <c r="E619" s="314" t="s">
        <v>737</v>
      </c>
      <c r="F619" s="314" t="s">
        <v>1784</v>
      </c>
      <c r="G619" s="314" t="s">
        <v>737</v>
      </c>
      <c r="H619" s="316">
        <v>65800</v>
      </c>
      <c r="I619" s="314" t="s">
        <v>1785</v>
      </c>
      <c r="J619" s="317">
        <v>562389393</v>
      </c>
      <c r="K619" s="314" t="s">
        <v>1755</v>
      </c>
      <c r="L619" s="314" t="s">
        <v>807</v>
      </c>
      <c r="M619" s="314" t="s">
        <v>136</v>
      </c>
      <c r="N619" s="314" t="s">
        <v>802</v>
      </c>
      <c r="O619" s="314">
        <v>4</v>
      </c>
      <c r="P619" s="314">
        <v>1</v>
      </c>
      <c r="Q619" s="314" t="s">
        <v>737</v>
      </c>
      <c r="R619" s="314"/>
    </row>
    <row r="620" spans="1:18" s="222" customFormat="1" ht="57.75" customHeight="1" x14ac:dyDescent="0.25">
      <c r="A620" s="314" t="s">
        <v>1782</v>
      </c>
      <c r="B620" s="315">
        <v>44516</v>
      </c>
      <c r="C620" s="314" t="s">
        <v>1242</v>
      </c>
      <c r="D620" s="314" t="s">
        <v>1783</v>
      </c>
      <c r="E620" s="314" t="s">
        <v>737</v>
      </c>
      <c r="F620" s="314" t="s">
        <v>1784</v>
      </c>
      <c r="G620" s="314" t="s">
        <v>737</v>
      </c>
      <c r="H620" s="316">
        <v>65800</v>
      </c>
      <c r="I620" s="314" t="s">
        <v>1785</v>
      </c>
      <c r="J620" s="317">
        <v>562389393</v>
      </c>
      <c r="K620" s="314" t="s">
        <v>1755</v>
      </c>
      <c r="L620" s="314" t="s">
        <v>1786</v>
      </c>
      <c r="M620" s="314" t="s">
        <v>414</v>
      </c>
      <c r="N620" s="314" t="s">
        <v>1787</v>
      </c>
      <c r="O620" s="314">
        <v>5</v>
      </c>
      <c r="P620" s="314">
        <v>1</v>
      </c>
      <c r="Q620" s="314" t="s">
        <v>737</v>
      </c>
      <c r="R620" s="314"/>
    </row>
    <row r="621" spans="1:18" s="222" customFormat="1" ht="57.75" customHeight="1" x14ac:dyDescent="0.25">
      <c r="A621" s="314" t="s">
        <v>1782</v>
      </c>
      <c r="B621" s="315">
        <v>44516</v>
      </c>
      <c r="C621" s="314" t="s">
        <v>1242</v>
      </c>
      <c r="D621" s="314" t="s">
        <v>1783</v>
      </c>
      <c r="E621" s="314" t="s">
        <v>737</v>
      </c>
      <c r="F621" s="314" t="s">
        <v>1784</v>
      </c>
      <c r="G621" s="314" t="s">
        <v>737</v>
      </c>
      <c r="H621" s="316">
        <v>65800</v>
      </c>
      <c r="I621" s="314" t="s">
        <v>1785</v>
      </c>
      <c r="J621" s="317">
        <v>562389393</v>
      </c>
      <c r="K621" s="314" t="s">
        <v>1755</v>
      </c>
      <c r="L621" s="314" t="s">
        <v>1189</v>
      </c>
      <c r="M621" s="314" t="s">
        <v>414</v>
      </c>
      <c r="N621" s="314" t="s">
        <v>1190</v>
      </c>
      <c r="O621" s="314">
        <v>5</v>
      </c>
      <c r="P621" s="314">
        <v>1</v>
      </c>
      <c r="Q621" s="314" t="s">
        <v>737</v>
      </c>
      <c r="R621" s="314"/>
    </row>
    <row r="622" spans="1:18" s="222" customFormat="1" ht="57.75" customHeight="1" x14ac:dyDescent="0.25">
      <c r="A622" s="314" t="s">
        <v>1782</v>
      </c>
      <c r="B622" s="315">
        <v>44516</v>
      </c>
      <c r="C622" s="314" t="s">
        <v>1242</v>
      </c>
      <c r="D622" s="314" t="s">
        <v>1783</v>
      </c>
      <c r="E622" s="314" t="s">
        <v>737</v>
      </c>
      <c r="F622" s="314" t="s">
        <v>1784</v>
      </c>
      <c r="G622" s="314" t="s">
        <v>737</v>
      </c>
      <c r="H622" s="316">
        <v>65800</v>
      </c>
      <c r="I622" s="314" t="s">
        <v>1785</v>
      </c>
      <c r="J622" s="317">
        <v>562389393</v>
      </c>
      <c r="K622" s="314" t="s">
        <v>1755</v>
      </c>
      <c r="L622" s="314" t="s">
        <v>805</v>
      </c>
      <c r="M622" s="314" t="s">
        <v>414</v>
      </c>
      <c r="N622" s="314" t="s">
        <v>806</v>
      </c>
      <c r="O622" s="314">
        <v>5</v>
      </c>
      <c r="P622" s="314">
        <v>1</v>
      </c>
      <c r="Q622" s="314" t="s">
        <v>737</v>
      </c>
      <c r="R622" s="314"/>
    </row>
    <row r="623" spans="1:18" s="222" customFormat="1" ht="57.75" customHeight="1" x14ac:dyDescent="0.25">
      <c r="A623" s="314" t="s">
        <v>1782</v>
      </c>
      <c r="B623" s="315">
        <v>44516</v>
      </c>
      <c r="C623" s="314" t="s">
        <v>1242</v>
      </c>
      <c r="D623" s="314" t="s">
        <v>1783</v>
      </c>
      <c r="E623" s="314" t="s">
        <v>737</v>
      </c>
      <c r="F623" s="314" t="s">
        <v>1784</v>
      </c>
      <c r="G623" s="314" t="s">
        <v>737</v>
      </c>
      <c r="H623" s="316">
        <v>65800</v>
      </c>
      <c r="I623" s="314" t="s">
        <v>1785</v>
      </c>
      <c r="J623" s="317">
        <v>562389393</v>
      </c>
      <c r="K623" s="314" t="s">
        <v>1755</v>
      </c>
      <c r="L623" s="314" t="s">
        <v>1123</v>
      </c>
      <c r="M623" s="314" t="s">
        <v>223</v>
      </c>
      <c r="N623" s="314" t="s">
        <v>1319</v>
      </c>
      <c r="O623" s="314">
        <v>3</v>
      </c>
      <c r="P623" s="314">
        <v>1</v>
      </c>
      <c r="Q623" s="314" t="s">
        <v>737</v>
      </c>
      <c r="R623" s="314"/>
    </row>
    <row r="624" spans="1:18" s="222" customFormat="1" ht="57.75" customHeight="1" x14ac:dyDescent="0.25">
      <c r="A624" s="314" t="s">
        <v>1782</v>
      </c>
      <c r="B624" s="315">
        <v>44516</v>
      </c>
      <c r="C624" s="314" t="s">
        <v>1242</v>
      </c>
      <c r="D624" s="314" t="s">
        <v>1783</v>
      </c>
      <c r="E624" s="314" t="s">
        <v>737</v>
      </c>
      <c r="F624" s="314" t="s">
        <v>1784</v>
      </c>
      <c r="G624" s="314" t="s">
        <v>737</v>
      </c>
      <c r="H624" s="316">
        <v>65800</v>
      </c>
      <c r="I624" s="314" t="s">
        <v>1785</v>
      </c>
      <c r="J624" s="317">
        <v>562389393</v>
      </c>
      <c r="K624" s="314" t="s">
        <v>1755</v>
      </c>
      <c r="L624" s="314" t="s">
        <v>970</v>
      </c>
      <c r="M624" s="314" t="s">
        <v>136</v>
      </c>
      <c r="N624" s="314" t="s">
        <v>971</v>
      </c>
      <c r="O624" s="314">
        <v>4</v>
      </c>
      <c r="P624" s="314">
        <v>1</v>
      </c>
      <c r="Q624" s="314" t="s">
        <v>737</v>
      </c>
      <c r="R624" s="314"/>
    </row>
    <row r="625" spans="1:18" s="222" customFormat="1" ht="57.75" customHeight="1" x14ac:dyDescent="0.25">
      <c r="A625" s="314" t="s">
        <v>1782</v>
      </c>
      <c r="B625" s="315">
        <v>44516</v>
      </c>
      <c r="C625" s="314" t="s">
        <v>1242</v>
      </c>
      <c r="D625" s="314" t="s">
        <v>1783</v>
      </c>
      <c r="E625" s="314" t="s">
        <v>737</v>
      </c>
      <c r="F625" s="314" t="s">
        <v>1784</v>
      </c>
      <c r="G625" s="314" t="s">
        <v>737</v>
      </c>
      <c r="H625" s="316">
        <v>65800</v>
      </c>
      <c r="I625" s="314" t="s">
        <v>1785</v>
      </c>
      <c r="J625" s="317">
        <v>562389393</v>
      </c>
      <c r="K625" s="314" t="s">
        <v>1755</v>
      </c>
      <c r="L625" s="314" t="s">
        <v>810</v>
      </c>
      <c r="M625" s="314" t="s">
        <v>136</v>
      </c>
      <c r="N625" s="314" t="s">
        <v>811</v>
      </c>
      <c r="O625" s="314">
        <v>4</v>
      </c>
      <c r="P625" s="314">
        <v>1</v>
      </c>
      <c r="Q625" s="314" t="s">
        <v>737</v>
      </c>
      <c r="R625" s="314"/>
    </row>
    <row r="626" spans="1:18" s="222" customFormat="1" ht="57.75" customHeight="1" x14ac:dyDescent="0.25">
      <c r="A626" s="314" t="s">
        <v>1782</v>
      </c>
      <c r="B626" s="315">
        <v>44516</v>
      </c>
      <c r="C626" s="314" t="s">
        <v>1242</v>
      </c>
      <c r="D626" s="314" t="s">
        <v>1783</v>
      </c>
      <c r="E626" s="314" t="s">
        <v>737</v>
      </c>
      <c r="F626" s="314" t="s">
        <v>1784</v>
      </c>
      <c r="G626" s="314" t="s">
        <v>737</v>
      </c>
      <c r="H626" s="316">
        <v>65800</v>
      </c>
      <c r="I626" s="314" t="s">
        <v>1785</v>
      </c>
      <c r="J626" s="317">
        <v>562389393</v>
      </c>
      <c r="K626" s="314" t="s">
        <v>1755</v>
      </c>
      <c r="L626" s="314" t="s">
        <v>768</v>
      </c>
      <c r="M626" s="314" t="s">
        <v>136</v>
      </c>
      <c r="N626" s="314" t="s">
        <v>832</v>
      </c>
      <c r="O626" s="314">
        <v>4</v>
      </c>
      <c r="P626" s="314">
        <v>1</v>
      </c>
      <c r="Q626" s="314" t="s">
        <v>737</v>
      </c>
      <c r="R626" s="314"/>
    </row>
    <row r="627" spans="1:18" s="222" customFormat="1" ht="57.75" customHeight="1" x14ac:dyDescent="0.25">
      <c r="A627" s="314" t="s">
        <v>1782</v>
      </c>
      <c r="B627" s="315">
        <v>44516</v>
      </c>
      <c r="C627" s="314" t="s">
        <v>1242</v>
      </c>
      <c r="D627" s="314" t="s">
        <v>1783</v>
      </c>
      <c r="E627" s="314" t="s">
        <v>737</v>
      </c>
      <c r="F627" s="314" t="s">
        <v>1784</v>
      </c>
      <c r="G627" s="314" t="s">
        <v>737</v>
      </c>
      <c r="H627" s="316">
        <v>65800</v>
      </c>
      <c r="I627" s="314" t="s">
        <v>1785</v>
      </c>
      <c r="J627" s="317">
        <v>562389393</v>
      </c>
      <c r="K627" s="314" t="s">
        <v>1788</v>
      </c>
      <c r="L627" s="314" t="s">
        <v>1175</v>
      </c>
      <c r="M627" s="314" t="s">
        <v>136</v>
      </c>
      <c r="N627" s="314" t="s">
        <v>1176</v>
      </c>
      <c r="O627" s="314">
        <v>4</v>
      </c>
      <c r="P627" s="314">
        <v>1</v>
      </c>
      <c r="Q627" s="314" t="s">
        <v>737</v>
      </c>
      <c r="R627" s="314"/>
    </row>
    <row r="628" spans="1:18" s="222" customFormat="1" ht="57.75" customHeight="1" x14ac:dyDescent="0.25">
      <c r="A628" s="314" t="s">
        <v>1789</v>
      </c>
      <c r="B628" s="315">
        <v>44516</v>
      </c>
      <c r="C628" s="314" t="s">
        <v>746</v>
      </c>
      <c r="D628" s="314" t="s">
        <v>1790</v>
      </c>
      <c r="E628" s="314" t="s">
        <v>737</v>
      </c>
      <c r="F628" s="314" t="s">
        <v>1791</v>
      </c>
      <c r="G628" s="314" t="s">
        <v>737</v>
      </c>
      <c r="H628" s="316">
        <v>65016</v>
      </c>
      <c r="I628" s="314" t="s">
        <v>1792</v>
      </c>
      <c r="J628" s="317">
        <v>562342140</v>
      </c>
      <c r="K628" s="314" t="s">
        <v>1793</v>
      </c>
      <c r="L628" s="314" t="s">
        <v>850</v>
      </c>
      <c r="M628" s="314" t="s">
        <v>136</v>
      </c>
      <c r="N628" s="314" t="s">
        <v>851</v>
      </c>
      <c r="O628" s="314">
        <v>4</v>
      </c>
      <c r="P628" s="314">
        <v>1</v>
      </c>
      <c r="Q628" s="314" t="s">
        <v>737</v>
      </c>
      <c r="R628" s="314"/>
    </row>
    <row r="629" spans="1:18" s="222" customFormat="1" ht="57.75" customHeight="1" x14ac:dyDescent="0.25">
      <c r="A629" s="314" t="s">
        <v>1789</v>
      </c>
      <c r="B629" s="315">
        <v>44516</v>
      </c>
      <c r="C629" s="314" t="s">
        <v>746</v>
      </c>
      <c r="D629" s="314" t="s">
        <v>1790</v>
      </c>
      <c r="E629" s="314" t="s">
        <v>737</v>
      </c>
      <c r="F629" s="314" t="s">
        <v>1794</v>
      </c>
      <c r="G629" s="314" t="s">
        <v>737</v>
      </c>
      <c r="H629" s="316">
        <v>65016</v>
      </c>
      <c r="I629" s="314" t="s">
        <v>1792</v>
      </c>
      <c r="J629" s="317">
        <v>562342140</v>
      </c>
      <c r="K629" s="314" t="s">
        <v>1795</v>
      </c>
      <c r="L629" s="314" t="s">
        <v>1796</v>
      </c>
      <c r="M629" s="314" t="s">
        <v>223</v>
      </c>
      <c r="N629" s="314" t="s">
        <v>1226</v>
      </c>
      <c r="O629" s="314">
        <v>3</v>
      </c>
      <c r="P629" s="314">
        <v>1</v>
      </c>
      <c r="Q629" s="314" t="s">
        <v>737</v>
      </c>
      <c r="R629" s="314"/>
    </row>
    <row r="630" spans="1:18" s="222" customFormat="1" ht="57.75" customHeight="1" x14ac:dyDescent="0.25">
      <c r="A630" s="314" t="s">
        <v>1789</v>
      </c>
      <c r="B630" s="315">
        <v>44516</v>
      </c>
      <c r="C630" s="314" t="s">
        <v>746</v>
      </c>
      <c r="D630" s="314" t="s">
        <v>1790</v>
      </c>
      <c r="E630" s="314" t="s">
        <v>737</v>
      </c>
      <c r="F630" s="314" t="s">
        <v>1791</v>
      </c>
      <c r="G630" s="314" t="s">
        <v>737</v>
      </c>
      <c r="H630" s="316">
        <v>65016</v>
      </c>
      <c r="I630" s="314" t="s">
        <v>1792</v>
      </c>
      <c r="J630" s="317">
        <v>562342140</v>
      </c>
      <c r="K630" s="314" t="s">
        <v>1793</v>
      </c>
      <c r="L630" s="314" t="s">
        <v>1225</v>
      </c>
      <c r="M630" s="314" t="s">
        <v>414</v>
      </c>
      <c r="N630" s="314" t="s">
        <v>1226</v>
      </c>
      <c r="O630" s="314">
        <v>5</v>
      </c>
      <c r="P630" s="314">
        <v>1</v>
      </c>
      <c r="Q630" s="314" t="s">
        <v>737</v>
      </c>
      <c r="R630" s="314"/>
    </row>
    <row r="631" spans="1:18" s="222" customFormat="1" ht="57.75" customHeight="1" x14ac:dyDescent="0.25">
      <c r="A631" s="314" t="s">
        <v>1789</v>
      </c>
      <c r="B631" s="315">
        <v>44516</v>
      </c>
      <c r="C631" s="314" t="s">
        <v>746</v>
      </c>
      <c r="D631" s="314" t="s">
        <v>1790</v>
      </c>
      <c r="E631" s="314" t="s">
        <v>737</v>
      </c>
      <c r="F631" s="314" t="s">
        <v>1791</v>
      </c>
      <c r="G631" s="314" t="s">
        <v>737</v>
      </c>
      <c r="H631" s="316">
        <v>65016</v>
      </c>
      <c r="I631" s="314" t="s">
        <v>1792</v>
      </c>
      <c r="J631" s="317">
        <v>562342140</v>
      </c>
      <c r="K631" s="314" t="s">
        <v>1793</v>
      </c>
      <c r="L631" s="314" t="s">
        <v>1227</v>
      </c>
      <c r="M631" s="314" t="s">
        <v>136</v>
      </c>
      <c r="N631" s="314" t="s">
        <v>1224</v>
      </c>
      <c r="O631" s="314">
        <v>4</v>
      </c>
      <c r="P631" s="314">
        <v>1</v>
      </c>
      <c r="Q631" s="314" t="s">
        <v>737</v>
      </c>
      <c r="R631" s="314"/>
    </row>
    <row r="632" spans="1:18" s="222" customFormat="1" ht="57.75" customHeight="1" x14ac:dyDescent="0.25">
      <c r="A632" s="314" t="s">
        <v>1789</v>
      </c>
      <c r="B632" s="315">
        <v>44516</v>
      </c>
      <c r="C632" s="314" t="s">
        <v>746</v>
      </c>
      <c r="D632" s="314" t="s">
        <v>1790</v>
      </c>
      <c r="E632" s="314" t="s">
        <v>737</v>
      </c>
      <c r="F632" s="314" t="s">
        <v>1791</v>
      </c>
      <c r="G632" s="314" t="s">
        <v>737</v>
      </c>
      <c r="H632" s="316">
        <v>65016</v>
      </c>
      <c r="I632" s="314" t="s">
        <v>1792</v>
      </c>
      <c r="J632" s="317">
        <v>562342140</v>
      </c>
      <c r="K632" s="314" t="s">
        <v>1793</v>
      </c>
      <c r="L632" s="314" t="s">
        <v>873</v>
      </c>
      <c r="M632" s="314" t="s">
        <v>136</v>
      </c>
      <c r="N632" s="314" t="s">
        <v>874</v>
      </c>
      <c r="O632" s="314">
        <v>4</v>
      </c>
      <c r="P632" s="314">
        <v>1</v>
      </c>
      <c r="Q632" s="314" t="s">
        <v>737</v>
      </c>
      <c r="R632" s="314"/>
    </row>
    <row r="633" spans="1:18" s="222" customFormat="1" ht="57.75" customHeight="1" x14ac:dyDescent="0.25">
      <c r="A633" s="314" t="s">
        <v>1789</v>
      </c>
      <c r="B633" s="315">
        <v>44516</v>
      </c>
      <c r="C633" s="314" t="s">
        <v>746</v>
      </c>
      <c r="D633" s="314" t="s">
        <v>1790</v>
      </c>
      <c r="E633" s="314" t="s">
        <v>737</v>
      </c>
      <c r="F633" s="314" t="s">
        <v>1791</v>
      </c>
      <c r="G633" s="314" t="s">
        <v>737</v>
      </c>
      <c r="H633" s="316">
        <v>65016</v>
      </c>
      <c r="I633" s="314" t="s">
        <v>1792</v>
      </c>
      <c r="J633" s="317">
        <v>562342140</v>
      </c>
      <c r="K633" s="314" t="s">
        <v>1793</v>
      </c>
      <c r="L633" s="314" t="s">
        <v>760</v>
      </c>
      <c r="M633" s="314" t="s">
        <v>136</v>
      </c>
      <c r="N633" s="314" t="s">
        <v>761</v>
      </c>
      <c r="O633" s="314">
        <v>4</v>
      </c>
      <c r="P633" s="314">
        <v>1</v>
      </c>
      <c r="Q633" s="314" t="s">
        <v>737</v>
      </c>
      <c r="R633" s="314"/>
    </row>
    <row r="634" spans="1:18" s="222" customFormat="1" ht="57.75" customHeight="1" x14ac:dyDescent="0.25">
      <c r="A634" s="314" t="s">
        <v>1789</v>
      </c>
      <c r="B634" s="315">
        <v>44516</v>
      </c>
      <c r="C634" s="314" t="s">
        <v>746</v>
      </c>
      <c r="D634" s="314" t="s">
        <v>1790</v>
      </c>
      <c r="E634" s="314" t="s">
        <v>737</v>
      </c>
      <c r="F634" s="314" t="s">
        <v>1791</v>
      </c>
      <c r="G634" s="314" t="s">
        <v>737</v>
      </c>
      <c r="H634" s="316">
        <v>65016</v>
      </c>
      <c r="I634" s="314" t="s">
        <v>1792</v>
      </c>
      <c r="J634" s="317">
        <v>562342140</v>
      </c>
      <c r="K634" s="314" t="s">
        <v>1793</v>
      </c>
      <c r="L634" s="314" t="s">
        <v>757</v>
      </c>
      <c r="M634" s="314" t="s">
        <v>136</v>
      </c>
      <c r="N634" s="314" t="s">
        <v>758</v>
      </c>
      <c r="O634" s="314">
        <v>4</v>
      </c>
      <c r="P634" s="314">
        <v>1</v>
      </c>
      <c r="Q634" s="314" t="s">
        <v>737</v>
      </c>
      <c r="R634" s="314"/>
    </row>
    <row r="635" spans="1:18" s="222" customFormat="1" ht="57.75" customHeight="1" x14ac:dyDescent="0.25">
      <c r="A635" s="314" t="s">
        <v>1789</v>
      </c>
      <c r="B635" s="315">
        <v>44516</v>
      </c>
      <c r="C635" s="314" t="s">
        <v>746</v>
      </c>
      <c r="D635" s="314" t="s">
        <v>1790</v>
      </c>
      <c r="E635" s="314" t="s">
        <v>737</v>
      </c>
      <c r="F635" s="314" t="s">
        <v>1791</v>
      </c>
      <c r="G635" s="314" t="s">
        <v>737</v>
      </c>
      <c r="H635" s="316">
        <v>65016</v>
      </c>
      <c r="I635" s="314" t="s">
        <v>1792</v>
      </c>
      <c r="J635" s="317">
        <v>562342140</v>
      </c>
      <c r="K635" s="314" t="s">
        <v>1793</v>
      </c>
      <c r="L635" s="314" t="s">
        <v>1797</v>
      </c>
      <c r="M635" s="314" t="s">
        <v>414</v>
      </c>
      <c r="N635" s="314" t="s">
        <v>1798</v>
      </c>
      <c r="O635" s="314">
        <v>5</v>
      </c>
      <c r="P635" s="314">
        <v>1</v>
      </c>
      <c r="Q635" s="314" t="s">
        <v>737</v>
      </c>
      <c r="R635" s="314"/>
    </row>
    <row r="636" spans="1:18" s="222" customFormat="1" ht="57.75" customHeight="1" x14ac:dyDescent="0.25">
      <c r="A636" s="314" t="s">
        <v>1799</v>
      </c>
      <c r="B636" s="315">
        <v>44516</v>
      </c>
      <c r="C636" s="314" t="s">
        <v>893</v>
      </c>
      <c r="D636" s="314" t="s">
        <v>1800</v>
      </c>
      <c r="E636" s="314" t="s">
        <v>894</v>
      </c>
      <c r="F636" s="314" t="s">
        <v>1801</v>
      </c>
      <c r="G636" s="314" t="s">
        <v>737</v>
      </c>
      <c r="H636" s="316">
        <v>65016</v>
      </c>
      <c r="I636" s="314" t="s">
        <v>88</v>
      </c>
      <c r="J636" s="317">
        <v>562389696</v>
      </c>
      <c r="K636" s="314" t="s">
        <v>1802</v>
      </c>
      <c r="L636" s="314" t="s">
        <v>889</v>
      </c>
      <c r="M636" s="314" t="s">
        <v>890</v>
      </c>
      <c r="N636" s="314" t="s">
        <v>891</v>
      </c>
      <c r="O636" s="318"/>
      <c r="P636" s="314">
        <v>1</v>
      </c>
      <c r="Q636" s="314" t="s">
        <v>737</v>
      </c>
      <c r="R636" s="314"/>
    </row>
    <row r="637" spans="1:18" s="222" customFormat="1" ht="57.75" customHeight="1" x14ac:dyDescent="0.25">
      <c r="A637" s="314" t="s">
        <v>1803</v>
      </c>
      <c r="B637" s="315">
        <v>44516</v>
      </c>
      <c r="C637" s="314" t="s">
        <v>746</v>
      </c>
      <c r="D637" s="314" t="s">
        <v>1804</v>
      </c>
      <c r="E637" s="314" t="s">
        <v>737</v>
      </c>
      <c r="F637" s="314" t="s">
        <v>1805</v>
      </c>
      <c r="G637" s="314" t="s">
        <v>737</v>
      </c>
      <c r="H637" s="316">
        <v>65500</v>
      </c>
      <c r="I637" s="314" t="s">
        <v>586</v>
      </c>
      <c r="J637" s="317">
        <v>562316900</v>
      </c>
      <c r="K637" s="314" t="s">
        <v>1806</v>
      </c>
      <c r="L637" s="314" t="s">
        <v>774</v>
      </c>
      <c r="M637" s="314" t="s">
        <v>414</v>
      </c>
      <c r="N637" s="314" t="s">
        <v>775</v>
      </c>
      <c r="O637" s="314">
        <v>5</v>
      </c>
      <c r="P637" s="314">
        <v>1</v>
      </c>
      <c r="Q637" s="314" t="s">
        <v>737</v>
      </c>
      <c r="R637" s="314"/>
    </row>
    <row r="638" spans="1:18" s="222" customFormat="1" ht="57.75" customHeight="1" x14ac:dyDescent="0.25">
      <c r="A638" s="314" t="s">
        <v>1803</v>
      </c>
      <c r="B638" s="315">
        <v>44516</v>
      </c>
      <c r="C638" s="314" t="s">
        <v>746</v>
      </c>
      <c r="D638" s="314" t="s">
        <v>1804</v>
      </c>
      <c r="E638" s="314" t="s">
        <v>737</v>
      </c>
      <c r="F638" s="314" t="s">
        <v>1805</v>
      </c>
      <c r="G638" s="314" t="s">
        <v>737</v>
      </c>
      <c r="H638" s="316">
        <v>65500</v>
      </c>
      <c r="I638" s="314" t="s">
        <v>586</v>
      </c>
      <c r="J638" s="317">
        <v>562316900</v>
      </c>
      <c r="K638" s="314" t="s">
        <v>1807</v>
      </c>
      <c r="L638" s="314" t="s">
        <v>770</v>
      </c>
      <c r="M638" s="314" t="s">
        <v>136</v>
      </c>
      <c r="N638" s="314" t="s">
        <v>771</v>
      </c>
      <c r="O638" s="314">
        <v>4</v>
      </c>
      <c r="P638" s="314">
        <v>1</v>
      </c>
      <c r="Q638" s="314" t="s">
        <v>737</v>
      </c>
      <c r="R638" s="314"/>
    </row>
    <row r="639" spans="1:18" s="222" customFormat="1" ht="57.75" customHeight="1" x14ac:dyDescent="0.25">
      <c r="A639" s="314" t="s">
        <v>1803</v>
      </c>
      <c r="B639" s="315">
        <v>44516</v>
      </c>
      <c r="C639" s="314" t="s">
        <v>746</v>
      </c>
      <c r="D639" s="314" t="s">
        <v>1804</v>
      </c>
      <c r="E639" s="314" t="s">
        <v>737</v>
      </c>
      <c r="F639" s="314" t="s">
        <v>1805</v>
      </c>
      <c r="G639" s="314" t="s">
        <v>737</v>
      </c>
      <c r="H639" s="316">
        <v>65500</v>
      </c>
      <c r="I639" s="314" t="s">
        <v>586</v>
      </c>
      <c r="J639" s="317">
        <v>562316900</v>
      </c>
      <c r="K639" s="314" t="s">
        <v>1807</v>
      </c>
      <c r="L639" s="314" t="s">
        <v>1808</v>
      </c>
      <c r="M639" s="314" t="s">
        <v>136</v>
      </c>
      <c r="N639" s="314" t="s">
        <v>1809</v>
      </c>
      <c r="O639" s="314">
        <v>4</v>
      </c>
      <c r="P639" s="314">
        <v>1</v>
      </c>
      <c r="Q639" s="314" t="s">
        <v>737</v>
      </c>
      <c r="R639" s="314"/>
    </row>
    <row r="640" spans="1:18" s="222" customFormat="1" ht="57.75" customHeight="1" x14ac:dyDescent="0.25">
      <c r="A640" s="314" t="s">
        <v>1803</v>
      </c>
      <c r="B640" s="315">
        <v>44516</v>
      </c>
      <c r="C640" s="314" t="s">
        <v>746</v>
      </c>
      <c r="D640" s="314" t="s">
        <v>1804</v>
      </c>
      <c r="E640" s="314" t="s">
        <v>737</v>
      </c>
      <c r="F640" s="314" t="s">
        <v>1805</v>
      </c>
      <c r="G640" s="314" t="s">
        <v>737</v>
      </c>
      <c r="H640" s="316">
        <v>65500</v>
      </c>
      <c r="I640" s="314" t="s">
        <v>586</v>
      </c>
      <c r="J640" s="317">
        <v>562316900</v>
      </c>
      <c r="K640" s="314" t="s">
        <v>1807</v>
      </c>
      <c r="L640" s="314" t="s">
        <v>808</v>
      </c>
      <c r="M640" s="314" t="s">
        <v>136</v>
      </c>
      <c r="N640" s="314" t="s">
        <v>809</v>
      </c>
      <c r="O640" s="314">
        <v>4</v>
      </c>
      <c r="P640" s="314">
        <v>1</v>
      </c>
      <c r="Q640" s="314" t="s">
        <v>737</v>
      </c>
      <c r="R640" s="314"/>
    </row>
    <row r="641" spans="1:18" s="222" customFormat="1" ht="57.75" customHeight="1" x14ac:dyDescent="0.25">
      <c r="A641" s="314" t="s">
        <v>1803</v>
      </c>
      <c r="B641" s="315">
        <v>44516</v>
      </c>
      <c r="C641" s="314" t="s">
        <v>746</v>
      </c>
      <c r="D641" s="314" t="s">
        <v>1804</v>
      </c>
      <c r="E641" s="314" t="s">
        <v>737</v>
      </c>
      <c r="F641" s="314" t="s">
        <v>1805</v>
      </c>
      <c r="G641" s="314" t="s">
        <v>737</v>
      </c>
      <c r="H641" s="316">
        <v>65500</v>
      </c>
      <c r="I641" s="314" t="s">
        <v>586</v>
      </c>
      <c r="J641" s="317">
        <v>562316900</v>
      </c>
      <c r="K641" s="314" t="s">
        <v>1807</v>
      </c>
      <c r="L641" s="314" t="s">
        <v>1023</v>
      </c>
      <c r="M641" s="314" t="s">
        <v>136</v>
      </c>
      <c r="N641" s="314" t="s">
        <v>1128</v>
      </c>
      <c r="O641" s="314">
        <v>4</v>
      </c>
      <c r="P641" s="314">
        <v>1</v>
      </c>
      <c r="Q641" s="314" t="s">
        <v>737</v>
      </c>
      <c r="R641" s="314"/>
    </row>
    <row r="642" spans="1:18" s="222" customFormat="1" ht="57.75" customHeight="1" x14ac:dyDescent="0.25">
      <c r="A642" s="314" t="s">
        <v>1803</v>
      </c>
      <c r="B642" s="315">
        <v>44516</v>
      </c>
      <c r="C642" s="314" t="s">
        <v>746</v>
      </c>
      <c r="D642" s="314" t="s">
        <v>1804</v>
      </c>
      <c r="E642" s="314" t="s">
        <v>737</v>
      </c>
      <c r="F642" s="314" t="s">
        <v>1805</v>
      </c>
      <c r="G642" s="314" t="s">
        <v>737</v>
      </c>
      <c r="H642" s="316">
        <v>65500</v>
      </c>
      <c r="I642" s="314" t="s">
        <v>586</v>
      </c>
      <c r="J642" s="317">
        <v>562316900</v>
      </c>
      <c r="K642" s="314" t="s">
        <v>1807</v>
      </c>
      <c r="L642" s="314" t="s">
        <v>1810</v>
      </c>
      <c r="M642" s="314" t="s">
        <v>223</v>
      </c>
      <c r="N642" s="314" t="s">
        <v>1811</v>
      </c>
      <c r="O642" s="314">
        <v>3</v>
      </c>
      <c r="P642" s="314">
        <v>1</v>
      </c>
      <c r="Q642" s="314" t="s">
        <v>737</v>
      </c>
      <c r="R642" s="314"/>
    </row>
    <row r="643" spans="1:18" s="222" customFormat="1" ht="57.75" customHeight="1" x14ac:dyDescent="0.25">
      <c r="A643" s="314" t="s">
        <v>1812</v>
      </c>
      <c r="B643" s="315">
        <v>44516</v>
      </c>
      <c r="C643" s="314" t="s">
        <v>1242</v>
      </c>
      <c r="D643" s="314" t="s">
        <v>1775</v>
      </c>
      <c r="E643" s="314" t="s">
        <v>737</v>
      </c>
      <c r="F643" s="314" t="s">
        <v>1776</v>
      </c>
      <c r="G643" s="314" t="s">
        <v>737</v>
      </c>
      <c r="H643" s="316">
        <v>65016</v>
      </c>
      <c r="I643" s="314" t="s">
        <v>1792</v>
      </c>
      <c r="J643" s="317">
        <v>562340374</v>
      </c>
      <c r="K643" s="314" t="s">
        <v>1813</v>
      </c>
      <c r="L643" s="314" t="s">
        <v>1536</v>
      </c>
      <c r="M643" s="314" t="s">
        <v>136</v>
      </c>
      <c r="N643" s="314" t="s">
        <v>1537</v>
      </c>
      <c r="O643" s="314">
        <v>4</v>
      </c>
      <c r="P643" s="314">
        <v>1</v>
      </c>
      <c r="Q643" s="314" t="s">
        <v>737</v>
      </c>
      <c r="R643" s="314"/>
    </row>
    <row r="644" spans="1:18" s="222" customFormat="1" ht="57.75" customHeight="1" x14ac:dyDescent="0.25">
      <c r="A644" s="314" t="s">
        <v>1812</v>
      </c>
      <c r="B644" s="315">
        <v>44516</v>
      </c>
      <c r="C644" s="314" t="s">
        <v>1242</v>
      </c>
      <c r="D644" s="314" t="s">
        <v>1775</v>
      </c>
      <c r="E644" s="314" t="s">
        <v>737</v>
      </c>
      <c r="F644" s="314" t="s">
        <v>1776</v>
      </c>
      <c r="G644" s="314" t="s">
        <v>737</v>
      </c>
      <c r="H644" s="316">
        <v>65016</v>
      </c>
      <c r="I644" s="314" t="s">
        <v>1792</v>
      </c>
      <c r="J644" s="317">
        <v>562340374</v>
      </c>
      <c r="K644" s="314" t="s">
        <v>1813</v>
      </c>
      <c r="L644" s="314" t="s">
        <v>808</v>
      </c>
      <c r="M644" s="314" t="s">
        <v>136</v>
      </c>
      <c r="N644" s="314" t="s">
        <v>809</v>
      </c>
      <c r="O644" s="314">
        <v>4</v>
      </c>
      <c r="P644" s="314">
        <v>1</v>
      </c>
      <c r="Q644" s="314" t="s">
        <v>737</v>
      </c>
      <c r="R644" s="314"/>
    </row>
    <row r="645" spans="1:18" s="222" customFormat="1" ht="57.75" customHeight="1" x14ac:dyDescent="0.25">
      <c r="A645" s="314" t="s">
        <v>1812</v>
      </c>
      <c r="B645" s="315">
        <v>44516</v>
      </c>
      <c r="C645" s="314" t="s">
        <v>1242</v>
      </c>
      <c r="D645" s="314" t="s">
        <v>1775</v>
      </c>
      <c r="E645" s="314" t="s">
        <v>737</v>
      </c>
      <c r="F645" s="314" t="s">
        <v>1776</v>
      </c>
      <c r="G645" s="314" t="s">
        <v>737</v>
      </c>
      <c r="H645" s="316">
        <v>65016</v>
      </c>
      <c r="I645" s="314" t="s">
        <v>1792</v>
      </c>
      <c r="J645" s="317">
        <v>562340374</v>
      </c>
      <c r="K645" s="314" t="s">
        <v>1813</v>
      </c>
      <c r="L645" s="314" t="s">
        <v>865</v>
      </c>
      <c r="M645" s="314" t="s">
        <v>136</v>
      </c>
      <c r="N645" s="314" t="s">
        <v>1814</v>
      </c>
      <c r="O645" s="314">
        <v>4</v>
      </c>
      <c r="P645" s="314">
        <v>1</v>
      </c>
      <c r="Q645" s="314" t="s">
        <v>737</v>
      </c>
      <c r="R645" s="314"/>
    </row>
    <row r="646" spans="1:18" s="222" customFormat="1" ht="57.75" customHeight="1" x14ac:dyDescent="0.25">
      <c r="A646" s="314" t="s">
        <v>1812</v>
      </c>
      <c r="B646" s="315">
        <v>44516</v>
      </c>
      <c r="C646" s="314" t="s">
        <v>1242</v>
      </c>
      <c r="D646" s="314" t="s">
        <v>1775</v>
      </c>
      <c r="E646" s="314" t="s">
        <v>737</v>
      </c>
      <c r="F646" s="314" t="s">
        <v>1776</v>
      </c>
      <c r="G646" s="314" t="s">
        <v>737</v>
      </c>
      <c r="H646" s="316">
        <v>65016</v>
      </c>
      <c r="I646" s="314" t="s">
        <v>1792</v>
      </c>
      <c r="J646" s="317">
        <v>562340374</v>
      </c>
      <c r="K646" s="314" t="s">
        <v>1813</v>
      </c>
      <c r="L646" s="314" t="s">
        <v>793</v>
      </c>
      <c r="M646" s="314" t="s">
        <v>136</v>
      </c>
      <c r="N646" s="314" t="s">
        <v>909</v>
      </c>
      <c r="O646" s="314">
        <v>4</v>
      </c>
      <c r="P646" s="314">
        <v>1</v>
      </c>
      <c r="Q646" s="314" t="s">
        <v>737</v>
      </c>
      <c r="R646" s="314"/>
    </row>
    <row r="647" spans="1:18" s="222" customFormat="1" ht="57.75" customHeight="1" x14ac:dyDescent="0.25">
      <c r="A647" s="314" t="s">
        <v>1812</v>
      </c>
      <c r="B647" s="315">
        <v>44516</v>
      </c>
      <c r="C647" s="314" t="s">
        <v>1242</v>
      </c>
      <c r="D647" s="314" t="s">
        <v>1775</v>
      </c>
      <c r="E647" s="314" t="s">
        <v>737</v>
      </c>
      <c r="F647" s="314" t="s">
        <v>1776</v>
      </c>
      <c r="G647" s="314" t="s">
        <v>737</v>
      </c>
      <c r="H647" s="316">
        <v>65016</v>
      </c>
      <c r="I647" s="314" t="s">
        <v>1792</v>
      </c>
      <c r="J647" s="317">
        <v>562340374</v>
      </c>
      <c r="K647" s="314" t="s">
        <v>1813</v>
      </c>
      <c r="L647" s="314" t="s">
        <v>1287</v>
      </c>
      <c r="M647" s="314" t="s">
        <v>842</v>
      </c>
      <c r="N647" s="314" t="s">
        <v>1815</v>
      </c>
      <c r="O647" s="314">
        <v>4</v>
      </c>
      <c r="P647" s="314">
        <v>1</v>
      </c>
      <c r="Q647" s="314" t="s">
        <v>737</v>
      </c>
      <c r="R647" s="314"/>
    </row>
    <row r="648" spans="1:18" s="222" customFormat="1" ht="57.75" customHeight="1" x14ac:dyDescent="0.25">
      <c r="A648" s="314" t="s">
        <v>1812</v>
      </c>
      <c r="B648" s="315">
        <v>44516</v>
      </c>
      <c r="C648" s="314" t="s">
        <v>1242</v>
      </c>
      <c r="D648" s="314" t="s">
        <v>1775</v>
      </c>
      <c r="E648" s="314" t="s">
        <v>737</v>
      </c>
      <c r="F648" s="314" t="s">
        <v>1776</v>
      </c>
      <c r="G648" s="314" t="s">
        <v>737</v>
      </c>
      <c r="H648" s="316">
        <v>65016</v>
      </c>
      <c r="I648" s="314" t="s">
        <v>1792</v>
      </c>
      <c r="J648" s="317">
        <v>562340374</v>
      </c>
      <c r="K648" s="314" t="s">
        <v>1813</v>
      </c>
      <c r="L648" s="314" t="s">
        <v>910</v>
      </c>
      <c r="M648" s="314" t="s">
        <v>414</v>
      </c>
      <c r="N648" s="314" t="s">
        <v>911</v>
      </c>
      <c r="O648" s="314">
        <v>5</v>
      </c>
      <c r="P648" s="314">
        <v>1</v>
      </c>
      <c r="Q648" s="314" t="s">
        <v>737</v>
      </c>
      <c r="R648" s="314"/>
    </row>
    <row r="649" spans="1:18" s="222" customFormat="1" ht="57.75" customHeight="1" x14ac:dyDescent="0.25">
      <c r="A649" s="314" t="s">
        <v>1812</v>
      </c>
      <c r="B649" s="315">
        <v>44516</v>
      </c>
      <c r="C649" s="314" t="s">
        <v>1242</v>
      </c>
      <c r="D649" s="314" t="s">
        <v>1775</v>
      </c>
      <c r="E649" s="314" t="s">
        <v>737</v>
      </c>
      <c r="F649" s="314" t="s">
        <v>1776</v>
      </c>
      <c r="G649" s="314" t="s">
        <v>737</v>
      </c>
      <c r="H649" s="316">
        <v>65016</v>
      </c>
      <c r="I649" s="314" t="s">
        <v>1792</v>
      </c>
      <c r="J649" s="317">
        <v>562340374</v>
      </c>
      <c r="K649" s="314" t="s">
        <v>1813</v>
      </c>
      <c r="L649" s="314" t="s">
        <v>1816</v>
      </c>
      <c r="M649" s="314" t="s">
        <v>414</v>
      </c>
      <c r="N649" s="314" t="s">
        <v>1817</v>
      </c>
      <c r="O649" s="314">
        <v>5</v>
      </c>
      <c r="P649" s="314">
        <v>1</v>
      </c>
      <c r="Q649" s="314" t="s">
        <v>737</v>
      </c>
      <c r="R649" s="314"/>
    </row>
    <row r="650" spans="1:18" s="222" customFormat="1" ht="57.75" customHeight="1" x14ac:dyDescent="0.25">
      <c r="A650" s="314" t="s">
        <v>1812</v>
      </c>
      <c r="B650" s="315">
        <v>44516</v>
      </c>
      <c r="C650" s="314" t="s">
        <v>1242</v>
      </c>
      <c r="D650" s="314" t="s">
        <v>1775</v>
      </c>
      <c r="E650" s="314" t="s">
        <v>737</v>
      </c>
      <c r="F650" s="314" t="s">
        <v>1776</v>
      </c>
      <c r="G650" s="314" t="s">
        <v>737</v>
      </c>
      <c r="H650" s="316">
        <v>65016</v>
      </c>
      <c r="I650" s="314" t="s">
        <v>1792</v>
      </c>
      <c r="J650" s="317">
        <v>562340374</v>
      </c>
      <c r="K650" s="314" t="s">
        <v>1813</v>
      </c>
      <c r="L650" s="314" t="s">
        <v>793</v>
      </c>
      <c r="M650" s="314" t="s">
        <v>136</v>
      </c>
      <c r="N650" s="314" t="s">
        <v>794</v>
      </c>
      <c r="O650" s="314">
        <v>4</v>
      </c>
      <c r="P650" s="314">
        <v>1</v>
      </c>
      <c r="Q650" s="314" t="s">
        <v>737</v>
      </c>
      <c r="R650" s="314"/>
    </row>
    <row r="651" spans="1:18" s="222" customFormat="1" ht="57.75" customHeight="1" x14ac:dyDescent="0.25">
      <c r="A651" s="314" t="s">
        <v>1818</v>
      </c>
      <c r="B651" s="315">
        <v>44516</v>
      </c>
      <c r="C651" s="314" t="s">
        <v>1819</v>
      </c>
      <c r="D651" s="314" t="s">
        <v>1820</v>
      </c>
      <c r="E651" s="314" t="s">
        <v>737</v>
      </c>
      <c r="F651" s="314" t="s">
        <v>1821</v>
      </c>
      <c r="G651" s="314" t="s">
        <v>737</v>
      </c>
      <c r="H651" s="316">
        <v>65100</v>
      </c>
      <c r="I651" s="314" t="s">
        <v>1761</v>
      </c>
      <c r="J651" s="317">
        <v>562942696</v>
      </c>
      <c r="K651" s="314" t="s">
        <v>1822</v>
      </c>
      <c r="L651" s="314" t="s">
        <v>741</v>
      </c>
      <c r="M651" s="314" t="s">
        <v>223</v>
      </c>
      <c r="N651" s="314" t="s">
        <v>742</v>
      </c>
      <c r="O651" s="314">
        <v>3</v>
      </c>
      <c r="P651" s="314">
        <v>2</v>
      </c>
      <c r="Q651" s="314" t="s">
        <v>737</v>
      </c>
      <c r="R651" s="314"/>
    </row>
    <row r="652" spans="1:18" s="222" customFormat="1" ht="57.75" customHeight="1" x14ac:dyDescent="0.25">
      <c r="A652" s="314" t="s">
        <v>1823</v>
      </c>
      <c r="B652" s="315">
        <v>44516</v>
      </c>
      <c r="C652" s="314" t="s">
        <v>1028</v>
      </c>
      <c r="D652" s="314" t="s">
        <v>1824</v>
      </c>
      <c r="E652" s="314" t="s">
        <v>737</v>
      </c>
      <c r="F652" s="314" t="s">
        <v>1825</v>
      </c>
      <c r="G652" s="314" t="s">
        <v>737</v>
      </c>
      <c r="H652" s="316">
        <v>65912</v>
      </c>
      <c r="I652" s="314" t="s">
        <v>88</v>
      </c>
      <c r="J652" s="317">
        <v>562442060</v>
      </c>
      <c r="K652" s="314" t="s">
        <v>1826</v>
      </c>
      <c r="L652" s="314" t="s">
        <v>921</v>
      </c>
      <c r="M652" s="314" t="s">
        <v>223</v>
      </c>
      <c r="N652" s="314" t="s">
        <v>922</v>
      </c>
      <c r="O652" s="314">
        <v>3</v>
      </c>
      <c r="P652" s="314">
        <v>2</v>
      </c>
      <c r="Q652" s="314" t="s">
        <v>737</v>
      </c>
      <c r="R652" s="314"/>
    </row>
    <row r="653" spans="1:18" s="222" customFormat="1" ht="57.75" customHeight="1" x14ac:dyDescent="0.25">
      <c r="A653" s="314" t="s">
        <v>1823</v>
      </c>
      <c r="B653" s="315">
        <v>44516</v>
      </c>
      <c r="C653" s="314" t="s">
        <v>1028</v>
      </c>
      <c r="D653" s="314" t="s">
        <v>1824</v>
      </c>
      <c r="E653" s="314" t="s">
        <v>737</v>
      </c>
      <c r="F653" s="314" t="s">
        <v>1825</v>
      </c>
      <c r="G653" s="314" t="s">
        <v>737</v>
      </c>
      <c r="H653" s="316">
        <v>65912</v>
      </c>
      <c r="I653" s="314" t="s">
        <v>88</v>
      </c>
      <c r="J653" s="317">
        <v>562442060</v>
      </c>
      <c r="K653" s="314" t="s">
        <v>1826</v>
      </c>
      <c r="L653" s="314" t="s">
        <v>788</v>
      </c>
      <c r="M653" s="314" t="s">
        <v>223</v>
      </c>
      <c r="N653" s="314" t="s">
        <v>789</v>
      </c>
      <c r="O653" s="314">
        <v>3</v>
      </c>
      <c r="P653" s="314">
        <v>2</v>
      </c>
      <c r="Q653" s="314" t="s">
        <v>737</v>
      </c>
      <c r="R653" s="314"/>
    </row>
    <row r="654" spans="1:18" s="222" customFormat="1" ht="57.75" customHeight="1" x14ac:dyDescent="0.25">
      <c r="A654" s="314" t="s">
        <v>1823</v>
      </c>
      <c r="B654" s="315">
        <v>44516</v>
      </c>
      <c r="C654" s="314" t="s">
        <v>1028</v>
      </c>
      <c r="D654" s="314" t="s">
        <v>1824</v>
      </c>
      <c r="E654" s="314" t="s">
        <v>737</v>
      </c>
      <c r="F654" s="314" t="s">
        <v>1825</v>
      </c>
      <c r="G654" s="314" t="s">
        <v>737</v>
      </c>
      <c r="H654" s="316">
        <v>65912</v>
      </c>
      <c r="I654" s="314" t="s">
        <v>88</v>
      </c>
      <c r="J654" s="317">
        <v>562442060</v>
      </c>
      <c r="K654" s="314" t="s">
        <v>1826</v>
      </c>
      <c r="L654" s="314" t="s">
        <v>1119</v>
      </c>
      <c r="M654" s="314" t="s">
        <v>223</v>
      </c>
      <c r="N654" s="314" t="s">
        <v>1120</v>
      </c>
      <c r="O654" s="314">
        <v>3</v>
      </c>
      <c r="P654" s="314">
        <v>2</v>
      </c>
      <c r="Q654" s="314" t="s">
        <v>737</v>
      </c>
      <c r="R654" s="314"/>
    </row>
    <row r="655" spans="1:18" s="222" customFormat="1" ht="57.75" customHeight="1" x14ac:dyDescent="0.25">
      <c r="A655" s="314" t="s">
        <v>1823</v>
      </c>
      <c r="B655" s="315">
        <v>44516</v>
      </c>
      <c r="C655" s="314" t="s">
        <v>1028</v>
      </c>
      <c r="D655" s="314" t="s">
        <v>1824</v>
      </c>
      <c r="E655" s="314" t="s">
        <v>737</v>
      </c>
      <c r="F655" s="314" t="s">
        <v>1825</v>
      </c>
      <c r="G655" s="314" t="s">
        <v>737</v>
      </c>
      <c r="H655" s="316">
        <v>65912</v>
      </c>
      <c r="I655" s="314" t="s">
        <v>88</v>
      </c>
      <c r="J655" s="317">
        <v>562442060</v>
      </c>
      <c r="K655" s="314" t="s">
        <v>1826</v>
      </c>
      <c r="L655" s="314" t="s">
        <v>751</v>
      </c>
      <c r="M655" s="314" t="s">
        <v>223</v>
      </c>
      <c r="N655" s="314" t="s">
        <v>752</v>
      </c>
      <c r="O655" s="314">
        <v>3</v>
      </c>
      <c r="P655" s="314">
        <v>2</v>
      </c>
      <c r="Q655" s="314" t="s">
        <v>737</v>
      </c>
      <c r="R655" s="314"/>
    </row>
    <row r="656" spans="1:18" s="222" customFormat="1" ht="57.75" customHeight="1" x14ac:dyDescent="0.25">
      <c r="A656" s="314" t="s">
        <v>1823</v>
      </c>
      <c r="B656" s="315">
        <v>44516</v>
      </c>
      <c r="C656" s="314" t="s">
        <v>1028</v>
      </c>
      <c r="D656" s="314" t="s">
        <v>1824</v>
      </c>
      <c r="E656" s="314" t="s">
        <v>737</v>
      </c>
      <c r="F656" s="314" t="s">
        <v>1825</v>
      </c>
      <c r="G656" s="314" t="s">
        <v>737</v>
      </c>
      <c r="H656" s="316">
        <v>65912</v>
      </c>
      <c r="I656" s="314" t="s">
        <v>88</v>
      </c>
      <c r="J656" s="317">
        <v>562442060</v>
      </c>
      <c r="K656" s="314" t="s">
        <v>1826</v>
      </c>
      <c r="L656" s="314" t="s">
        <v>1400</v>
      </c>
      <c r="M656" s="314" t="s">
        <v>223</v>
      </c>
      <c r="N656" s="314" t="s">
        <v>1401</v>
      </c>
      <c r="O656" s="314">
        <v>3</v>
      </c>
      <c r="P656" s="314">
        <v>2</v>
      </c>
      <c r="Q656" s="314" t="s">
        <v>737</v>
      </c>
      <c r="R656" s="314"/>
    </row>
    <row r="657" spans="1:18" s="222" customFormat="1" ht="57.75" customHeight="1" x14ac:dyDescent="0.25">
      <c r="A657" s="314" t="s">
        <v>1823</v>
      </c>
      <c r="B657" s="315">
        <v>44516</v>
      </c>
      <c r="C657" s="314" t="s">
        <v>1028</v>
      </c>
      <c r="D657" s="314" t="s">
        <v>1824</v>
      </c>
      <c r="E657" s="314" t="s">
        <v>737</v>
      </c>
      <c r="F657" s="314" t="s">
        <v>1825</v>
      </c>
      <c r="G657" s="314" t="s">
        <v>737</v>
      </c>
      <c r="H657" s="316">
        <v>65912</v>
      </c>
      <c r="I657" s="314" t="s">
        <v>88</v>
      </c>
      <c r="J657" s="317">
        <v>562442060</v>
      </c>
      <c r="K657" s="314" t="s">
        <v>1826</v>
      </c>
      <c r="L657" s="314" t="s">
        <v>800</v>
      </c>
      <c r="M657" s="314" t="s">
        <v>223</v>
      </c>
      <c r="N657" s="314" t="s">
        <v>717</v>
      </c>
      <c r="O657" s="314">
        <v>3</v>
      </c>
      <c r="P657" s="314">
        <v>2</v>
      </c>
      <c r="Q657" s="314" t="s">
        <v>737</v>
      </c>
      <c r="R657" s="314"/>
    </row>
    <row r="658" spans="1:18" s="222" customFormat="1" ht="57.75" customHeight="1" x14ac:dyDescent="0.25">
      <c r="A658" s="314" t="s">
        <v>1823</v>
      </c>
      <c r="B658" s="315">
        <v>44516</v>
      </c>
      <c r="C658" s="314" t="s">
        <v>1028</v>
      </c>
      <c r="D658" s="314" t="s">
        <v>1824</v>
      </c>
      <c r="E658" s="314" t="s">
        <v>737</v>
      </c>
      <c r="F658" s="314" t="s">
        <v>1825</v>
      </c>
      <c r="G658" s="314" t="s">
        <v>737</v>
      </c>
      <c r="H658" s="316">
        <v>65912</v>
      </c>
      <c r="I658" s="314" t="s">
        <v>88</v>
      </c>
      <c r="J658" s="317">
        <v>562442060</v>
      </c>
      <c r="K658" s="314" t="s">
        <v>1826</v>
      </c>
      <c r="L658" s="314" t="s">
        <v>1075</v>
      </c>
      <c r="M658" s="314" t="s">
        <v>223</v>
      </c>
      <c r="N658" s="314" t="s">
        <v>1076</v>
      </c>
      <c r="O658" s="314">
        <v>3</v>
      </c>
      <c r="P658" s="314">
        <v>2</v>
      </c>
      <c r="Q658" s="314" t="s">
        <v>737</v>
      </c>
      <c r="R658" s="314"/>
    </row>
    <row r="659" spans="1:18" s="222" customFormat="1" ht="57.75" customHeight="1" x14ac:dyDescent="0.25">
      <c r="A659" s="314" t="s">
        <v>1827</v>
      </c>
      <c r="B659" s="315">
        <v>44516</v>
      </c>
      <c r="C659" s="314" t="s">
        <v>869</v>
      </c>
      <c r="D659" s="314" t="s">
        <v>1828</v>
      </c>
      <c r="E659" s="314" t="s">
        <v>737</v>
      </c>
      <c r="F659" s="314" t="s">
        <v>1829</v>
      </c>
      <c r="G659" s="314" t="s">
        <v>737</v>
      </c>
      <c r="H659" s="316">
        <v>65000</v>
      </c>
      <c r="I659" s="314" t="s">
        <v>88</v>
      </c>
      <c r="J659" s="317">
        <v>562931330</v>
      </c>
      <c r="K659" s="314" t="s">
        <v>1830</v>
      </c>
      <c r="L659" s="314" t="s">
        <v>844</v>
      </c>
      <c r="M659" s="314" t="s">
        <v>414</v>
      </c>
      <c r="N659" s="314" t="s">
        <v>845</v>
      </c>
      <c r="O659" s="314">
        <v>5</v>
      </c>
      <c r="P659" s="314">
        <v>2</v>
      </c>
      <c r="Q659" s="314" t="s">
        <v>737</v>
      </c>
      <c r="R659" s="314"/>
    </row>
    <row r="660" spans="1:18" s="222" customFormat="1" ht="57.75" customHeight="1" x14ac:dyDescent="0.25">
      <c r="A660" s="314" t="s">
        <v>1827</v>
      </c>
      <c r="B660" s="315">
        <v>44516</v>
      </c>
      <c r="C660" s="314" t="s">
        <v>869</v>
      </c>
      <c r="D660" s="314" t="s">
        <v>1828</v>
      </c>
      <c r="E660" s="314" t="s">
        <v>737</v>
      </c>
      <c r="F660" s="314" t="s">
        <v>1831</v>
      </c>
      <c r="G660" s="314" t="s">
        <v>737</v>
      </c>
      <c r="H660" s="316">
        <v>65000</v>
      </c>
      <c r="I660" s="314" t="s">
        <v>88</v>
      </c>
      <c r="J660" s="317">
        <v>562931330</v>
      </c>
      <c r="K660" s="314" t="s">
        <v>1830</v>
      </c>
      <c r="L660" s="314" t="s">
        <v>1044</v>
      </c>
      <c r="M660" s="314" t="s">
        <v>136</v>
      </c>
      <c r="N660" s="314" t="s">
        <v>1045</v>
      </c>
      <c r="O660" s="314">
        <v>4</v>
      </c>
      <c r="P660" s="314">
        <v>2</v>
      </c>
      <c r="Q660" s="314" t="s">
        <v>737</v>
      </c>
      <c r="R660" s="314"/>
    </row>
    <row r="661" spans="1:18" s="222" customFormat="1" ht="57.75" customHeight="1" x14ac:dyDescent="0.25">
      <c r="A661" s="314" t="s">
        <v>1827</v>
      </c>
      <c r="B661" s="315">
        <v>44516</v>
      </c>
      <c r="C661" s="314" t="s">
        <v>869</v>
      </c>
      <c r="D661" s="314" t="s">
        <v>1828</v>
      </c>
      <c r="E661" s="314" t="s">
        <v>737</v>
      </c>
      <c r="F661" s="314" t="s">
        <v>1829</v>
      </c>
      <c r="G661" s="314" t="s">
        <v>737</v>
      </c>
      <c r="H661" s="316">
        <v>65000</v>
      </c>
      <c r="I661" s="314" t="s">
        <v>88</v>
      </c>
      <c r="J661" s="317">
        <v>562931330</v>
      </c>
      <c r="K661" s="314" t="s">
        <v>1830</v>
      </c>
      <c r="L661" s="314" t="s">
        <v>753</v>
      </c>
      <c r="M661" s="314" t="s">
        <v>414</v>
      </c>
      <c r="N661" s="314" t="s">
        <v>754</v>
      </c>
      <c r="O661" s="314">
        <v>5</v>
      </c>
      <c r="P661" s="314">
        <v>2</v>
      </c>
      <c r="Q661" s="314" t="s">
        <v>737</v>
      </c>
      <c r="R661" s="314"/>
    </row>
    <row r="662" spans="1:18" s="222" customFormat="1" ht="57.75" customHeight="1" x14ac:dyDescent="0.25">
      <c r="A662" s="314" t="s">
        <v>1827</v>
      </c>
      <c r="B662" s="315">
        <v>44516</v>
      </c>
      <c r="C662" s="314" t="s">
        <v>869</v>
      </c>
      <c r="D662" s="314" t="s">
        <v>1828</v>
      </c>
      <c r="E662" s="314" t="s">
        <v>737</v>
      </c>
      <c r="F662" s="314" t="s">
        <v>1829</v>
      </c>
      <c r="G662" s="314" t="s">
        <v>737</v>
      </c>
      <c r="H662" s="316">
        <v>65000</v>
      </c>
      <c r="I662" s="314" t="s">
        <v>88</v>
      </c>
      <c r="J662" s="317">
        <v>562931330</v>
      </c>
      <c r="K662" s="314" t="s">
        <v>1830</v>
      </c>
      <c r="L662" s="314" t="s">
        <v>887</v>
      </c>
      <c r="M662" s="314" t="s">
        <v>414</v>
      </c>
      <c r="N662" s="314" t="s">
        <v>888</v>
      </c>
      <c r="O662" s="314">
        <v>5</v>
      </c>
      <c r="P662" s="314">
        <v>2</v>
      </c>
      <c r="Q662" s="314" t="s">
        <v>737</v>
      </c>
      <c r="R662" s="314"/>
    </row>
    <row r="663" spans="1:18" s="222" customFormat="1" ht="57.75" customHeight="1" x14ac:dyDescent="0.25">
      <c r="A663" s="314" t="s">
        <v>1832</v>
      </c>
      <c r="B663" s="315">
        <v>44516</v>
      </c>
      <c r="C663" s="314" t="s">
        <v>893</v>
      </c>
      <c r="D663" s="314" t="s">
        <v>1833</v>
      </c>
      <c r="E663" s="314" t="s">
        <v>894</v>
      </c>
      <c r="F663" s="314" t="s">
        <v>1834</v>
      </c>
      <c r="G663" s="314" t="s">
        <v>737</v>
      </c>
      <c r="H663" s="316">
        <v>65303</v>
      </c>
      <c r="I663" s="314" t="s">
        <v>1835</v>
      </c>
      <c r="J663" s="317">
        <v>562980994</v>
      </c>
      <c r="K663" s="314" t="s">
        <v>1836</v>
      </c>
      <c r="L663" s="314" t="s">
        <v>889</v>
      </c>
      <c r="M663" s="314" t="s">
        <v>890</v>
      </c>
      <c r="N663" s="314" t="s">
        <v>891</v>
      </c>
      <c r="O663" s="318"/>
      <c r="P663" s="314">
        <v>1</v>
      </c>
      <c r="Q663" s="314" t="s">
        <v>737</v>
      </c>
      <c r="R663" s="314"/>
    </row>
    <row r="664" spans="1:18" s="222" customFormat="1" ht="57.75" customHeight="1" x14ac:dyDescent="0.25">
      <c r="A664" s="314" t="s">
        <v>1837</v>
      </c>
      <c r="B664" s="315">
        <v>44516</v>
      </c>
      <c r="C664" s="314" t="s">
        <v>893</v>
      </c>
      <c r="D664" s="314" t="s">
        <v>1838</v>
      </c>
      <c r="E664" s="314" t="s">
        <v>894</v>
      </c>
      <c r="F664" s="314" t="s">
        <v>1839</v>
      </c>
      <c r="G664" s="314" t="s">
        <v>737</v>
      </c>
      <c r="H664" s="316">
        <v>65000</v>
      </c>
      <c r="I664" s="314" t="s">
        <v>88</v>
      </c>
      <c r="J664" s="317">
        <v>562935509</v>
      </c>
      <c r="K664" s="314" t="s">
        <v>1840</v>
      </c>
      <c r="L664" s="314" t="s">
        <v>889</v>
      </c>
      <c r="M664" s="314" t="s">
        <v>890</v>
      </c>
      <c r="N664" s="314" t="s">
        <v>891</v>
      </c>
      <c r="O664" s="318"/>
      <c r="P664" s="314">
        <v>1</v>
      </c>
      <c r="Q664" s="314" t="s">
        <v>737</v>
      </c>
      <c r="R664" s="314"/>
    </row>
    <row r="665" spans="1:18" s="222" customFormat="1" ht="57.75" customHeight="1" x14ac:dyDescent="0.25">
      <c r="A665" s="314" t="s">
        <v>1841</v>
      </c>
      <c r="B665" s="315">
        <v>44516</v>
      </c>
      <c r="C665" s="314" t="s">
        <v>893</v>
      </c>
      <c r="D665" s="314" t="s">
        <v>1804</v>
      </c>
      <c r="E665" s="314" t="s">
        <v>894</v>
      </c>
      <c r="F665" s="314" t="s">
        <v>1805</v>
      </c>
      <c r="G665" s="314" t="s">
        <v>1842</v>
      </c>
      <c r="H665" s="316">
        <v>65500</v>
      </c>
      <c r="I665" s="314" t="s">
        <v>586</v>
      </c>
      <c r="J665" s="317">
        <v>562316900</v>
      </c>
      <c r="K665" s="314" t="s">
        <v>1843</v>
      </c>
      <c r="L665" s="314" t="s">
        <v>889</v>
      </c>
      <c r="M665" s="314" t="s">
        <v>890</v>
      </c>
      <c r="N665" s="314" t="s">
        <v>891</v>
      </c>
      <c r="O665" s="318"/>
      <c r="P665" s="314">
        <v>1</v>
      </c>
      <c r="Q665" s="314" t="s">
        <v>737</v>
      </c>
      <c r="R665" s="314"/>
    </row>
    <row r="666" spans="1:18" s="222" customFormat="1" ht="57.75" customHeight="1" x14ac:dyDescent="0.25">
      <c r="A666" s="314" t="s">
        <v>1844</v>
      </c>
      <c r="B666" s="315">
        <v>44516</v>
      </c>
      <c r="C666" s="314" t="s">
        <v>1845</v>
      </c>
      <c r="D666" s="314" t="s">
        <v>1846</v>
      </c>
      <c r="E666" s="314" t="s">
        <v>737</v>
      </c>
      <c r="F666" s="314" t="s">
        <v>1847</v>
      </c>
      <c r="G666" s="314" t="s">
        <v>737</v>
      </c>
      <c r="H666" s="316">
        <v>65016</v>
      </c>
      <c r="I666" s="314" t="s">
        <v>88</v>
      </c>
      <c r="J666" s="317">
        <v>562345113</v>
      </c>
      <c r="K666" s="314" t="s">
        <v>1848</v>
      </c>
      <c r="L666" s="314" t="s">
        <v>992</v>
      </c>
      <c r="M666" s="314" t="s">
        <v>414</v>
      </c>
      <c r="N666" s="314" t="s">
        <v>993</v>
      </c>
      <c r="O666" s="314">
        <v>5</v>
      </c>
      <c r="P666" s="314">
        <v>1</v>
      </c>
      <c r="Q666" s="314" t="s">
        <v>737</v>
      </c>
      <c r="R666" s="314"/>
    </row>
    <row r="667" spans="1:18" s="222" customFormat="1" ht="57.75" customHeight="1" x14ac:dyDescent="0.25">
      <c r="A667" s="314" t="s">
        <v>1844</v>
      </c>
      <c r="B667" s="315">
        <v>44516</v>
      </c>
      <c r="C667" s="314" t="s">
        <v>1845</v>
      </c>
      <c r="D667" s="314" t="s">
        <v>1846</v>
      </c>
      <c r="E667" s="314" t="s">
        <v>737</v>
      </c>
      <c r="F667" s="314" t="s">
        <v>1847</v>
      </c>
      <c r="G667" s="314" t="s">
        <v>737</v>
      </c>
      <c r="H667" s="316">
        <v>65016</v>
      </c>
      <c r="I667" s="314" t="s">
        <v>88</v>
      </c>
      <c r="J667" s="317">
        <v>562345113</v>
      </c>
      <c r="K667" s="314" t="s">
        <v>1848</v>
      </c>
      <c r="L667" s="314" t="s">
        <v>998</v>
      </c>
      <c r="M667" s="314" t="s">
        <v>414</v>
      </c>
      <c r="N667" s="314" t="s">
        <v>999</v>
      </c>
      <c r="O667" s="314">
        <v>5</v>
      </c>
      <c r="P667" s="314">
        <v>1</v>
      </c>
      <c r="Q667" s="314" t="s">
        <v>737</v>
      </c>
      <c r="R667" s="314"/>
    </row>
    <row r="668" spans="1:18" s="222" customFormat="1" ht="57.75" customHeight="1" x14ac:dyDescent="0.25">
      <c r="A668" s="314" t="s">
        <v>1844</v>
      </c>
      <c r="B668" s="315">
        <v>44516</v>
      </c>
      <c r="C668" s="314" t="s">
        <v>1845</v>
      </c>
      <c r="D668" s="314" t="s">
        <v>1846</v>
      </c>
      <c r="E668" s="314" t="s">
        <v>737</v>
      </c>
      <c r="F668" s="314" t="s">
        <v>1847</v>
      </c>
      <c r="G668" s="314" t="s">
        <v>737</v>
      </c>
      <c r="H668" s="316">
        <v>65016</v>
      </c>
      <c r="I668" s="314" t="s">
        <v>88</v>
      </c>
      <c r="J668" s="317">
        <v>562345113</v>
      </c>
      <c r="K668" s="314" t="s">
        <v>1848</v>
      </c>
      <c r="L668" s="314" t="s">
        <v>846</v>
      </c>
      <c r="M668" s="314" t="s">
        <v>414</v>
      </c>
      <c r="N668" s="314" t="s">
        <v>847</v>
      </c>
      <c r="O668" s="314">
        <v>5</v>
      </c>
      <c r="P668" s="314">
        <v>1</v>
      </c>
      <c r="Q668" s="314" t="s">
        <v>737</v>
      </c>
      <c r="R668" s="314"/>
    </row>
    <row r="669" spans="1:18" s="222" customFormat="1" ht="57.75" customHeight="1" x14ac:dyDescent="0.25">
      <c r="A669" s="314" t="s">
        <v>1844</v>
      </c>
      <c r="B669" s="315">
        <v>44516</v>
      </c>
      <c r="C669" s="314" t="s">
        <v>1845</v>
      </c>
      <c r="D669" s="314" t="s">
        <v>1846</v>
      </c>
      <c r="E669" s="314" t="s">
        <v>737</v>
      </c>
      <c r="F669" s="314" t="s">
        <v>1847</v>
      </c>
      <c r="G669" s="314" t="s">
        <v>737</v>
      </c>
      <c r="H669" s="316">
        <v>65016</v>
      </c>
      <c r="I669" s="314" t="s">
        <v>88</v>
      </c>
      <c r="J669" s="317">
        <v>562345113</v>
      </c>
      <c r="K669" s="314" t="s">
        <v>1848</v>
      </c>
      <c r="L669" s="314" t="s">
        <v>1849</v>
      </c>
      <c r="M669" s="314" t="s">
        <v>414</v>
      </c>
      <c r="N669" s="314" t="s">
        <v>1850</v>
      </c>
      <c r="O669" s="314">
        <v>5</v>
      </c>
      <c r="P669" s="314">
        <v>1</v>
      </c>
      <c r="Q669" s="314" t="s">
        <v>737</v>
      </c>
      <c r="R669" s="314"/>
    </row>
    <row r="670" spans="1:18" s="222" customFormat="1" ht="57.75" customHeight="1" x14ac:dyDescent="0.25">
      <c r="A670" s="314" t="s">
        <v>1844</v>
      </c>
      <c r="B670" s="315">
        <v>44516</v>
      </c>
      <c r="C670" s="314" t="s">
        <v>1845</v>
      </c>
      <c r="D670" s="314" t="s">
        <v>1846</v>
      </c>
      <c r="E670" s="314" t="s">
        <v>737</v>
      </c>
      <c r="F670" s="314" t="s">
        <v>1847</v>
      </c>
      <c r="G670" s="314" t="s">
        <v>737</v>
      </c>
      <c r="H670" s="316">
        <v>65016</v>
      </c>
      <c r="I670" s="314" t="s">
        <v>88</v>
      </c>
      <c r="J670" s="317">
        <v>562345113</v>
      </c>
      <c r="K670" s="314" t="s">
        <v>1848</v>
      </c>
      <c r="L670" s="314" t="s">
        <v>839</v>
      </c>
      <c r="M670" s="314" t="s">
        <v>414</v>
      </c>
      <c r="N670" s="314" t="s">
        <v>840</v>
      </c>
      <c r="O670" s="314">
        <v>5</v>
      </c>
      <c r="P670" s="314">
        <v>1</v>
      </c>
      <c r="Q670" s="314" t="s">
        <v>737</v>
      </c>
      <c r="R670" s="314"/>
    </row>
    <row r="671" spans="1:18" s="222" customFormat="1" ht="57.75" customHeight="1" x14ac:dyDescent="0.25">
      <c r="A671" s="314" t="s">
        <v>1844</v>
      </c>
      <c r="B671" s="315">
        <v>44516</v>
      </c>
      <c r="C671" s="314" t="s">
        <v>1845</v>
      </c>
      <c r="D671" s="314" t="s">
        <v>1846</v>
      </c>
      <c r="E671" s="314" t="s">
        <v>737</v>
      </c>
      <c r="F671" s="314" t="s">
        <v>1847</v>
      </c>
      <c r="G671" s="314" t="s">
        <v>737</v>
      </c>
      <c r="H671" s="316">
        <v>65016</v>
      </c>
      <c r="I671" s="314" t="s">
        <v>88</v>
      </c>
      <c r="J671" s="317">
        <v>562345113</v>
      </c>
      <c r="K671" s="314" t="s">
        <v>1848</v>
      </c>
      <c r="L671" s="314" t="s">
        <v>848</v>
      </c>
      <c r="M671" s="314" t="s">
        <v>136</v>
      </c>
      <c r="N671" s="314" t="s">
        <v>1016</v>
      </c>
      <c r="O671" s="314">
        <v>4</v>
      </c>
      <c r="P671" s="314">
        <v>1</v>
      </c>
      <c r="Q671" s="314" t="s">
        <v>737</v>
      </c>
      <c r="R671" s="314"/>
    </row>
    <row r="672" spans="1:18" s="222" customFormat="1" ht="57.75" customHeight="1" x14ac:dyDescent="0.25">
      <c r="A672" s="314" t="s">
        <v>1844</v>
      </c>
      <c r="B672" s="315">
        <v>44516</v>
      </c>
      <c r="C672" s="314" t="s">
        <v>1845</v>
      </c>
      <c r="D672" s="314" t="s">
        <v>1846</v>
      </c>
      <c r="E672" s="314" t="s">
        <v>737</v>
      </c>
      <c r="F672" s="314" t="s">
        <v>1847</v>
      </c>
      <c r="G672" s="314" t="s">
        <v>737</v>
      </c>
      <c r="H672" s="316">
        <v>65016</v>
      </c>
      <c r="I672" s="314" t="s">
        <v>88</v>
      </c>
      <c r="J672" s="317">
        <v>562345113</v>
      </c>
      <c r="K672" s="314" t="s">
        <v>1848</v>
      </c>
      <c r="L672" s="314" t="s">
        <v>755</v>
      </c>
      <c r="M672" s="314" t="s">
        <v>136</v>
      </c>
      <c r="N672" s="314" t="s">
        <v>756</v>
      </c>
      <c r="O672" s="314">
        <v>4</v>
      </c>
      <c r="P672" s="314">
        <v>1</v>
      </c>
      <c r="Q672" s="314" t="s">
        <v>737</v>
      </c>
      <c r="R672" s="314"/>
    </row>
    <row r="673" spans="1:18" s="222" customFormat="1" ht="57.75" customHeight="1" x14ac:dyDescent="0.25">
      <c r="A673" s="314" t="s">
        <v>1844</v>
      </c>
      <c r="B673" s="315">
        <v>44516</v>
      </c>
      <c r="C673" s="314" t="s">
        <v>1845</v>
      </c>
      <c r="D673" s="314" t="s">
        <v>1846</v>
      </c>
      <c r="E673" s="314" t="s">
        <v>737</v>
      </c>
      <c r="F673" s="314" t="s">
        <v>1847</v>
      </c>
      <c r="G673" s="314" t="s">
        <v>737</v>
      </c>
      <c r="H673" s="316">
        <v>65016</v>
      </c>
      <c r="I673" s="314" t="s">
        <v>88</v>
      </c>
      <c r="J673" s="317">
        <v>562345113</v>
      </c>
      <c r="K673" s="314" t="s">
        <v>1848</v>
      </c>
      <c r="L673" s="314" t="s">
        <v>854</v>
      </c>
      <c r="M673" s="314" t="s">
        <v>136</v>
      </c>
      <c r="N673" s="314" t="s">
        <v>847</v>
      </c>
      <c r="O673" s="314">
        <v>4</v>
      </c>
      <c r="P673" s="314">
        <v>1</v>
      </c>
      <c r="Q673" s="314" t="s">
        <v>737</v>
      </c>
      <c r="R673" s="314"/>
    </row>
    <row r="674" spans="1:18" s="222" customFormat="1" ht="57.75" customHeight="1" x14ac:dyDescent="0.25">
      <c r="A674" s="314" t="s">
        <v>1844</v>
      </c>
      <c r="B674" s="315">
        <v>44516</v>
      </c>
      <c r="C674" s="314" t="s">
        <v>1845</v>
      </c>
      <c r="D674" s="314" t="s">
        <v>1846</v>
      </c>
      <c r="E674" s="314" t="s">
        <v>737</v>
      </c>
      <c r="F674" s="314" t="s">
        <v>1847</v>
      </c>
      <c r="G674" s="314" t="s">
        <v>737</v>
      </c>
      <c r="H674" s="316">
        <v>65016</v>
      </c>
      <c r="I674" s="314" t="s">
        <v>88</v>
      </c>
      <c r="J674" s="317">
        <v>562345113</v>
      </c>
      <c r="K674" s="314" t="s">
        <v>1848</v>
      </c>
      <c r="L674" s="314" t="s">
        <v>994</v>
      </c>
      <c r="M674" s="314" t="s">
        <v>136</v>
      </c>
      <c r="N674" s="314" t="s">
        <v>995</v>
      </c>
      <c r="O674" s="314">
        <v>4</v>
      </c>
      <c r="P674" s="314">
        <v>1</v>
      </c>
      <c r="Q674" s="314" t="s">
        <v>737</v>
      </c>
      <c r="R674" s="314"/>
    </row>
    <row r="675" spans="1:18" s="222" customFormat="1" ht="57.75" customHeight="1" x14ac:dyDescent="0.25">
      <c r="A675" s="314" t="s">
        <v>1844</v>
      </c>
      <c r="B675" s="315">
        <v>44516</v>
      </c>
      <c r="C675" s="314" t="s">
        <v>1845</v>
      </c>
      <c r="D675" s="314" t="s">
        <v>1846</v>
      </c>
      <c r="E675" s="314" t="s">
        <v>737</v>
      </c>
      <c r="F675" s="314" t="s">
        <v>1847</v>
      </c>
      <c r="G675" s="314" t="s">
        <v>737</v>
      </c>
      <c r="H675" s="316">
        <v>65016</v>
      </c>
      <c r="I675" s="314" t="s">
        <v>88</v>
      </c>
      <c r="J675" s="317">
        <v>562345113</v>
      </c>
      <c r="K675" s="314" t="s">
        <v>1848</v>
      </c>
      <c r="L675" s="314" t="s">
        <v>759</v>
      </c>
      <c r="M675" s="314" t="s">
        <v>136</v>
      </c>
      <c r="N675" s="314" t="s">
        <v>700</v>
      </c>
      <c r="O675" s="314">
        <v>4</v>
      </c>
      <c r="P675" s="314">
        <v>1</v>
      </c>
      <c r="Q675" s="314" t="s">
        <v>737</v>
      </c>
      <c r="R675" s="314"/>
    </row>
    <row r="676" spans="1:18" s="222" customFormat="1" ht="57.75" customHeight="1" x14ac:dyDescent="0.25">
      <c r="A676" s="314" t="s">
        <v>1851</v>
      </c>
      <c r="B676" s="315">
        <v>44516</v>
      </c>
      <c r="C676" s="314" t="s">
        <v>1299</v>
      </c>
      <c r="D676" s="314" t="s">
        <v>1852</v>
      </c>
      <c r="E676" s="314" t="s">
        <v>737</v>
      </c>
      <c r="F676" s="314" t="s">
        <v>1853</v>
      </c>
      <c r="G676" s="314" t="s">
        <v>737</v>
      </c>
      <c r="H676" s="316">
        <v>65670</v>
      </c>
      <c r="I676" s="314" t="s">
        <v>1854</v>
      </c>
      <c r="J676" s="317">
        <v>562994900</v>
      </c>
      <c r="K676" s="314" t="s">
        <v>1855</v>
      </c>
      <c r="L676" s="314" t="s">
        <v>759</v>
      </c>
      <c r="M676" s="314" t="s">
        <v>136</v>
      </c>
      <c r="N676" s="314" t="s">
        <v>700</v>
      </c>
      <c r="O676" s="314">
        <v>4</v>
      </c>
      <c r="P676" s="314">
        <v>2</v>
      </c>
      <c r="Q676" s="314" t="s">
        <v>737</v>
      </c>
      <c r="R676" s="314"/>
    </row>
    <row r="677" spans="1:18" s="222" customFormat="1" ht="57.75" customHeight="1" x14ac:dyDescent="0.25">
      <c r="A677" s="314" t="s">
        <v>1851</v>
      </c>
      <c r="B677" s="315">
        <v>44516</v>
      </c>
      <c r="C677" s="314" t="s">
        <v>1299</v>
      </c>
      <c r="D677" s="314" t="s">
        <v>1852</v>
      </c>
      <c r="E677" s="314" t="s">
        <v>737</v>
      </c>
      <c r="F677" s="314" t="s">
        <v>1853</v>
      </c>
      <c r="G677" s="314" t="s">
        <v>737</v>
      </c>
      <c r="H677" s="316">
        <v>65670</v>
      </c>
      <c r="I677" s="314" t="s">
        <v>1854</v>
      </c>
      <c r="J677" s="317">
        <v>562994900</v>
      </c>
      <c r="K677" s="314" t="s">
        <v>1855</v>
      </c>
      <c r="L677" s="314" t="s">
        <v>760</v>
      </c>
      <c r="M677" s="314" t="s">
        <v>136</v>
      </c>
      <c r="N677" s="314" t="s">
        <v>761</v>
      </c>
      <c r="O677" s="314">
        <v>4</v>
      </c>
      <c r="P677" s="314">
        <v>2</v>
      </c>
      <c r="Q677" s="314" t="s">
        <v>737</v>
      </c>
      <c r="R677" s="314"/>
    </row>
    <row r="678" spans="1:18" s="222" customFormat="1" ht="57.75" customHeight="1" x14ac:dyDescent="0.25">
      <c r="A678" s="314" t="s">
        <v>1856</v>
      </c>
      <c r="B678" s="315">
        <v>44516</v>
      </c>
      <c r="C678" s="314" t="s">
        <v>1464</v>
      </c>
      <c r="D678" s="314" t="s">
        <v>1857</v>
      </c>
      <c r="E678" s="314" t="s">
        <v>737</v>
      </c>
      <c r="F678" s="314" t="s">
        <v>1858</v>
      </c>
      <c r="G678" s="314" t="s">
        <v>737</v>
      </c>
      <c r="H678" s="316">
        <v>65000</v>
      </c>
      <c r="I678" s="314" t="s">
        <v>88</v>
      </c>
      <c r="J678" s="317">
        <v>562563360</v>
      </c>
      <c r="K678" s="314" t="s">
        <v>1859</v>
      </c>
      <c r="L678" s="314" t="s">
        <v>1126</v>
      </c>
      <c r="M678" s="314" t="s">
        <v>136</v>
      </c>
      <c r="N678" s="314" t="s">
        <v>1274</v>
      </c>
      <c r="O678" s="314">
        <v>4</v>
      </c>
      <c r="P678" s="314">
        <v>2</v>
      </c>
      <c r="Q678" s="314" t="s">
        <v>737</v>
      </c>
      <c r="R678" s="314"/>
    </row>
    <row r="679" spans="1:18" s="222" customFormat="1" ht="57.75" customHeight="1" x14ac:dyDescent="0.25">
      <c r="A679" s="314" t="s">
        <v>1856</v>
      </c>
      <c r="B679" s="315">
        <v>44516</v>
      </c>
      <c r="C679" s="314" t="s">
        <v>1464</v>
      </c>
      <c r="D679" s="314" t="s">
        <v>1860</v>
      </c>
      <c r="E679" s="314" t="s">
        <v>737</v>
      </c>
      <c r="F679" s="314" t="s">
        <v>1858</v>
      </c>
      <c r="G679" s="314" t="s">
        <v>737</v>
      </c>
      <c r="H679" s="316">
        <v>65000</v>
      </c>
      <c r="I679" s="314" t="s">
        <v>88</v>
      </c>
      <c r="J679" s="317">
        <v>562563360</v>
      </c>
      <c r="K679" s="314" t="s">
        <v>1861</v>
      </c>
      <c r="L679" s="314" t="s">
        <v>1195</v>
      </c>
      <c r="M679" s="314" t="s">
        <v>136</v>
      </c>
      <c r="N679" s="314" t="s">
        <v>1196</v>
      </c>
      <c r="O679" s="314">
        <v>4</v>
      </c>
      <c r="P679" s="314">
        <v>2</v>
      </c>
      <c r="Q679" s="314" t="s">
        <v>737</v>
      </c>
      <c r="R679" s="314"/>
    </row>
    <row r="680" spans="1:18" s="222" customFormat="1" ht="57.75" customHeight="1" x14ac:dyDescent="0.25">
      <c r="A680" s="314" t="s">
        <v>1856</v>
      </c>
      <c r="B680" s="315">
        <v>44516</v>
      </c>
      <c r="C680" s="314" t="s">
        <v>1464</v>
      </c>
      <c r="D680" s="314" t="s">
        <v>1860</v>
      </c>
      <c r="E680" s="314" t="s">
        <v>737</v>
      </c>
      <c r="F680" s="314" t="s">
        <v>1858</v>
      </c>
      <c r="G680" s="314" t="s">
        <v>737</v>
      </c>
      <c r="H680" s="316">
        <v>65000</v>
      </c>
      <c r="I680" s="314" t="s">
        <v>88</v>
      </c>
      <c r="J680" s="317">
        <v>562563360</v>
      </c>
      <c r="K680" s="314" t="s">
        <v>1861</v>
      </c>
      <c r="L680" s="314" t="s">
        <v>964</v>
      </c>
      <c r="M680" s="314" t="s">
        <v>136</v>
      </c>
      <c r="N680" s="314" t="s">
        <v>965</v>
      </c>
      <c r="O680" s="314">
        <v>4</v>
      </c>
      <c r="P680" s="314">
        <v>2</v>
      </c>
      <c r="Q680" s="314" t="s">
        <v>737</v>
      </c>
      <c r="R680" s="314"/>
    </row>
    <row r="681" spans="1:18" s="222" customFormat="1" ht="57.75" customHeight="1" x14ac:dyDescent="0.25">
      <c r="A681" s="314" t="s">
        <v>1862</v>
      </c>
      <c r="B681" s="315">
        <v>44516</v>
      </c>
      <c r="C681" s="314" t="s">
        <v>1242</v>
      </c>
      <c r="D681" s="314" t="s">
        <v>1295</v>
      </c>
      <c r="E681" s="314" t="s">
        <v>737</v>
      </c>
      <c r="F681" s="314" t="s">
        <v>1863</v>
      </c>
      <c r="G681" s="314" t="s">
        <v>737</v>
      </c>
      <c r="H681" s="316">
        <v>81000</v>
      </c>
      <c r="I681" s="314" t="s">
        <v>622</v>
      </c>
      <c r="J681" s="317">
        <v>563491929</v>
      </c>
      <c r="K681" s="314" t="s">
        <v>1864</v>
      </c>
      <c r="L681" s="314" t="s">
        <v>1225</v>
      </c>
      <c r="M681" s="314" t="s">
        <v>414</v>
      </c>
      <c r="N681" s="314" t="s">
        <v>1226</v>
      </c>
      <c r="O681" s="314">
        <v>5</v>
      </c>
      <c r="P681" s="314">
        <v>1</v>
      </c>
      <c r="Q681" s="314" t="s">
        <v>737</v>
      </c>
      <c r="R681" s="314"/>
    </row>
    <row r="682" spans="1:18" s="222" customFormat="1" ht="57.75" customHeight="1" x14ac:dyDescent="0.25">
      <c r="A682" s="314" t="s">
        <v>1862</v>
      </c>
      <c r="B682" s="315">
        <v>44516</v>
      </c>
      <c r="C682" s="314" t="s">
        <v>1242</v>
      </c>
      <c r="D682" s="314" t="s">
        <v>1295</v>
      </c>
      <c r="E682" s="314" t="s">
        <v>737</v>
      </c>
      <c r="F682" s="314" t="s">
        <v>1863</v>
      </c>
      <c r="G682" s="314" t="s">
        <v>737</v>
      </c>
      <c r="H682" s="316">
        <v>81000</v>
      </c>
      <c r="I682" s="314" t="s">
        <v>622</v>
      </c>
      <c r="J682" s="317">
        <v>563491929</v>
      </c>
      <c r="K682" s="314" t="s">
        <v>1864</v>
      </c>
      <c r="L682" s="314" t="s">
        <v>759</v>
      </c>
      <c r="M682" s="314" t="s">
        <v>136</v>
      </c>
      <c r="N682" s="314" t="s">
        <v>700</v>
      </c>
      <c r="O682" s="314">
        <v>4</v>
      </c>
      <c r="P682" s="314">
        <v>1</v>
      </c>
      <c r="Q682" s="314" t="s">
        <v>737</v>
      </c>
      <c r="R682" s="314"/>
    </row>
    <row r="683" spans="1:18" s="222" customFormat="1" ht="57.75" customHeight="1" x14ac:dyDescent="0.25">
      <c r="A683" s="314" t="s">
        <v>1862</v>
      </c>
      <c r="B683" s="315">
        <v>44516</v>
      </c>
      <c r="C683" s="314" t="s">
        <v>1242</v>
      </c>
      <c r="D683" s="314" t="s">
        <v>1295</v>
      </c>
      <c r="E683" s="314" t="s">
        <v>737</v>
      </c>
      <c r="F683" s="314" t="s">
        <v>1863</v>
      </c>
      <c r="G683" s="314" t="s">
        <v>737</v>
      </c>
      <c r="H683" s="316">
        <v>81000</v>
      </c>
      <c r="I683" s="314" t="s">
        <v>622</v>
      </c>
      <c r="J683" s="317">
        <v>563491929</v>
      </c>
      <c r="K683" s="314" t="s">
        <v>1864</v>
      </c>
      <c r="L683" s="314" t="s">
        <v>887</v>
      </c>
      <c r="M683" s="314" t="s">
        <v>414</v>
      </c>
      <c r="N683" s="314" t="s">
        <v>888</v>
      </c>
      <c r="O683" s="314">
        <v>5</v>
      </c>
      <c r="P683" s="314">
        <v>1</v>
      </c>
      <c r="Q683" s="314" t="s">
        <v>737</v>
      </c>
      <c r="R683" s="314"/>
    </row>
    <row r="684" spans="1:18" s="222" customFormat="1" ht="57.75" customHeight="1" x14ac:dyDescent="0.25">
      <c r="A684" s="314" t="s">
        <v>1862</v>
      </c>
      <c r="B684" s="315">
        <v>44516</v>
      </c>
      <c r="C684" s="314" t="s">
        <v>1242</v>
      </c>
      <c r="D684" s="314" t="s">
        <v>1295</v>
      </c>
      <c r="E684" s="314" t="s">
        <v>737</v>
      </c>
      <c r="F684" s="314" t="s">
        <v>1863</v>
      </c>
      <c r="G684" s="314" t="s">
        <v>737</v>
      </c>
      <c r="H684" s="316">
        <v>81000</v>
      </c>
      <c r="I684" s="314" t="s">
        <v>622</v>
      </c>
      <c r="J684" s="317">
        <v>563491929</v>
      </c>
      <c r="K684" s="314" t="s">
        <v>1864</v>
      </c>
      <c r="L684" s="314" t="s">
        <v>873</v>
      </c>
      <c r="M684" s="314" t="s">
        <v>136</v>
      </c>
      <c r="N684" s="314" t="s">
        <v>874</v>
      </c>
      <c r="O684" s="314">
        <v>4</v>
      </c>
      <c r="P684" s="314">
        <v>1</v>
      </c>
      <c r="Q684" s="314" t="s">
        <v>737</v>
      </c>
      <c r="R684" s="314"/>
    </row>
    <row r="685" spans="1:18" s="222" customFormat="1" ht="57.75" customHeight="1" x14ac:dyDescent="0.25">
      <c r="A685" s="314" t="s">
        <v>1862</v>
      </c>
      <c r="B685" s="315">
        <v>44516</v>
      </c>
      <c r="C685" s="314" t="s">
        <v>1242</v>
      </c>
      <c r="D685" s="314" t="s">
        <v>1295</v>
      </c>
      <c r="E685" s="314" t="s">
        <v>737</v>
      </c>
      <c r="F685" s="314" t="s">
        <v>1863</v>
      </c>
      <c r="G685" s="314" t="s">
        <v>737</v>
      </c>
      <c r="H685" s="316">
        <v>81000</v>
      </c>
      <c r="I685" s="314" t="s">
        <v>622</v>
      </c>
      <c r="J685" s="317">
        <v>563491929</v>
      </c>
      <c r="K685" s="314" t="s">
        <v>1864</v>
      </c>
      <c r="L685" s="314" t="s">
        <v>755</v>
      </c>
      <c r="M685" s="314" t="s">
        <v>136</v>
      </c>
      <c r="N685" s="314" t="s">
        <v>756</v>
      </c>
      <c r="O685" s="314">
        <v>4</v>
      </c>
      <c r="P685" s="314">
        <v>1</v>
      </c>
      <c r="Q685" s="314" t="s">
        <v>737</v>
      </c>
      <c r="R685" s="314"/>
    </row>
    <row r="686" spans="1:18" s="222" customFormat="1" ht="57.75" customHeight="1" x14ac:dyDescent="0.25">
      <c r="A686" s="314" t="s">
        <v>1862</v>
      </c>
      <c r="B686" s="315">
        <v>44516</v>
      </c>
      <c r="C686" s="314" t="s">
        <v>1242</v>
      </c>
      <c r="D686" s="314" t="s">
        <v>1295</v>
      </c>
      <c r="E686" s="314" t="s">
        <v>737</v>
      </c>
      <c r="F686" s="314" t="s">
        <v>1863</v>
      </c>
      <c r="G686" s="314" t="s">
        <v>737</v>
      </c>
      <c r="H686" s="316">
        <v>81000</v>
      </c>
      <c r="I686" s="314" t="s">
        <v>622</v>
      </c>
      <c r="J686" s="317">
        <v>563491929</v>
      </c>
      <c r="K686" s="314" t="s">
        <v>1864</v>
      </c>
      <c r="L686" s="314" t="s">
        <v>760</v>
      </c>
      <c r="M686" s="314" t="s">
        <v>136</v>
      </c>
      <c r="N686" s="314" t="s">
        <v>761</v>
      </c>
      <c r="O686" s="314">
        <v>4</v>
      </c>
      <c r="P686" s="314">
        <v>1</v>
      </c>
      <c r="Q686" s="314" t="s">
        <v>737</v>
      </c>
      <c r="R686" s="314"/>
    </row>
    <row r="687" spans="1:18" s="222" customFormat="1" ht="57.75" customHeight="1" x14ac:dyDescent="0.25">
      <c r="A687" s="314" t="s">
        <v>1862</v>
      </c>
      <c r="B687" s="315">
        <v>44516</v>
      </c>
      <c r="C687" s="314" t="s">
        <v>1242</v>
      </c>
      <c r="D687" s="314" t="s">
        <v>1295</v>
      </c>
      <c r="E687" s="314" t="s">
        <v>737</v>
      </c>
      <c r="F687" s="314" t="s">
        <v>1863</v>
      </c>
      <c r="G687" s="314" t="s">
        <v>737</v>
      </c>
      <c r="H687" s="316">
        <v>81000</v>
      </c>
      <c r="I687" s="314" t="s">
        <v>622</v>
      </c>
      <c r="J687" s="317">
        <v>563491929</v>
      </c>
      <c r="K687" s="314" t="s">
        <v>1864</v>
      </c>
      <c r="L687" s="314" t="s">
        <v>757</v>
      </c>
      <c r="M687" s="314" t="s">
        <v>136</v>
      </c>
      <c r="N687" s="314" t="s">
        <v>758</v>
      </c>
      <c r="O687" s="314">
        <v>4</v>
      </c>
      <c r="P687" s="314">
        <v>1</v>
      </c>
      <c r="Q687" s="314" t="s">
        <v>737</v>
      </c>
      <c r="R687" s="314"/>
    </row>
    <row r="688" spans="1:18" s="222" customFormat="1" ht="57.75" customHeight="1" x14ac:dyDescent="0.25">
      <c r="A688" s="314" t="s">
        <v>1862</v>
      </c>
      <c r="B688" s="315">
        <v>44516</v>
      </c>
      <c r="C688" s="314" t="s">
        <v>1242</v>
      </c>
      <c r="D688" s="314" t="s">
        <v>1295</v>
      </c>
      <c r="E688" s="314" t="s">
        <v>737</v>
      </c>
      <c r="F688" s="314" t="s">
        <v>1863</v>
      </c>
      <c r="G688" s="314" t="s">
        <v>737</v>
      </c>
      <c r="H688" s="316">
        <v>81000</v>
      </c>
      <c r="I688" s="314" t="s">
        <v>622</v>
      </c>
      <c r="J688" s="317">
        <v>563491929</v>
      </c>
      <c r="K688" s="314" t="s">
        <v>1864</v>
      </c>
      <c r="L688" s="314" t="s">
        <v>1432</v>
      </c>
      <c r="M688" s="314" t="s">
        <v>1042</v>
      </c>
      <c r="N688" s="314" t="s">
        <v>1433</v>
      </c>
      <c r="O688" s="314">
        <v>5</v>
      </c>
      <c r="P688" s="314">
        <v>1</v>
      </c>
      <c r="Q688" s="314" t="s">
        <v>737</v>
      </c>
      <c r="R688" s="314"/>
    </row>
    <row r="689" spans="1:18" s="222" customFormat="1" ht="57.75" customHeight="1" x14ac:dyDescent="0.25">
      <c r="A689" s="314" t="s">
        <v>1862</v>
      </c>
      <c r="B689" s="315">
        <v>44516</v>
      </c>
      <c r="C689" s="314" t="s">
        <v>1242</v>
      </c>
      <c r="D689" s="314" t="s">
        <v>1295</v>
      </c>
      <c r="E689" s="314" t="s">
        <v>737</v>
      </c>
      <c r="F689" s="314" t="s">
        <v>1863</v>
      </c>
      <c r="G689" s="314" t="s">
        <v>737</v>
      </c>
      <c r="H689" s="316">
        <v>81000</v>
      </c>
      <c r="I689" s="314" t="s">
        <v>622</v>
      </c>
      <c r="J689" s="317">
        <v>563491929</v>
      </c>
      <c r="K689" s="314" t="s">
        <v>1864</v>
      </c>
      <c r="L689" s="314" t="s">
        <v>1227</v>
      </c>
      <c r="M689" s="314" t="s">
        <v>136</v>
      </c>
      <c r="N689" s="314" t="s">
        <v>1224</v>
      </c>
      <c r="O689" s="314">
        <v>4</v>
      </c>
      <c r="P689" s="314">
        <v>1</v>
      </c>
      <c r="Q689" s="314" t="s">
        <v>737</v>
      </c>
      <c r="R689" s="314"/>
    </row>
    <row r="690" spans="1:18" s="222" customFormat="1" ht="57.75" customHeight="1" x14ac:dyDescent="0.25">
      <c r="A690" s="314" t="s">
        <v>1862</v>
      </c>
      <c r="B690" s="315">
        <v>44516</v>
      </c>
      <c r="C690" s="314" t="s">
        <v>1242</v>
      </c>
      <c r="D690" s="314" t="s">
        <v>1295</v>
      </c>
      <c r="E690" s="314" t="s">
        <v>737</v>
      </c>
      <c r="F690" s="314" t="s">
        <v>1863</v>
      </c>
      <c r="G690" s="314" t="s">
        <v>737</v>
      </c>
      <c r="H690" s="316">
        <v>81000</v>
      </c>
      <c r="I690" s="314" t="s">
        <v>622</v>
      </c>
      <c r="J690" s="317">
        <v>563491929</v>
      </c>
      <c r="K690" s="314" t="s">
        <v>1864</v>
      </c>
      <c r="L690" s="314" t="s">
        <v>741</v>
      </c>
      <c r="M690" s="314" t="s">
        <v>223</v>
      </c>
      <c r="N690" s="314" t="s">
        <v>742</v>
      </c>
      <c r="O690" s="314">
        <v>3</v>
      </c>
      <c r="P690" s="314">
        <v>1</v>
      </c>
      <c r="Q690" s="314" t="s">
        <v>737</v>
      </c>
      <c r="R690" s="314"/>
    </row>
    <row r="691" spans="1:18" s="222" customFormat="1" ht="57.75" customHeight="1" x14ac:dyDescent="0.25">
      <c r="A691" s="314" t="s">
        <v>1865</v>
      </c>
      <c r="B691" s="315">
        <v>44516</v>
      </c>
      <c r="C691" s="314" t="s">
        <v>1686</v>
      </c>
      <c r="D691" s="314" t="s">
        <v>1866</v>
      </c>
      <c r="E691" s="314" t="s">
        <v>737</v>
      </c>
      <c r="F691" s="314" t="s">
        <v>1867</v>
      </c>
      <c r="G691" s="314" t="s">
        <v>737</v>
      </c>
      <c r="H691" s="316">
        <v>81012</v>
      </c>
      <c r="I691" s="314" t="s">
        <v>1868</v>
      </c>
      <c r="J691" s="317">
        <v>563482500</v>
      </c>
      <c r="K691" s="314" t="s">
        <v>1869</v>
      </c>
      <c r="L691" s="314" t="s">
        <v>938</v>
      </c>
      <c r="M691" s="314" t="s">
        <v>223</v>
      </c>
      <c r="N691" s="314" t="s">
        <v>939</v>
      </c>
      <c r="O691" s="314">
        <v>3</v>
      </c>
      <c r="P691" s="314">
        <v>1</v>
      </c>
      <c r="Q691" s="314" t="s">
        <v>737</v>
      </c>
      <c r="R691" s="314"/>
    </row>
    <row r="692" spans="1:18" s="222" customFormat="1" ht="57.75" customHeight="1" x14ac:dyDescent="0.25">
      <c r="A692" s="314" t="s">
        <v>1865</v>
      </c>
      <c r="B692" s="315">
        <v>44516</v>
      </c>
      <c r="C692" s="314" t="s">
        <v>1686</v>
      </c>
      <c r="D692" s="314" t="s">
        <v>1866</v>
      </c>
      <c r="E692" s="314" t="s">
        <v>737</v>
      </c>
      <c r="F692" s="314" t="s">
        <v>1867</v>
      </c>
      <c r="G692" s="314" t="s">
        <v>737</v>
      </c>
      <c r="H692" s="316">
        <v>81012</v>
      </c>
      <c r="I692" s="314" t="s">
        <v>1868</v>
      </c>
      <c r="J692" s="317">
        <v>563482500</v>
      </c>
      <c r="K692" s="314" t="s">
        <v>1870</v>
      </c>
      <c r="L692" s="314" t="s">
        <v>786</v>
      </c>
      <c r="M692" s="314" t="s">
        <v>223</v>
      </c>
      <c r="N692" s="314" t="s">
        <v>1201</v>
      </c>
      <c r="O692" s="314">
        <v>3</v>
      </c>
      <c r="P692" s="314">
        <v>1</v>
      </c>
      <c r="Q692" s="314" t="s">
        <v>737</v>
      </c>
      <c r="R692" s="314"/>
    </row>
    <row r="693" spans="1:18" s="222" customFormat="1" ht="57.75" customHeight="1" x14ac:dyDescent="0.25">
      <c r="A693" s="314" t="s">
        <v>1865</v>
      </c>
      <c r="B693" s="315">
        <v>44516</v>
      </c>
      <c r="C693" s="314" t="s">
        <v>1686</v>
      </c>
      <c r="D693" s="314" t="s">
        <v>1866</v>
      </c>
      <c r="E693" s="314" t="s">
        <v>737</v>
      </c>
      <c r="F693" s="314" t="s">
        <v>1867</v>
      </c>
      <c r="G693" s="314" t="s">
        <v>737</v>
      </c>
      <c r="H693" s="316">
        <v>81012</v>
      </c>
      <c r="I693" s="314" t="s">
        <v>1868</v>
      </c>
      <c r="J693" s="317">
        <v>563482500</v>
      </c>
      <c r="K693" s="314" t="s">
        <v>1869</v>
      </c>
      <c r="L693" s="314" t="s">
        <v>1075</v>
      </c>
      <c r="M693" s="314" t="s">
        <v>223</v>
      </c>
      <c r="N693" s="314" t="s">
        <v>1076</v>
      </c>
      <c r="O693" s="314">
        <v>3</v>
      </c>
      <c r="P693" s="314">
        <v>1</v>
      </c>
      <c r="Q693" s="314" t="s">
        <v>737</v>
      </c>
      <c r="R693" s="314"/>
    </row>
    <row r="694" spans="1:18" s="222" customFormat="1" ht="57.75" customHeight="1" x14ac:dyDescent="0.25">
      <c r="A694" s="314" t="s">
        <v>1865</v>
      </c>
      <c r="B694" s="315">
        <v>44516</v>
      </c>
      <c r="C694" s="314" t="s">
        <v>1686</v>
      </c>
      <c r="D694" s="314" t="s">
        <v>1866</v>
      </c>
      <c r="E694" s="314" t="s">
        <v>737</v>
      </c>
      <c r="F694" s="314" t="s">
        <v>1867</v>
      </c>
      <c r="G694" s="314" t="s">
        <v>737</v>
      </c>
      <c r="H694" s="316">
        <v>81012</v>
      </c>
      <c r="I694" s="314" t="s">
        <v>1868</v>
      </c>
      <c r="J694" s="317">
        <v>563482500</v>
      </c>
      <c r="K694" s="314" t="s">
        <v>1869</v>
      </c>
      <c r="L694" s="314" t="s">
        <v>743</v>
      </c>
      <c r="M694" s="314" t="s">
        <v>223</v>
      </c>
      <c r="N694" s="314" t="s">
        <v>744</v>
      </c>
      <c r="O694" s="314">
        <v>3</v>
      </c>
      <c r="P694" s="314">
        <v>1</v>
      </c>
      <c r="Q694" s="314" t="s">
        <v>737</v>
      </c>
      <c r="R694" s="314"/>
    </row>
    <row r="695" spans="1:18" s="222" customFormat="1" ht="57.75" customHeight="1" x14ac:dyDescent="0.25">
      <c r="A695" s="314" t="s">
        <v>1865</v>
      </c>
      <c r="B695" s="315">
        <v>44516</v>
      </c>
      <c r="C695" s="314" t="s">
        <v>1686</v>
      </c>
      <c r="D695" s="314" t="s">
        <v>1866</v>
      </c>
      <c r="E695" s="314" t="s">
        <v>737</v>
      </c>
      <c r="F695" s="314" t="s">
        <v>1867</v>
      </c>
      <c r="G695" s="314" t="s">
        <v>737</v>
      </c>
      <c r="H695" s="316">
        <v>81012</v>
      </c>
      <c r="I695" s="314" t="s">
        <v>1868</v>
      </c>
      <c r="J695" s="317">
        <v>563482500</v>
      </c>
      <c r="K695" s="314" t="s">
        <v>1869</v>
      </c>
      <c r="L695" s="314" t="s">
        <v>788</v>
      </c>
      <c r="M695" s="314" t="s">
        <v>223</v>
      </c>
      <c r="N695" s="314" t="s">
        <v>789</v>
      </c>
      <c r="O695" s="314">
        <v>3</v>
      </c>
      <c r="P695" s="314">
        <v>1</v>
      </c>
      <c r="Q695" s="314" t="s">
        <v>737</v>
      </c>
      <c r="R695" s="314"/>
    </row>
    <row r="696" spans="1:18" s="222" customFormat="1" ht="57.75" customHeight="1" x14ac:dyDescent="0.25">
      <c r="A696" s="314" t="s">
        <v>1865</v>
      </c>
      <c r="B696" s="315">
        <v>44516</v>
      </c>
      <c r="C696" s="314" t="s">
        <v>1686</v>
      </c>
      <c r="D696" s="314" t="s">
        <v>1866</v>
      </c>
      <c r="E696" s="314" t="s">
        <v>737</v>
      </c>
      <c r="F696" s="314" t="s">
        <v>1871</v>
      </c>
      <c r="G696" s="314" t="s">
        <v>737</v>
      </c>
      <c r="H696" s="316">
        <v>81012</v>
      </c>
      <c r="I696" s="314" t="s">
        <v>1868</v>
      </c>
      <c r="J696" s="317">
        <v>563482500</v>
      </c>
      <c r="K696" s="314" t="s">
        <v>1870</v>
      </c>
      <c r="L696" s="314" t="s">
        <v>936</v>
      </c>
      <c r="M696" s="314" t="s">
        <v>223</v>
      </c>
      <c r="N696" s="314" t="s">
        <v>937</v>
      </c>
      <c r="O696" s="314">
        <v>3</v>
      </c>
      <c r="P696" s="314">
        <v>1</v>
      </c>
      <c r="Q696" s="314" t="s">
        <v>737</v>
      </c>
      <c r="R696" s="314"/>
    </row>
    <row r="697" spans="1:18" s="222" customFormat="1" ht="57.75" customHeight="1" x14ac:dyDescent="0.25">
      <c r="A697" s="314" t="s">
        <v>1865</v>
      </c>
      <c r="B697" s="315">
        <v>44516</v>
      </c>
      <c r="C697" s="314" t="s">
        <v>1686</v>
      </c>
      <c r="D697" s="314" t="s">
        <v>1866</v>
      </c>
      <c r="E697" s="314" t="s">
        <v>737</v>
      </c>
      <c r="F697" s="314" t="s">
        <v>1872</v>
      </c>
      <c r="G697" s="314" t="s">
        <v>737</v>
      </c>
      <c r="H697" s="316">
        <v>81012</v>
      </c>
      <c r="I697" s="314" t="s">
        <v>1868</v>
      </c>
      <c r="J697" s="317">
        <v>563482500</v>
      </c>
      <c r="K697" s="314" t="s">
        <v>1870</v>
      </c>
      <c r="L697" s="314" t="s">
        <v>799</v>
      </c>
      <c r="M697" s="314" t="s">
        <v>223</v>
      </c>
      <c r="N697" s="314" t="s">
        <v>709</v>
      </c>
      <c r="O697" s="314">
        <v>3</v>
      </c>
      <c r="P697" s="314">
        <v>1</v>
      </c>
      <c r="Q697" s="314" t="s">
        <v>737</v>
      </c>
      <c r="R697" s="314"/>
    </row>
    <row r="698" spans="1:18" s="222" customFormat="1" ht="57.75" customHeight="1" x14ac:dyDescent="0.25">
      <c r="A698" s="314" t="s">
        <v>1865</v>
      </c>
      <c r="B698" s="315">
        <v>44516</v>
      </c>
      <c r="C698" s="314" t="s">
        <v>1686</v>
      </c>
      <c r="D698" s="314" t="s">
        <v>1866</v>
      </c>
      <c r="E698" s="314" t="s">
        <v>737</v>
      </c>
      <c r="F698" s="314" t="s">
        <v>1867</v>
      </c>
      <c r="G698" s="314" t="s">
        <v>737</v>
      </c>
      <c r="H698" s="316">
        <v>81012</v>
      </c>
      <c r="I698" s="314" t="s">
        <v>1868</v>
      </c>
      <c r="J698" s="317">
        <v>563482500</v>
      </c>
      <c r="K698" s="314" t="s">
        <v>1869</v>
      </c>
      <c r="L698" s="314" t="s">
        <v>1032</v>
      </c>
      <c r="M698" s="314" t="s">
        <v>223</v>
      </c>
      <c r="N698" s="314" t="s">
        <v>1033</v>
      </c>
      <c r="O698" s="314">
        <v>3</v>
      </c>
      <c r="P698" s="314">
        <v>1</v>
      </c>
      <c r="Q698" s="314" t="s">
        <v>737</v>
      </c>
      <c r="R698" s="314"/>
    </row>
    <row r="699" spans="1:18" s="222" customFormat="1" ht="57.75" customHeight="1" x14ac:dyDescent="0.25">
      <c r="A699" s="314" t="s">
        <v>1873</v>
      </c>
      <c r="B699" s="315">
        <v>44516</v>
      </c>
      <c r="C699" s="314" t="s">
        <v>780</v>
      </c>
      <c r="D699" s="314" t="s">
        <v>941</v>
      </c>
      <c r="E699" s="314" t="s">
        <v>737</v>
      </c>
      <c r="F699" s="314" t="s">
        <v>1874</v>
      </c>
      <c r="G699" s="314" t="s">
        <v>737</v>
      </c>
      <c r="H699" s="316">
        <v>81400</v>
      </c>
      <c r="I699" s="314" t="s">
        <v>1875</v>
      </c>
      <c r="J699" s="317">
        <v>563802200</v>
      </c>
      <c r="K699" s="314" t="s">
        <v>1876</v>
      </c>
      <c r="L699" s="314" t="s">
        <v>862</v>
      </c>
      <c r="M699" s="314" t="s">
        <v>136</v>
      </c>
      <c r="N699" s="314" t="s">
        <v>863</v>
      </c>
      <c r="O699" s="314">
        <v>4</v>
      </c>
      <c r="P699" s="314">
        <v>1</v>
      </c>
      <c r="Q699" s="314" t="s">
        <v>737</v>
      </c>
      <c r="R699" s="314"/>
    </row>
    <row r="700" spans="1:18" s="222" customFormat="1" ht="57.75" customHeight="1" x14ac:dyDescent="0.25">
      <c r="A700" s="314" t="s">
        <v>1873</v>
      </c>
      <c r="B700" s="315">
        <v>44516</v>
      </c>
      <c r="C700" s="314" t="s">
        <v>780</v>
      </c>
      <c r="D700" s="314" t="s">
        <v>941</v>
      </c>
      <c r="E700" s="314" t="s">
        <v>737</v>
      </c>
      <c r="F700" s="314" t="s">
        <v>1874</v>
      </c>
      <c r="G700" s="314" t="s">
        <v>737</v>
      </c>
      <c r="H700" s="316">
        <v>81400</v>
      </c>
      <c r="I700" s="314" t="s">
        <v>1875</v>
      </c>
      <c r="J700" s="317">
        <v>563802200</v>
      </c>
      <c r="K700" s="314" t="s">
        <v>1877</v>
      </c>
      <c r="L700" s="314" t="s">
        <v>1878</v>
      </c>
      <c r="M700" s="314" t="s">
        <v>223</v>
      </c>
      <c r="N700" s="314" t="s">
        <v>1879</v>
      </c>
      <c r="O700" s="314">
        <v>3</v>
      </c>
      <c r="P700" s="314">
        <v>1</v>
      </c>
      <c r="Q700" s="314" t="s">
        <v>737</v>
      </c>
      <c r="R700" s="314"/>
    </row>
    <row r="701" spans="1:18" s="222" customFormat="1" ht="57.75" customHeight="1" x14ac:dyDescent="0.25">
      <c r="A701" s="314" t="s">
        <v>1873</v>
      </c>
      <c r="B701" s="315">
        <v>44516</v>
      </c>
      <c r="C701" s="314" t="s">
        <v>780</v>
      </c>
      <c r="D701" s="314" t="s">
        <v>941</v>
      </c>
      <c r="E701" s="314" t="s">
        <v>737</v>
      </c>
      <c r="F701" s="314" t="s">
        <v>1874</v>
      </c>
      <c r="G701" s="314" t="s">
        <v>737</v>
      </c>
      <c r="H701" s="316">
        <v>81400</v>
      </c>
      <c r="I701" s="314" t="s">
        <v>1875</v>
      </c>
      <c r="J701" s="317">
        <v>563802200</v>
      </c>
      <c r="K701" s="314" t="s">
        <v>1876</v>
      </c>
      <c r="L701" s="314" t="s">
        <v>1880</v>
      </c>
      <c r="M701" s="314" t="s">
        <v>414</v>
      </c>
      <c r="N701" s="314" t="s">
        <v>1881</v>
      </c>
      <c r="O701" s="314">
        <v>5</v>
      </c>
      <c r="P701" s="314">
        <v>1</v>
      </c>
      <c r="Q701" s="314" t="s">
        <v>737</v>
      </c>
      <c r="R701" s="314"/>
    </row>
    <row r="702" spans="1:18" s="222" customFormat="1" ht="57.75" customHeight="1" x14ac:dyDescent="0.25">
      <c r="A702" s="314" t="s">
        <v>1873</v>
      </c>
      <c r="B702" s="315">
        <v>44516</v>
      </c>
      <c r="C702" s="314" t="s">
        <v>780</v>
      </c>
      <c r="D702" s="314" t="s">
        <v>941</v>
      </c>
      <c r="E702" s="314" t="s">
        <v>737</v>
      </c>
      <c r="F702" s="314" t="s">
        <v>1874</v>
      </c>
      <c r="G702" s="314" t="s">
        <v>737</v>
      </c>
      <c r="H702" s="316">
        <v>81400</v>
      </c>
      <c r="I702" s="314" t="s">
        <v>1875</v>
      </c>
      <c r="J702" s="317">
        <v>563802200</v>
      </c>
      <c r="K702" s="314" t="s">
        <v>1876</v>
      </c>
      <c r="L702" s="314" t="s">
        <v>808</v>
      </c>
      <c r="M702" s="314" t="s">
        <v>136</v>
      </c>
      <c r="N702" s="314" t="s">
        <v>809</v>
      </c>
      <c r="O702" s="314">
        <v>4</v>
      </c>
      <c r="P702" s="314">
        <v>1</v>
      </c>
      <c r="Q702" s="314" t="s">
        <v>737</v>
      </c>
      <c r="R702" s="314"/>
    </row>
    <row r="703" spans="1:18" s="222" customFormat="1" ht="57.75" customHeight="1" x14ac:dyDescent="0.25">
      <c r="A703" s="314" t="s">
        <v>1873</v>
      </c>
      <c r="B703" s="315">
        <v>44516</v>
      </c>
      <c r="C703" s="314" t="s">
        <v>780</v>
      </c>
      <c r="D703" s="314" t="s">
        <v>941</v>
      </c>
      <c r="E703" s="314" t="s">
        <v>737</v>
      </c>
      <c r="F703" s="314" t="s">
        <v>1874</v>
      </c>
      <c r="G703" s="314" t="s">
        <v>737</v>
      </c>
      <c r="H703" s="316">
        <v>81400</v>
      </c>
      <c r="I703" s="314" t="s">
        <v>1875</v>
      </c>
      <c r="J703" s="317">
        <v>563802200</v>
      </c>
      <c r="K703" s="314" t="s">
        <v>1876</v>
      </c>
      <c r="L703" s="314" t="s">
        <v>850</v>
      </c>
      <c r="M703" s="314" t="s">
        <v>136</v>
      </c>
      <c r="N703" s="314" t="s">
        <v>851</v>
      </c>
      <c r="O703" s="314">
        <v>4</v>
      </c>
      <c r="P703" s="314">
        <v>1</v>
      </c>
      <c r="Q703" s="314" t="s">
        <v>737</v>
      </c>
      <c r="R703" s="314"/>
    </row>
    <row r="704" spans="1:18" s="222" customFormat="1" ht="57.75" customHeight="1" x14ac:dyDescent="0.25">
      <c r="A704" s="314" t="s">
        <v>1873</v>
      </c>
      <c r="B704" s="315">
        <v>44516</v>
      </c>
      <c r="C704" s="314" t="s">
        <v>780</v>
      </c>
      <c r="D704" s="314" t="s">
        <v>941</v>
      </c>
      <c r="E704" s="314" t="s">
        <v>737</v>
      </c>
      <c r="F704" s="314" t="s">
        <v>1874</v>
      </c>
      <c r="G704" s="314" t="s">
        <v>737</v>
      </c>
      <c r="H704" s="316">
        <v>81400</v>
      </c>
      <c r="I704" s="314" t="s">
        <v>1875</v>
      </c>
      <c r="J704" s="317">
        <v>563802200</v>
      </c>
      <c r="K704" s="314" t="s">
        <v>1876</v>
      </c>
      <c r="L704" s="314" t="s">
        <v>864</v>
      </c>
      <c r="M704" s="314" t="s">
        <v>136</v>
      </c>
      <c r="N704" s="314" t="s">
        <v>361</v>
      </c>
      <c r="O704" s="314">
        <v>4</v>
      </c>
      <c r="P704" s="314">
        <v>1</v>
      </c>
      <c r="Q704" s="314" t="s">
        <v>737</v>
      </c>
      <c r="R704" s="314"/>
    </row>
    <row r="705" spans="1:18" s="222" customFormat="1" ht="57.75" customHeight="1" x14ac:dyDescent="0.25">
      <c r="A705" s="314" t="s">
        <v>1873</v>
      </c>
      <c r="B705" s="315">
        <v>44516</v>
      </c>
      <c r="C705" s="314" t="s">
        <v>780</v>
      </c>
      <c r="D705" s="314" t="s">
        <v>941</v>
      </c>
      <c r="E705" s="314" t="s">
        <v>737</v>
      </c>
      <c r="F705" s="314" t="s">
        <v>1874</v>
      </c>
      <c r="G705" s="314" t="s">
        <v>737</v>
      </c>
      <c r="H705" s="316">
        <v>81400</v>
      </c>
      <c r="I705" s="314" t="s">
        <v>1875</v>
      </c>
      <c r="J705" s="317">
        <v>563802200</v>
      </c>
      <c r="K705" s="314" t="s">
        <v>1876</v>
      </c>
      <c r="L705" s="314" t="s">
        <v>1882</v>
      </c>
      <c r="M705" s="314" t="s">
        <v>414</v>
      </c>
      <c r="N705" s="314" t="s">
        <v>1883</v>
      </c>
      <c r="O705" s="314">
        <v>5</v>
      </c>
      <c r="P705" s="314">
        <v>1</v>
      </c>
      <c r="Q705" s="314" t="s">
        <v>737</v>
      </c>
      <c r="R705" s="314"/>
    </row>
    <row r="706" spans="1:18" s="222" customFormat="1" ht="57.75" customHeight="1" x14ac:dyDescent="0.25">
      <c r="A706" s="314" t="s">
        <v>1873</v>
      </c>
      <c r="B706" s="315">
        <v>44516</v>
      </c>
      <c r="C706" s="314" t="s">
        <v>780</v>
      </c>
      <c r="D706" s="314" t="s">
        <v>941</v>
      </c>
      <c r="E706" s="314" t="s">
        <v>737</v>
      </c>
      <c r="F706" s="314" t="s">
        <v>1874</v>
      </c>
      <c r="G706" s="314" t="s">
        <v>737</v>
      </c>
      <c r="H706" s="316">
        <v>81400</v>
      </c>
      <c r="I706" s="314" t="s">
        <v>1875</v>
      </c>
      <c r="J706" s="317">
        <v>563802200</v>
      </c>
      <c r="K706" s="314" t="s">
        <v>1876</v>
      </c>
      <c r="L706" s="314" t="s">
        <v>867</v>
      </c>
      <c r="M706" s="314" t="s">
        <v>136</v>
      </c>
      <c r="N706" s="314" t="s">
        <v>362</v>
      </c>
      <c r="O706" s="314">
        <v>4</v>
      </c>
      <c r="P706" s="314">
        <v>1</v>
      </c>
      <c r="Q706" s="314" t="s">
        <v>737</v>
      </c>
      <c r="R706" s="314"/>
    </row>
    <row r="707" spans="1:18" s="222" customFormat="1" ht="57.75" customHeight="1" x14ac:dyDescent="0.25">
      <c r="A707" s="314" t="s">
        <v>1873</v>
      </c>
      <c r="B707" s="315">
        <v>44516</v>
      </c>
      <c r="C707" s="314" t="s">
        <v>780</v>
      </c>
      <c r="D707" s="314" t="s">
        <v>941</v>
      </c>
      <c r="E707" s="314" t="s">
        <v>737</v>
      </c>
      <c r="F707" s="314" t="s">
        <v>1874</v>
      </c>
      <c r="G707" s="314" t="s">
        <v>737</v>
      </c>
      <c r="H707" s="316">
        <v>81400</v>
      </c>
      <c r="I707" s="314" t="s">
        <v>1875</v>
      </c>
      <c r="J707" s="317">
        <v>563802200</v>
      </c>
      <c r="K707" s="314" t="s">
        <v>1877</v>
      </c>
      <c r="L707" s="314" t="s">
        <v>1884</v>
      </c>
      <c r="M707" s="314" t="s">
        <v>223</v>
      </c>
      <c r="N707" s="314" t="s">
        <v>1885</v>
      </c>
      <c r="O707" s="314">
        <v>3</v>
      </c>
      <c r="P707" s="314">
        <v>1</v>
      </c>
      <c r="Q707" s="314" t="s">
        <v>737</v>
      </c>
      <c r="R707" s="314"/>
    </row>
    <row r="708" spans="1:18" s="222" customFormat="1" ht="57.75" customHeight="1" x14ac:dyDescent="0.25">
      <c r="A708" s="314" t="s">
        <v>1873</v>
      </c>
      <c r="B708" s="315">
        <v>44516</v>
      </c>
      <c r="C708" s="314" t="s">
        <v>780</v>
      </c>
      <c r="D708" s="314" t="s">
        <v>941</v>
      </c>
      <c r="E708" s="314" t="s">
        <v>737</v>
      </c>
      <c r="F708" s="314" t="s">
        <v>1874</v>
      </c>
      <c r="G708" s="314" t="s">
        <v>737</v>
      </c>
      <c r="H708" s="316">
        <v>81400</v>
      </c>
      <c r="I708" s="314" t="s">
        <v>1875</v>
      </c>
      <c r="J708" s="317">
        <v>563802200</v>
      </c>
      <c r="K708" s="314" t="s">
        <v>1876</v>
      </c>
      <c r="L708" s="314" t="s">
        <v>1886</v>
      </c>
      <c r="M708" s="314" t="s">
        <v>414</v>
      </c>
      <c r="N708" s="314" t="s">
        <v>1887</v>
      </c>
      <c r="O708" s="314">
        <v>5</v>
      </c>
      <c r="P708" s="314">
        <v>1</v>
      </c>
      <c r="Q708" s="314" t="s">
        <v>737</v>
      </c>
      <c r="R708" s="314"/>
    </row>
    <row r="709" spans="1:18" s="222" customFormat="1" ht="57.75" customHeight="1" x14ac:dyDescent="0.25">
      <c r="A709" s="314" t="s">
        <v>1873</v>
      </c>
      <c r="B709" s="315">
        <v>44516</v>
      </c>
      <c r="C709" s="314" t="s">
        <v>780</v>
      </c>
      <c r="D709" s="314" t="s">
        <v>941</v>
      </c>
      <c r="E709" s="314" t="s">
        <v>737</v>
      </c>
      <c r="F709" s="314" t="s">
        <v>1874</v>
      </c>
      <c r="G709" s="314" t="s">
        <v>737</v>
      </c>
      <c r="H709" s="316">
        <v>81400</v>
      </c>
      <c r="I709" s="314" t="s">
        <v>1875</v>
      </c>
      <c r="J709" s="317">
        <v>563802200</v>
      </c>
      <c r="K709" s="314" t="s">
        <v>1877</v>
      </c>
      <c r="L709" s="314" t="s">
        <v>1088</v>
      </c>
      <c r="M709" s="314" t="s">
        <v>223</v>
      </c>
      <c r="N709" s="314" t="s">
        <v>1089</v>
      </c>
      <c r="O709" s="314">
        <v>3</v>
      </c>
      <c r="P709" s="314">
        <v>1</v>
      </c>
      <c r="Q709" s="314" t="s">
        <v>737</v>
      </c>
      <c r="R709" s="314"/>
    </row>
    <row r="710" spans="1:18" s="222" customFormat="1" ht="57.75" customHeight="1" x14ac:dyDescent="0.25">
      <c r="A710" s="314" t="s">
        <v>1873</v>
      </c>
      <c r="B710" s="315">
        <v>44516</v>
      </c>
      <c r="C710" s="314" t="s">
        <v>780</v>
      </c>
      <c r="D710" s="314" t="s">
        <v>941</v>
      </c>
      <c r="E710" s="314" t="s">
        <v>737</v>
      </c>
      <c r="F710" s="314" t="s">
        <v>1874</v>
      </c>
      <c r="G710" s="314" t="s">
        <v>737</v>
      </c>
      <c r="H710" s="316">
        <v>81400</v>
      </c>
      <c r="I710" s="314" t="s">
        <v>1875</v>
      </c>
      <c r="J710" s="317">
        <v>563802200</v>
      </c>
      <c r="K710" s="314" t="s">
        <v>1877</v>
      </c>
      <c r="L710" s="314" t="s">
        <v>759</v>
      </c>
      <c r="M710" s="314" t="s">
        <v>136</v>
      </c>
      <c r="N710" s="314" t="s">
        <v>700</v>
      </c>
      <c r="O710" s="314">
        <v>4</v>
      </c>
      <c r="P710" s="314">
        <v>1</v>
      </c>
      <c r="Q710" s="314" t="s">
        <v>737</v>
      </c>
      <c r="R710" s="314"/>
    </row>
    <row r="711" spans="1:18" s="222" customFormat="1" ht="57.75" customHeight="1" x14ac:dyDescent="0.25">
      <c r="A711" s="314" t="s">
        <v>1888</v>
      </c>
      <c r="B711" s="315">
        <v>44516</v>
      </c>
      <c r="C711" s="314" t="s">
        <v>746</v>
      </c>
      <c r="D711" s="314" t="s">
        <v>1889</v>
      </c>
      <c r="E711" s="314" t="s">
        <v>737</v>
      </c>
      <c r="F711" s="314" t="s">
        <v>1890</v>
      </c>
      <c r="G711" s="314" t="s">
        <v>737</v>
      </c>
      <c r="H711" s="316">
        <v>81103</v>
      </c>
      <c r="I711" s="314" t="s">
        <v>1891</v>
      </c>
      <c r="J711" s="317">
        <v>563713170</v>
      </c>
      <c r="K711" s="314" t="s">
        <v>1892</v>
      </c>
      <c r="L711" s="314" t="s">
        <v>1059</v>
      </c>
      <c r="M711" s="314" t="s">
        <v>414</v>
      </c>
      <c r="N711" s="314" t="s">
        <v>1060</v>
      </c>
      <c r="O711" s="314">
        <v>5</v>
      </c>
      <c r="P711" s="314">
        <v>1</v>
      </c>
      <c r="Q711" s="314" t="s">
        <v>737</v>
      </c>
      <c r="R711" s="314"/>
    </row>
    <row r="712" spans="1:18" s="222" customFormat="1" ht="57.75" customHeight="1" x14ac:dyDescent="0.25">
      <c r="A712" s="314" t="s">
        <v>1888</v>
      </c>
      <c r="B712" s="315">
        <v>44516</v>
      </c>
      <c r="C712" s="314" t="s">
        <v>746</v>
      </c>
      <c r="D712" s="314" t="s">
        <v>1889</v>
      </c>
      <c r="E712" s="314" t="s">
        <v>737</v>
      </c>
      <c r="F712" s="314" t="s">
        <v>1890</v>
      </c>
      <c r="G712" s="314" t="s">
        <v>737</v>
      </c>
      <c r="H712" s="316">
        <v>81103</v>
      </c>
      <c r="I712" s="314" t="s">
        <v>1891</v>
      </c>
      <c r="J712" s="317">
        <v>563713170</v>
      </c>
      <c r="K712" s="314" t="s">
        <v>1892</v>
      </c>
      <c r="L712" s="314" t="s">
        <v>959</v>
      </c>
      <c r="M712" s="314" t="s">
        <v>136</v>
      </c>
      <c r="N712" s="314" t="s">
        <v>960</v>
      </c>
      <c r="O712" s="314">
        <v>4</v>
      </c>
      <c r="P712" s="314">
        <v>1</v>
      </c>
      <c r="Q712" s="314" t="s">
        <v>737</v>
      </c>
      <c r="R712" s="314"/>
    </row>
    <row r="713" spans="1:18" s="222" customFormat="1" ht="57.75" customHeight="1" x14ac:dyDescent="0.25">
      <c r="A713" s="314" t="s">
        <v>1888</v>
      </c>
      <c r="B713" s="315">
        <v>44516</v>
      </c>
      <c r="C713" s="314" t="s">
        <v>746</v>
      </c>
      <c r="D713" s="314" t="s">
        <v>1889</v>
      </c>
      <c r="E713" s="314" t="s">
        <v>737</v>
      </c>
      <c r="F713" s="314" t="s">
        <v>1890</v>
      </c>
      <c r="G713" s="314" t="s">
        <v>737</v>
      </c>
      <c r="H713" s="316">
        <v>81103</v>
      </c>
      <c r="I713" s="314" t="s">
        <v>1891</v>
      </c>
      <c r="J713" s="317">
        <v>563713170</v>
      </c>
      <c r="K713" s="314" t="s">
        <v>1892</v>
      </c>
      <c r="L713" s="314" t="s">
        <v>881</v>
      </c>
      <c r="M713" s="314" t="s">
        <v>414</v>
      </c>
      <c r="N713" s="314" t="s">
        <v>882</v>
      </c>
      <c r="O713" s="314">
        <v>5</v>
      </c>
      <c r="P713" s="314">
        <v>1</v>
      </c>
      <c r="Q713" s="314" t="s">
        <v>737</v>
      </c>
      <c r="R713" s="314"/>
    </row>
    <row r="714" spans="1:18" s="222" customFormat="1" ht="57.75" customHeight="1" x14ac:dyDescent="0.25">
      <c r="A714" s="314" t="s">
        <v>1888</v>
      </c>
      <c r="B714" s="315">
        <v>44516</v>
      </c>
      <c r="C714" s="314" t="s">
        <v>746</v>
      </c>
      <c r="D714" s="314" t="s">
        <v>1889</v>
      </c>
      <c r="E714" s="314" t="s">
        <v>737</v>
      </c>
      <c r="F714" s="314" t="s">
        <v>1890</v>
      </c>
      <c r="G714" s="314" t="s">
        <v>737</v>
      </c>
      <c r="H714" s="316">
        <v>81103</v>
      </c>
      <c r="I714" s="314" t="s">
        <v>1891</v>
      </c>
      <c r="J714" s="317">
        <v>563713170</v>
      </c>
      <c r="K714" s="314" t="s">
        <v>1892</v>
      </c>
      <c r="L714" s="314" t="s">
        <v>833</v>
      </c>
      <c r="M714" s="314" t="s">
        <v>136</v>
      </c>
      <c r="N714" s="314" t="s">
        <v>963</v>
      </c>
      <c r="O714" s="314">
        <v>4</v>
      </c>
      <c r="P714" s="314">
        <v>1</v>
      </c>
      <c r="Q714" s="314" t="s">
        <v>737</v>
      </c>
      <c r="R714" s="314"/>
    </row>
    <row r="715" spans="1:18" s="222" customFormat="1" ht="57.75" customHeight="1" x14ac:dyDescent="0.25">
      <c r="A715" s="314" t="s">
        <v>1888</v>
      </c>
      <c r="B715" s="315">
        <v>44516</v>
      </c>
      <c r="C715" s="314" t="s">
        <v>746</v>
      </c>
      <c r="D715" s="314" t="s">
        <v>1889</v>
      </c>
      <c r="E715" s="314" t="s">
        <v>737</v>
      </c>
      <c r="F715" s="314" t="s">
        <v>1890</v>
      </c>
      <c r="G715" s="314" t="s">
        <v>737</v>
      </c>
      <c r="H715" s="316">
        <v>81103</v>
      </c>
      <c r="I715" s="314" t="s">
        <v>1891</v>
      </c>
      <c r="J715" s="317">
        <v>563713170</v>
      </c>
      <c r="K715" s="314" t="s">
        <v>1892</v>
      </c>
      <c r="L715" s="314" t="s">
        <v>824</v>
      </c>
      <c r="M715" s="314" t="s">
        <v>136</v>
      </c>
      <c r="N715" s="314" t="s">
        <v>825</v>
      </c>
      <c r="O715" s="314">
        <v>4</v>
      </c>
      <c r="P715" s="314">
        <v>1</v>
      </c>
      <c r="Q715" s="314" t="s">
        <v>737</v>
      </c>
      <c r="R715" s="314"/>
    </row>
    <row r="716" spans="1:18" s="222" customFormat="1" ht="57.75" customHeight="1" x14ac:dyDescent="0.25">
      <c r="A716" s="314" t="s">
        <v>1888</v>
      </c>
      <c r="B716" s="315">
        <v>44516</v>
      </c>
      <c r="C716" s="314" t="s">
        <v>746</v>
      </c>
      <c r="D716" s="314" t="s">
        <v>1889</v>
      </c>
      <c r="E716" s="314" t="s">
        <v>737</v>
      </c>
      <c r="F716" s="314" t="s">
        <v>1890</v>
      </c>
      <c r="G716" s="314" t="s">
        <v>737</v>
      </c>
      <c r="H716" s="316">
        <v>81103</v>
      </c>
      <c r="I716" s="314" t="s">
        <v>1891</v>
      </c>
      <c r="J716" s="317">
        <v>563713170</v>
      </c>
      <c r="K716" s="314" t="s">
        <v>1892</v>
      </c>
      <c r="L716" s="314" t="s">
        <v>883</v>
      </c>
      <c r="M716" s="314" t="s">
        <v>414</v>
      </c>
      <c r="N716" s="314" t="s">
        <v>884</v>
      </c>
      <c r="O716" s="314">
        <v>5</v>
      </c>
      <c r="P716" s="314">
        <v>1</v>
      </c>
      <c r="Q716" s="314" t="s">
        <v>737</v>
      </c>
      <c r="R716" s="314"/>
    </row>
    <row r="717" spans="1:18" s="222" customFormat="1" ht="57.75" customHeight="1" x14ac:dyDescent="0.25">
      <c r="A717" s="314" t="s">
        <v>1888</v>
      </c>
      <c r="B717" s="315">
        <v>44516</v>
      </c>
      <c r="C717" s="314" t="s">
        <v>746</v>
      </c>
      <c r="D717" s="314" t="s">
        <v>1889</v>
      </c>
      <c r="E717" s="314" t="s">
        <v>737</v>
      </c>
      <c r="F717" s="314" t="s">
        <v>1890</v>
      </c>
      <c r="G717" s="314" t="s">
        <v>737</v>
      </c>
      <c r="H717" s="316">
        <v>81103</v>
      </c>
      <c r="I717" s="314" t="s">
        <v>1891</v>
      </c>
      <c r="J717" s="317">
        <v>563713170</v>
      </c>
      <c r="K717" s="314" t="s">
        <v>1892</v>
      </c>
      <c r="L717" s="314" t="s">
        <v>1187</v>
      </c>
      <c r="M717" s="314" t="s">
        <v>414</v>
      </c>
      <c r="N717" s="314" t="s">
        <v>1188</v>
      </c>
      <c r="O717" s="314">
        <v>5</v>
      </c>
      <c r="P717" s="314">
        <v>1</v>
      </c>
      <c r="Q717" s="314" t="s">
        <v>737</v>
      </c>
      <c r="R717" s="314"/>
    </row>
    <row r="718" spans="1:18" s="222" customFormat="1" ht="57.75" customHeight="1" x14ac:dyDescent="0.25">
      <c r="A718" s="314" t="s">
        <v>1888</v>
      </c>
      <c r="B718" s="315">
        <v>44516</v>
      </c>
      <c r="C718" s="314" t="s">
        <v>746</v>
      </c>
      <c r="D718" s="314" t="s">
        <v>1889</v>
      </c>
      <c r="E718" s="314" t="s">
        <v>737</v>
      </c>
      <c r="F718" s="314" t="s">
        <v>1890</v>
      </c>
      <c r="G718" s="314" t="s">
        <v>737</v>
      </c>
      <c r="H718" s="316">
        <v>81103</v>
      </c>
      <c r="I718" s="314" t="s">
        <v>1891</v>
      </c>
      <c r="J718" s="317">
        <v>563713170</v>
      </c>
      <c r="K718" s="314" t="s">
        <v>1892</v>
      </c>
      <c r="L718" s="314" t="s">
        <v>1599</v>
      </c>
      <c r="M718" s="314" t="s">
        <v>414</v>
      </c>
      <c r="N718" s="314" t="s">
        <v>1893</v>
      </c>
      <c r="O718" s="314">
        <v>5</v>
      </c>
      <c r="P718" s="314">
        <v>1</v>
      </c>
      <c r="Q718" s="314" t="s">
        <v>737</v>
      </c>
      <c r="R718" s="314"/>
    </row>
    <row r="719" spans="1:18" s="222" customFormat="1" ht="57.75" customHeight="1" x14ac:dyDescent="0.25">
      <c r="A719" s="314" t="s">
        <v>1888</v>
      </c>
      <c r="B719" s="315">
        <v>44516</v>
      </c>
      <c r="C719" s="314" t="s">
        <v>746</v>
      </c>
      <c r="D719" s="314" t="s">
        <v>1889</v>
      </c>
      <c r="E719" s="314" t="s">
        <v>737</v>
      </c>
      <c r="F719" s="314" t="s">
        <v>1890</v>
      </c>
      <c r="G719" s="314" t="s">
        <v>737</v>
      </c>
      <c r="H719" s="316">
        <v>81103</v>
      </c>
      <c r="I719" s="314" t="s">
        <v>1891</v>
      </c>
      <c r="J719" s="317">
        <v>563713170</v>
      </c>
      <c r="K719" s="314" t="s">
        <v>1892</v>
      </c>
      <c r="L719" s="314" t="s">
        <v>1077</v>
      </c>
      <c r="M719" s="314" t="s">
        <v>223</v>
      </c>
      <c r="N719" s="314" t="s">
        <v>1894</v>
      </c>
      <c r="O719" s="314">
        <v>3</v>
      </c>
      <c r="P719" s="314">
        <v>1</v>
      </c>
      <c r="Q719" s="314" t="s">
        <v>737</v>
      </c>
      <c r="R719" s="314"/>
    </row>
    <row r="720" spans="1:18" s="222" customFormat="1" ht="57.75" customHeight="1" x14ac:dyDescent="0.25">
      <c r="A720" s="314" t="s">
        <v>1888</v>
      </c>
      <c r="B720" s="315">
        <v>44516</v>
      </c>
      <c r="C720" s="314" t="s">
        <v>746</v>
      </c>
      <c r="D720" s="314" t="s">
        <v>1889</v>
      </c>
      <c r="E720" s="314" t="s">
        <v>737</v>
      </c>
      <c r="F720" s="314" t="s">
        <v>1890</v>
      </c>
      <c r="G720" s="314" t="s">
        <v>737</v>
      </c>
      <c r="H720" s="316">
        <v>81103</v>
      </c>
      <c r="I720" s="314" t="s">
        <v>1891</v>
      </c>
      <c r="J720" s="317">
        <v>563713170</v>
      </c>
      <c r="K720" s="314" t="s">
        <v>1892</v>
      </c>
      <c r="L720" s="314" t="s">
        <v>768</v>
      </c>
      <c r="M720" s="314" t="s">
        <v>136</v>
      </c>
      <c r="N720" s="314" t="s">
        <v>832</v>
      </c>
      <c r="O720" s="314">
        <v>4</v>
      </c>
      <c r="P720" s="314">
        <v>1</v>
      </c>
      <c r="Q720" s="314" t="s">
        <v>737</v>
      </c>
      <c r="R720" s="314"/>
    </row>
    <row r="721" spans="1:18" s="222" customFormat="1" ht="57.75" customHeight="1" x14ac:dyDescent="0.25">
      <c r="A721" s="314" t="s">
        <v>1895</v>
      </c>
      <c r="B721" s="315">
        <v>44516</v>
      </c>
      <c r="C721" s="314" t="s">
        <v>1242</v>
      </c>
      <c r="D721" s="314" t="s">
        <v>1896</v>
      </c>
      <c r="E721" s="314" t="s">
        <v>737</v>
      </c>
      <c r="F721" s="314" t="s">
        <v>1897</v>
      </c>
      <c r="G721" s="314" t="s">
        <v>737</v>
      </c>
      <c r="H721" s="316">
        <v>81104</v>
      </c>
      <c r="I721" s="314" t="s">
        <v>1891</v>
      </c>
      <c r="J721" s="317">
        <v>563590853</v>
      </c>
      <c r="K721" s="314" t="s">
        <v>1898</v>
      </c>
      <c r="L721" s="314" t="s">
        <v>1899</v>
      </c>
      <c r="M721" s="314" t="s">
        <v>136</v>
      </c>
      <c r="N721" s="314" t="s">
        <v>1900</v>
      </c>
      <c r="O721" s="314">
        <v>4</v>
      </c>
      <c r="P721" s="314">
        <v>1</v>
      </c>
      <c r="Q721" s="314" t="s">
        <v>737</v>
      </c>
      <c r="R721" s="314"/>
    </row>
    <row r="722" spans="1:18" s="222" customFormat="1" ht="57.75" customHeight="1" x14ac:dyDescent="0.25">
      <c r="A722" s="314" t="s">
        <v>1895</v>
      </c>
      <c r="B722" s="315">
        <v>44516</v>
      </c>
      <c r="C722" s="314" t="s">
        <v>1242</v>
      </c>
      <c r="D722" s="314" t="s">
        <v>1896</v>
      </c>
      <c r="E722" s="314" t="s">
        <v>737</v>
      </c>
      <c r="F722" s="314" t="s">
        <v>1897</v>
      </c>
      <c r="G722" s="314" t="s">
        <v>737</v>
      </c>
      <c r="H722" s="316">
        <v>81104</v>
      </c>
      <c r="I722" s="314" t="s">
        <v>1891</v>
      </c>
      <c r="J722" s="317">
        <v>563590853</v>
      </c>
      <c r="K722" s="314" t="s">
        <v>1901</v>
      </c>
      <c r="L722" s="314" t="s">
        <v>1902</v>
      </c>
      <c r="M722" s="314" t="s">
        <v>414</v>
      </c>
      <c r="N722" s="314" t="s">
        <v>1903</v>
      </c>
      <c r="O722" s="314">
        <v>5</v>
      </c>
      <c r="P722" s="314">
        <v>1</v>
      </c>
      <c r="Q722" s="314" t="s">
        <v>737</v>
      </c>
      <c r="R722" s="314"/>
    </row>
    <row r="723" spans="1:18" s="222" customFormat="1" ht="57.75" customHeight="1" x14ac:dyDescent="0.25">
      <c r="A723" s="314" t="s">
        <v>1895</v>
      </c>
      <c r="B723" s="315">
        <v>44516</v>
      </c>
      <c r="C723" s="314" t="s">
        <v>1242</v>
      </c>
      <c r="D723" s="314" t="s">
        <v>1896</v>
      </c>
      <c r="E723" s="314" t="s">
        <v>737</v>
      </c>
      <c r="F723" s="314" t="s">
        <v>1897</v>
      </c>
      <c r="G723" s="314" t="s">
        <v>737</v>
      </c>
      <c r="H723" s="316">
        <v>81104</v>
      </c>
      <c r="I723" s="314" t="s">
        <v>1891</v>
      </c>
      <c r="J723" s="317">
        <v>563590853</v>
      </c>
      <c r="K723" s="314" t="s">
        <v>1904</v>
      </c>
      <c r="L723" s="314" t="s">
        <v>1905</v>
      </c>
      <c r="M723" s="314" t="s">
        <v>136</v>
      </c>
      <c r="N723" s="314" t="s">
        <v>1906</v>
      </c>
      <c r="O723" s="314">
        <v>4</v>
      </c>
      <c r="P723" s="314">
        <v>1</v>
      </c>
      <c r="Q723" s="314" t="s">
        <v>737</v>
      </c>
      <c r="R723" s="314"/>
    </row>
    <row r="724" spans="1:18" s="222" customFormat="1" ht="57.75" customHeight="1" x14ac:dyDescent="0.25">
      <c r="A724" s="314" t="s">
        <v>1895</v>
      </c>
      <c r="B724" s="315">
        <v>44516</v>
      </c>
      <c r="C724" s="314" t="s">
        <v>1242</v>
      </c>
      <c r="D724" s="314" t="s">
        <v>1896</v>
      </c>
      <c r="E724" s="314" t="s">
        <v>737</v>
      </c>
      <c r="F724" s="314" t="s">
        <v>1897</v>
      </c>
      <c r="G724" s="314" t="s">
        <v>737</v>
      </c>
      <c r="H724" s="316">
        <v>81104</v>
      </c>
      <c r="I724" s="314" t="s">
        <v>1891</v>
      </c>
      <c r="J724" s="317">
        <v>563590853</v>
      </c>
      <c r="K724" s="314" t="s">
        <v>1901</v>
      </c>
      <c r="L724" s="314" t="s">
        <v>850</v>
      </c>
      <c r="M724" s="314" t="s">
        <v>136</v>
      </c>
      <c r="N724" s="314" t="s">
        <v>851</v>
      </c>
      <c r="O724" s="314">
        <v>4</v>
      </c>
      <c r="P724" s="314">
        <v>1</v>
      </c>
      <c r="Q724" s="314" t="s">
        <v>737</v>
      </c>
      <c r="R724" s="314"/>
    </row>
    <row r="725" spans="1:18" s="222" customFormat="1" ht="57.75" customHeight="1" x14ac:dyDescent="0.25">
      <c r="A725" s="314" t="s">
        <v>1895</v>
      </c>
      <c r="B725" s="315">
        <v>44516</v>
      </c>
      <c r="C725" s="314" t="s">
        <v>1242</v>
      </c>
      <c r="D725" s="314" t="s">
        <v>1896</v>
      </c>
      <c r="E725" s="314" t="s">
        <v>737</v>
      </c>
      <c r="F725" s="314" t="s">
        <v>1897</v>
      </c>
      <c r="G725" s="314" t="s">
        <v>737</v>
      </c>
      <c r="H725" s="316">
        <v>81104</v>
      </c>
      <c r="I725" s="314" t="s">
        <v>1891</v>
      </c>
      <c r="J725" s="317">
        <v>563590853</v>
      </c>
      <c r="K725" s="314" t="s">
        <v>1901</v>
      </c>
      <c r="L725" s="314" t="s">
        <v>755</v>
      </c>
      <c r="M725" s="314" t="s">
        <v>136</v>
      </c>
      <c r="N725" s="314" t="s">
        <v>756</v>
      </c>
      <c r="O725" s="314">
        <v>4</v>
      </c>
      <c r="P725" s="314">
        <v>1</v>
      </c>
      <c r="Q725" s="314" t="s">
        <v>737</v>
      </c>
      <c r="R725" s="314"/>
    </row>
    <row r="726" spans="1:18" s="222" customFormat="1" ht="57.75" customHeight="1" x14ac:dyDescent="0.25">
      <c r="A726" s="314" t="s">
        <v>1895</v>
      </c>
      <c r="B726" s="315">
        <v>44516</v>
      </c>
      <c r="C726" s="314" t="s">
        <v>1242</v>
      </c>
      <c r="D726" s="314" t="s">
        <v>1896</v>
      </c>
      <c r="E726" s="314" t="s">
        <v>737</v>
      </c>
      <c r="F726" s="314" t="s">
        <v>1897</v>
      </c>
      <c r="G726" s="314" t="s">
        <v>737</v>
      </c>
      <c r="H726" s="316">
        <v>81104</v>
      </c>
      <c r="I726" s="314" t="s">
        <v>1891</v>
      </c>
      <c r="J726" s="317">
        <v>563590853</v>
      </c>
      <c r="K726" s="314" t="s">
        <v>1901</v>
      </c>
      <c r="L726" s="314" t="s">
        <v>760</v>
      </c>
      <c r="M726" s="314" t="s">
        <v>136</v>
      </c>
      <c r="N726" s="314" t="s">
        <v>761</v>
      </c>
      <c r="O726" s="314">
        <v>4</v>
      </c>
      <c r="P726" s="314">
        <v>1</v>
      </c>
      <c r="Q726" s="314" t="s">
        <v>737</v>
      </c>
      <c r="R726" s="314"/>
    </row>
    <row r="727" spans="1:18" s="222" customFormat="1" ht="57.75" customHeight="1" x14ac:dyDescent="0.25">
      <c r="A727" s="314" t="s">
        <v>1895</v>
      </c>
      <c r="B727" s="315">
        <v>44516</v>
      </c>
      <c r="C727" s="314" t="s">
        <v>1242</v>
      </c>
      <c r="D727" s="314" t="s">
        <v>1896</v>
      </c>
      <c r="E727" s="314" t="s">
        <v>737</v>
      </c>
      <c r="F727" s="314" t="s">
        <v>1897</v>
      </c>
      <c r="G727" s="314" t="s">
        <v>737</v>
      </c>
      <c r="H727" s="316">
        <v>81104</v>
      </c>
      <c r="I727" s="314" t="s">
        <v>1891</v>
      </c>
      <c r="J727" s="317">
        <v>563590853</v>
      </c>
      <c r="K727" s="314" t="s">
        <v>1901</v>
      </c>
      <c r="L727" s="314" t="s">
        <v>1907</v>
      </c>
      <c r="M727" s="314" t="s">
        <v>223</v>
      </c>
      <c r="N727" s="314" t="s">
        <v>1908</v>
      </c>
      <c r="O727" s="314">
        <v>3</v>
      </c>
      <c r="P727" s="314">
        <v>1</v>
      </c>
      <c r="Q727" s="314" t="s">
        <v>737</v>
      </c>
      <c r="R727" s="314"/>
    </row>
    <row r="728" spans="1:18" s="222" customFormat="1" ht="57.75" customHeight="1" x14ac:dyDescent="0.25">
      <c r="A728" s="314" t="s">
        <v>1895</v>
      </c>
      <c r="B728" s="315">
        <v>44516</v>
      </c>
      <c r="C728" s="314" t="s">
        <v>1242</v>
      </c>
      <c r="D728" s="314" t="s">
        <v>1896</v>
      </c>
      <c r="E728" s="314" t="s">
        <v>737</v>
      </c>
      <c r="F728" s="314" t="s">
        <v>1897</v>
      </c>
      <c r="G728" s="314" t="s">
        <v>737</v>
      </c>
      <c r="H728" s="316">
        <v>81104</v>
      </c>
      <c r="I728" s="314" t="s">
        <v>1891</v>
      </c>
      <c r="J728" s="317">
        <v>563590853</v>
      </c>
      <c r="K728" s="314" t="s">
        <v>1901</v>
      </c>
      <c r="L728" s="314" t="s">
        <v>1225</v>
      </c>
      <c r="M728" s="314" t="s">
        <v>414</v>
      </c>
      <c r="N728" s="314" t="s">
        <v>1226</v>
      </c>
      <c r="O728" s="314">
        <v>5</v>
      </c>
      <c r="P728" s="314">
        <v>1</v>
      </c>
      <c r="Q728" s="314" t="s">
        <v>737</v>
      </c>
      <c r="R728" s="314"/>
    </row>
    <row r="729" spans="1:18" s="222" customFormat="1" ht="57.75" customHeight="1" x14ac:dyDescent="0.25">
      <c r="A729" s="314" t="s">
        <v>1895</v>
      </c>
      <c r="B729" s="315">
        <v>44516</v>
      </c>
      <c r="C729" s="314" t="s">
        <v>1242</v>
      </c>
      <c r="D729" s="314" t="s">
        <v>1896</v>
      </c>
      <c r="E729" s="314" t="s">
        <v>737</v>
      </c>
      <c r="F729" s="314" t="s">
        <v>1897</v>
      </c>
      <c r="G729" s="314" t="s">
        <v>737</v>
      </c>
      <c r="H729" s="316">
        <v>81104</v>
      </c>
      <c r="I729" s="314" t="s">
        <v>1891</v>
      </c>
      <c r="J729" s="317">
        <v>563590853</v>
      </c>
      <c r="K729" s="314" t="s">
        <v>1901</v>
      </c>
      <c r="L729" s="314" t="s">
        <v>1909</v>
      </c>
      <c r="M729" s="314" t="s">
        <v>223</v>
      </c>
      <c r="N729" s="314" t="s">
        <v>718</v>
      </c>
      <c r="O729" s="314">
        <v>3</v>
      </c>
      <c r="P729" s="314">
        <v>1</v>
      </c>
      <c r="Q729" s="314" t="s">
        <v>737</v>
      </c>
      <c r="R729" s="314"/>
    </row>
    <row r="730" spans="1:18" s="222" customFormat="1" ht="57.75" customHeight="1" x14ac:dyDescent="0.25">
      <c r="A730" s="314" t="s">
        <v>1910</v>
      </c>
      <c r="B730" s="315">
        <v>44516</v>
      </c>
      <c r="C730" s="314" t="s">
        <v>735</v>
      </c>
      <c r="D730" s="314" t="s">
        <v>1911</v>
      </c>
      <c r="E730" s="314" t="s">
        <v>737</v>
      </c>
      <c r="F730" s="314" t="s">
        <v>1912</v>
      </c>
      <c r="G730" s="314" t="s">
        <v>737</v>
      </c>
      <c r="H730" s="316">
        <v>81604</v>
      </c>
      <c r="I730" s="314" t="s">
        <v>652</v>
      </c>
      <c r="J730" s="317">
        <v>563812120</v>
      </c>
      <c r="K730" s="314" t="s">
        <v>1913</v>
      </c>
      <c r="L730" s="314" t="s">
        <v>800</v>
      </c>
      <c r="M730" s="314" t="s">
        <v>223</v>
      </c>
      <c r="N730" s="314" t="s">
        <v>717</v>
      </c>
      <c r="O730" s="314">
        <v>3</v>
      </c>
      <c r="P730" s="314">
        <v>1</v>
      </c>
      <c r="Q730" s="314" t="s">
        <v>737</v>
      </c>
      <c r="R730" s="314"/>
    </row>
    <row r="731" spans="1:18" s="222" customFormat="1" ht="57.75" customHeight="1" x14ac:dyDescent="0.25">
      <c r="A731" s="314" t="s">
        <v>1914</v>
      </c>
      <c r="B731" s="315">
        <v>44516</v>
      </c>
      <c r="C731" s="314" t="s">
        <v>893</v>
      </c>
      <c r="D731" s="314" t="s">
        <v>1915</v>
      </c>
      <c r="E731" s="314" t="s">
        <v>894</v>
      </c>
      <c r="F731" s="314" t="s">
        <v>1916</v>
      </c>
      <c r="G731" s="314" t="s">
        <v>737</v>
      </c>
      <c r="H731" s="316">
        <v>81124</v>
      </c>
      <c r="I731" s="314" t="s">
        <v>1917</v>
      </c>
      <c r="J731" s="317">
        <v>563370290</v>
      </c>
      <c r="K731" s="314" t="s">
        <v>1918</v>
      </c>
      <c r="L731" s="314" t="s">
        <v>889</v>
      </c>
      <c r="M731" s="314" t="s">
        <v>890</v>
      </c>
      <c r="N731" s="314" t="s">
        <v>891</v>
      </c>
      <c r="O731" s="318"/>
      <c r="P731" s="314">
        <v>1</v>
      </c>
      <c r="Q731" s="314" t="s">
        <v>737</v>
      </c>
      <c r="R731" s="314"/>
    </row>
    <row r="732" spans="1:18" s="222" customFormat="1" ht="57.75" customHeight="1" x14ac:dyDescent="0.25">
      <c r="A732" s="314" t="s">
        <v>1919</v>
      </c>
      <c r="B732" s="315">
        <v>44516</v>
      </c>
      <c r="C732" s="314" t="s">
        <v>735</v>
      </c>
      <c r="D732" s="314" t="s">
        <v>1920</v>
      </c>
      <c r="E732" s="314" t="s">
        <v>737</v>
      </c>
      <c r="F732" s="314" t="s">
        <v>1921</v>
      </c>
      <c r="G732" s="314" t="s">
        <v>737</v>
      </c>
      <c r="H732" s="316">
        <v>81207</v>
      </c>
      <c r="I732" s="314" t="s">
        <v>1922</v>
      </c>
      <c r="J732" s="317">
        <v>563975656</v>
      </c>
      <c r="K732" s="314" t="s">
        <v>1923</v>
      </c>
      <c r="L732" s="314" t="s">
        <v>938</v>
      </c>
      <c r="M732" s="314" t="s">
        <v>223</v>
      </c>
      <c r="N732" s="314" t="s">
        <v>939</v>
      </c>
      <c r="O732" s="314">
        <v>3</v>
      </c>
      <c r="P732" s="314">
        <v>1</v>
      </c>
      <c r="Q732" s="314" t="s">
        <v>737</v>
      </c>
      <c r="R732" s="314"/>
    </row>
    <row r="733" spans="1:18" s="222" customFormat="1" ht="57.75" customHeight="1" x14ac:dyDescent="0.25">
      <c r="A733" s="314" t="s">
        <v>1924</v>
      </c>
      <c r="B733" s="315">
        <v>44516</v>
      </c>
      <c r="C733" s="314" t="s">
        <v>1242</v>
      </c>
      <c r="D733" s="314" t="s">
        <v>1866</v>
      </c>
      <c r="E733" s="314" t="s">
        <v>737</v>
      </c>
      <c r="F733" s="314" t="s">
        <v>1867</v>
      </c>
      <c r="G733" s="314" t="s">
        <v>737</v>
      </c>
      <c r="H733" s="316">
        <v>81012</v>
      </c>
      <c r="I733" s="314" t="s">
        <v>1868</v>
      </c>
      <c r="J733" s="317">
        <v>563482511</v>
      </c>
      <c r="K733" s="314" t="s">
        <v>1925</v>
      </c>
      <c r="L733" s="314" t="s">
        <v>810</v>
      </c>
      <c r="M733" s="314" t="s">
        <v>136</v>
      </c>
      <c r="N733" s="314" t="s">
        <v>811</v>
      </c>
      <c r="O733" s="314">
        <v>4</v>
      </c>
      <c r="P733" s="314">
        <v>1</v>
      </c>
      <c r="Q733" s="314" t="s">
        <v>737</v>
      </c>
      <c r="R733" s="314"/>
    </row>
    <row r="734" spans="1:18" s="222" customFormat="1" ht="57.75" customHeight="1" x14ac:dyDescent="0.25">
      <c r="A734" s="314" t="s">
        <v>1924</v>
      </c>
      <c r="B734" s="315">
        <v>44516</v>
      </c>
      <c r="C734" s="314" t="s">
        <v>1242</v>
      </c>
      <c r="D734" s="314" t="s">
        <v>1866</v>
      </c>
      <c r="E734" s="314" t="s">
        <v>737</v>
      </c>
      <c r="F734" s="314" t="s">
        <v>1867</v>
      </c>
      <c r="G734" s="314" t="s">
        <v>737</v>
      </c>
      <c r="H734" s="316">
        <v>81012</v>
      </c>
      <c r="I734" s="314" t="s">
        <v>1868</v>
      </c>
      <c r="J734" s="317">
        <v>563482511</v>
      </c>
      <c r="K734" s="314" t="s">
        <v>1926</v>
      </c>
      <c r="L734" s="314" t="s">
        <v>1023</v>
      </c>
      <c r="M734" s="314" t="s">
        <v>136</v>
      </c>
      <c r="N734" s="314" t="s">
        <v>1128</v>
      </c>
      <c r="O734" s="314">
        <v>4</v>
      </c>
      <c r="P734" s="314">
        <v>1</v>
      </c>
      <c r="Q734" s="314" t="s">
        <v>737</v>
      </c>
      <c r="R734" s="314"/>
    </row>
    <row r="735" spans="1:18" s="222" customFormat="1" ht="57.75" customHeight="1" x14ac:dyDescent="0.25">
      <c r="A735" s="314" t="s">
        <v>1924</v>
      </c>
      <c r="B735" s="315">
        <v>44516</v>
      </c>
      <c r="C735" s="314" t="s">
        <v>1242</v>
      </c>
      <c r="D735" s="314" t="s">
        <v>1866</v>
      </c>
      <c r="E735" s="314" t="s">
        <v>737</v>
      </c>
      <c r="F735" s="314" t="s">
        <v>1867</v>
      </c>
      <c r="G735" s="314" t="s">
        <v>737</v>
      </c>
      <c r="H735" s="316">
        <v>81012</v>
      </c>
      <c r="I735" s="314" t="s">
        <v>1868</v>
      </c>
      <c r="J735" s="317">
        <v>563482511</v>
      </c>
      <c r="K735" s="314" t="s">
        <v>1925</v>
      </c>
      <c r="L735" s="314" t="s">
        <v>805</v>
      </c>
      <c r="M735" s="314" t="s">
        <v>414</v>
      </c>
      <c r="N735" s="314" t="s">
        <v>1927</v>
      </c>
      <c r="O735" s="314">
        <v>5</v>
      </c>
      <c r="P735" s="314">
        <v>1</v>
      </c>
      <c r="Q735" s="314" t="s">
        <v>737</v>
      </c>
      <c r="R735" s="314"/>
    </row>
    <row r="736" spans="1:18" s="222" customFormat="1" ht="57.75" customHeight="1" x14ac:dyDescent="0.25">
      <c r="A736" s="314" t="s">
        <v>1924</v>
      </c>
      <c r="B736" s="315">
        <v>44516</v>
      </c>
      <c r="C736" s="314" t="s">
        <v>1242</v>
      </c>
      <c r="D736" s="314" t="s">
        <v>1866</v>
      </c>
      <c r="E736" s="314" t="s">
        <v>737</v>
      </c>
      <c r="F736" s="314" t="s">
        <v>1867</v>
      </c>
      <c r="G736" s="314" t="s">
        <v>737</v>
      </c>
      <c r="H736" s="316">
        <v>81012</v>
      </c>
      <c r="I736" s="314" t="s">
        <v>1868</v>
      </c>
      <c r="J736" s="317">
        <v>563482511</v>
      </c>
      <c r="K736" s="314" t="s">
        <v>1925</v>
      </c>
      <c r="L736" s="314" t="s">
        <v>801</v>
      </c>
      <c r="M736" s="314" t="s">
        <v>414</v>
      </c>
      <c r="N736" s="314" t="s">
        <v>802</v>
      </c>
      <c r="O736" s="314">
        <v>5</v>
      </c>
      <c r="P736" s="314">
        <v>1</v>
      </c>
      <c r="Q736" s="314" t="s">
        <v>737</v>
      </c>
      <c r="R736" s="314"/>
    </row>
    <row r="737" spans="1:18" s="222" customFormat="1" ht="57.75" customHeight="1" x14ac:dyDescent="0.25">
      <c r="A737" s="314" t="s">
        <v>1924</v>
      </c>
      <c r="B737" s="315">
        <v>44516</v>
      </c>
      <c r="C737" s="314" t="s">
        <v>1242</v>
      </c>
      <c r="D737" s="314" t="s">
        <v>1866</v>
      </c>
      <c r="E737" s="314" t="s">
        <v>737</v>
      </c>
      <c r="F737" s="314" t="s">
        <v>1867</v>
      </c>
      <c r="G737" s="314" t="s">
        <v>737</v>
      </c>
      <c r="H737" s="316">
        <v>81012</v>
      </c>
      <c r="I737" s="314" t="s">
        <v>1868</v>
      </c>
      <c r="J737" s="317">
        <v>563482511</v>
      </c>
      <c r="K737" s="314" t="s">
        <v>1925</v>
      </c>
      <c r="L737" s="314" t="s">
        <v>768</v>
      </c>
      <c r="M737" s="314" t="s">
        <v>136</v>
      </c>
      <c r="N737" s="314" t="s">
        <v>769</v>
      </c>
      <c r="O737" s="314">
        <v>4</v>
      </c>
      <c r="P737" s="314">
        <v>1</v>
      </c>
      <c r="Q737" s="314" t="s">
        <v>737</v>
      </c>
      <c r="R737" s="314"/>
    </row>
    <row r="738" spans="1:18" s="222" customFormat="1" ht="57.75" customHeight="1" x14ac:dyDescent="0.25">
      <c r="A738" s="314" t="s">
        <v>1924</v>
      </c>
      <c r="B738" s="315">
        <v>44516</v>
      </c>
      <c r="C738" s="314" t="s">
        <v>1242</v>
      </c>
      <c r="D738" s="314" t="s">
        <v>1866</v>
      </c>
      <c r="E738" s="314" t="s">
        <v>737</v>
      </c>
      <c r="F738" s="314" t="s">
        <v>1867</v>
      </c>
      <c r="G738" s="314" t="s">
        <v>737</v>
      </c>
      <c r="H738" s="316">
        <v>81012</v>
      </c>
      <c r="I738" s="314" t="s">
        <v>1868</v>
      </c>
      <c r="J738" s="317">
        <v>563482511</v>
      </c>
      <c r="K738" s="314" t="s">
        <v>1925</v>
      </c>
      <c r="L738" s="314" t="s">
        <v>793</v>
      </c>
      <c r="M738" s="314" t="s">
        <v>136</v>
      </c>
      <c r="N738" s="314" t="s">
        <v>794</v>
      </c>
      <c r="O738" s="314">
        <v>4</v>
      </c>
      <c r="P738" s="314">
        <v>1</v>
      </c>
      <c r="Q738" s="314" t="s">
        <v>737</v>
      </c>
      <c r="R738" s="314"/>
    </row>
    <row r="739" spans="1:18" s="222" customFormat="1" ht="57.75" customHeight="1" x14ac:dyDescent="0.25">
      <c r="A739" s="314" t="s">
        <v>1924</v>
      </c>
      <c r="B739" s="315">
        <v>44516</v>
      </c>
      <c r="C739" s="314" t="s">
        <v>1242</v>
      </c>
      <c r="D739" s="314" t="s">
        <v>1866</v>
      </c>
      <c r="E739" s="314" t="s">
        <v>737</v>
      </c>
      <c r="F739" s="314" t="s">
        <v>1867</v>
      </c>
      <c r="G739" s="314" t="s">
        <v>737</v>
      </c>
      <c r="H739" s="316">
        <v>81012</v>
      </c>
      <c r="I739" s="314" t="s">
        <v>1868</v>
      </c>
      <c r="J739" s="317">
        <v>563482511</v>
      </c>
      <c r="K739" s="314" t="s">
        <v>1925</v>
      </c>
      <c r="L739" s="314" t="s">
        <v>807</v>
      </c>
      <c r="M739" s="314" t="s">
        <v>136</v>
      </c>
      <c r="N739" s="314" t="s">
        <v>802</v>
      </c>
      <c r="O739" s="314">
        <v>4</v>
      </c>
      <c r="P739" s="314">
        <v>1</v>
      </c>
      <c r="Q739" s="314" t="s">
        <v>737</v>
      </c>
      <c r="R739" s="314"/>
    </row>
    <row r="740" spans="1:18" s="222" customFormat="1" ht="57.75" customHeight="1" x14ac:dyDescent="0.25">
      <c r="A740" s="314" t="s">
        <v>1924</v>
      </c>
      <c r="B740" s="315">
        <v>44516</v>
      </c>
      <c r="C740" s="314" t="s">
        <v>1242</v>
      </c>
      <c r="D740" s="314" t="s">
        <v>1866</v>
      </c>
      <c r="E740" s="314" t="s">
        <v>737</v>
      </c>
      <c r="F740" s="314" t="s">
        <v>1867</v>
      </c>
      <c r="G740" s="314" t="s">
        <v>737</v>
      </c>
      <c r="H740" s="316">
        <v>81012</v>
      </c>
      <c r="I740" s="314" t="s">
        <v>1868</v>
      </c>
      <c r="J740" s="317">
        <v>563482511</v>
      </c>
      <c r="K740" s="314" t="s">
        <v>1925</v>
      </c>
      <c r="L740" s="314" t="s">
        <v>808</v>
      </c>
      <c r="M740" s="314" t="s">
        <v>136</v>
      </c>
      <c r="N740" s="314" t="s">
        <v>809</v>
      </c>
      <c r="O740" s="314">
        <v>4</v>
      </c>
      <c r="P740" s="314">
        <v>1</v>
      </c>
      <c r="Q740" s="314" t="s">
        <v>737</v>
      </c>
      <c r="R740" s="314"/>
    </row>
    <row r="741" spans="1:18" s="222" customFormat="1" ht="57.75" customHeight="1" x14ac:dyDescent="0.25">
      <c r="A741" s="314" t="s">
        <v>1928</v>
      </c>
      <c r="B741" s="315">
        <v>44516</v>
      </c>
      <c r="C741" s="314" t="s">
        <v>893</v>
      </c>
      <c r="D741" s="314" t="s">
        <v>1929</v>
      </c>
      <c r="E741" s="314" t="s">
        <v>894</v>
      </c>
      <c r="F741" s="314" t="s">
        <v>1930</v>
      </c>
      <c r="G741" s="314" t="s">
        <v>737</v>
      </c>
      <c r="H741" s="316">
        <v>81100</v>
      </c>
      <c r="I741" s="314" t="s">
        <v>1891</v>
      </c>
      <c r="J741" s="317">
        <v>563625180</v>
      </c>
      <c r="K741" s="314" t="s">
        <v>1931</v>
      </c>
      <c r="L741" s="314" t="s">
        <v>889</v>
      </c>
      <c r="M741" s="314" t="s">
        <v>890</v>
      </c>
      <c r="N741" s="314" t="s">
        <v>891</v>
      </c>
      <c r="O741" s="318"/>
      <c r="P741" s="314">
        <v>1</v>
      </c>
      <c r="Q741" s="314" t="s">
        <v>737</v>
      </c>
      <c r="R741" s="314"/>
    </row>
    <row r="742" spans="1:18" s="222" customFormat="1" ht="57.75" customHeight="1" x14ac:dyDescent="0.25">
      <c r="A742" s="314" t="s">
        <v>1932</v>
      </c>
      <c r="B742" s="315">
        <v>44516</v>
      </c>
      <c r="C742" s="314" t="s">
        <v>735</v>
      </c>
      <c r="D742" s="314" t="s">
        <v>973</v>
      </c>
      <c r="E742" s="314" t="s">
        <v>737</v>
      </c>
      <c r="F742" s="314" t="s">
        <v>1933</v>
      </c>
      <c r="G742" s="314" t="s">
        <v>737</v>
      </c>
      <c r="H742" s="316">
        <v>81207</v>
      </c>
      <c r="I742" s="314" t="s">
        <v>1922</v>
      </c>
      <c r="J742" s="317">
        <v>563975820</v>
      </c>
      <c r="K742" s="314" t="s">
        <v>1934</v>
      </c>
      <c r="L742" s="314" t="s">
        <v>751</v>
      </c>
      <c r="M742" s="314" t="s">
        <v>223</v>
      </c>
      <c r="N742" s="314" t="s">
        <v>752</v>
      </c>
      <c r="O742" s="314">
        <v>3</v>
      </c>
      <c r="P742" s="314">
        <v>2</v>
      </c>
      <c r="Q742" s="314" t="s">
        <v>737</v>
      </c>
      <c r="R742" s="314"/>
    </row>
    <row r="743" spans="1:18" s="222" customFormat="1" ht="57.75" customHeight="1" x14ac:dyDescent="0.25">
      <c r="A743" s="314" t="s">
        <v>1935</v>
      </c>
      <c r="B743" s="315">
        <v>44516</v>
      </c>
      <c r="C743" s="314" t="s">
        <v>1543</v>
      </c>
      <c r="D743" s="314" t="s">
        <v>1936</v>
      </c>
      <c r="E743" s="314" t="s">
        <v>737</v>
      </c>
      <c r="F743" s="314" t="s">
        <v>1937</v>
      </c>
      <c r="G743" s="314" t="s">
        <v>737</v>
      </c>
      <c r="H743" s="316">
        <v>81000</v>
      </c>
      <c r="I743" s="314" t="s">
        <v>622</v>
      </c>
      <c r="J743" s="317">
        <v>563461666</v>
      </c>
      <c r="K743" s="314" t="s">
        <v>1938</v>
      </c>
      <c r="L743" s="314" t="s">
        <v>1150</v>
      </c>
      <c r="M743" s="314" t="s">
        <v>223</v>
      </c>
      <c r="N743" s="314" t="s">
        <v>1151</v>
      </c>
      <c r="O743" s="314">
        <v>3</v>
      </c>
      <c r="P743" s="314">
        <v>2</v>
      </c>
      <c r="Q743" s="314" t="s">
        <v>737</v>
      </c>
      <c r="R743" s="314"/>
    </row>
    <row r="744" spans="1:18" s="222" customFormat="1" ht="57.75" customHeight="1" x14ac:dyDescent="0.25">
      <c r="A744" s="314" t="s">
        <v>1935</v>
      </c>
      <c r="B744" s="315">
        <v>44516</v>
      </c>
      <c r="C744" s="314" t="s">
        <v>1543</v>
      </c>
      <c r="D744" s="314" t="s">
        <v>1936</v>
      </c>
      <c r="E744" s="314" t="s">
        <v>737</v>
      </c>
      <c r="F744" s="314" t="s">
        <v>1937</v>
      </c>
      <c r="G744" s="314" t="s">
        <v>737</v>
      </c>
      <c r="H744" s="316">
        <v>81000</v>
      </c>
      <c r="I744" s="314" t="s">
        <v>622</v>
      </c>
      <c r="J744" s="317">
        <v>563461666</v>
      </c>
      <c r="K744" s="314" t="s">
        <v>1938</v>
      </c>
      <c r="L744" s="314" t="s">
        <v>817</v>
      </c>
      <c r="M744" s="314" t="s">
        <v>223</v>
      </c>
      <c r="N744" s="314" t="s">
        <v>818</v>
      </c>
      <c r="O744" s="314">
        <v>3</v>
      </c>
      <c r="P744" s="314">
        <v>2</v>
      </c>
      <c r="Q744" s="314" t="s">
        <v>737</v>
      </c>
      <c r="R744" s="314"/>
    </row>
    <row r="745" spans="1:18" s="222" customFormat="1" ht="57.75" customHeight="1" x14ac:dyDescent="0.25">
      <c r="A745" s="314" t="s">
        <v>1939</v>
      </c>
      <c r="B745" s="315">
        <v>44516</v>
      </c>
      <c r="C745" s="314" t="s">
        <v>869</v>
      </c>
      <c r="D745" s="314" t="s">
        <v>1940</v>
      </c>
      <c r="E745" s="314" t="s">
        <v>737</v>
      </c>
      <c r="F745" s="314" t="s">
        <v>1941</v>
      </c>
      <c r="G745" s="314" t="s">
        <v>737</v>
      </c>
      <c r="H745" s="316">
        <v>81000</v>
      </c>
      <c r="I745" s="314" t="s">
        <v>622</v>
      </c>
      <c r="J745" s="317">
        <v>563542423</v>
      </c>
      <c r="K745" s="314" t="s">
        <v>1942</v>
      </c>
      <c r="L745" s="314" t="s">
        <v>759</v>
      </c>
      <c r="M745" s="314" t="s">
        <v>136</v>
      </c>
      <c r="N745" s="314" t="s">
        <v>700</v>
      </c>
      <c r="O745" s="314">
        <v>4</v>
      </c>
      <c r="P745" s="314">
        <v>2</v>
      </c>
      <c r="Q745" s="314" t="s">
        <v>737</v>
      </c>
      <c r="R745" s="314"/>
    </row>
    <row r="746" spans="1:18" s="222" customFormat="1" ht="57.75" customHeight="1" x14ac:dyDescent="0.25">
      <c r="A746" s="314" t="s">
        <v>1939</v>
      </c>
      <c r="B746" s="315">
        <v>44516</v>
      </c>
      <c r="C746" s="314" t="s">
        <v>869</v>
      </c>
      <c r="D746" s="314" t="s">
        <v>1940</v>
      </c>
      <c r="E746" s="314" t="s">
        <v>737</v>
      </c>
      <c r="F746" s="314" t="s">
        <v>1941</v>
      </c>
      <c r="G746" s="314" t="s">
        <v>737</v>
      </c>
      <c r="H746" s="316">
        <v>81000</v>
      </c>
      <c r="I746" s="314" t="s">
        <v>622</v>
      </c>
      <c r="J746" s="317">
        <v>563542423</v>
      </c>
      <c r="K746" s="314" t="s">
        <v>1942</v>
      </c>
      <c r="L746" s="314" t="s">
        <v>755</v>
      </c>
      <c r="M746" s="314" t="s">
        <v>136</v>
      </c>
      <c r="N746" s="314" t="s">
        <v>756</v>
      </c>
      <c r="O746" s="314">
        <v>4</v>
      </c>
      <c r="P746" s="314">
        <v>2</v>
      </c>
      <c r="Q746" s="314" t="s">
        <v>737</v>
      </c>
      <c r="R746" s="314"/>
    </row>
    <row r="747" spans="1:18" s="222" customFormat="1" ht="57.75" customHeight="1" x14ac:dyDescent="0.25">
      <c r="A747" s="314" t="s">
        <v>1939</v>
      </c>
      <c r="B747" s="315">
        <v>44516</v>
      </c>
      <c r="C747" s="314" t="s">
        <v>869</v>
      </c>
      <c r="D747" s="314" t="s">
        <v>1940</v>
      </c>
      <c r="E747" s="314" t="s">
        <v>737</v>
      </c>
      <c r="F747" s="314" t="s">
        <v>1941</v>
      </c>
      <c r="G747" s="314" t="s">
        <v>737</v>
      </c>
      <c r="H747" s="316">
        <v>81000</v>
      </c>
      <c r="I747" s="314" t="s">
        <v>622</v>
      </c>
      <c r="J747" s="317">
        <v>563542423</v>
      </c>
      <c r="K747" s="314" t="s">
        <v>1942</v>
      </c>
      <c r="L747" s="314" t="s">
        <v>1581</v>
      </c>
      <c r="M747" s="314" t="s">
        <v>136</v>
      </c>
      <c r="N747" s="314" t="s">
        <v>1582</v>
      </c>
      <c r="O747" s="314">
        <v>4</v>
      </c>
      <c r="P747" s="314">
        <v>2</v>
      </c>
      <c r="Q747" s="314" t="s">
        <v>737</v>
      </c>
      <c r="R747" s="314"/>
    </row>
    <row r="748" spans="1:18" s="222" customFormat="1" ht="57.75" customHeight="1" x14ac:dyDescent="0.25">
      <c r="A748" s="314" t="s">
        <v>1939</v>
      </c>
      <c r="B748" s="315">
        <v>44516</v>
      </c>
      <c r="C748" s="314" t="s">
        <v>869</v>
      </c>
      <c r="D748" s="314" t="s">
        <v>1940</v>
      </c>
      <c r="E748" s="314" t="s">
        <v>737</v>
      </c>
      <c r="F748" s="314" t="s">
        <v>1941</v>
      </c>
      <c r="G748" s="314" t="s">
        <v>737</v>
      </c>
      <c r="H748" s="316">
        <v>81000</v>
      </c>
      <c r="I748" s="314" t="s">
        <v>622</v>
      </c>
      <c r="J748" s="317">
        <v>563542423</v>
      </c>
      <c r="K748" s="314" t="s">
        <v>1942</v>
      </c>
      <c r="L748" s="314" t="s">
        <v>1566</v>
      </c>
      <c r="M748" s="314" t="s">
        <v>223</v>
      </c>
      <c r="N748" s="314" t="s">
        <v>1943</v>
      </c>
      <c r="O748" s="314">
        <v>3</v>
      </c>
      <c r="P748" s="314">
        <v>2</v>
      </c>
      <c r="Q748" s="314" t="s">
        <v>737</v>
      </c>
      <c r="R748" s="314"/>
    </row>
    <row r="749" spans="1:18" s="222" customFormat="1" ht="57.75" customHeight="1" x14ac:dyDescent="0.25">
      <c r="A749" s="314" t="s">
        <v>1944</v>
      </c>
      <c r="B749" s="315">
        <v>44516</v>
      </c>
      <c r="C749" s="314" t="s">
        <v>1304</v>
      </c>
      <c r="D749" s="314" t="s">
        <v>1945</v>
      </c>
      <c r="E749" s="314" t="s">
        <v>737</v>
      </c>
      <c r="F749" s="314" t="s">
        <v>1946</v>
      </c>
      <c r="G749" s="314" t="s">
        <v>737</v>
      </c>
      <c r="H749" s="316">
        <v>81101</v>
      </c>
      <c r="I749" s="314" t="s">
        <v>1891</v>
      </c>
      <c r="J749" s="317">
        <v>563625800</v>
      </c>
      <c r="K749" s="314" t="s">
        <v>1947</v>
      </c>
      <c r="L749" s="314" t="s">
        <v>934</v>
      </c>
      <c r="M749" s="314" t="s">
        <v>223</v>
      </c>
      <c r="N749" s="314" t="s">
        <v>935</v>
      </c>
      <c r="O749" s="314">
        <v>3</v>
      </c>
      <c r="P749" s="314">
        <v>2</v>
      </c>
      <c r="Q749" s="314" t="s">
        <v>737</v>
      </c>
      <c r="R749" s="314"/>
    </row>
    <row r="750" spans="1:18" s="222" customFormat="1" ht="57.75" customHeight="1" x14ac:dyDescent="0.25">
      <c r="A750" s="314" t="s">
        <v>1948</v>
      </c>
      <c r="B750" s="315">
        <v>44516</v>
      </c>
      <c r="C750" s="314" t="s">
        <v>869</v>
      </c>
      <c r="D750" s="314" t="s">
        <v>1949</v>
      </c>
      <c r="E750" s="314" t="s">
        <v>737</v>
      </c>
      <c r="F750" s="314" t="s">
        <v>1950</v>
      </c>
      <c r="G750" s="314" t="s">
        <v>737</v>
      </c>
      <c r="H750" s="316">
        <v>81100</v>
      </c>
      <c r="I750" s="314" t="s">
        <v>1891</v>
      </c>
      <c r="J750" s="317">
        <v>563726510</v>
      </c>
      <c r="K750" s="314" t="s">
        <v>1951</v>
      </c>
      <c r="L750" s="314" t="s">
        <v>830</v>
      </c>
      <c r="M750" s="314" t="s">
        <v>414</v>
      </c>
      <c r="N750" s="314" t="s">
        <v>831</v>
      </c>
      <c r="O750" s="314">
        <v>5</v>
      </c>
      <c r="P750" s="314">
        <v>2</v>
      </c>
      <c r="Q750" s="314" t="s">
        <v>737</v>
      </c>
      <c r="R750" s="314"/>
    </row>
    <row r="751" spans="1:18" s="222" customFormat="1" ht="57.75" customHeight="1" x14ac:dyDescent="0.25">
      <c r="A751" s="314" t="s">
        <v>1948</v>
      </c>
      <c r="B751" s="315">
        <v>44516</v>
      </c>
      <c r="C751" s="314" t="s">
        <v>869</v>
      </c>
      <c r="D751" s="314" t="s">
        <v>1949</v>
      </c>
      <c r="E751" s="314" t="s">
        <v>737</v>
      </c>
      <c r="F751" s="314" t="s">
        <v>1950</v>
      </c>
      <c r="G751" s="314" t="s">
        <v>737</v>
      </c>
      <c r="H751" s="316">
        <v>81100</v>
      </c>
      <c r="I751" s="314" t="s">
        <v>1891</v>
      </c>
      <c r="J751" s="317">
        <v>563726510</v>
      </c>
      <c r="K751" s="314" t="s">
        <v>1952</v>
      </c>
      <c r="L751" s="314" t="s">
        <v>1126</v>
      </c>
      <c r="M751" s="314" t="s">
        <v>136</v>
      </c>
      <c r="N751" s="314" t="s">
        <v>1274</v>
      </c>
      <c r="O751" s="314">
        <v>4</v>
      </c>
      <c r="P751" s="314">
        <v>2</v>
      </c>
      <c r="Q751" s="314" t="s">
        <v>737</v>
      </c>
      <c r="R751" s="314"/>
    </row>
    <row r="752" spans="1:18" s="222" customFormat="1" ht="57.75" customHeight="1" x14ac:dyDescent="0.25">
      <c r="A752" s="314" t="s">
        <v>1948</v>
      </c>
      <c r="B752" s="315">
        <v>44516</v>
      </c>
      <c r="C752" s="314" t="s">
        <v>869</v>
      </c>
      <c r="D752" s="314" t="s">
        <v>1949</v>
      </c>
      <c r="E752" s="314" t="s">
        <v>737</v>
      </c>
      <c r="F752" s="314" t="s">
        <v>1950</v>
      </c>
      <c r="G752" s="314" t="s">
        <v>737</v>
      </c>
      <c r="H752" s="316">
        <v>81100</v>
      </c>
      <c r="I752" s="314" t="s">
        <v>1891</v>
      </c>
      <c r="J752" s="317">
        <v>563726510</v>
      </c>
      <c r="K752" s="314" t="s">
        <v>1951</v>
      </c>
      <c r="L752" s="314" t="s">
        <v>768</v>
      </c>
      <c r="M752" s="314" t="s">
        <v>136</v>
      </c>
      <c r="N752" s="314" t="s">
        <v>769</v>
      </c>
      <c r="O752" s="314">
        <v>4</v>
      </c>
      <c r="P752" s="314">
        <v>2</v>
      </c>
      <c r="Q752" s="314" t="s">
        <v>737</v>
      </c>
      <c r="R752" s="314"/>
    </row>
    <row r="753" spans="1:18" s="222" customFormat="1" ht="57.75" customHeight="1" x14ac:dyDescent="0.25">
      <c r="A753" s="314" t="s">
        <v>1948</v>
      </c>
      <c r="B753" s="315">
        <v>44516</v>
      </c>
      <c r="C753" s="314" t="s">
        <v>869</v>
      </c>
      <c r="D753" s="314" t="s">
        <v>1949</v>
      </c>
      <c r="E753" s="314" t="s">
        <v>737</v>
      </c>
      <c r="F753" s="314" t="s">
        <v>1950</v>
      </c>
      <c r="G753" s="314" t="s">
        <v>737</v>
      </c>
      <c r="H753" s="316">
        <v>81100</v>
      </c>
      <c r="I753" s="314" t="s">
        <v>1891</v>
      </c>
      <c r="J753" s="317">
        <v>563726510</v>
      </c>
      <c r="K753" s="314" t="s">
        <v>1951</v>
      </c>
      <c r="L753" s="314" t="s">
        <v>1593</v>
      </c>
      <c r="M753" s="314" t="s">
        <v>136</v>
      </c>
      <c r="N753" s="314" t="s">
        <v>1594</v>
      </c>
      <c r="O753" s="314">
        <v>4</v>
      </c>
      <c r="P753" s="314">
        <v>2</v>
      </c>
      <c r="Q753" s="314" t="s">
        <v>737</v>
      </c>
      <c r="R753" s="314"/>
    </row>
    <row r="754" spans="1:18" s="222" customFormat="1" ht="57.75" customHeight="1" x14ac:dyDescent="0.25">
      <c r="A754" s="314" t="s">
        <v>1948</v>
      </c>
      <c r="B754" s="315">
        <v>44516</v>
      </c>
      <c r="C754" s="314" t="s">
        <v>869</v>
      </c>
      <c r="D754" s="314" t="s">
        <v>1949</v>
      </c>
      <c r="E754" s="314" t="s">
        <v>737</v>
      </c>
      <c r="F754" s="314" t="s">
        <v>1950</v>
      </c>
      <c r="G754" s="314" t="s">
        <v>737</v>
      </c>
      <c r="H754" s="316">
        <v>81100</v>
      </c>
      <c r="I754" s="314" t="s">
        <v>1891</v>
      </c>
      <c r="J754" s="317">
        <v>563726510</v>
      </c>
      <c r="K754" s="314" t="s">
        <v>1951</v>
      </c>
      <c r="L754" s="314" t="s">
        <v>1195</v>
      </c>
      <c r="M754" s="314" t="s">
        <v>136</v>
      </c>
      <c r="N754" s="314" t="s">
        <v>1196</v>
      </c>
      <c r="O754" s="314">
        <v>4</v>
      </c>
      <c r="P754" s="314">
        <v>2</v>
      </c>
      <c r="Q754" s="314" t="s">
        <v>737</v>
      </c>
      <c r="R754" s="314"/>
    </row>
    <row r="755" spans="1:18" s="222" customFormat="1" ht="57.75" customHeight="1" x14ac:dyDescent="0.25">
      <c r="A755" s="314" t="s">
        <v>1948</v>
      </c>
      <c r="B755" s="315">
        <v>44516</v>
      </c>
      <c r="C755" s="314" t="s">
        <v>869</v>
      </c>
      <c r="D755" s="314" t="s">
        <v>1949</v>
      </c>
      <c r="E755" s="314" t="s">
        <v>737</v>
      </c>
      <c r="F755" s="314" t="s">
        <v>1950</v>
      </c>
      <c r="G755" s="314" t="s">
        <v>737</v>
      </c>
      <c r="H755" s="316">
        <v>81100</v>
      </c>
      <c r="I755" s="314" t="s">
        <v>1891</v>
      </c>
      <c r="J755" s="317">
        <v>563726510</v>
      </c>
      <c r="K755" s="314" t="s">
        <v>1951</v>
      </c>
      <c r="L755" s="314" t="s">
        <v>808</v>
      </c>
      <c r="M755" s="314" t="s">
        <v>136</v>
      </c>
      <c r="N755" s="314" t="s">
        <v>809</v>
      </c>
      <c r="O755" s="314">
        <v>4</v>
      </c>
      <c r="P755" s="314">
        <v>2</v>
      </c>
      <c r="Q755" s="314" t="s">
        <v>737</v>
      </c>
      <c r="R755" s="314"/>
    </row>
    <row r="756" spans="1:18" s="222" customFormat="1" ht="57.75" customHeight="1" x14ac:dyDescent="0.25">
      <c r="A756" s="314" t="s">
        <v>1953</v>
      </c>
      <c r="B756" s="315">
        <v>44516</v>
      </c>
      <c r="C756" s="314" t="s">
        <v>1954</v>
      </c>
      <c r="D756" s="314" t="s">
        <v>973</v>
      </c>
      <c r="E756" s="314" t="s">
        <v>737</v>
      </c>
      <c r="F756" s="314" t="s">
        <v>1933</v>
      </c>
      <c r="G756" s="314" t="s">
        <v>737</v>
      </c>
      <c r="H756" s="316">
        <v>81200</v>
      </c>
      <c r="I756" s="314" t="s">
        <v>1922</v>
      </c>
      <c r="J756" s="317">
        <v>563975820</v>
      </c>
      <c r="K756" s="314" t="s">
        <v>1955</v>
      </c>
      <c r="L756" s="314" t="s">
        <v>1956</v>
      </c>
      <c r="M756" s="314" t="s">
        <v>414</v>
      </c>
      <c r="N756" s="314" t="s">
        <v>754</v>
      </c>
      <c r="O756" s="314">
        <v>5</v>
      </c>
      <c r="P756" s="314">
        <v>2</v>
      </c>
      <c r="Q756" s="314" t="s">
        <v>737</v>
      </c>
      <c r="R756" s="314"/>
    </row>
    <row r="757" spans="1:18" s="222" customFormat="1" ht="57.75" customHeight="1" x14ac:dyDescent="0.25">
      <c r="A757" s="314" t="s">
        <v>1953</v>
      </c>
      <c r="B757" s="315">
        <v>44516</v>
      </c>
      <c r="C757" s="314" t="s">
        <v>1954</v>
      </c>
      <c r="D757" s="314" t="s">
        <v>973</v>
      </c>
      <c r="E757" s="314" t="s">
        <v>737</v>
      </c>
      <c r="F757" s="314" t="s">
        <v>1933</v>
      </c>
      <c r="G757" s="314" t="s">
        <v>737</v>
      </c>
      <c r="H757" s="316">
        <v>81200</v>
      </c>
      <c r="I757" s="314" t="s">
        <v>1922</v>
      </c>
      <c r="J757" s="317">
        <v>563975820</v>
      </c>
      <c r="K757" s="314" t="s">
        <v>1955</v>
      </c>
      <c r="L757" s="314" t="s">
        <v>844</v>
      </c>
      <c r="M757" s="314" t="s">
        <v>414</v>
      </c>
      <c r="N757" s="314" t="s">
        <v>845</v>
      </c>
      <c r="O757" s="314">
        <v>5</v>
      </c>
      <c r="P757" s="314">
        <v>2</v>
      </c>
      <c r="Q757" s="314" t="s">
        <v>737</v>
      </c>
      <c r="R757" s="314"/>
    </row>
    <row r="758" spans="1:18" s="222" customFormat="1" ht="57.75" customHeight="1" x14ac:dyDescent="0.25">
      <c r="A758" s="314" t="s">
        <v>1953</v>
      </c>
      <c r="B758" s="315">
        <v>44516</v>
      </c>
      <c r="C758" s="314" t="s">
        <v>1954</v>
      </c>
      <c r="D758" s="314" t="s">
        <v>973</v>
      </c>
      <c r="E758" s="314" t="s">
        <v>737</v>
      </c>
      <c r="F758" s="314" t="s">
        <v>1933</v>
      </c>
      <c r="G758" s="314" t="s">
        <v>737</v>
      </c>
      <c r="H758" s="316">
        <v>81200</v>
      </c>
      <c r="I758" s="314" t="s">
        <v>1922</v>
      </c>
      <c r="J758" s="317">
        <v>563975820</v>
      </c>
      <c r="K758" s="314" t="s">
        <v>1957</v>
      </c>
      <c r="L758" s="314" t="s">
        <v>873</v>
      </c>
      <c r="M758" s="314" t="s">
        <v>136</v>
      </c>
      <c r="N758" s="314" t="s">
        <v>874</v>
      </c>
      <c r="O758" s="314">
        <v>4</v>
      </c>
      <c r="P758" s="314">
        <v>2</v>
      </c>
      <c r="Q758" s="314" t="s">
        <v>737</v>
      </c>
      <c r="R758" s="314"/>
    </row>
    <row r="759" spans="1:18" s="222" customFormat="1" ht="57.75" customHeight="1" x14ac:dyDescent="0.25">
      <c r="A759" s="314" t="s">
        <v>1958</v>
      </c>
      <c r="B759" s="315">
        <v>44516</v>
      </c>
      <c r="C759" s="314" t="s">
        <v>1954</v>
      </c>
      <c r="D759" s="314" t="s">
        <v>1945</v>
      </c>
      <c r="E759" s="314" t="s">
        <v>737</v>
      </c>
      <c r="F759" s="314" t="s">
        <v>1946</v>
      </c>
      <c r="G759" s="314" t="s">
        <v>1959</v>
      </c>
      <c r="H759" s="316">
        <v>81101</v>
      </c>
      <c r="I759" s="314" t="s">
        <v>1960</v>
      </c>
      <c r="J759" s="317">
        <v>563625800</v>
      </c>
      <c r="K759" s="314" t="s">
        <v>1961</v>
      </c>
      <c r="L759" s="314" t="s">
        <v>1227</v>
      </c>
      <c r="M759" s="314" t="s">
        <v>136</v>
      </c>
      <c r="N759" s="314" t="s">
        <v>1224</v>
      </c>
      <c r="O759" s="314">
        <v>4</v>
      </c>
      <c r="P759" s="314">
        <v>2</v>
      </c>
      <c r="Q759" s="314" t="s">
        <v>737</v>
      </c>
      <c r="R759" s="314"/>
    </row>
    <row r="760" spans="1:18" s="222" customFormat="1" ht="57.75" customHeight="1" x14ac:dyDescent="0.25">
      <c r="A760" s="314" t="s">
        <v>1958</v>
      </c>
      <c r="B760" s="315">
        <v>44516</v>
      </c>
      <c r="C760" s="314" t="s">
        <v>1954</v>
      </c>
      <c r="D760" s="314" t="s">
        <v>1945</v>
      </c>
      <c r="E760" s="314" t="s">
        <v>737</v>
      </c>
      <c r="F760" s="314" t="s">
        <v>1946</v>
      </c>
      <c r="G760" s="314" t="s">
        <v>1959</v>
      </c>
      <c r="H760" s="316">
        <v>81101</v>
      </c>
      <c r="I760" s="314" t="s">
        <v>1960</v>
      </c>
      <c r="J760" s="317">
        <v>563625800</v>
      </c>
      <c r="K760" s="314" t="s">
        <v>1961</v>
      </c>
      <c r="L760" s="314" t="s">
        <v>753</v>
      </c>
      <c r="M760" s="314" t="s">
        <v>414</v>
      </c>
      <c r="N760" s="314" t="s">
        <v>754</v>
      </c>
      <c r="O760" s="314">
        <v>5</v>
      </c>
      <c r="P760" s="314">
        <v>2</v>
      </c>
      <c r="Q760" s="314" t="s">
        <v>737</v>
      </c>
      <c r="R760" s="314"/>
    </row>
    <row r="761" spans="1:18" s="222" customFormat="1" ht="57.75" customHeight="1" x14ac:dyDescent="0.25">
      <c r="A761" s="314" t="s">
        <v>1958</v>
      </c>
      <c r="B761" s="315">
        <v>44516</v>
      </c>
      <c r="C761" s="314" t="s">
        <v>1954</v>
      </c>
      <c r="D761" s="314" t="s">
        <v>1945</v>
      </c>
      <c r="E761" s="314" t="s">
        <v>737</v>
      </c>
      <c r="F761" s="314" t="s">
        <v>1946</v>
      </c>
      <c r="G761" s="314" t="s">
        <v>1959</v>
      </c>
      <c r="H761" s="316">
        <v>81101</v>
      </c>
      <c r="I761" s="314" t="s">
        <v>1960</v>
      </c>
      <c r="J761" s="317">
        <v>563625800</v>
      </c>
      <c r="K761" s="314" t="s">
        <v>1961</v>
      </c>
      <c r="L761" s="314" t="s">
        <v>759</v>
      </c>
      <c r="M761" s="314" t="s">
        <v>136</v>
      </c>
      <c r="N761" s="314" t="s">
        <v>700</v>
      </c>
      <c r="O761" s="314">
        <v>4</v>
      </c>
      <c r="P761" s="314">
        <v>2</v>
      </c>
      <c r="Q761" s="314" t="s">
        <v>737</v>
      </c>
      <c r="R761" s="314"/>
    </row>
    <row r="762" spans="1:18" s="222" customFormat="1" ht="57.75" customHeight="1" x14ac:dyDescent="0.25">
      <c r="A762" s="314" t="s">
        <v>1958</v>
      </c>
      <c r="B762" s="315">
        <v>44516</v>
      </c>
      <c r="C762" s="314" t="s">
        <v>1954</v>
      </c>
      <c r="D762" s="314" t="s">
        <v>1945</v>
      </c>
      <c r="E762" s="314" t="s">
        <v>737</v>
      </c>
      <c r="F762" s="314" t="s">
        <v>1946</v>
      </c>
      <c r="G762" s="314" t="s">
        <v>1959</v>
      </c>
      <c r="H762" s="316">
        <v>81101</v>
      </c>
      <c r="I762" s="314" t="s">
        <v>1960</v>
      </c>
      <c r="J762" s="317">
        <v>563625800</v>
      </c>
      <c r="K762" s="314" t="s">
        <v>1961</v>
      </c>
      <c r="L762" s="314" t="s">
        <v>1267</v>
      </c>
      <c r="M762" s="314" t="s">
        <v>136</v>
      </c>
      <c r="N762" s="314" t="s">
        <v>1268</v>
      </c>
      <c r="O762" s="314">
        <v>4</v>
      </c>
      <c r="P762" s="314">
        <v>2</v>
      </c>
      <c r="Q762" s="314" t="s">
        <v>737</v>
      </c>
      <c r="R762" s="314"/>
    </row>
    <row r="763" spans="1:18" s="222" customFormat="1" ht="57.75" customHeight="1" x14ac:dyDescent="0.25">
      <c r="A763" s="314" t="s">
        <v>1958</v>
      </c>
      <c r="B763" s="315">
        <v>44516</v>
      </c>
      <c r="C763" s="314" t="s">
        <v>1954</v>
      </c>
      <c r="D763" s="314" t="s">
        <v>1945</v>
      </c>
      <c r="E763" s="314" t="s">
        <v>737</v>
      </c>
      <c r="F763" s="314" t="s">
        <v>1946</v>
      </c>
      <c r="G763" s="314" t="s">
        <v>1959</v>
      </c>
      <c r="H763" s="316">
        <v>81101</v>
      </c>
      <c r="I763" s="314" t="s">
        <v>1960</v>
      </c>
      <c r="J763" s="317">
        <v>563625800</v>
      </c>
      <c r="K763" s="314" t="s">
        <v>1961</v>
      </c>
      <c r="L763" s="314" t="s">
        <v>760</v>
      </c>
      <c r="M763" s="314" t="s">
        <v>136</v>
      </c>
      <c r="N763" s="314" t="s">
        <v>761</v>
      </c>
      <c r="O763" s="314">
        <v>4</v>
      </c>
      <c r="P763" s="314">
        <v>2</v>
      </c>
      <c r="Q763" s="314" t="s">
        <v>737</v>
      </c>
      <c r="R763" s="314"/>
    </row>
    <row r="764" spans="1:18" s="222" customFormat="1" ht="57.75" customHeight="1" x14ac:dyDescent="0.25">
      <c r="A764" s="314" t="s">
        <v>1958</v>
      </c>
      <c r="B764" s="315">
        <v>44516</v>
      </c>
      <c r="C764" s="314" t="s">
        <v>1954</v>
      </c>
      <c r="D764" s="314" t="s">
        <v>1945</v>
      </c>
      <c r="E764" s="314" t="s">
        <v>737</v>
      </c>
      <c r="F764" s="314" t="s">
        <v>1946</v>
      </c>
      <c r="G764" s="314" t="s">
        <v>1959</v>
      </c>
      <c r="H764" s="316">
        <v>81101</v>
      </c>
      <c r="I764" s="314" t="s">
        <v>1960</v>
      </c>
      <c r="J764" s="317">
        <v>563625800</v>
      </c>
      <c r="K764" s="314" t="s">
        <v>1961</v>
      </c>
      <c r="L764" s="314" t="s">
        <v>1432</v>
      </c>
      <c r="M764" s="314" t="s">
        <v>1042</v>
      </c>
      <c r="N764" s="314" t="s">
        <v>1433</v>
      </c>
      <c r="O764" s="314">
        <v>5</v>
      </c>
      <c r="P764" s="314">
        <v>2</v>
      </c>
      <c r="Q764" s="314" t="s">
        <v>737</v>
      </c>
      <c r="R764" s="314"/>
    </row>
    <row r="765" spans="1:18" s="222" customFormat="1" ht="57.75" customHeight="1" x14ac:dyDescent="0.25">
      <c r="A765" s="314" t="s">
        <v>1958</v>
      </c>
      <c r="B765" s="315">
        <v>44516</v>
      </c>
      <c r="C765" s="314" t="s">
        <v>1954</v>
      </c>
      <c r="D765" s="314" t="s">
        <v>1945</v>
      </c>
      <c r="E765" s="314" t="s">
        <v>737</v>
      </c>
      <c r="F765" s="314" t="s">
        <v>1946</v>
      </c>
      <c r="G765" s="314" t="s">
        <v>1959</v>
      </c>
      <c r="H765" s="316">
        <v>81101</v>
      </c>
      <c r="I765" s="314" t="s">
        <v>1960</v>
      </c>
      <c r="J765" s="317">
        <v>563625800</v>
      </c>
      <c r="K765" s="314" t="s">
        <v>1961</v>
      </c>
      <c r="L765" s="314" t="s">
        <v>1225</v>
      </c>
      <c r="M765" s="314" t="s">
        <v>414</v>
      </c>
      <c r="N765" s="314" t="s">
        <v>1226</v>
      </c>
      <c r="O765" s="314">
        <v>5</v>
      </c>
      <c r="P765" s="314">
        <v>2</v>
      </c>
      <c r="Q765" s="314" t="s">
        <v>737</v>
      </c>
      <c r="R765" s="314"/>
    </row>
    <row r="766" spans="1:18" s="222" customFormat="1" ht="57.75" customHeight="1" x14ac:dyDescent="0.25">
      <c r="A766" s="314" t="s">
        <v>1962</v>
      </c>
      <c r="B766" s="315">
        <v>44516</v>
      </c>
      <c r="C766" s="314" t="s">
        <v>1047</v>
      </c>
      <c r="D766" s="314" t="s">
        <v>1963</v>
      </c>
      <c r="E766" s="314" t="s">
        <v>894</v>
      </c>
      <c r="F766" s="314" t="s">
        <v>1964</v>
      </c>
      <c r="G766" s="314" t="s">
        <v>737</v>
      </c>
      <c r="H766" s="316">
        <v>81300</v>
      </c>
      <c r="I766" s="314" t="s">
        <v>1965</v>
      </c>
      <c r="J766" s="317">
        <v>563336670</v>
      </c>
      <c r="K766" s="314" t="s">
        <v>1966</v>
      </c>
      <c r="L766" s="314" t="s">
        <v>889</v>
      </c>
      <c r="M766" s="314" t="s">
        <v>890</v>
      </c>
      <c r="N766" s="314" t="s">
        <v>891</v>
      </c>
      <c r="O766" s="318"/>
      <c r="P766" s="314">
        <v>2</v>
      </c>
      <c r="Q766" s="314" t="s">
        <v>737</v>
      </c>
      <c r="R766" s="314"/>
    </row>
    <row r="767" spans="1:18" s="222" customFormat="1" ht="57.75" customHeight="1" x14ac:dyDescent="0.25">
      <c r="A767" s="314" t="s">
        <v>1967</v>
      </c>
      <c r="B767" s="315">
        <v>44516</v>
      </c>
      <c r="C767" s="314" t="s">
        <v>893</v>
      </c>
      <c r="D767" s="314" t="s">
        <v>572</v>
      </c>
      <c r="E767" s="314" t="s">
        <v>894</v>
      </c>
      <c r="F767" s="314" t="s">
        <v>1968</v>
      </c>
      <c r="G767" s="314" t="s">
        <v>737</v>
      </c>
      <c r="H767" s="316">
        <v>81302</v>
      </c>
      <c r="I767" s="314" t="s">
        <v>1969</v>
      </c>
      <c r="J767" s="317">
        <v>563428040</v>
      </c>
      <c r="K767" s="314" t="s">
        <v>1970</v>
      </c>
      <c r="L767" s="314" t="s">
        <v>889</v>
      </c>
      <c r="M767" s="314" t="s">
        <v>890</v>
      </c>
      <c r="N767" s="314" t="s">
        <v>891</v>
      </c>
      <c r="O767" s="318"/>
      <c r="P767" s="314">
        <v>1</v>
      </c>
      <c r="Q767" s="314" t="s">
        <v>737</v>
      </c>
      <c r="R767" s="314"/>
    </row>
    <row r="768" spans="1:18" s="222" customFormat="1" ht="57.75" customHeight="1" x14ac:dyDescent="0.25">
      <c r="A768" s="314" t="s">
        <v>1971</v>
      </c>
      <c r="B768" s="315">
        <v>44516</v>
      </c>
      <c r="C768" s="314" t="s">
        <v>893</v>
      </c>
      <c r="D768" s="314" t="s">
        <v>1972</v>
      </c>
      <c r="E768" s="314" t="s">
        <v>894</v>
      </c>
      <c r="F768" s="314" t="s">
        <v>1973</v>
      </c>
      <c r="G768" s="314" t="s">
        <v>737</v>
      </c>
      <c r="H768" s="316">
        <v>81204</v>
      </c>
      <c r="I768" s="314" t="s">
        <v>1922</v>
      </c>
      <c r="J768" s="317">
        <v>563975460</v>
      </c>
      <c r="K768" s="314" t="s">
        <v>1974</v>
      </c>
      <c r="L768" s="314" t="s">
        <v>889</v>
      </c>
      <c r="M768" s="314" t="s">
        <v>890</v>
      </c>
      <c r="N768" s="314" t="s">
        <v>891</v>
      </c>
      <c r="O768" s="318"/>
      <c r="P768" s="314">
        <v>1</v>
      </c>
      <c r="Q768" s="314" t="s">
        <v>737</v>
      </c>
      <c r="R768" s="314"/>
    </row>
    <row r="769" spans="1:18" s="222" customFormat="1" ht="57.75" customHeight="1" x14ac:dyDescent="0.25">
      <c r="A769" s="314" t="s">
        <v>1975</v>
      </c>
      <c r="B769" s="315">
        <v>44516</v>
      </c>
      <c r="C769" s="314" t="s">
        <v>893</v>
      </c>
      <c r="D769" s="314" t="s">
        <v>1976</v>
      </c>
      <c r="E769" s="314" t="s">
        <v>894</v>
      </c>
      <c r="F769" s="314" t="s">
        <v>1977</v>
      </c>
      <c r="G769" s="314" t="s">
        <v>737</v>
      </c>
      <c r="H769" s="316">
        <v>81400</v>
      </c>
      <c r="I769" s="314" t="s">
        <v>1978</v>
      </c>
      <c r="J769" s="317">
        <v>563481500</v>
      </c>
      <c r="K769" s="314" t="s">
        <v>1979</v>
      </c>
      <c r="L769" s="314" t="s">
        <v>889</v>
      </c>
      <c r="M769" s="314" t="s">
        <v>890</v>
      </c>
      <c r="N769" s="314" t="s">
        <v>891</v>
      </c>
      <c r="O769" s="318"/>
      <c r="P769" s="314">
        <v>1</v>
      </c>
      <c r="Q769" s="314" t="s">
        <v>737</v>
      </c>
      <c r="R769" s="314"/>
    </row>
    <row r="770" spans="1:18" s="222" customFormat="1" ht="57.75" customHeight="1" x14ac:dyDescent="0.25">
      <c r="A770" s="314" t="s">
        <v>1980</v>
      </c>
      <c r="B770" s="315">
        <v>44516</v>
      </c>
      <c r="C770" s="314" t="s">
        <v>735</v>
      </c>
      <c r="D770" s="314" t="s">
        <v>1981</v>
      </c>
      <c r="E770" s="314" t="s">
        <v>737</v>
      </c>
      <c r="F770" s="314" t="s">
        <v>1982</v>
      </c>
      <c r="G770" s="314" t="s">
        <v>737</v>
      </c>
      <c r="H770" s="316">
        <v>81100</v>
      </c>
      <c r="I770" s="314" t="s">
        <v>1891</v>
      </c>
      <c r="J770" s="317">
        <v>563621190</v>
      </c>
      <c r="K770" s="314" t="s">
        <v>1983</v>
      </c>
      <c r="L770" s="314" t="s">
        <v>1984</v>
      </c>
      <c r="M770" s="314" t="s">
        <v>223</v>
      </c>
      <c r="N770" s="314" t="s">
        <v>1985</v>
      </c>
      <c r="O770" s="314">
        <v>3</v>
      </c>
      <c r="P770" s="314">
        <v>1</v>
      </c>
      <c r="Q770" s="314" t="s">
        <v>737</v>
      </c>
      <c r="R770" s="314"/>
    </row>
    <row r="771" spans="1:18" s="222" customFormat="1" ht="57.75" customHeight="1" x14ac:dyDescent="0.25">
      <c r="A771" s="314" t="s">
        <v>1980</v>
      </c>
      <c r="B771" s="315">
        <v>44516</v>
      </c>
      <c r="C771" s="314" t="s">
        <v>735</v>
      </c>
      <c r="D771" s="314" t="s">
        <v>1981</v>
      </c>
      <c r="E771" s="314" t="s">
        <v>737</v>
      </c>
      <c r="F771" s="314" t="s">
        <v>1982</v>
      </c>
      <c r="G771" s="314" t="s">
        <v>737</v>
      </c>
      <c r="H771" s="316">
        <v>81100</v>
      </c>
      <c r="I771" s="314" t="s">
        <v>1891</v>
      </c>
      <c r="J771" s="317">
        <v>563621190</v>
      </c>
      <c r="K771" s="314" t="s">
        <v>1983</v>
      </c>
      <c r="L771" s="314" t="s">
        <v>1228</v>
      </c>
      <c r="M771" s="314" t="s">
        <v>223</v>
      </c>
      <c r="N771" s="314" t="s">
        <v>1986</v>
      </c>
      <c r="O771" s="314">
        <v>3</v>
      </c>
      <c r="P771" s="314">
        <v>1</v>
      </c>
      <c r="Q771" s="314" t="s">
        <v>737</v>
      </c>
      <c r="R771" s="314"/>
    </row>
    <row r="772" spans="1:18" s="222" customFormat="1" ht="57.75" customHeight="1" x14ac:dyDescent="0.25">
      <c r="A772" s="314" t="s">
        <v>1980</v>
      </c>
      <c r="B772" s="315">
        <v>44516</v>
      </c>
      <c r="C772" s="314" t="s">
        <v>735</v>
      </c>
      <c r="D772" s="314" t="s">
        <v>1981</v>
      </c>
      <c r="E772" s="314" t="s">
        <v>737</v>
      </c>
      <c r="F772" s="314" t="s">
        <v>1982</v>
      </c>
      <c r="G772" s="314" t="s">
        <v>737</v>
      </c>
      <c r="H772" s="316">
        <v>81100</v>
      </c>
      <c r="I772" s="314" t="s">
        <v>1891</v>
      </c>
      <c r="J772" s="317">
        <v>563621190</v>
      </c>
      <c r="K772" s="314" t="s">
        <v>1983</v>
      </c>
      <c r="L772" s="314" t="s">
        <v>808</v>
      </c>
      <c r="M772" s="314" t="s">
        <v>136</v>
      </c>
      <c r="N772" s="314" t="s">
        <v>809</v>
      </c>
      <c r="O772" s="314">
        <v>4</v>
      </c>
      <c r="P772" s="314">
        <v>1</v>
      </c>
      <c r="Q772" s="314" t="s">
        <v>737</v>
      </c>
      <c r="R772" s="314"/>
    </row>
    <row r="773" spans="1:18" s="222" customFormat="1" ht="57.75" customHeight="1" x14ac:dyDescent="0.25">
      <c r="A773" s="314" t="s">
        <v>1980</v>
      </c>
      <c r="B773" s="315">
        <v>44516</v>
      </c>
      <c r="C773" s="314" t="s">
        <v>735</v>
      </c>
      <c r="D773" s="314" t="s">
        <v>1981</v>
      </c>
      <c r="E773" s="314" t="s">
        <v>737</v>
      </c>
      <c r="F773" s="314" t="s">
        <v>1982</v>
      </c>
      <c r="G773" s="314" t="s">
        <v>737</v>
      </c>
      <c r="H773" s="316">
        <v>81100</v>
      </c>
      <c r="I773" s="314" t="s">
        <v>1891</v>
      </c>
      <c r="J773" s="317">
        <v>563621190</v>
      </c>
      <c r="K773" s="314" t="s">
        <v>1983</v>
      </c>
      <c r="L773" s="314" t="s">
        <v>1123</v>
      </c>
      <c r="M773" s="314" t="s">
        <v>223</v>
      </c>
      <c r="N773" s="314" t="s">
        <v>1124</v>
      </c>
      <c r="O773" s="314">
        <v>3</v>
      </c>
      <c r="P773" s="314">
        <v>1</v>
      </c>
      <c r="Q773" s="314" t="s">
        <v>737</v>
      </c>
      <c r="R773" s="314"/>
    </row>
    <row r="774" spans="1:18" s="222" customFormat="1" ht="57.75" customHeight="1" x14ac:dyDescent="0.25">
      <c r="A774" s="314" t="s">
        <v>1980</v>
      </c>
      <c r="B774" s="315">
        <v>44516</v>
      </c>
      <c r="C774" s="314" t="s">
        <v>735</v>
      </c>
      <c r="D774" s="314" t="s">
        <v>1981</v>
      </c>
      <c r="E774" s="314" t="s">
        <v>737</v>
      </c>
      <c r="F774" s="314" t="s">
        <v>1982</v>
      </c>
      <c r="G774" s="314" t="s">
        <v>737</v>
      </c>
      <c r="H774" s="316">
        <v>81100</v>
      </c>
      <c r="I774" s="314" t="s">
        <v>1891</v>
      </c>
      <c r="J774" s="317">
        <v>563621190</v>
      </c>
      <c r="K774" s="314" t="s">
        <v>1983</v>
      </c>
      <c r="L774" s="314" t="s">
        <v>800</v>
      </c>
      <c r="M774" s="314" t="s">
        <v>223</v>
      </c>
      <c r="N774" s="314" t="s">
        <v>717</v>
      </c>
      <c r="O774" s="314">
        <v>3</v>
      </c>
      <c r="P774" s="314">
        <v>1</v>
      </c>
      <c r="Q774" s="314" t="s">
        <v>737</v>
      </c>
      <c r="R774" s="314"/>
    </row>
    <row r="775" spans="1:18" s="222" customFormat="1" ht="57.75" customHeight="1" x14ac:dyDescent="0.25">
      <c r="A775" s="314" t="s">
        <v>1980</v>
      </c>
      <c r="B775" s="315">
        <v>44516</v>
      </c>
      <c r="C775" s="314" t="s">
        <v>735</v>
      </c>
      <c r="D775" s="314" t="s">
        <v>1981</v>
      </c>
      <c r="E775" s="314" t="s">
        <v>737</v>
      </c>
      <c r="F775" s="314" t="s">
        <v>1982</v>
      </c>
      <c r="G775" s="314" t="s">
        <v>737</v>
      </c>
      <c r="H775" s="316">
        <v>81100</v>
      </c>
      <c r="I775" s="314" t="s">
        <v>1891</v>
      </c>
      <c r="J775" s="317">
        <v>563621190</v>
      </c>
      <c r="K775" s="314" t="s">
        <v>1983</v>
      </c>
      <c r="L775" s="314" t="s">
        <v>751</v>
      </c>
      <c r="M775" s="314" t="s">
        <v>223</v>
      </c>
      <c r="N775" s="314" t="s">
        <v>752</v>
      </c>
      <c r="O775" s="314">
        <v>3</v>
      </c>
      <c r="P775" s="314">
        <v>1</v>
      </c>
      <c r="Q775" s="314" t="s">
        <v>737</v>
      </c>
      <c r="R775" s="314"/>
    </row>
    <row r="776" spans="1:18" s="222" customFormat="1" ht="57.75" customHeight="1" x14ac:dyDescent="0.25">
      <c r="A776" s="314" t="s">
        <v>1980</v>
      </c>
      <c r="B776" s="315">
        <v>44516</v>
      </c>
      <c r="C776" s="314" t="s">
        <v>735</v>
      </c>
      <c r="D776" s="314" t="s">
        <v>1981</v>
      </c>
      <c r="E776" s="314" t="s">
        <v>737</v>
      </c>
      <c r="F776" s="314" t="s">
        <v>1982</v>
      </c>
      <c r="G776" s="314" t="s">
        <v>737</v>
      </c>
      <c r="H776" s="316">
        <v>81100</v>
      </c>
      <c r="I776" s="314" t="s">
        <v>1891</v>
      </c>
      <c r="J776" s="317">
        <v>563621190</v>
      </c>
      <c r="K776" s="314" t="s">
        <v>1983</v>
      </c>
      <c r="L776" s="314" t="s">
        <v>1508</v>
      </c>
      <c r="M776" s="314" t="s">
        <v>223</v>
      </c>
      <c r="N776" s="314" t="s">
        <v>1987</v>
      </c>
      <c r="O776" s="314">
        <v>3</v>
      </c>
      <c r="P776" s="314">
        <v>1</v>
      </c>
      <c r="Q776" s="314" t="s">
        <v>737</v>
      </c>
      <c r="R776" s="314"/>
    </row>
    <row r="777" spans="1:18" s="222" customFormat="1" ht="57.75" customHeight="1" x14ac:dyDescent="0.25">
      <c r="A777" s="314" t="s">
        <v>1980</v>
      </c>
      <c r="B777" s="315">
        <v>44516</v>
      </c>
      <c r="C777" s="314" t="s">
        <v>735</v>
      </c>
      <c r="D777" s="314" t="s">
        <v>1981</v>
      </c>
      <c r="E777" s="314" t="s">
        <v>737</v>
      </c>
      <c r="F777" s="314" t="s">
        <v>1982</v>
      </c>
      <c r="G777" s="314" t="s">
        <v>737</v>
      </c>
      <c r="H777" s="316">
        <v>81100</v>
      </c>
      <c r="I777" s="314" t="s">
        <v>1891</v>
      </c>
      <c r="J777" s="317">
        <v>563621190</v>
      </c>
      <c r="K777" s="314" t="s">
        <v>1983</v>
      </c>
      <c r="L777" s="314" t="s">
        <v>1988</v>
      </c>
      <c r="M777" s="314" t="s">
        <v>136</v>
      </c>
      <c r="N777" s="314" t="s">
        <v>225</v>
      </c>
      <c r="O777" s="314">
        <v>4</v>
      </c>
      <c r="P777" s="314">
        <v>1</v>
      </c>
      <c r="Q777" s="314" t="s">
        <v>737</v>
      </c>
      <c r="R777" s="314"/>
    </row>
    <row r="778" spans="1:18" s="222" customFormat="1" ht="57.75" customHeight="1" x14ac:dyDescent="0.25">
      <c r="A778" s="314" t="s">
        <v>1980</v>
      </c>
      <c r="B778" s="315">
        <v>44516</v>
      </c>
      <c r="C778" s="314" t="s">
        <v>735</v>
      </c>
      <c r="D778" s="314" t="s">
        <v>1981</v>
      </c>
      <c r="E778" s="314" t="s">
        <v>737</v>
      </c>
      <c r="F778" s="314" t="s">
        <v>1982</v>
      </c>
      <c r="G778" s="314" t="s">
        <v>737</v>
      </c>
      <c r="H778" s="316">
        <v>81100</v>
      </c>
      <c r="I778" s="314" t="s">
        <v>1891</v>
      </c>
      <c r="J778" s="317">
        <v>563621190</v>
      </c>
      <c r="K778" s="314" t="s">
        <v>1983</v>
      </c>
      <c r="L778" s="314" t="s">
        <v>768</v>
      </c>
      <c r="M778" s="314" t="s">
        <v>136</v>
      </c>
      <c r="N778" s="314" t="s">
        <v>769</v>
      </c>
      <c r="O778" s="314">
        <v>4</v>
      </c>
      <c r="P778" s="314">
        <v>1</v>
      </c>
      <c r="Q778" s="314" t="s">
        <v>737</v>
      </c>
      <c r="R778" s="314"/>
    </row>
    <row r="779" spans="1:18" s="222" customFormat="1" ht="57.75" customHeight="1" x14ac:dyDescent="0.25">
      <c r="A779" s="314" t="s">
        <v>1989</v>
      </c>
      <c r="B779" s="315">
        <v>44516</v>
      </c>
      <c r="C779" s="314" t="s">
        <v>893</v>
      </c>
      <c r="D779" s="314" t="s">
        <v>1412</v>
      </c>
      <c r="E779" s="314" t="s">
        <v>894</v>
      </c>
      <c r="F779" s="314" t="s">
        <v>1990</v>
      </c>
      <c r="G779" s="314" t="s">
        <v>737</v>
      </c>
      <c r="H779" s="316">
        <v>81604</v>
      </c>
      <c r="I779" s="314" t="s">
        <v>652</v>
      </c>
      <c r="J779" s="317">
        <v>563816001</v>
      </c>
      <c r="K779" s="314" t="s">
        <v>1991</v>
      </c>
      <c r="L779" s="314" t="s">
        <v>889</v>
      </c>
      <c r="M779" s="314" t="s">
        <v>890</v>
      </c>
      <c r="N779" s="314" t="s">
        <v>891</v>
      </c>
      <c r="O779" s="318"/>
      <c r="P779" s="314">
        <v>1</v>
      </c>
      <c r="Q779" s="314" t="s">
        <v>737</v>
      </c>
      <c r="R779" s="314"/>
    </row>
    <row r="780" spans="1:18" s="222" customFormat="1" ht="57.75" customHeight="1" x14ac:dyDescent="0.25">
      <c r="A780" s="314" t="s">
        <v>1992</v>
      </c>
      <c r="B780" s="315">
        <v>44516</v>
      </c>
      <c r="C780" s="314" t="s">
        <v>746</v>
      </c>
      <c r="D780" s="314" t="s">
        <v>1993</v>
      </c>
      <c r="E780" s="314" t="s">
        <v>737</v>
      </c>
      <c r="F780" s="314" t="s">
        <v>1994</v>
      </c>
      <c r="G780" s="314" t="s">
        <v>737</v>
      </c>
      <c r="H780" s="316">
        <v>81302</v>
      </c>
      <c r="I780" s="314" t="s">
        <v>1969</v>
      </c>
      <c r="J780" s="317">
        <v>563428020</v>
      </c>
      <c r="K780" s="314" t="s">
        <v>1995</v>
      </c>
      <c r="L780" s="314" t="s">
        <v>873</v>
      </c>
      <c r="M780" s="314" t="s">
        <v>136</v>
      </c>
      <c r="N780" s="314" t="s">
        <v>874</v>
      </c>
      <c r="O780" s="314">
        <v>4</v>
      </c>
      <c r="P780" s="314">
        <v>1</v>
      </c>
      <c r="Q780" s="314" t="s">
        <v>737</v>
      </c>
      <c r="R780" s="314"/>
    </row>
    <row r="781" spans="1:18" s="222" customFormat="1" ht="57.75" customHeight="1" x14ac:dyDescent="0.25">
      <c r="A781" s="314" t="s">
        <v>1992</v>
      </c>
      <c r="B781" s="315">
        <v>44516</v>
      </c>
      <c r="C781" s="314" t="s">
        <v>746</v>
      </c>
      <c r="D781" s="314" t="s">
        <v>1993</v>
      </c>
      <c r="E781" s="314" t="s">
        <v>737</v>
      </c>
      <c r="F781" s="314" t="s">
        <v>1994</v>
      </c>
      <c r="G781" s="314" t="s">
        <v>737</v>
      </c>
      <c r="H781" s="316">
        <v>81302</v>
      </c>
      <c r="I781" s="314" t="s">
        <v>1969</v>
      </c>
      <c r="J781" s="317">
        <v>563428020</v>
      </c>
      <c r="K781" s="314" t="s">
        <v>1995</v>
      </c>
      <c r="L781" s="314" t="s">
        <v>760</v>
      </c>
      <c r="M781" s="314" t="s">
        <v>136</v>
      </c>
      <c r="N781" s="314" t="s">
        <v>761</v>
      </c>
      <c r="O781" s="314">
        <v>4</v>
      </c>
      <c r="P781" s="314">
        <v>1</v>
      </c>
      <c r="Q781" s="314" t="s">
        <v>737</v>
      </c>
      <c r="R781" s="314"/>
    </row>
    <row r="782" spans="1:18" s="222" customFormat="1" ht="57.75" customHeight="1" x14ac:dyDescent="0.25">
      <c r="A782" s="314" t="s">
        <v>1992</v>
      </c>
      <c r="B782" s="315">
        <v>44516</v>
      </c>
      <c r="C782" s="314" t="s">
        <v>746</v>
      </c>
      <c r="D782" s="314" t="s">
        <v>1993</v>
      </c>
      <c r="E782" s="314" t="s">
        <v>737</v>
      </c>
      <c r="F782" s="314" t="s">
        <v>1994</v>
      </c>
      <c r="G782" s="314" t="s">
        <v>737</v>
      </c>
      <c r="H782" s="316">
        <v>81302</v>
      </c>
      <c r="I782" s="314" t="s">
        <v>1969</v>
      </c>
      <c r="J782" s="317">
        <v>563428020</v>
      </c>
      <c r="K782" s="314" t="s">
        <v>1995</v>
      </c>
      <c r="L782" s="314" t="s">
        <v>810</v>
      </c>
      <c r="M782" s="314" t="s">
        <v>136</v>
      </c>
      <c r="N782" s="314" t="s">
        <v>1170</v>
      </c>
      <c r="O782" s="314">
        <v>4</v>
      </c>
      <c r="P782" s="314">
        <v>1</v>
      </c>
      <c r="Q782" s="314" t="s">
        <v>737</v>
      </c>
      <c r="R782" s="314"/>
    </row>
    <row r="783" spans="1:18" s="222" customFormat="1" ht="57.75" customHeight="1" x14ac:dyDescent="0.25">
      <c r="A783" s="314" t="s">
        <v>1992</v>
      </c>
      <c r="B783" s="315">
        <v>44516</v>
      </c>
      <c r="C783" s="314" t="s">
        <v>746</v>
      </c>
      <c r="D783" s="314" t="s">
        <v>1993</v>
      </c>
      <c r="E783" s="314" t="s">
        <v>737</v>
      </c>
      <c r="F783" s="314" t="s">
        <v>1994</v>
      </c>
      <c r="G783" s="314" t="s">
        <v>737</v>
      </c>
      <c r="H783" s="316">
        <v>81302</v>
      </c>
      <c r="I783" s="314" t="s">
        <v>1969</v>
      </c>
      <c r="J783" s="317">
        <v>563428020</v>
      </c>
      <c r="K783" s="314" t="s">
        <v>1995</v>
      </c>
      <c r="L783" s="314" t="s">
        <v>810</v>
      </c>
      <c r="M783" s="314" t="s">
        <v>136</v>
      </c>
      <c r="N783" s="314" t="s">
        <v>811</v>
      </c>
      <c r="O783" s="314">
        <v>4</v>
      </c>
      <c r="P783" s="314">
        <v>1</v>
      </c>
      <c r="Q783" s="314" t="s">
        <v>737</v>
      </c>
      <c r="R783" s="314"/>
    </row>
    <row r="784" spans="1:18" s="222" customFormat="1" ht="57.75" customHeight="1" x14ac:dyDescent="0.25">
      <c r="A784" s="314" t="s">
        <v>1992</v>
      </c>
      <c r="B784" s="315">
        <v>44516</v>
      </c>
      <c r="C784" s="314" t="s">
        <v>746</v>
      </c>
      <c r="D784" s="314" t="s">
        <v>1993</v>
      </c>
      <c r="E784" s="314" t="s">
        <v>737</v>
      </c>
      <c r="F784" s="314" t="s">
        <v>1994</v>
      </c>
      <c r="G784" s="314" t="s">
        <v>737</v>
      </c>
      <c r="H784" s="316">
        <v>81302</v>
      </c>
      <c r="I784" s="314" t="s">
        <v>1969</v>
      </c>
      <c r="J784" s="317">
        <v>563428020</v>
      </c>
      <c r="K784" s="314" t="s">
        <v>1995</v>
      </c>
      <c r="L784" s="314" t="s">
        <v>1996</v>
      </c>
      <c r="M784" s="314" t="s">
        <v>414</v>
      </c>
      <c r="N784" s="314" t="s">
        <v>1997</v>
      </c>
      <c r="O784" s="314">
        <v>5</v>
      </c>
      <c r="P784" s="314">
        <v>1</v>
      </c>
      <c r="Q784" s="314" t="s">
        <v>737</v>
      </c>
      <c r="R784" s="314"/>
    </row>
    <row r="785" spans="1:18" s="222" customFormat="1" ht="57.75" customHeight="1" x14ac:dyDescent="0.25">
      <c r="A785" s="314" t="s">
        <v>1992</v>
      </c>
      <c r="B785" s="315">
        <v>44516</v>
      </c>
      <c r="C785" s="314" t="s">
        <v>746</v>
      </c>
      <c r="D785" s="314" t="s">
        <v>1993</v>
      </c>
      <c r="E785" s="314" t="s">
        <v>737</v>
      </c>
      <c r="F785" s="314" t="s">
        <v>1994</v>
      </c>
      <c r="G785" s="314" t="s">
        <v>737</v>
      </c>
      <c r="H785" s="316">
        <v>81302</v>
      </c>
      <c r="I785" s="314" t="s">
        <v>1969</v>
      </c>
      <c r="J785" s="317">
        <v>563428020</v>
      </c>
      <c r="K785" s="314" t="s">
        <v>1995</v>
      </c>
      <c r="L785" s="314" t="s">
        <v>805</v>
      </c>
      <c r="M785" s="314" t="s">
        <v>414</v>
      </c>
      <c r="N785" s="314" t="s">
        <v>1998</v>
      </c>
      <c r="O785" s="314">
        <v>5</v>
      </c>
      <c r="P785" s="314">
        <v>1</v>
      </c>
      <c r="Q785" s="314" t="s">
        <v>737</v>
      </c>
      <c r="R785" s="314"/>
    </row>
    <row r="786" spans="1:18" s="222" customFormat="1" ht="57.75" customHeight="1" x14ac:dyDescent="0.25">
      <c r="A786" s="314" t="s">
        <v>1992</v>
      </c>
      <c r="B786" s="315">
        <v>44516</v>
      </c>
      <c r="C786" s="314" t="s">
        <v>746</v>
      </c>
      <c r="D786" s="314" t="s">
        <v>1993</v>
      </c>
      <c r="E786" s="314" t="s">
        <v>737</v>
      </c>
      <c r="F786" s="314" t="s">
        <v>1994</v>
      </c>
      <c r="G786" s="314" t="s">
        <v>737</v>
      </c>
      <c r="H786" s="316">
        <v>81302</v>
      </c>
      <c r="I786" s="314" t="s">
        <v>1969</v>
      </c>
      <c r="J786" s="317">
        <v>563428020</v>
      </c>
      <c r="K786" s="314" t="s">
        <v>1995</v>
      </c>
      <c r="L786" s="314" t="s">
        <v>805</v>
      </c>
      <c r="M786" s="314" t="s">
        <v>414</v>
      </c>
      <c r="N786" s="314" t="s">
        <v>806</v>
      </c>
      <c r="O786" s="314">
        <v>5</v>
      </c>
      <c r="P786" s="314">
        <v>1</v>
      </c>
      <c r="Q786" s="314" t="s">
        <v>737</v>
      </c>
      <c r="R786" s="314"/>
    </row>
    <row r="787" spans="1:18" s="222" customFormat="1" ht="57.75" customHeight="1" x14ac:dyDescent="0.25">
      <c r="A787" s="314" t="s">
        <v>1992</v>
      </c>
      <c r="B787" s="315">
        <v>44516</v>
      </c>
      <c r="C787" s="314" t="s">
        <v>746</v>
      </c>
      <c r="D787" s="314" t="s">
        <v>1993</v>
      </c>
      <c r="E787" s="314" t="s">
        <v>737</v>
      </c>
      <c r="F787" s="314" t="s">
        <v>1994</v>
      </c>
      <c r="G787" s="314" t="s">
        <v>737</v>
      </c>
      <c r="H787" s="316">
        <v>81302</v>
      </c>
      <c r="I787" s="314" t="s">
        <v>1969</v>
      </c>
      <c r="J787" s="317">
        <v>563428020</v>
      </c>
      <c r="K787" s="314" t="s">
        <v>1995</v>
      </c>
      <c r="L787" s="314" t="s">
        <v>753</v>
      </c>
      <c r="M787" s="314" t="s">
        <v>414</v>
      </c>
      <c r="N787" s="314" t="s">
        <v>754</v>
      </c>
      <c r="O787" s="314">
        <v>5</v>
      </c>
      <c r="P787" s="314">
        <v>1</v>
      </c>
      <c r="Q787" s="314" t="s">
        <v>737</v>
      </c>
      <c r="R787" s="314"/>
    </row>
    <row r="788" spans="1:18" s="222" customFormat="1" ht="57.75" customHeight="1" x14ac:dyDescent="0.25">
      <c r="A788" s="314" t="s">
        <v>1992</v>
      </c>
      <c r="B788" s="315">
        <v>44516</v>
      </c>
      <c r="C788" s="314" t="s">
        <v>746</v>
      </c>
      <c r="D788" s="314" t="s">
        <v>1993</v>
      </c>
      <c r="E788" s="314" t="s">
        <v>737</v>
      </c>
      <c r="F788" s="314" t="s">
        <v>1994</v>
      </c>
      <c r="G788" s="314" t="s">
        <v>737</v>
      </c>
      <c r="H788" s="316">
        <v>81302</v>
      </c>
      <c r="I788" s="314" t="s">
        <v>1969</v>
      </c>
      <c r="J788" s="317">
        <v>563428020</v>
      </c>
      <c r="K788" s="314" t="s">
        <v>1995</v>
      </c>
      <c r="L788" s="314" t="s">
        <v>1999</v>
      </c>
      <c r="M788" s="314" t="s">
        <v>1211</v>
      </c>
      <c r="N788" s="314" t="s">
        <v>2000</v>
      </c>
      <c r="O788" s="314">
        <v>5</v>
      </c>
      <c r="P788" s="314">
        <v>1</v>
      </c>
      <c r="Q788" s="314" t="s">
        <v>737</v>
      </c>
      <c r="R788" s="314"/>
    </row>
    <row r="789" spans="1:18" s="222" customFormat="1" ht="57.75" customHeight="1" x14ac:dyDescent="0.25">
      <c r="A789" s="314" t="s">
        <v>2001</v>
      </c>
      <c r="B789" s="315">
        <v>44516</v>
      </c>
      <c r="C789" s="314" t="s">
        <v>893</v>
      </c>
      <c r="D789" s="314" t="s">
        <v>1096</v>
      </c>
      <c r="E789" s="314" t="s">
        <v>894</v>
      </c>
      <c r="F789" s="314" t="s">
        <v>2002</v>
      </c>
      <c r="G789" s="314" t="s">
        <v>737</v>
      </c>
      <c r="H789" s="316">
        <v>81011</v>
      </c>
      <c r="I789" s="314" t="s">
        <v>1868</v>
      </c>
      <c r="J789" s="317">
        <v>563488220</v>
      </c>
      <c r="K789" s="314" t="s">
        <v>2003</v>
      </c>
      <c r="L789" s="314" t="s">
        <v>889</v>
      </c>
      <c r="M789" s="314" t="s">
        <v>890</v>
      </c>
      <c r="N789" s="314" t="s">
        <v>891</v>
      </c>
      <c r="O789" s="318"/>
      <c r="P789" s="314">
        <v>1</v>
      </c>
      <c r="Q789" s="314" t="s">
        <v>737</v>
      </c>
      <c r="R789" s="314"/>
    </row>
    <row r="790" spans="1:18" s="222" customFormat="1" ht="57.75" customHeight="1" x14ac:dyDescent="0.25">
      <c r="A790" s="314" t="s">
        <v>2004</v>
      </c>
      <c r="B790" s="315">
        <v>44516</v>
      </c>
      <c r="C790" s="314" t="s">
        <v>893</v>
      </c>
      <c r="D790" s="314" t="s">
        <v>2005</v>
      </c>
      <c r="E790" s="314" t="s">
        <v>894</v>
      </c>
      <c r="F790" s="314" t="s">
        <v>2006</v>
      </c>
      <c r="G790" s="314" t="s">
        <v>737</v>
      </c>
      <c r="H790" s="316">
        <v>81500</v>
      </c>
      <c r="I790" s="314" t="s">
        <v>642</v>
      </c>
      <c r="J790" s="317">
        <v>563831120</v>
      </c>
      <c r="K790" s="314" t="s">
        <v>2007</v>
      </c>
      <c r="L790" s="314" t="s">
        <v>889</v>
      </c>
      <c r="M790" s="314" t="s">
        <v>890</v>
      </c>
      <c r="N790" s="314" t="s">
        <v>891</v>
      </c>
      <c r="O790" s="318"/>
      <c r="P790" s="314">
        <v>1</v>
      </c>
      <c r="Q790" s="314" t="s">
        <v>737</v>
      </c>
      <c r="R790" s="314"/>
    </row>
    <row r="791" spans="1:18" s="222" customFormat="1" ht="57.75" customHeight="1" x14ac:dyDescent="0.25">
      <c r="A791" s="314" t="s">
        <v>2008</v>
      </c>
      <c r="B791" s="315">
        <v>44516</v>
      </c>
      <c r="C791" s="314" t="s">
        <v>1047</v>
      </c>
      <c r="D791" s="314" t="s">
        <v>2009</v>
      </c>
      <c r="E791" s="314" t="s">
        <v>894</v>
      </c>
      <c r="F791" s="314" t="s">
        <v>2010</v>
      </c>
      <c r="G791" s="314" t="s">
        <v>737</v>
      </c>
      <c r="H791" s="316">
        <v>81100</v>
      </c>
      <c r="I791" s="314" t="s">
        <v>1891</v>
      </c>
      <c r="J791" s="317">
        <v>563590549</v>
      </c>
      <c r="K791" s="314" t="s">
        <v>2011</v>
      </c>
      <c r="L791" s="314" t="s">
        <v>889</v>
      </c>
      <c r="M791" s="314" t="s">
        <v>890</v>
      </c>
      <c r="N791" s="314" t="s">
        <v>891</v>
      </c>
      <c r="O791" s="318"/>
      <c r="P791" s="314">
        <v>2</v>
      </c>
      <c r="Q791" s="314" t="s">
        <v>737</v>
      </c>
      <c r="R791" s="314"/>
    </row>
    <row r="792" spans="1:18" s="222" customFormat="1" ht="57.75" customHeight="1" x14ac:dyDescent="0.25">
      <c r="A792" s="314" t="s">
        <v>2012</v>
      </c>
      <c r="B792" s="315">
        <v>44516</v>
      </c>
      <c r="C792" s="314" t="s">
        <v>869</v>
      </c>
      <c r="D792" s="314" t="s">
        <v>2013</v>
      </c>
      <c r="E792" s="314" t="s">
        <v>737</v>
      </c>
      <c r="F792" s="314" t="s">
        <v>2014</v>
      </c>
      <c r="G792" s="314" t="s">
        <v>737</v>
      </c>
      <c r="H792" s="316">
        <v>81000</v>
      </c>
      <c r="I792" s="314" t="s">
        <v>622</v>
      </c>
      <c r="J792" s="317">
        <v>563461666</v>
      </c>
      <c r="K792" s="314" t="s">
        <v>2015</v>
      </c>
      <c r="L792" s="314" t="s">
        <v>1797</v>
      </c>
      <c r="M792" s="314" t="s">
        <v>414</v>
      </c>
      <c r="N792" s="314" t="s">
        <v>1798</v>
      </c>
      <c r="O792" s="314">
        <v>5</v>
      </c>
      <c r="P792" s="314">
        <v>2</v>
      </c>
      <c r="Q792" s="314" t="s">
        <v>737</v>
      </c>
      <c r="R792" s="314"/>
    </row>
    <row r="793" spans="1:18" s="222" customFormat="1" ht="57.75" customHeight="1" x14ac:dyDescent="0.25">
      <c r="A793" s="314" t="s">
        <v>2012</v>
      </c>
      <c r="B793" s="315">
        <v>44516</v>
      </c>
      <c r="C793" s="314" t="s">
        <v>869</v>
      </c>
      <c r="D793" s="314" t="s">
        <v>2013</v>
      </c>
      <c r="E793" s="314" t="s">
        <v>737</v>
      </c>
      <c r="F793" s="314" t="s">
        <v>2014</v>
      </c>
      <c r="G793" s="314" t="s">
        <v>737</v>
      </c>
      <c r="H793" s="316">
        <v>81000</v>
      </c>
      <c r="I793" s="314" t="s">
        <v>622</v>
      </c>
      <c r="J793" s="317">
        <v>563461666</v>
      </c>
      <c r="K793" s="314" t="s">
        <v>2015</v>
      </c>
      <c r="L793" s="314" t="s">
        <v>850</v>
      </c>
      <c r="M793" s="314" t="s">
        <v>136</v>
      </c>
      <c r="N793" s="314" t="s">
        <v>851</v>
      </c>
      <c r="O793" s="314">
        <v>4</v>
      </c>
      <c r="P793" s="314">
        <v>2</v>
      </c>
      <c r="Q793" s="314" t="s">
        <v>737</v>
      </c>
      <c r="R793" s="314"/>
    </row>
    <row r="794" spans="1:18" s="222" customFormat="1" ht="57.75" customHeight="1" x14ac:dyDescent="0.25">
      <c r="A794" s="314" t="s">
        <v>2012</v>
      </c>
      <c r="B794" s="315">
        <v>44516</v>
      </c>
      <c r="C794" s="314" t="s">
        <v>869</v>
      </c>
      <c r="D794" s="314" t="s">
        <v>2013</v>
      </c>
      <c r="E794" s="314" t="s">
        <v>737</v>
      </c>
      <c r="F794" s="314" t="s">
        <v>2014</v>
      </c>
      <c r="G794" s="314" t="s">
        <v>737</v>
      </c>
      <c r="H794" s="316">
        <v>81000</v>
      </c>
      <c r="I794" s="314" t="s">
        <v>622</v>
      </c>
      <c r="J794" s="317">
        <v>563461666</v>
      </c>
      <c r="K794" s="314" t="s">
        <v>2015</v>
      </c>
      <c r="L794" s="314" t="s">
        <v>1044</v>
      </c>
      <c r="M794" s="314" t="s">
        <v>136</v>
      </c>
      <c r="N794" s="314" t="s">
        <v>1045</v>
      </c>
      <c r="O794" s="314">
        <v>4</v>
      </c>
      <c r="P794" s="314">
        <v>2</v>
      </c>
      <c r="Q794" s="314" t="s">
        <v>737</v>
      </c>
      <c r="R794" s="314"/>
    </row>
    <row r="795" spans="1:18" s="222" customFormat="1" ht="57.75" customHeight="1" x14ac:dyDescent="0.25">
      <c r="A795" s="314" t="s">
        <v>2016</v>
      </c>
      <c r="B795" s="315">
        <v>44516</v>
      </c>
      <c r="C795" s="314" t="s">
        <v>2017</v>
      </c>
      <c r="D795" s="314" t="s">
        <v>2018</v>
      </c>
      <c r="E795" s="314" t="s">
        <v>737</v>
      </c>
      <c r="F795" s="314" t="s">
        <v>2019</v>
      </c>
      <c r="G795" s="314" t="s">
        <v>737</v>
      </c>
      <c r="H795" s="316">
        <v>81207</v>
      </c>
      <c r="I795" s="314" t="s">
        <v>2020</v>
      </c>
      <c r="J795" s="317">
        <v>563975757</v>
      </c>
      <c r="K795" s="314" t="s">
        <v>2021</v>
      </c>
      <c r="L795" s="314" t="s">
        <v>854</v>
      </c>
      <c r="M795" s="314" t="s">
        <v>136</v>
      </c>
      <c r="N795" s="314" t="s">
        <v>847</v>
      </c>
      <c r="O795" s="314">
        <v>4</v>
      </c>
      <c r="P795" s="314">
        <v>1</v>
      </c>
      <c r="Q795" s="314" t="s">
        <v>737</v>
      </c>
      <c r="R795" s="314"/>
    </row>
    <row r="796" spans="1:18" s="222" customFormat="1" ht="57.75" customHeight="1" x14ac:dyDescent="0.25">
      <c r="A796" s="314" t="s">
        <v>2016</v>
      </c>
      <c r="B796" s="315">
        <v>44516</v>
      </c>
      <c r="C796" s="314" t="s">
        <v>2017</v>
      </c>
      <c r="D796" s="314" t="s">
        <v>2018</v>
      </c>
      <c r="E796" s="314" t="s">
        <v>737</v>
      </c>
      <c r="F796" s="314" t="s">
        <v>2019</v>
      </c>
      <c r="G796" s="314" t="s">
        <v>737</v>
      </c>
      <c r="H796" s="316">
        <v>81207</v>
      </c>
      <c r="I796" s="314" t="s">
        <v>2020</v>
      </c>
      <c r="J796" s="317">
        <v>563975757</v>
      </c>
      <c r="K796" s="314" t="s">
        <v>2021</v>
      </c>
      <c r="L796" s="314" t="s">
        <v>848</v>
      </c>
      <c r="M796" s="314" t="s">
        <v>136</v>
      </c>
      <c r="N796" s="314" t="s">
        <v>849</v>
      </c>
      <c r="O796" s="314">
        <v>4</v>
      </c>
      <c r="P796" s="314">
        <v>1</v>
      </c>
      <c r="Q796" s="314" t="s">
        <v>737</v>
      </c>
      <c r="R796" s="314"/>
    </row>
    <row r="797" spans="1:18" s="222" customFormat="1" ht="57.75" customHeight="1" x14ac:dyDescent="0.25">
      <c r="A797" s="314" t="s">
        <v>2016</v>
      </c>
      <c r="B797" s="315">
        <v>44516</v>
      </c>
      <c r="C797" s="314" t="s">
        <v>2017</v>
      </c>
      <c r="D797" s="314" t="s">
        <v>2018</v>
      </c>
      <c r="E797" s="314" t="s">
        <v>737</v>
      </c>
      <c r="F797" s="314" t="s">
        <v>2019</v>
      </c>
      <c r="G797" s="314" t="s">
        <v>737</v>
      </c>
      <c r="H797" s="316">
        <v>81207</v>
      </c>
      <c r="I797" s="314" t="s">
        <v>2020</v>
      </c>
      <c r="J797" s="317">
        <v>563975757</v>
      </c>
      <c r="K797" s="314" t="s">
        <v>2021</v>
      </c>
      <c r="L797" s="314" t="s">
        <v>846</v>
      </c>
      <c r="M797" s="314" t="s">
        <v>414</v>
      </c>
      <c r="N797" s="314" t="s">
        <v>847</v>
      </c>
      <c r="O797" s="314">
        <v>5</v>
      </c>
      <c r="P797" s="314">
        <v>1</v>
      </c>
      <c r="Q797" s="314" t="s">
        <v>737</v>
      </c>
      <c r="R797" s="314"/>
    </row>
    <row r="798" spans="1:18" s="222" customFormat="1" ht="57.75" customHeight="1" x14ac:dyDescent="0.25">
      <c r="A798" s="314" t="s">
        <v>2016</v>
      </c>
      <c r="B798" s="315">
        <v>44516</v>
      </c>
      <c r="C798" s="314" t="s">
        <v>2017</v>
      </c>
      <c r="D798" s="314" t="s">
        <v>2018</v>
      </c>
      <c r="E798" s="314" t="s">
        <v>737</v>
      </c>
      <c r="F798" s="314" t="s">
        <v>2019</v>
      </c>
      <c r="G798" s="314" t="s">
        <v>737</v>
      </c>
      <c r="H798" s="316">
        <v>81207</v>
      </c>
      <c r="I798" s="314" t="s">
        <v>2020</v>
      </c>
      <c r="J798" s="317">
        <v>563975757</v>
      </c>
      <c r="K798" s="314" t="s">
        <v>2021</v>
      </c>
      <c r="L798" s="314" t="s">
        <v>839</v>
      </c>
      <c r="M798" s="314" t="s">
        <v>414</v>
      </c>
      <c r="N798" s="314" t="s">
        <v>840</v>
      </c>
      <c r="O798" s="314">
        <v>5</v>
      </c>
      <c r="P798" s="314">
        <v>1</v>
      </c>
      <c r="Q798" s="314" t="s">
        <v>737</v>
      </c>
      <c r="R798" s="314"/>
    </row>
    <row r="799" spans="1:18" s="222" customFormat="1" ht="57.75" customHeight="1" x14ac:dyDescent="0.25">
      <c r="A799" s="314" t="s">
        <v>2022</v>
      </c>
      <c r="B799" s="315">
        <v>44516</v>
      </c>
      <c r="C799" s="314" t="s">
        <v>1028</v>
      </c>
      <c r="D799" s="314" t="s">
        <v>1949</v>
      </c>
      <c r="E799" s="314" t="s">
        <v>737</v>
      </c>
      <c r="F799" s="314" t="s">
        <v>2023</v>
      </c>
      <c r="G799" s="314" t="s">
        <v>737</v>
      </c>
      <c r="H799" s="316">
        <v>81100</v>
      </c>
      <c r="I799" s="314" t="s">
        <v>1891</v>
      </c>
      <c r="J799" s="317">
        <v>563726510</v>
      </c>
      <c r="K799" s="314" t="s">
        <v>2024</v>
      </c>
      <c r="L799" s="314" t="s">
        <v>1591</v>
      </c>
      <c r="M799" s="314" t="s">
        <v>223</v>
      </c>
      <c r="N799" s="314" t="s">
        <v>1595</v>
      </c>
      <c r="O799" s="314">
        <v>3</v>
      </c>
      <c r="P799" s="314">
        <v>2</v>
      </c>
      <c r="Q799" s="314" t="s">
        <v>737</v>
      </c>
      <c r="R799" s="314"/>
    </row>
    <row r="800" spans="1:18" s="222" customFormat="1" ht="57.75" customHeight="1" x14ac:dyDescent="0.25">
      <c r="A800" s="314" t="s">
        <v>2025</v>
      </c>
      <c r="B800" s="315">
        <v>44516</v>
      </c>
      <c r="C800" s="314" t="s">
        <v>893</v>
      </c>
      <c r="D800" s="314" t="s">
        <v>941</v>
      </c>
      <c r="E800" s="314" t="s">
        <v>894</v>
      </c>
      <c r="F800" s="314" t="s">
        <v>2026</v>
      </c>
      <c r="G800" s="314" t="s">
        <v>737</v>
      </c>
      <c r="H800" s="316">
        <v>81000</v>
      </c>
      <c r="I800" s="314" t="s">
        <v>622</v>
      </c>
      <c r="J800" s="317">
        <v>563773800</v>
      </c>
      <c r="K800" s="314" t="s">
        <v>2027</v>
      </c>
      <c r="L800" s="314" t="s">
        <v>889</v>
      </c>
      <c r="M800" s="314" t="s">
        <v>890</v>
      </c>
      <c r="N800" s="314" t="s">
        <v>891</v>
      </c>
      <c r="O800" s="318"/>
      <c r="P800" s="314">
        <v>1</v>
      </c>
      <c r="Q800" s="314" t="s">
        <v>737</v>
      </c>
      <c r="R800" s="314"/>
    </row>
    <row r="801" spans="1:18" s="222" customFormat="1" ht="57.75" customHeight="1" x14ac:dyDescent="0.25">
      <c r="A801" s="314" t="s">
        <v>2028</v>
      </c>
      <c r="B801" s="315">
        <v>44516</v>
      </c>
      <c r="C801" s="314" t="s">
        <v>746</v>
      </c>
      <c r="D801" s="314" t="s">
        <v>2029</v>
      </c>
      <c r="E801" s="314" t="s">
        <v>737</v>
      </c>
      <c r="F801" s="314" t="s">
        <v>1921</v>
      </c>
      <c r="G801" s="314" t="s">
        <v>737</v>
      </c>
      <c r="H801" s="316">
        <v>81207</v>
      </c>
      <c r="I801" s="314" t="s">
        <v>2020</v>
      </c>
      <c r="J801" s="317">
        <v>563975656</v>
      </c>
      <c r="K801" s="314" t="s">
        <v>2030</v>
      </c>
      <c r="L801" s="314" t="s">
        <v>2031</v>
      </c>
      <c r="M801" s="314" t="s">
        <v>223</v>
      </c>
      <c r="N801" s="314" t="s">
        <v>2032</v>
      </c>
      <c r="O801" s="314">
        <v>3</v>
      </c>
      <c r="P801" s="314">
        <v>1</v>
      </c>
      <c r="Q801" s="314" t="s">
        <v>737</v>
      </c>
      <c r="R801" s="314"/>
    </row>
    <row r="802" spans="1:18" s="222" customFormat="1" ht="57.75" customHeight="1" x14ac:dyDescent="0.25">
      <c r="A802" s="314" t="s">
        <v>2028</v>
      </c>
      <c r="B802" s="315">
        <v>44516</v>
      </c>
      <c r="C802" s="314" t="s">
        <v>746</v>
      </c>
      <c r="D802" s="314" t="s">
        <v>2029</v>
      </c>
      <c r="E802" s="314" t="s">
        <v>737</v>
      </c>
      <c r="F802" s="314" t="s">
        <v>1921</v>
      </c>
      <c r="G802" s="314" t="s">
        <v>737</v>
      </c>
      <c r="H802" s="316">
        <v>81207</v>
      </c>
      <c r="I802" s="314" t="s">
        <v>2020</v>
      </c>
      <c r="J802" s="317">
        <v>563975656</v>
      </c>
      <c r="K802" s="314" t="s">
        <v>2030</v>
      </c>
      <c r="L802" s="314" t="s">
        <v>2033</v>
      </c>
      <c r="M802" s="314" t="s">
        <v>136</v>
      </c>
      <c r="N802" s="314" t="s">
        <v>2034</v>
      </c>
      <c r="O802" s="314">
        <v>4</v>
      </c>
      <c r="P802" s="314">
        <v>1</v>
      </c>
      <c r="Q802" s="314" t="s">
        <v>737</v>
      </c>
      <c r="R802" s="314"/>
    </row>
    <row r="803" spans="1:18" s="222" customFormat="1" ht="57.75" customHeight="1" x14ac:dyDescent="0.25">
      <c r="A803" s="314" t="s">
        <v>2028</v>
      </c>
      <c r="B803" s="315">
        <v>44516</v>
      </c>
      <c r="C803" s="314" t="s">
        <v>746</v>
      </c>
      <c r="D803" s="314" t="s">
        <v>2029</v>
      </c>
      <c r="E803" s="314" t="s">
        <v>737</v>
      </c>
      <c r="F803" s="314" t="s">
        <v>1921</v>
      </c>
      <c r="G803" s="314" t="s">
        <v>737</v>
      </c>
      <c r="H803" s="316">
        <v>81207</v>
      </c>
      <c r="I803" s="314" t="s">
        <v>2020</v>
      </c>
      <c r="J803" s="317">
        <v>563975656</v>
      </c>
      <c r="K803" s="314" t="s">
        <v>2030</v>
      </c>
      <c r="L803" s="314" t="s">
        <v>865</v>
      </c>
      <c r="M803" s="314" t="s">
        <v>136</v>
      </c>
      <c r="N803" s="314" t="s">
        <v>866</v>
      </c>
      <c r="O803" s="314">
        <v>4</v>
      </c>
      <c r="P803" s="314">
        <v>1</v>
      </c>
      <c r="Q803" s="314" t="s">
        <v>737</v>
      </c>
      <c r="R803" s="314"/>
    </row>
    <row r="804" spans="1:18" s="222" customFormat="1" ht="57.75" customHeight="1" x14ac:dyDescent="0.25">
      <c r="A804" s="314" t="s">
        <v>2028</v>
      </c>
      <c r="B804" s="315">
        <v>44516</v>
      </c>
      <c r="C804" s="314" t="s">
        <v>746</v>
      </c>
      <c r="D804" s="314" t="s">
        <v>2035</v>
      </c>
      <c r="E804" s="314" t="s">
        <v>737</v>
      </c>
      <c r="F804" s="314" t="s">
        <v>1921</v>
      </c>
      <c r="G804" s="314" t="s">
        <v>737</v>
      </c>
      <c r="H804" s="316">
        <v>81207</v>
      </c>
      <c r="I804" s="314" t="s">
        <v>2020</v>
      </c>
      <c r="J804" s="317">
        <v>563975656</v>
      </c>
      <c r="K804" s="314" t="s">
        <v>2036</v>
      </c>
      <c r="L804" s="314" t="s">
        <v>757</v>
      </c>
      <c r="M804" s="314" t="s">
        <v>136</v>
      </c>
      <c r="N804" s="314" t="s">
        <v>758</v>
      </c>
      <c r="O804" s="314">
        <v>4</v>
      </c>
      <c r="P804" s="314">
        <v>1</v>
      </c>
      <c r="Q804" s="314" t="s">
        <v>737</v>
      </c>
      <c r="R804" s="314"/>
    </row>
    <row r="805" spans="1:18" s="222" customFormat="1" ht="57.75" customHeight="1" x14ac:dyDescent="0.25">
      <c r="A805" s="314" t="s">
        <v>2028</v>
      </c>
      <c r="B805" s="315">
        <v>44516</v>
      </c>
      <c r="C805" s="314" t="s">
        <v>746</v>
      </c>
      <c r="D805" s="314" t="s">
        <v>2029</v>
      </c>
      <c r="E805" s="314" t="s">
        <v>737</v>
      </c>
      <c r="F805" s="314" t="s">
        <v>1921</v>
      </c>
      <c r="G805" s="314" t="s">
        <v>737</v>
      </c>
      <c r="H805" s="316">
        <v>81207</v>
      </c>
      <c r="I805" s="314" t="s">
        <v>2020</v>
      </c>
      <c r="J805" s="317">
        <v>563975656</v>
      </c>
      <c r="K805" s="314" t="s">
        <v>2030</v>
      </c>
      <c r="L805" s="314" t="s">
        <v>808</v>
      </c>
      <c r="M805" s="314" t="s">
        <v>136</v>
      </c>
      <c r="N805" s="314" t="s">
        <v>809</v>
      </c>
      <c r="O805" s="314">
        <v>4</v>
      </c>
      <c r="P805" s="314">
        <v>1</v>
      </c>
      <c r="Q805" s="314" t="s">
        <v>737</v>
      </c>
      <c r="R805" s="314"/>
    </row>
    <row r="806" spans="1:18" s="222" customFormat="1" ht="57.75" customHeight="1" x14ac:dyDescent="0.25">
      <c r="A806" s="314" t="s">
        <v>2028</v>
      </c>
      <c r="B806" s="315">
        <v>44516</v>
      </c>
      <c r="C806" s="314" t="s">
        <v>746</v>
      </c>
      <c r="D806" s="314" t="s">
        <v>2029</v>
      </c>
      <c r="E806" s="314" t="s">
        <v>737</v>
      </c>
      <c r="F806" s="314" t="s">
        <v>1921</v>
      </c>
      <c r="G806" s="314" t="s">
        <v>737</v>
      </c>
      <c r="H806" s="316">
        <v>81207</v>
      </c>
      <c r="I806" s="314" t="s">
        <v>2020</v>
      </c>
      <c r="J806" s="317">
        <v>563975656</v>
      </c>
      <c r="K806" s="314" t="s">
        <v>2030</v>
      </c>
      <c r="L806" s="314" t="s">
        <v>2037</v>
      </c>
      <c r="M806" s="314" t="s">
        <v>1256</v>
      </c>
      <c r="N806" s="314" t="s">
        <v>2038</v>
      </c>
      <c r="O806" s="314">
        <v>4</v>
      </c>
      <c r="P806" s="314">
        <v>1</v>
      </c>
      <c r="Q806" s="314" t="s">
        <v>737</v>
      </c>
      <c r="R806" s="314"/>
    </row>
    <row r="807" spans="1:18" s="222" customFormat="1" ht="57.75" customHeight="1" x14ac:dyDescent="0.25">
      <c r="A807" s="314" t="s">
        <v>2028</v>
      </c>
      <c r="B807" s="315">
        <v>44516</v>
      </c>
      <c r="C807" s="314" t="s">
        <v>746</v>
      </c>
      <c r="D807" s="314" t="s">
        <v>2029</v>
      </c>
      <c r="E807" s="314" t="s">
        <v>737</v>
      </c>
      <c r="F807" s="314" t="s">
        <v>1921</v>
      </c>
      <c r="G807" s="314" t="s">
        <v>737</v>
      </c>
      <c r="H807" s="316">
        <v>81207</v>
      </c>
      <c r="I807" s="314" t="s">
        <v>2020</v>
      </c>
      <c r="J807" s="317">
        <v>563975656</v>
      </c>
      <c r="K807" s="314" t="s">
        <v>2030</v>
      </c>
      <c r="L807" s="314" t="s">
        <v>759</v>
      </c>
      <c r="M807" s="314" t="s">
        <v>136</v>
      </c>
      <c r="N807" s="314" t="s">
        <v>700</v>
      </c>
      <c r="O807" s="314">
        <v>4</v>
      </c>
      <c r="P807" s="314">
        <v>1</v>
      </c>
      <c r="Q807" s="314" t="s">
        <v>737</v>
      </c>
      <c r="R807" s="314"/>
    </row>
    <row r="808" spans="1:18" s="222" customFormat="1" ht="57.75" customHeight="1" x14ac:dyDescent="0.25">
      <c r="A808" s="314" t="s">
        <v>2028</v>
      </c>
      <c r="B808" s="315">
        <v>44516</v>
      </c>
      <c r="C808" s="314" t="s">
        <v>746</v>
      </c>
      <c r="D808" s="314" t="s">
        <v>2029</v>
      </c>
      <c r="E808" s="314" t="s">
        <v>737</v>
      </c>
      <c r="F808" s="314" t="s">
        <v>1921</v>
      </c>
      <c r="G808" s="314" t="s">
        <v>737</v>
      </c>
      <c r="H808" s="316">
        <v>81207</v>
      </c>
      <c r="I808" s="314" t="s">
        <v>2020</v>
      </c>
      <c r="J808" s="317">
        <v>563975656</v>
      </c>
      <c r="K808" s="314" t="s">
        <v>2030</v>
      </c>
      <c r="L808" s="314" t="s">
        <v>760</v>
      </c>
      <c r="M808" s="314" t="s">
        <v>136</v>
      </c>
      <c r="N808" s="314" t="s">
        <v>761</v>
      </c>
      <c r="O808" s="314">
        <v>4</v>
      </c>
      <c r="P808" s="314">
        <v>1</v>
      </c>
      <c r="Q808" s="314" t="s">
        <v>737</v>
      </c>
      <c r="R808" s="314"/>
    </row>
    <row r="809" spans="1:18" s="222" customFormat="1" ht="57.75" customHeight="1" x14ac:dyDescent="0.25">
      <c r="A809" s="314" t="s">
        <v>2028</v>
      </c>
      <c r="B809" s="315">
        <v>44516</v>
      </c>
      <c r="C809" s="314" t="s">
        <v>746</v>
      </c>
      <c r="D809" s="314" t="s">
        <v>2029</v>
      </c>
      <c r="E809" s="314" t="s">
        <v>737</v>
      </c>
      <c r="F809" s="314" t="s">
        <v>1921</v>
      </c>
      <c r="G809" s="314" t="s">
        <v>737</v>
      </c>
      <c r="H809" s="316">
        <v>81207</v>
      </c>
      <c r="I809" s="314" t="s">
        <v>2020</v>
      </c>
      <c r="J809" s="317">
        <v>563975656</v>
      </c>
      <c r="K809" s="314" t="s">
        <v>2030</v>
      </c>
      <c r="L809" s="314" t="s">
        <v>2039</v>
      </c>
      <c r="M809" s="314" t="s">
        <v>414</v>
      </c>
      <c r="N809" s="314" t="s">
        <v>2040</v>
      </c>
      <c r="O809" s="314">
        <v>5</v>
      </c>
      <c r="P809" s="314">
        <v>1</v>
      </c>
      <c r="Q809" s="314" t="s">
        <v>737</v>
      </c>
      <c r="R809" s="314"/>
    </row>
    <row r="810" spans="1:18" s="222" customFormat="1" ht="57.75" customHeight="1" x14ac:dyDescent="0.25">
      <c r="A810" s="314" t="s">
        <v>2028</v>
      </c>
      <c r="B810" s="315">
        <v>44516</v>
      </c>
      <c r="C810" s="314" t="s">
        <v>746</v>
      </c>
      <c r="D810" s="314" t="s">
        <v>2029</v>
      </c>
      <c r="E810" s="314" t="s">
        <v>737</v>
      </c>
      <c r="F810" s="314" t="s">
        <v>1921</v>
      </c>
      <c r="G810" s="314" t="s">
        <v>737</v>
      </c>
      <c r="H810" s="316">
        <v>81207</v>
      </c>
      <c r="I810" s="314" t="s">
        <v>2020</v>
      </c>
      <c r="J810" s="317">
        <v>563975656</v>
      </c>
      <c r="K810" s="314" t="s">
        <v>2030</v>
      </c>
      <c r="L810" s="314" t="s">
        <v>753</v>
      </c>
      <c r="M810" s="314" t="s">
        <v>414</v>
      </c>
      <c r="N810" s="314" t="s">
        <v>754</v>
      </c>
      <c r="O810" s="314">
        <v>5</v>
      </c>
      <c r="P810" s="314">
        <v>1</v>
      </c>
      <c r="Q810" s="314" t="s">
        <v>737</v>
      </c>
      <c r="R810" s="314"/>
    </row>
    <row r="811" spans="1:18" s="222" customFormat="1" ht="57.75" customHeight="1" x14ac:dyDescent="0.25">
      <c r="A811" s="314" t="s">
        <v>2028</v>
      </c>
      <c r="B811" s="315">
        <v>44516</v>
      </c>
      <c r="C811" s="314" t="s">
        <v>746</v>
      </c>
      <c r="D811" s="314" t="s">
        <v>2029</v>
      </c>
      <c r="E811" s="314" t="s">
        <v>737</v>
      </c>
      <c r="F811" s="314" t="s">
        <v>1921</v>
      </c>
      <c r="G811" s="314" t="s">
        <v>737</v>
      </c>
      <c r="H811" s="316">
        <v>81207</v>
      </c>
      <c r="I811" s="314" t="s">
        <v>2020</v>
      </c>
      <c r="J811" s="317">
        <v>563975656</v>
      </c>
      <c r="K811" s="314" t="s">
        <v>2030</v>
      </c>
      <c r="L811" s="314" t="s">
        <v>810</v>
      </c>
      <c r="M811" s="314" t="s">
        <v>136</v>
      </c>
      <c r="N811" s="314" t="s">
        <v>811</v>
      </c>
      <c r="O811" s="314">
        <v>4</v>
      </c>
      <c r="P811" s="314">
        <v>1</v>
      </c>
      <c r="Q811" s="314" t="s">
        <v>737</v>
      </c>
      <c r="R811" s="314"/>
    </row>
    <row r="812" spans="1:18" s="222" customFormat="1" ht="57.75" customHeight="1" x14ac:dyDescent="0.25">
      <c r="A812" s="314" t="s">
        <v>2041</v>
      </c>
      <c r="B812" s="315">
        <v>44516</v>
      </c>
      <c r="C812" s="314" t="s">
        <v>763</v>
      </c>
      <c r="D812" s="314" t="s">
        <v>2042</v>
      </c>
      <c r="E812" s="314" t="s">
        <v>737</v>
      </c>
      <c r="F812" s="314" t="s">
        <v>2043</v>
      </c>
      <c r="G812" s="314" t="s">
        <v>737</v>
      </c>
      <c r="H812" s="316">
        <v>82500</v>
      </c>
      <c r="I812" s="314" t="s">
        <v>680</v>
      </c>
      <c r="J812" s="317">
        <v>563261450</v>
      </c>
      <c r="K812" s="314" t="s">
        <v>2044</v>
      </c>
      <c r="L812" s="314" t="s">
        <v>970</v>
      </c>
      <c r="M812" s="314" t="s">
        <v>136</v>
      </c>
      <c r="N812" s="314" t="s">
        <v>971</v>
      </c>
      <c r="O812" s="314">
        <v>4</v>
      </c>
      <c r="P812" s="314">
        <v>1</v>
      </c>
      <c r="Q812" s="314" t="s">
        <v>737</v>
      </c>
      <c r="R812" s="314"/>
    </row>
    <row r="813" spans="1:18" s="222" customFormat="1" ht="57.75" customHeight="1" x14ac:dyDescent="0.25">
      <c r="A813" s="314" t="s">
        <v>2041</v>
      </c>
      <c r="B813" s="315">
        <v>44516</v>
      </c>
      <c r="C813" s="314" t="s">
        <v>763</v>
      </c>
      <c r="D813" s="314" t="s">
        <v>2042</v>
      </c>
      <c r="E813" s="314" t="s">
        <v>737</v>
      </c>
      <c r="F813" s="314" t="s">
        <v>2043</v>
      </c>
      <c r="G813" s="314" t="s">
        <v>737</v>
      </c>
      <c r="H813" s="316">
        <v>82500</v>
      </c>
      <c r="I813" s="314" t="s">
        <v>680</v>
      </c>
      <c r="J813" s="317">
        <v>563261450</v>
      </c>
      <c r="K813" s="314" t="s">
        <v>2044</v>
      </c>
      <c r="L813" s="314" t="s">
        <v>927</v>
      </c>
      <c r="M813" s="314" t="s">
        <v>136</v>
      </c>
      <c r="N813" s="314" t="s">
        <v>928</v>
      </c>
      <c r="O813" s="314">
        <v>4</v>
      </c>
      <c r="P813" s="314">
        <v>1</v>
      </c>
      <c r="Q813" s="314" t="s">
        <v>737</v>
      </c>
      <c r="R813" s="314"/>
    </row>
    <row r="814" spans="1:18" s="222" customFormat="1" ht="57.75" customHeight="1" x14ac:dyDescent="0.25">
      <c r="A814" s="314" t="s">
        <v>2041</v>
      </c>
      <c r="B814" s="315">
        <v>44516</v>
      </c>
      <c r="C814" s="314" t="s">
        <v>763</v>
      </c>
      <c r="D814" s="314" t="s">
        <v>2042</v>
      </c>
      <c r="E814" s="314" t="s">
        <v>737</v>
      </c>
      <c r="F814" s="314" t="s">
        <v>2043</v>
      </c>
      <c r="G814" s="314" t="s">
        <v>737</v>
      </c>
      <c r="H814" s="316">
        <v>82500</v>
      </c>
      <c r="I814" s="314" t="s">
        <v>680</v>
      </c>
      <c r="J814" s="317">
        <v>563261450</v>
      </c>
      <c r="K814" s="314" t="s">
        <v>2044</v>
      </c>
      <c r="L814" s="314" t="s">
        <v>824</v>
      </c>
      <c r="M814" s="314" t="s">
        <v>136</v>
      </c>
      <c r="N814" s="314" t="s">
        <v>825</v>
      </c>
      <c r="O814" s="314">
        <v>4</v>
      </c>
      <c r="P814" s="314">
        <v>1</v>
      </c>
      <c r="Q814" s="314" t="s">
        <v>737</v>
      </c>
      <c r="R814" s="314"/>
    </row>
    <row r="815" spans="1:18" s="222" customFormat="1" ht="57.75" customHeight="1" x14ac:dyDescent="0.25">
      <c r="A815" s="314" t="s">
        <v>2041</v>
      </c>
      <c r="B815" s="315">
        <v>44516</v>
      </c>
      <c r="C815" s="314" t="s">
        <v>763</v>
      </c>
      <c r="D815" s="314" t="s">
        <v>2042</v>
      </c>
      <c r="E815" s="314" t="s">
        <v>737</v>
      </c>
      <c r="F815" s="314" t="s">
        <v>2043</v>
      </c>
      <c r="G815" s="314" t="s">
        <v>737</v>
      </c>
      <c r="H815" s="316">
        <v>82500</v>
      </c>
      <c r="I815" s="314" t="s">
        <v>680</v>
      </c>
      <c r="J815" s="317">
        <v>563261450</v>
      </c>
      <c r="K815" s="314" t="s">
        <v>2044</v>
      </c>
      <c r="L815" s="314" t="s">
        <v>1175</v>
      </c>
      <c r="M815" s="314" t="s">
        <v>136</v>
      </c>
      <c r="N815" s="314" t="s">
        <v>1176</v>
      </c>
      <c r="O815" s="314">
        <v>4</v>
      </c>
      <c r="P815" s="314">
        <v>1</v>
      </c>
      <c r="Q815" s="314" t="s">
        <v>737</v>
      </c>
      <c r="R815" s="314"/>
    </row>
    <row r="816" spans="1:18" s="222" customFormat="1" ht="57.75" customHeight="1" x14ac:dyDescent="0.25">
      <c r="A816" s="314" t="s">
        <v>2041</v>
      </c>
      <c r="B816" s="315">
        <v>44516</v>
      </c>
      <c r="C816" s="314" t="s">
        <v>763</v>
      </c>
      <c r="D816" s="314" t="s">
        <v>2042</v>
      </c>
      <c r="E816" s="314" t="s">
        <v>737</v>
      </c>
      <c r="F816" s="314" t="s">
        <v>2043</v>
      </c>
      <c r="G816" s="314" t="s">
        <v>737</v>
      </c>
      <c r="H816" s="316">
        <v>82500</v>
      </c>
      <c r="I816" s="314" t="s">
        <v>680</v>
      </c>
      <c r="J816" s="317">
        <v>563261450</v>
      </c>
      <c r="K816" s="314" t="s">
        <v>2044</v>
      </c>
      <c r="L816" s="314" t="s">
        <v>1059</v>
      </c>
      <c r="M816" s="314" t="s">
        <v>414</v>
      </c>
      <c r="N816" s="314" t="s">
        <v>1060</v>
      </c>
      <c r="O816" s="314">
        <v>5</v>
      </c>
      <c r="P816" s="314">
        <v>1</v>
      </c>
      <c r="Q816" s="314" t="s">
        <v>737</v>
      </c>
      <c r="R816" s="314"/>
    </row>
    <row r="817" spans="1:18" s="222" customFormat="1" ht="57.75" customHeight="1" x14ac:dyDescent="0.25">
      <c r="A817" s="314" t="s">
        <v>2041</v>
      </c>
      <c r="B817" s="315">
        <v>44516</v>
      </c>
      <c r="C817" s="314" t="s">
        <v>763</v>
      </c>
      <c r="D817" s="314" t="s">
        <v>2042</v>
      </c>
      <c r="E817" s="314" t="s">
        <v>737</v>
      </c>
      <c r="F817" s="314" t="s">
        <v>2043</v>
      </c>
      <c r="G817" s="314" t="s">
        <v>737</v>
      </c>
      <c r="H817" s="316">
        <v>82500</v>
      </c>
      <c r="I817" s="314" t="s">
        <v>680</v>
      </c>
      <c r="J817" s="317">
        <v>563261450</v>
      </c>
      <c r="K817" s="314" t="s">
        <v>2044</v>
      </c>
      <c r="L817" s="314" t="s">
        <v>833</v>
      </c>
      <c r="M817" s="314" t="s">
        <v>136</v>
      </c>
      <c r="N817" s="314" t="s">
        <v>963</v>
      </c>
      <c r="O817" s="314">
        <v>4</v>
      </c>
      <c r="P817" s="314">
        <v>1</v>
      </c>
      <c r="Q817" s="314" t="s">
        <v>737</v>
      </c>
      <c r="R817" s="314"/>
    </row>
    <row r="818" spans="1:18" s="222" customFormat="1" ht="57.75" customHeight="1" x14ac:dyDescent="0.25">
      <c r="A818" s="314" t="s">
        <v>2041</v>
      </c>
      <c r="B818" s="315">
        <v>44516</v>
      </c>
      <c r="C818" s="314" t="s">
        <v>763</v>
      </c>
      <c r="D818" s="314" t="s">
        <v>2042</v>
      </c>
      <c r="E818" s="314" t="s">
        <v>737</v>
      </c>
      <c r="F818" s="314" t="s">
        <v>2043</v>
      </c>
      <c r="G818" s="314" t="s">
        <v>737</v>
      </c>
      <c r="H818" s="316">
        <v>82500</v>
      </c>
      <c r="I818" s="314" t="s">
        <v>680</v>
      </c>
      <c r="J818" s="317">
        <v>563261450</v>
      </c>
      <c r="K818" s="314" t="s">
        <v>2044</v>
      </c>
      <c r="L818" s="314" t="s">
        <v>1308</v>
      </c>
      <c r="M818" s="314" t="s">
        <v>223</v>
      </c>
      <c r="N818" s="314" t="s">
        <v>1309</v>
      </c>
      <c r="O818" s="314">
        <v>3</v>
      </c>
      <c r="P818" s="314">
        <v>1</v>
      </c>
      <c r="Q818" s="314" t="s">
        <v>737</v>
      </c>
      <c r="R818" s="314"/>
    </row>
    <row r="819" spans="1:18" s="222" customFormat="1" ht="57.75" customHeight="1" x14ac:dyDescent="0.25">
      <c r="A819" s="314" t="s">
        <v>2041</v>
      </c>
      <c r="B819" s="315">
        <v>44516</v>
      </c>
      <c r="C819" s="314" t="s">
        <v>763</v>
      </c>
      <c r="D819" s="314" t="s">
        <v>2042</v>
      </c>
      <c r="E819" s="314" t="s">
        <v>737</v>
      </c>
      <c r="F819" s="314" t="s">
        <v>2043</v>
      </c>
      <c r="G819" s="314" t="s">
        <v>737</v>
      </c>
      <c r="H819" s="316">
        <v>82500</v>
      </c>
      <c r="I819" s="314" t="s">
        <v>680</v>
      </c>
      <c r="J819" s="317">
        <v>563261450</v>
      </c>
      <c r="K819" s="314" t="s">
        <v>2044</v>
      </c>
      <c r="L819" s="314" t="s">
        <v>2045</v>
      </c>
      <c r="M819" s="314" t="s">
        <v>136</v>
      </c>
      <c r="N819" s="314" t="s">
        <v>2046</v>
      </c>
      <c r="O819" s="314">
        <v>4</v>
      </c>
      <c r="P819" s="314">
        <v>1</v>
      </c>
      <c r="Q819" s="314" t="s">
        <v>737</v>
      </c>
      <c r="R819" s="314"/>
    </row>
    <row r="820" spans="1:18" s="222" customFormat="1" ht="57.75" customHeight="1" x14ac:dyDescent="0.25">
      <c r="A820" s="314" t="s">
        <v>2041</v>
      </c>
      <c r="B820" s="315">
        <v>44516</v>
      </c>
      <c r="C820" s="314" t="s">
        <v>763</v>
      </c>
      <c r="D820" s="314" t="s">
        <v>2042</v>
      </c>
      <c r="E820" s="314" t="s">
        <v>737</v>
      </c>
      <c r="F820" s="314" t="s">
        <v>2043</v>
      </c>
      <c r="G820" s="314" t="s">
        <v>737</v>
      </c>
      <c r="H820" s="316">
        <v>82500</v>
      </c>
      <c r="I820" s="314" t="s">
        <v>680</v>
      </c>
      <c r="J820" s="317">
        <v>563261450</v>
      </c>
      <c r="K820" s="314" t="s">
        <v>2044</v>
      </c>
      <c r="L820" s="314" t="s">
        <v>768</v>
      </c>
      <c r="M820" s="314" t="s">
        <v>136</v>
      </c>
      <c r="N820" s="314" t="s">
        <v>832</v>
      </c>
      <c r="O820" s="314">
        <v>4</v>
      </c>
      <c r="P820" s="314">
        <v>1</v>
      </c>
      <c r="Q820" s="314" t="s">
        <v>737</v>
      </c>
      <c r="R820" s="314"/>
    </row>
    <row r="821" spans="1:18" s="222" customFormat="1" ht="57.75" customHeight="1" x14ac:dyDescent="0.25">
      <c r="A821" s="314" t="s">
        <v>2041</v>
      </c>
      <c r="B821" s="315">
        <v>44516</v>
      </c>
      <c r="C821" s="314" t="s">
        <v>763</v>
      </c>
      <c r="D821" s="314" t="s">
        <v>2042</v>
      </c>
      <c r="E821" s="314" t="s">
        <v>737</v>
      </c>
      <c r="F821" s="314" t="s">
        <v>2043</v>
      </c>
      <c r="G821" s="314" t="s">
        <v>737</v>
      </c>
      <c r="H821" s="316">
        <v>82500</v>
      </c>
      <c r="I821" s="314" t="s">
        <v>680</v>
      </c>
      <c r="J821" s="317">
        <v>563261450</v>
      </c>
      <c r="K821" s="314" t="s">
        <v>2044</v>
      </c>
      <c r="L821" s="314" t="s">
        <v>1058</v>
      </c>
      <c r="M821" s="314" t="s">
        <v>223</v>
      </c>
      <c r="N821" s="314" t="s">
        <v>928</v>
      </c>
      <c r="O821" s="314">
        <v>3</v>
      </c>
      <c r="P821" s="314">
        <v>1</v>
      </c>
      <c r="Q821" s="314" t="s">
        <v>737</v>
      </c>
      <c r="R821" s="314"/>
    </row>
    <row r="822" spans="1:18" s="222" customFormat="1" ht="57.75" customHeight="1" x14ac:dyDescent="0.25">
      <c r="A822" s="314" t="s">
        <v>2047</v>
      </c>
      <c r="B822" s="315">
        <v>44516</v>
      </c>
      <c r="C822" s="314" t="s">
        <v>780</v>
      </c>
      <c r="D822" s="314" t="s">
        <v>2048</v>
      </c>
      <c r="E822" s="314" t="s">
        <v>737</v>
      </c>
      <c r="F822" s="314" t="s">
        <v>621</v>
      </c>
      <c r="G822" s="314" t="s">
        <v>737</v>
      </c>
      <c r="H822" s="316">
        <v>82102</v>
      </c>
      <c r="I822" s="314" t="s">
        <v>2049</v>
      </c>
      <c r="J822" s="317">
        <v>563328484</v>
      </c>
      <c r="K822" s="314" t="s">
        <v>2050</v>
      </c>
      <c r="L822" s="314" t="s">
        <v>1137</v>
      </c>
      <c r="M822" s="314" t="s">
        <v>223</v>
      </c>
      <c r="N822" s="314" t="s">
        <v>1741</v>
      </c>
      <c r="O822" s="314">
        <v>3</v>
      </c>
      <c r="P822" s="314">
        <v>1</v>
      </c>
      <c r="Q822" s="314" t="s">
        <v>737</v>
      </c>
      <c r="R822" s="314"/>
    </row>
    <row r="823" spans="1:18" s="222" customFormat="1" ht="57.75" customHeight="1" x14ac:dyDescent="0.25">
      <c r="A823" s="314" t="s">
        <v>2047</v>
      </c>
      <c r="B823" s="315">
        <v>44516</v>
      </c>
      <c r="C823" s="314" t="s">
        <v>780</v>
      </c>
      <c r="D823" s="314" t="s">
        <v>2048</v>
      </c>
      <c r="E823" s="314" t="s">
        <v>737</v>
      </c>
      <c r="F823" s="314" t="s">
        <v>621</v>
      </c>
      <c r="G823" s="314" t="s">
        <v>737</v>
      </c>
      <c r="H823" s="316">
        <v>82102</v>
      </c>
      <c r="I823" s="314" t="s">
        <v>2049</v>
      </c>
      <c r="J823" s="317">
        <v>563328484</v>
      </c>
      <c r="K823" s="314" t="s">
        <v>2050</v>
      </c>
      <c r="L823" s="314" t="s">
        <v>1137</v>
      </c>
      <c r="M823" s="314" t="s">
        <v>223</v>
      </c>
      <c r="N823" s="314" t="s">
        <v>1742</v>
      </c>
      <c r="O823" s="314">
        <v>3</v>
      </c>
      <c r="P823" s="314">
        <v>1</v>
      </c>
      <c r="Q823" s="314" t="s">
        <v>737</v>
      </c>
      <c r="R823" s="314"/>
    </row>
    <row r="824" spans="1:18" s="222" customFormat="1" ht="57.75" customHeight="1" x14ac:dyDescent="0.25">
      <c r="A824" s="314" t="s">
        <v>2047</v>
      </c>
      <c r="B824" s="315">
        <v>44516</v>
      </c>
      <c r="C824" s="314" t="s">
        <v>780</v>
      </c>
      <c r="D824" s="314" t="s">
        <v>2048</v>
      </c>
      <c r="E824" s="314" t="s">
        <v>737</v>
      </c>
      <c r="F824" s="314" t="s">
        <v>621</v>
      </c>
      <c r="G824" s="314" t="s">
        <v>737</v>
      </c>
      <c r="H824" s="316">
        <v>82102</v>
      </c>
      <c r="I824" s="314" t="s">
        <v>2049</v>
      </c>
      <c r="J824" s="317">
        <v>563328484</v>
      </c>
      <c r="K824" s="314" t="s">
        <v>2051</v>
      </c>
      <c r="L824" s="314" t="s">
        <v>921</v>
      </c>
      <c r="M824" s="314" t="s">
        <v>223</v>
      </c>
      <c r="N824" s="314" t="s">
        <v>922</v>
      </c>
      <c r="O824" s="314">
        <v>3</v>
      </c>
      <c r="P824" s="314">
        <v>1</v>
      </c>
      <c r="Q824" s="314" t="s">
        <v>737</v>
      </c>
      <c r="R824" s="314"/>
    </row>
    <row r="825" spans="1:18" s="222" customFormat="1" ht="57.75" customHeight="1" x14ac:dyDescent="0.25">
      <c r="A825" s="314" t="s">
        <v>2047</v>
      </c>
      <c r="B825" s="315">
        <v>44516</v>
      </c>
      <c r="C825" s="314" t="s">
        <v>780</v>
      </c>
      <c r="D825" s="314" t="s">
        <v>2048</v>
      </c>
      <c r="E825" s="314" t="s">
        <v>737</v>
      </c>
      <c r="F825" s="314" t="s">
        <v>621</v>
      </c>
      <c r="G825" s="314" t="s">
        <v>737</v>
      </c>
      <c r="H825" s="316">
        <v>82102</v>
      </c>
      <c r="I825" s="314" t="s">
        <v>2049</v>
      </c>
      <c r="J825" s="317">
        <v>563328484</v>
      </c>
      <c r="K825" s="314" t="s">
        <v>2052</v>
      </c>
      <c r="L825" s="314" t="s">
        <v>2053</v>
      </c>
      <c r="M825" s="314" t="s">
        <v>414</v>
      </c>
      <c r="N825" s="314" t="s">
        <v>2054</v>
      </c>
      <c r="O825" s="314">
        <v>5</v>
      </c>
      <c r="P825" s="314">
        <v>1</v>
      </c>
      <c r="Q825" s="314" t="s">
        <v>737</v>
      </c>
      <c r="R825" s="314"/>
    </row>
    <row r="826" spans="1:18" s="222" customFormat="1" ht="57.75" customHeight="1" x14ac:dyDescent="0.25">
      <c r="A826" s="314" t="s">
        <v>2047</v>
      </c>
      <c r="B826" s="315">
        <v>44516</v>
      </c>
      <c r="C826" s="314" t="s">
        <v>780</v>
      </c>
      <c r="D826" s="314" t="s">
        <v>2048</v>
      </c>
      <c r="E826" s="314" t="s">
        <v>737</v>
      </c>
      <c r="F826" s="314" t="s">
        <v>621</v>
      </c>
      <c r="G826" s="314" t="s">
        <v>737</v>
      </c>
      <c r="H826" s="316">
        <v>82102</v>
      </c>
      <c r="I826" s="314" t="s">
        <v>2049</v>
      </c>
      <c r="J826" s="317">
        <v>563328484</v>
      </c>
      <c r="K826" s="314" t="s">
        <v>2052</v>
      </c>
      <c r="L826" s="314" t="s">
        <v>839</v>
      </c>
      <c r="M826" s="314" t="s">
        <v>414</v>
      </c>
      <c r="N826" s="314" t="s">
        <v>840</v>
      </c>
      <c r="O826" s="314">
        <v>5</v>
      </c>
      <c r="P826" s="314">
        <v>1</v>
      </c>
      <c r="Q826" s="314" t="s">
        <v>737</v>
      </c>
      <c r="R826" s="314"/>
    </row>
    <row r="827" spans="1:18" s="222" customFormat="1" ht="57.75" customHeight="1" x14ac:dyDescent="0.25">
      <c r="A827" s="314" t="s">
        <v>2047</v>
      </c>
      <c r="B827" s="315">
        <v>44516</v>
      </c>
      <c r="C827" s="314" t="s">
        <v>780</v>
      </c>
      <c r="D827" s="314" t="s">
        <v>2048</v>
      </c>
      <c r="E827" s="314" t="s">
        <v>737</v>
      </c>
      <c r="F827" s="314" t="s">
        <v>621</v>
      </c>
      <c r="G827" s="314" t="s">
        <v>737</v>
      </c>
      <c r="H827" s="316">
        <v>82102</v>
      </c>
      <c r="I827" s="314" t="s">
        <v>2049</v>
      </c>
      <c r="J827" s="317">
        <v>563328484</v>
      </c>
      <c r="K827" s="314" t="s">
        <v>2052</v>
      </c>
      <c r="L827" s="314" t="s">
        <v>846</v>
      </c>
      <c r="M827" s="314" t="s">
        <v>414</v>
      </c>
      <c r="N827" s="314" t="s">
        <v>847</v>
      </c>
      <c r="O827" s="314">
        <v>5</v>
      </c>
      <c r="P827" s="314">
        <v>1</v>
      </c>
      <c r="Q827" s="314" t="s">
        <v>737</v>
      </c>
      <c r="R827" s="314"/>
    </row>
    <row r="828" spans="1:18" s="222" customFormat="1" ht="57.75" customHeight="1" x14ac:dyDescent="0.25">
      <c r="A828" s="314" t="s">
        <v>2047</v>
      </c>
      <c r="B828" s="315">
        <v>44516</v>
      </c>
      <c r="C828" s="314" t="s">
        <v>780</v>
      </c>
      <c r="D828" s="314" t="s">
        <v>2048</v>
      </c>
      <c r="E828" s="314" t="s">
        <v>737</v>
      </c>
      <c r="F828" s="314" t="s">
        <v>621</v>
      </c>
      <c r="G828" s="314" t="s">
        <v>737</v>
      </c>
      <c r="H828" s="316">
        <v>82102</v>
      </c>
      <c r="I828" s="314" t="s">
        <v>2049</v>
      </c>
      <c r="J828" s="317">
        <v>563328484</v>
      </c>
      <c r="K828" s="314" t="s">
        <v>2052</v>
      </c>
      <c r="L828" s="314" t="s">
        <v>759</v>
      </c>
      <c r="M828" s="314" t="s">
        <v>136</v>
      </c>
      <c r="N828" s="314" t="s">
        <v>700</v>
      </c>
      <c r="O828" s="314">
        <v>4</v>
      </c>
      <c r="P828" s="314">
        <v>1</v>
      </c>
      <c r="Q828" s="314" t="s">
        <v>737</v>
      </c>
      <c r="R828" s="314"/>
    </row>
    <row r="829" spans="1:18" s="222" customFormat="1" ht="57.75" customHeight="1" x14ac:dyDescent="0.25">
      <c r="A829" s="314" t="s">
        <v>2047</v>
      </c>
      <c r="B829" s="315">
        <v>44516</v>
      </c>
      <c r="C829" s="314" t="s">
        <v>780</v>
      </c>
      <c r="D829" s="314" t="s">
        <v>2048</v>
      </c>
      <c r="E829" s="314" t="s">
        <v>737</v>
      </c>
      <c r="F829" s="314" t="s">
        <v>621</v>
      </c>
      <c r="G829" s="314" t="s">
        <v>737</v>
      </c>
      <c r="H829" s="316">
        <v>82102</v>
      </c>
      <c r="I829" s="314" t="s">
        <v>2049</v>
      </c>
      <c r="J829" s="317">
        <v>563328484</v>
      </c>
      <c r="K829" s="314" t="s">
        <v>2052</v>
      </c>
      <c r="L829" s="314" t="s">
        <v>755</v>
      </c>
      <c r="M829" s="314" t="s">
        <v>136</v>
      </c>
      <c r="N829" s="314" t="s">
        <v>756</v>
      </c>
      <c r="O829" s="314">
        <v>4</v>
      </c>
      <c r="P829" s="314">
        <v>1</v>
      </c>
      <c r="Q829" s="314" t="s">
        <v>737</v>
      </c>
      <c r="R829" s="314"/>
    </row>
    <row r="830" spans="1:18" s="222" customFormat="1" ht="57.75" customHeight="1" x14ac:dyDescent="0.25">
      <c r="A830" s="314" t="s">
        <v>2047</v>
      </c>
      <c r="B830" s="315">
        <v>44516</v>
      </c>
      <c r="C830" s="314" t="s">
        <v>780</v>
      </c>
      <c r="D830" s="314" t="s">
        <v>2048</v>
      </c>
      <c r="E830" s="314" t="s">
        <v>737</v>
      </c>
      <c r="F830" s="314" t="s">
        <v>621</v>
      </c>
      <c r="G830" s="314" t="s">
        <v>737</v>
      </c>
      <c r="H830" s="316">
        <v>82102</v>
      </c>
      <c r="I830" s="314" t="s">
        <v>2049</v>
      </c>
      <c r="J830" s="317">
        <v>563328484</v>
      </c>
      <c r="K830" s="314" t="s">
        <v>2052</v>
      </c>
      <c r="L830" s="314" t="s">
        <v>873</v>
      </c>
      <c r="M830" s="314" t="s">
        <v>136</v>
      </c>
      <c r="N830" s="314" t="s">
        <v>874</v>
      </c>
      <c r="O830" s="314">
        <v>4</v>
      </c>
      <c r="P830" s="314">
        <v>1</v>
      </c>
      <c r="Q830" s="314" t="s">
        <v>737</v>
      </c>
      <c r="R830" s="314"/>
    </row>
    <row r="831" spans="1:18" s="222" customFormat="1" ht="57.75" customHeight="1" x14ac:dyDescent="0.25">
      <c r="A831" s="314" t="s">
        <v>2047</v>
      </c>
      <c r="B831" s="315">
        <v>44516</v>
      </c>
      <c r="C831" s="314" t="s">
        <v>780</v>
      </c>
      <c r="D831" s="314" t="s">
        <v>2048</v>
      </c>
      <c r="E831" s="314" t="s">
        <v>737</v>
      </c>
      <c r="F831" s="314" t="s">
        <v>621</v>
      </c>
      <c r="G831" s="314" t="s">
        <v>737</v>
      </c>
      <c r="H831" s="316">
        <v>82102</v>
      </c>
      <c r="I831" s="314" t="s">
        <v>2049</v>
      </c>
      <c r="J831" s="317">
        <v>563328484</v>
      </c>
      <c r="K831" s="314" t="s">
        <v>2051</v>
      </c>
      <c r="L831" s="314" t="s">
        <v>751</v>
      </c>
      <c r="M831" s="314" t="s">
        <v>223</v>
      </c>
      <c r="N831" s="314" t="s">
        <v>752</v>
      </c>
      <c r="O831" s="314">
        <v>3</v>
      </c>
      <c r="P831" s="314">
        <v>1</v>
      </c>
      <c r="Q831" s="314" t="s">
        <v>737</v>
      </c>
      <c r="R831" s="314"/>
    </row>
    <row r="832" spans="1:18" s="222" customFormat="1" ht="57.75" customHeight="1" x14ac:dyDescent="0.25">
      <c r="A832" s="314" t="s">
        <v>2047</v>
      </c>
      <c r="B832" s="315">
        <v>44516</v>
      </c>
      <c r="C832" s="314" t="s">
        <v>780</v>
      </c>
      <c r="D832" s="314" t="s">
        <v>2048</v>
      </c>
      <c r="E832" s="314" t="s">
        <v>737</v>
      </c>
      <c r="F832" s="314" t="s">
        <v>621</v>
      </c>
      <c r="G832" s="314" t="s">
        <v>737</v>
      </c>
      <c r="H832" s="316">
        <v>82102</v>
      </c>
      <c r="I832" s="314" t="s">
        <v>2049</v>
      </c>
      <c r="J832" s="317">
        <v>563328484</v>
      </c>
      <c r="K832" s="314" t="s">
        <v>2052</v>
      </c>
      <c r="L832" s="314" t="s">
        <v>854</v>
      </c>
      <c r="M832" s="314" t="s">
        <v>136</v>
      </c>
      <c r="N832" s="314" t="s">
        <v>847</v>
      </c>
      <c r="O832" s="314">
        <v>4</v>
      </c>
      <c r="P832" s="314">
        <v>1</v>
      </c>
      <c r="Q832" s="314" t="s">
        <v>737</v>
      </c>
      <c r="R832" s="314"/>
    </row>
    <row r="833" spans="1:18" s="222" customFormat="1" ht="57.75" customHeight="1" x14ac:dyDescent="0.25">
      <c r="A833" s="314" t="s">
        <v>2047</v>
      </c>
      <c r="B833" s="315">
        <v>44516</v>
      </c>
      <c r="C833" s="314" t="s">
        <v>780</v>
      </c>
      <c r="D833" s="314" t="s">
        <v>2048</v>
      </c>
      <c r="E833" s="314" t="s">
        <v>737</v>
      </c>
      <c r="F833" s="314" t="s">
        <v>621</v>
      </c>
      <c r="G833" s="314" t="s">
        <v>737</v>
      </c>
      <c r="H833" s="316">
        <v>82102</v>
      </c>
      <c r="I833" s="314" t="s">
        <v>2049</v>
      </c>
      <c r="J833" s="317">
        <v>563328484</v>
      </c>
      <c r="K833" s="314" t="s">
        <v>2052</v>
      </c>
      <c r="L833" s="314" t="s">
        <v>760</v>
      </c>
      <c r="M833" s="314" t="s">
        <v>136</v>
      </c>
      <c r="N833" s="314" t="s">
        <v>761</v>
      </c>
      <c r="O833" s="314">
        <v>4</v>
      </c>
      <c r="P833" s="314">
        <v>1</v>
      </c>
      <c r="Q833" s="314" t="s">
        <v>737</v>
      </c>
      <c r="R833" s="314"/>
    </row>
    <row r="834" spans="1:18" s="222" customFormat="1" ht="57.75" customHeight="1" x14ac:dyDescent="0.25">
      <c r="A834" s="314" t="s">
        <v>2047</v>
      </c>
      <c r="B834" s="315">
        <v>44516</v>
      </c>
      <c r="C834" s="314" t="s">
        <v>780</v>
      </c>
      <c r="D834" s="314" t="s">
        <v>2048</v>
      </c>
      <c r="E834" s="314" t="s">
        <v>737</v>
      </c>
      <c r="F834" s="314" t="s">
        <v>621</v>
      </c>
      <c r="G834" s="314" t="s">
        <v>737</v>
      </c>
      <c r="H834" s="316">
        <v>82102</v>
      </c>
      <c r="I834" s="314" t="s">
        <v>2049</v>
      </c>
      <c r="J834" s="317">
        <v>563328484</v>
      </c>
      <c r="K834" s="314" t="s">
        <v>2052</v>
      </c>
      <c r="L834" s="314" t="s">
        <v>992</v>
      </c>
      <c r="M834" s="314" t="s">
        <v>414</v>
      </c>
      <c r="N834" s="314" t="s">
        <v>993</v>
      </c>
      <c r="O834" s="314">
        <v>5</v>
      </c>
      <c r="P834" s="314">
        <v>1</v>
      </c>
      <c r="Q834" s="314" t="s">
        <v>737</v>
      </c>
      <c r="R834" s="314"/>
    </row>
    <row r="835" spans="1:18" s="222" customFormat="1" ht="57.75" customHeight="1" x14ac:dyDescent="0.25">
      <c r="A835" s="314" t="s">
        <v>2055</v>
      </c>
      <c r="B835" s="315">
        <v>44516</v>
      </c>
      <c r="C835" s="314" t="s">
        <v>893</v>
      </c>
      <c r="D835" s="314" t="s">
        <v>2056</v>
      </c>
      <c r="E835" s="314" t="s">
        <v>894</v>
      </c>
      <c r="F835" s="314" t="s">
        <v>2057</v>
      </c>
      <c r="G835" s="314" t="s">
        <v>737</v>
      </c>
      <c r="H835" s="316">
        <v>82303</v>
      </c>
      <c r="I835" s="314" t="s">
        <v>674</v>
      </c>
      <c r="J835" s="317">
        <v>563938050</v>
      </c>
      <c r="K835" s="314" t="s">
        <v>2058</v>
      </c>
      <c r="L835" s="314" t="s">
        <v>889</v>
      </c>
      <c r="M835" s="314" t="s">
        <v>890</v>
      </c>
      <c r="N835" s="314" t="s">
        <v>891</v>
      </c>
      <c r="O835" s="318"/>
      <c r="P835" s="314">
        <v>1</v>
      </c>
      <c r="Q835" s="314" t="s">
        <v>737</v>
      </c>
      <c r="R835" s="314"/>
    </row>
    <row r="836" spans="1:18" s="222" customFormat="1" ht="57.75" customHeight="1" x14ac:dyDescent="0.25">
      <c r="A836" s="314" t="s">
        <v>2059</v>
      </c>
      <c r="B836" s="315">
        <v>44516</v>
      </c>
      <c r="C836" s="314" t="s">
        <v>2060</v>
      </c>
      <c r="D836" s="314" t="s">
        <v>1417</v>
      </c>
      <c r="E836" s="314" t="s">
        <v>737</v>
      </c>
      <c r="F836" s="314" t="s">
        <v>2061</v>
      </c>
      <c r="G836" s="314" t="s">
        <v>737</v>
      </c>
      <c r="H836" s="316">
        <v>82201</v>
      </c>
      <c r="I836" s="314" t="s">
        <v>663</v>
      </c>
      <c r="J836" s="317">
        <v>563040583</v>
      </c>
      <c r="K836" s="314" t="s">
        <v>2062</v>
      </c>
      <c r="L836" s="314" t="s">
        <v>1088</v>
      </c>
      <c r="M836" s="314" t="s">
        <v>223</v>
      </c>
      <c r="N836" s="314" t="s">
        <v>1089</v>
      </c>
      <c r="O836" s="314">
        <v>3</v>
      </c>
      <c r="P836" s="314">
        <v>1</v>
      </c>
      <c r="Q836" s="314" t="s">
        <v>737</v>
      </c>
      <c r="R836" s="314"/>
    </row>
    <row r="837" spans="1:18" s="222" customFormat="1" ht="57.75" customHeight="1" x14ac:dyDescent="0.25">
      <c r="A837" s="314" t="s">
        <v>2063</v>
      </c>
      <c r="B837" s="315">
        <v>44516</v>
      </c>
      <c r="C837" s="314" t="s">
        <v>893</v>
      </c>
      <c r="D837" s="314" t="s">
        <v>1417</v>
      </c>
      <c r="E837" s="314" t="s">
        <v>894</v>
      </c>
      <c r="F837" s="314" t="s">
        <v>2064</v>
      </c>
      <c r="G837" s="314" t="s">
        <v>737</v>
      </c>
      <c r="H837" s="316">
        <v>82200</v>
      </c>
      <c r="I837" s="314" t="s">
        <v>663</v>
      </c>
      <c r="J837" s="317">
        <v>563040583</v>
      </c>
      <c r="K837" s="314" t="s">
        <v>2065</v>
      </c>
      <c r="L837" s="314" t="s">
        <v>889</v>
      </c>
      <c r="M837" s="314" t="s">
        <v>890</v>
      </c>
      <c r="N837" s="314" t="s">
        <v>891</v>
      </c>
      <c r="O837" s="318"/>
      <c r="P837" s="314">
        <v>1</v>
      </c>
      <c r="Q837" s="314" t="s">
        <v>737</v>
      </c>
      <c r="R837" s="314"/>
    </row>
    <row r="838" spans="1:18" s="222" customFormat="1" ht="57.75" customHeight="1" x14ac:dyDescent="0.25">
      <c r="A838" s="314" t="s">
        <v>2066</v>
      </c>
      <c r="B838" s="315">
        <v>44516</v>
      </c>
      <c r="C838" s="314" t="s">
        <v>735</v>
      </c>
      <c r="D838" s="314" t="s">
        <v>2067</v>
      </c>
      <c r="E838" s="314" t="s">
        <v>737</v>
      </c>
      <c r="F838" s="314" t="s">
        <v>2068</v>
      </c>
      <c r="G838" s="314" t="s">
        <v>737</v>
      </c>
      <c r="H838" s="316">
        <v>82003</v>
      </c>
      <c r="I838" s="314" t="s">
        <v>658</v>
      </c>
      <c r="J838" s="317">
        <v>563926300</v>
      </c>
      <c r="K838" s="314" t="s">
        <v>2069</v>
      </c>
      <c r="L838" s="314" t="s">
        <v>800</v>
      </c>
      <c r="M838" s="314" t="s">
        <v>223</v>
      </c>
      <c r="N838" s="314" t="s">
        <v>717</v>
      </c>
      <c r="O838" s="314">
        <v>3</v>
      </c>
      <c r="P838" s="314">
        <v>1</v>
      </c>
      <c r="Q838" s="314" t="s">
        <v>737</v>
      </c>
      <c r="R838" s="314"/>
    </row>
    <row r="839" spans="1:18" s="222" customFormat="1" ht="57.75" customHeight="1" x14ac:dyDescent="0.25">
      <c r="A839" s="314" t="s">
        <v>2066</v>
      </c>
      <c r="B839" s="315">
        <v>44516</v>
      </c>
      <c r="C839" s="314" t="s">
        <v>735</v>
      </c>
      <c r="D839" s="314" t="s">
        <v>2067</v>
      </c>
      <c r="E839" s="314" t="s">
        <v>737</v>
      </c>
      <c r="F839" s="314" t="s">
        <v>2068</v>
      </c>
      <c r="G839" s="314" t="s">
        <v>737</v>
      </c>
      <c r="H839" s="316">
        <v>82003</v>
      </c>
      <c r="I839" s="314" t="s">
        <v>658</v>
      </c>
      <c r="J839" s="317">
        <v>563926300</v>
      </c>
      <c r="K839" s="314" t="s">
        <v>2070</v>
      </c>
      <c r="L839" s="314" t="s">
        <v>786</v>
      </c>
      <c r="M839" s="314" t="s">
        <v>223</v>
      </c>
      <c r="N839" s="314" t="s">
        <v>1201</v>
      </c>
      <c r="O839" s="314">
        <v>3</v>
      </c>
      <c r="P839" s="314">
        <v>1</v>
      </c>
      <c r="Q839" s="314" t="s">
        <v>737</v>
      </c>
      <c r="R839" s="314"/>
    </row>
    <row r="840" spans="1:18" s="222" customFormat="1" ht="57.75" customHeight="1" x14ac:dyDescent="0.25">
      <c r="A840" s="314" t="s">
        <v>2066</v>
      </c>
      <c r="B840" s="315">
        <v>44516</v>
      </c>
      <c r="C840" s="314" t="s">
        <v>735</v>
      </c>
      <c r="D840" s="314" t="s">
        <v>2067</v>
      </c>
      <c r="E840" s="314" t="s">
        <v>737</v>
      </c>
      <c r="F840" s="314" t="s">
        <v>2068</v>
      </c>
      <c r="G840" s="314" t="s">
        <v>737</v>
      </c>
      <c r="H840" s="316">
        <v>82003</v>
      </c>
      <c r="I840" s="314" t="s">
        <v>658</v>
      </c>
      <c r="J840" s="317">
        <v>563926300</v>
      </c>
      <c r="K840" s="314" t="s">
        <v>2069</v>
      </c>
      <c r="L840" s="314" t="s">
        <v>743</v>
      </c>
      <c r="M840" s="314" t="s">
        <v>223</v>
      </c>
      <c r="N840" s="314" t="s">
        <v>744</v>
      </c>
      <c r="O840" s="314">
        <v>3</v>
      </c>
      <c r="P840" s="314">
        <v>1</v>
      </c>
      <c r="Q840" s="314" t="s">
        <v>737</v>
      </c>
      <c r="R840" s="314"/>
    </row>
    <row r="841" spans="1:18" s="222" customFormat="1" ht="57.75" customHeight="1" x14ac:dyDescent="0.25">
      <c r="A841" s="314" t="s">
        <v>2066</v>
      </c>
      <c r="B841" s="315">
        <v>44516</v>
      </c>
      <c r="C841" s="314" t="s">
        <v>735</v>
      </c>
      <c r="D841" s="314" t="s">
        <v>2067</v>
      </c>
      <c r="E841" s="314" t="s">
        <v>737</v>
      </c>
      <c r="F841" s="314" t="s">
        <v>2068</v>
      </c>
      <c r="G841" s="314" t="s">
        <v>737</v>
      </c>
      <c r="H841" s="316">
        <v>82003</v>
      </c>
      <c r="I841" s="314" t="s">
        <v>658</v>
      </c>
      <c r="J841" s="317">
        <v>563926300</v>
      </c>
      <c r="K841" s="314" t="s">
        <v>2069</v>
      </c>
      <c r="L841" s="314" t="s">
        <v>934</v>
      </c>
      <c r="M841" s="314" t="s">
        <v>223</v>
      </c>
      <c r="N841" s="314" t="s">
        <v>935</v>
      </c>
      <c r="O841" s="314">
        <v>3</v>
      </c>
      <c r="P841" s="314">
        <v>1</v>
      </c>
      <c r="Q841" s="314" t="s">
        <v>737</v>
      </c>
      <c r="R841" s="314"/>
    </row>
    <row r="842" spans="1:18" s="222" customFormat="1" ht="57.75" customHeight="1" x14ac:dyDescent="0.25">
      <c r="A842" s="314" t="s">
        <v>2066</v>
      </c>
      <c r="B842" s="315">
        <v>44516</v>
      </c>
      <c r="C842" s="314" t="s">
        <v>735</v>
      </c>
      <c r="D842" s="314" t="s">
        <v>2067</v>
      </c>
      <c r="E842" s="314" t="s">
        <v>737</v>
      </c>
      <c r="F842" s="314" t="s">
        <v>2068</v>
      </c>
      <c r="G842" s="314" t="s">
        <v>737</v>
      </c>
      <c r="H842" s="316">
        <v>82003</v>
      </c>
      <c r="I842" s="314" t="s">
        <v>658</v>
      </c>
      <c r="J842" s="317">
        <v>563926300</v>
      </c>
      <c r="K842" s="314" t="s">
        <v>2069</v>
      </c>
      <c r="L842" s="314" t="s">
        <v>817</v>
      </c>
      <c r="M842" s="314" t="s">
        <v>223</v>
      </c>
      <c r="N842" s="314" t="s">
        <v>818</v>
      </c>
      <c r="O842" s="314">
        <v>3</v>
      </c>
      <c r="P842" s="314">
        <v>1</v>
      </c>
      <c r="Q842" s="314" t="s">
        <v>737</v>
      </c>
      <c r="R842" s="314"/>
    </row>
    <row r="843" spans="1:18" s="222" customFormat="1" ht="57.75" customHeight="1" x14ac:dyDescent="0.25">
      <c r="A843" s="314" t="s">
        <v>2066</v>
      </c>
      <c r="B843" s="315">
        <v>44516</v>
      </c>
      <c r="C843" s="314" t="s">
        <v>735</v>
      </c>
      <c r="D843" s="314" t="s">
        <v>2067</v>
      </c>
      <c r="E843" s="314" t="s">
        <v>737</v>
      </c>
      <c r="F843" s="314" t="s">
        <v>2068</v>
      </c>
      <c r="G843" s="314" t="s">
        <v>737</v>
      </c>
      <c r="H843" s="316">
        <v>82003</v>
      </c>
      <c r="I843" s="314" t="s">
        <v>658</v>
      </c>
      <c r="J843" s="317">
        <v>563926300</v>
      </c>
      <c r="K843" s="314" t="s">
        <v>2069</v>
      </c>
      <c r="L843" s="314" t="s">
        <v>1032</v>
      </c>
      <c r="M843" s="314" t="s">
        <v>223</v>
      </c>
      <c r="N843" s="314" t="s">
        <v>1033</v>
      </c>
      <c r="O843" s="314">
        <v>3</v>
      </c>
      <c r="P843" s="314">
        <v>1</v>
      </c>
      <c r="Q843" s="314" t="s">
        <v>737</v>
      </c>
      <c r="R843" s="314"/>
    </row>
    <row r="844" spans="1:18" s="222" customFormat="1" ht="57.75" customHeight="1" x14ac:dyDescent="0.25">
      <c r="A844" s="314" t="s">
        <v>2066</v>
      </c>
      <c r="B844" s="315">
        <v>44516</v>
      </c>
      <c r="C844" s="314" t="s">
        <v>735</v>
      </c>
      <c r="D844" s="314" t="s">
        <v>2067</v>
      </c>
      <c r="E844" s="314" t="s">
        <v>737</v>
      </c>
      <c r="F844" s="314" t="s">
        <v>2068</v>
      </c>
      <c r="G844" s="314" t="s">
        <v>737</v>
      </c>
      <c r="H844" s="316">
        <v>82003</v>
      </c>
      <c r="I844" s="314" t="s">
        <v>658</v>
      </c>
      <c r="J844" s="317">
        <v>563926300</v>
      </c>
      <c r="K844" s="314" t="s">
        <v>2069</v>
      </c>
      <c r="L844" s="314" t="s">
        <v>788</v>
      </c>
      <c r="M844" s="314" t="s">
        <v>223</v>
      </c>
      <c r="N844" s="314" t="s">
        <v>789</v>
      </c>
      <c r="O844" s="314">
        <v>3</v>
      </c>
      <c r="P844" s="314">
        <v>1</v>
      </c>
      <c r="Q844" s="314" t="s">
        <v>737</v>
      </c>
      <c r="R844" s="314"/>
    </row>
    <row r="845" spans="1:18" s="222" customFormat="1" ht="57.75" customHeight="1" x14ac:dyDescent="0.25">
      <c r="A845" s="314" t="s">
        <v>2066</v>
      </c>
      <c r="B845" s="315">
        <v>44516</v>
      </c>
      <c r="C845" s="314" t="s">
        <v>735</v>
      </c>
      <c r="D845" s="314" t="s">
        <v>2067</v>
      </c>
      <c r="E845" s="314" t="s">
        <v>737</v>
      </c>
      <c r="F845" s="314" t="s">
        <v>2068</v>
      </c>
      <c r="G845" s="314" t="s">
        <v>737</v>
      </c>
      <c r="H845" s="316">
        <v>82003</v>
      </c>
      <c r="I845" s="314" t="s">
        <v>658</v>
      </c>
      <c r="J845" s="317">
        <v>563926300</v>
      </c>
      <c r="K845" s="314" t="s">
        <v>2069</v>
      </c>
      <c r="L845" s="314" t="s">
        <v>938</v>
      </c>
      <c r="M845" s="314" t="s">
        <v>223</v>
      </c>
      <c r="N845" s="314" t="s">
        <v>939</v>
      </c>
      <c r="O845" s="314">
        <v>3</v>
      </c>
      <c r="P845" s="314">
        <v>1</v>
      </c>
      <c r="Q845" s="314" t="s">
        <v>737</v>
      </c>
      <c r="R845" s="314"/>
    </row>
    <row r="846" spans="1:18" s="222" customFormat="1" ht="57.75" customHeight="1" x14ac:dyDescent="0.25">
      <c r="A846" s="314" t="s">
        <v>2071</v>
      </c>
      <c r="B846" s="315">
        <v>44516</v>
      </c>
      <c r="C846" s="314" t="s">
        <v>893</v>
      </c>
      <c r="D846" s="314" t="s">
        <v>1377</v>
      </c>
      <c r="E846" s="314" t="s">
        <v>894</v>
      </c>
      <c r="F846" s="314" t="s">
        <v>2072</v>
      </c>
      <c r="G846" s="314" t="s">
        <v>737</v>
      </c>
      <c r="H846" s="316">
        <v>82403</v>
      </c>
      <c r="I846" s="314" t="s">
        <v>2073</v>
      </c>
      <c r="J846" s="317">
        <v>563295700</v>
      </c>
      <c r="K846" s="314" t="s">
        <v>2074</v>
      </c>
      <c r="L846" s="314" t="s">
        <v>889</v>
      </c>
      <c r="M846" s="314" t="s">
        <v>890</v>
      </c>
      <c r="N846" s="314" t="s">
        <v>891</v>
      </c>
      <c r="O846" s="318"/>
      <c r="P846" s="314">
        <v>1</v>
      </c>
      <c r="Q846" s="314" t="s">
        <v>737</v>
      </c>
      <c r="R846" s="314"/>
    </row>
    <row r="847" spans="1:18" s="222" customFormat="1" ht="57.75" customHeight="1" x14ac:dyDescent="0.25">
      <c r="A847" s="314" t="s">
        <v>2075</v>
      </c>
      <c r="B847" s="315">
        <v>44516</v>
      </c>
      <c r="C847" s="314" t="s">
        <v>746</v>
      </c>
      <c r="D847" s="314" t="s">
        <v>2067</v>
      </c>
      <c r="E847" s="314" t="s">
        <v>737</v>
      </c>
      <c r="F847" s="314" t="s">
        <v>2068</v>
      </c>
      <c r="G847" s="314" t="s">
        <v>737</v>
      </c>
      <c r="H847" s="316">
        <v>82003</v>
      </c>
      <c r="I847" s="314" t="s">
        <v>658</v>
      </c>
      <c r="J847" s="317">
        <v>563926300</v>
      </c>
      <c r="K847" s="314" t="s">
        <v>2076</v>
      </c>
      <c r="L847" s="314" t="s">
        <v>757</v>
      </c>
      <c r="M847" s="314" t="s">
        <v>136</v>
      </c>
      <c r="N847" s="314" t="s">
        <v>758</v>
      </c>
      <c r="O847" s="314">
        <v>4</v>
      </c>
      <c r="P847" s="314">
        <v>1</v>
      </c>
      <c r="Q847" s="314" t="s">
        <v>737</v>
      </c>
      <c r="R847" s="314"/>
    </row>
    <row r="848" spans="1:18" s="222" customFormat="1" ht="57.75" customHeight="1" x14ac:dyDescent="0.25">
      <c r="A848" s="314" t="s">
        <v>2075</v>
      </c>
      <c r="B848" s="315">
        <v>44516</v>
      </c>
      <c r="C848" s="314" t="s">
        <v>746</v>
      </c>
      <c r="D848" s="314" t="s">
        <v>2067</v>
      </c>
      <c r="E848" s="314" t="s">
        <v>737</v>
      </c>
      <c r="F848" s="314" t="s">
        <v>2068</v>
      </c>
      <c r="G848" s="314" t="s">
        <v>737</v>
      </c>
      <c r="H848" s="316">
        <v>82003</v>
      </c>
      <c r="I848" s="314" t="s">
        <v>658</v>
      </c>
      <c r="J848" s="317">
        <v>563926300</v>
      </c>
      <c r="K848" s="314" t="s">
        <v>2076</v>
      </c>
      <c r="L848" s="314" t="s">
        <v>793</v>
      </c>
      <c r="M848" s="314" t="s">
        <v>136</v>
      </c>
      <c r="N848" s="314" t="s">
        <v>794</v>
      </c>
      <c r="O848" s="314">
        <v>4</v>
      </c>
      <c r="P848" s="314">
        <v>1</v>
      </c>
      <c r="Q848" s="314" t="s">
        <v>737</v>
      </c>
      <c r="R848" s="314"/>
    </row>
    <row r="849" spans="1:18" s="222" customFormat="1" ht="57.75" customHeight="1" x14ac:dyDescent="0.25">
      <c r="A849" s="314" t="s">
        <v>2075</v>
      </c>
      <c r="B849" s="315">
        <v>44516</v>
      </c>
      <c r="C849" s="314" t="s">
        <v>746</v>
      </c>
      <c r="D849" s="314" t="s">
        <v>2067</v>
      </c>
      <c r="E849" s="314" t="s">
        <v>737</v>
      </c>
      <c r="F849" s="314" t="s">
        <v>2068</v>
      </c>
      <c r="G849" s="314" t="s">
        <v>737</v>
      </c>
      <c r="H849" s="316">
        <v>82003</v>
      </c>
      <c r="I849" s="314" t="s">
        <v>658</v>
      </c>
      <c r="J849" s="317">
        <v>563926300</v>
      </c>
      <c r="K849" s="314" t="s">
        <v>2076</v>
      </c>
      <c r="L849" s="314" t="s">
        <v>810</v>
      </c>
      <c r="M849" s="314" t="s">
        <v>136</v>
      </c>
      <c r="N849" s="314" t="s">
        <v>811</v>
      </c>
      <c r="O849" s="314">
        <v>4</v>
      </c>
      <c r="P849" s="314">
        <v>1</v>
      </c>
      <c r="Q849" s="314" t="s">
        <v>737</v>
      </c>
      <c r="R849" s="314"/>
    </row>
    <row r="850" spans="1:18" s="222" customFormat="1" ht="57.75" customHeight="1" x14ac:dyDescent="0.25">
      <c r="A850" s="314" t="s">
        <v>2075</v>
      </c>
      <c r="B850" s="315">
        <v>44516</v>
      </c>
      <c r="C850" s="314" t="s">
        <v>746</v>
      </c>
      <c r="D850" s="314" t="s">
        <v>2067</v>
      </c>
      <c r="E850" s="314" t="s">
        <v>737</v>
      </c>
      <c r="F850" s="314" t="s">
        <v>2068</v>
      </c>
      <c r="G850" s="314" t="s">
        <v>737</v>
      </c>
      <c r="H850" s="316">
        <v>82003</v>
      </c>
      <c r="I850" s="314" t="s">
        <v>658</v>
      </c>
      <c r="J850" s="317">
        <v>563926300</v>
      </c>
      <c r="K850" s="314" t="s">
        <v>2076</v>
      </c>
      <c r="L850" s="314" t="s">
        <v>887</v>
      </c>
      <c r="M850" s="314" t="s">
        <v>414</v>
      </c>
      <c r="N850" s="314" t="s">
        <v>888</v>
      </c>
      <c r="O850" s="314">
        <v>5</v>
      </c>
      <c r="P850" s="314">
        <v>1</v>
      </c>
      <c r="Q850" s="314" t="s">
        <v>737</v>
      </c>
      <c r="R850" s="314"/>
    </row>
    <row r="851" spans="1:18" s="222" customFormat="1" ht="57.75" customHeight="1" x14ac:dyDescent="0.25">
      <c r="A851" s="314" t="s">
        <v>2075</v>
      </c>
      <c r="B851" s="315">
        <v>44516</v>
      </c>
      <c r="C851" s="314" t="s">
        <v>746</v>
      </c>
      <c r="D851" s="314" t="s">
        <v>2067</v>
      </c>
      <c r="E851" s="314" t="s">
        <v>737</v>
      </c>
      <c r="F851" s="314" t="s">
        <v>2068</v>
      </c>
      <c r="G851" s="314" t="s">
        <v>737</v>
      </c>
      <c r="H851" s="316">
        <v>82003</v>
      </c>
      <c r="I851" s="314" t="s">
        <v>658</v>
      </c>
      <c r="J851" s="317">
        <v>563926300</v>
      </c>
      <c r="K851" s="314" t="s">
        <v>2076</v>
      </c>
      <c r="L851" s="314" t="s">
        <v>807</v>
      </c>
      <c r="M851" s="314" t="s">
        <v>136</v>
      </c>
      <c r="N851" s="314" t="s">
        <v>802</v>
      </c>
      <c r="O851" s="314">
        <v>4</v>
      </c>
      <c r="P851" s="314">
        <v>1</v>
      </c>
      <c r="Q851" s="314" t="s">
        <v>737</v>
      </c>
      <c r="R851" s="314"/>
    </row>
    <row r="852" spans="1:18" s="222" customFormat="1" ht="57.75" customHeight="1" x14ac:dyDescent="0.25">
      <c r="A852" s="314" t="s">
        <v>2075</v>
      </c>
      <c r="B852" s="315">
        <v>44516</v>
      </c>
      <c r="C852" s="314" t="s">
        <v>746</v>
      </c>
      <c r="D852" s="314" t="s">
        <v>2067</v>
      </c>
      <c r="E852" s="314" t="s">
        <v>737</v>
      </c>
      <c r="F852" s="314" t="s">
        <v>2068</v>
      </c>
      <c r="G852" s="314" t="s">
        <v>737</v>
      </c>
      <c r="H852" s="316">
        <v>82003</v>
      </c>
      <c r="I852" s="314" t="s">
        <v>658</v>
      </c>
      <c r="J852" s="317">
        <v>563926300</v>
      </c>
      <c r="K852" s="314" t="s">
        <v>2076</v>
      </c>
      <c r="L852" s="314" t="s">
        <v>801</v>
      </c>
      <c r="M852" s="314" t="s">
        <v>414</v>
      </c>
      <c r="N852" s="314" t="s">
        <v>802</v>
      </c>
      <c r="O852" s="314">
        <v>5</v>
      </c>
      <c r="P852" s="314">
        <v>1</v>
      </c>
      <c r="Q852" s="314" t="s">
        <v>737</v>
      </c>
      <c r="R852" s="314"/>
    </row>
    <row r="853" spans="1:18" s="222" customFormat="1" ht="57.75" customHeight="1" x14ac:dyDescent="0.25">
      <c r="A853" s="314" t="s">
        <v>2075</v>
      </c>
      <c r="B853" s="315">
        <v>44516</v>
      </c>
      <c r="C853" s="314" t="s">
        <v>746</v>
      </c>
      <c r="D853" s="314" t="s">
        <v>2067</v>
      </c>
      <c r="E853" s="314" t="s">
        <v>737</v>
      </c>
      <c r="F853" s="314" t="s">
        <v>2068</v>
      </c>
      <c r="G853" s="314" t="s">
        <v>737</v>
      </c>
      <c r="H853" s="316">
        <v>82003</v>
      </c>
      <c r="I853" s="314" t="s">
        <v>658</v>
      </c>
      <c r="J853" s="317">
        <v>563926300</v>
      </c>
      <c r="K853" s="314" t="s">
        <v>2076</v>
      </c>
      <c r="L853" s="314" t="s">
        <v>850</v>
      </c>
      <c r="M853" s="314" t="s">
        <v>136</v>
      </c>
      <c r="N853" s="314" t="s">
        <v>851</v>
      </c>
      <c r="O853" s="314">
        <v>4</v>
      </c>
      <c r="P853" s="314">
        <v>1</v>
      </c>
      <c r="Q853" s="314" t="s">
        <v>737</v>
      </c>
      <c r="R853" s="314"/>
    </row>
    <row r="854" spans="1:18" s="222" customFormat="1" ht="57.75" customHeight="1" x14ac:dyDescent="0.25">
      <c r="A854" s="314" t="s">
        <v>2075</v>
      </c>
      <c r="B854" s="315">
        <v>44516</v>
      </c>
      <c r="C854" s="314" t="s">
        <v>746</v>
      </c>
      <c r="D854" s="314" t="s">
        <v>2067</v>
      </c>
      <c r="E854" s="314" t="s">
        <v>737</v>
      </c>
      <c r="F854" s="314" t="s">
        <v>2068</v>
      </c>
      <c r="G854" s="314" t="s">
        <v>737</v>
      </c>
      <c r="H854" s="316">
        <v>82003</v>
      </c>
      <c r="I854" s="314" t="s">
        <v>658</v>
      </c>
      <c r="J854" s="317">
        <v>563926300</v>
      </c>
      <c r="K854" s="314" t="s">
        <v>2076</v>
      </c>
      <c r="L854" s="314" t="s">
        <v>873</v>
      </c>
      <c r="M854" s="314" t="s">
        <v>136</v>
      </c>
      <c r="N854" s="314" t="s">
        <v>874</v>
      </c>
      <c r="O854" s="314">
        <v>4</v>
      </c>
      <c r="P854" s="314">
        <v>1</v>
      </c>
      <c r="Q854" s="314" t="s">
        <v>737</v>
      </c>
      <c r="R854" s="314"/>
    </row>
    <row r="855" spans="1:18" s="222" customFormat="1" ht="57.75" customHeight="1" x14ac:dyDescent="0.25">
      <c r="A855" s="314" t="s">
        <v>2075</v>
      </c>
      <c r="B855" s="315">
        <v>44516</v>
      </c>
      <c r="C855" s="314" t="s">
        <v>746</v>
      </c>
      <c r="D855" s="314" t="s">
        <v>2067</v>
      </c>
      <c r="E855" s="314" t="s">
        <v>737</v>
      </c>
      <c r="F855" s="314" t="s">
        <v>2068</v>
      </c>
      <c r="G855" s="314" t="s">
        <v>737</v>
      </c>
      <c r="H855" s="316">
        <v>82003</v>
      </c>
      <c r="I855" s="314" t="s">
        <v>658</v>
      </c>
      <c r="J855" s="317">
        <v>563926300</v>
      </c>
      <c r="K855" s="314" t="s">
        <v>2076</v>
      </c>
      <c r="L855" s="314" t="s">
        <v>760</v>
      </c>
      <c r="M855" s="314" t="s">
        <v>136</v>
      </c>
      <c r="N855" s="314" t="s">
        <v>761</v>
      </c>
      <c r="O855" s="314">
        <v>4</v>
      </c>
      <c r="P855" s="314">
        <v>1</v>
      </c>
      <c r="Q855" s="314" t="s">
        <v>737</v>
      </c>
      <c r="R855" s="314"/>
    </row>
    <row r="856" spans="1:18" s="222" customFormat="1" ht="57.75" customHeight="1" x14ac:dyDescent="0.25">
      <c r="A856" s="314" t="s">
        <v>2075</v>
      </c>
      <c r="B856" s="315">
        <v>44516</v>
      </c>
      <c r="C856" s="314" t="s">
        <v>746</v>
      </c>
      <c r="D856" s="314" t="s">
        <v>2067</v>
      </c>
      <c r="E856" s="314" t="s">
        <v>737</v>
      </c>
      <c r="F856" s="314" t="s">
        <v>2068</v>
      </c>
      <c r="G856" s="314" t="s">
        <v>737</v>
      </c>
      <c r="H856" s="316">
        <v>82003</v>
      </c>
      <c r="I856" s="314" t="s">
        <v>658</v>
      </c>
      <c r="J856" s="317">
        <v>563926300</v>
      </c>
      <c r="K856" s="314" t="s">
        <v>2076</v>
      </c>
      <c r="L856" s="314" t="s">
        <v>759</v>
      </c>
      <c r="M856" s="314" t="s">
        <v>136</v>
      </c>
      <c r="N856" s="314" t="s">
        <v>700</v>
      </c>
      <c r="O856" s="314">
        <v>4</v>
      </c>
      <c r="P856" s="314">
        <v>1</v>
      </c>
      <c r="Q856" s="314" t="s">
        <v>737</v>
      </c>
      <c r="R856" s="314"/>
    </row>
    <row r="857" spans="1:18" s="222" customFormat="1" ht="57.75" customHeight="1" x14ac:dyDescent="0.25">
      <c r="A857" s="314" t="s">
        <v>2075</v>
      </c>
      <c r="B857" s="315">
        <v>44516</v>
      </c>
      <c r="C857" s="314" t="s">
        <v>746</v>
      </c>
      <c r="D857" s="314" t="s">
        <v>2067</v>
      </c>
      <c r="E857" s="314" t="s">
        <v>737</v>
      </c>
      <c r="F857" s="314" t="s">
        <v>2068</v>
      </c>
      <c r="G857" s="314" t="s">
        <v>737</v>
      </c>
      <c r="H857" s="316">
        <v>82003</v>
      </c>
      <c r="I857" s="314" t="s">
        <v>658</v>
      </c>
      <c r="J857" s="317">
        <v>563926300</v>
      </c>
      <c r="K857" s="314" t="s">
        <v>2076</v>
      </c>
      <c r="L857" s="314" t="s">
        <v>1195</v>
      </c>
      <c r="M857" s="314" t="s">
        <v>136</v>
      </c>
      <c r="N857" s="314" t="s">
        <v>1196</v>
      </c>
      <c r="O857" s="314">
        <v>4</v>
      </c>
      <c r="P857" s="314">
        <v>1</v>
      </c>
      <c r="Q857" s="314" t="s">
        <v>737</v>
      </c>
      <c r="R857" s="314"/>
    </row>
    <row r="858" spans="1:18" s="222" customFormat="1" ht="57.75" customHeight="1" x14ac:dyDescent="0.25">
      <c r="A858" s="314" t="s">
        <v>2077</v>
      </c>
      <c r="B858" s="315">
        <v>44516</v>
      </c>
      <c r="C858" s="314" t="s">
        <v>2078</v>
      </c>
      <c r="D858" s="314" t="s">
        <v>2079</v>
      </c>
      <c r="E858" s="314" t="s">
        <v>737</v>
      </c>
      <c r="F858" s="314" t="s">
        <v>2080</v>
      </c>
      <c r="G858" s="314" t="s">
        <v>2081</v>
      </c>
      <c r="H858" s="316">
        <v>82005</v>
      </c>
      <c r="I858" s="314" t="s">
        <v>658</v>
      </c>
      <c r="J858" s="317">
        <v>563039627</v>
      </c>
      <c r="K858" s="314" t="s">
        <v>2082</v>
      </c>
      <c r="L858" s="314" t="s">
        <v>1110</v>
      </c>
      <c r="M858" s="314" t="s">
        <v>223</v>
      </c>
      <c r="N858" s="314" t="s">
        <v>716</v>
      </c>
      <c r="O858" s="314">
        <v>3</v>
      </c>
      <c r="P858" s="314">
        <v>2</v>
      </c>
      <c r="Q858" s="314" t="s">
        <v>737</v>
      </c>
      <c r="R858" s="314"/>
    </row>
    <row r="859" spans="1:18" s="222" customFormat="1" ht="57.75" customHeight="1" x14ac:dyDescent="0.25">
      <c r="A859" s="314" t="s">
        <v>2083</v>
      </c>
      <c r="B859" s="315">
        <v>44516</v>
      </c>
      <c r="C859" s="314" t="s">
        <v>869</v>
      </c>
      <c r="D859" s="314" t="s">
        <v>2079</v>
      </c>
      <c r="E859" s="314" t="s">
        <v>737</v>
      </c>
      <c r="F859" s="314" t="s">
        <v>2084</v>
      </c>
      <c r="G859" s="314" t="s">
        <v>2081</v>
      </c>
      <c r="H859" s="316">
        <v>82005</v>
      </c>
      <c r="I859" s="314" t="s">
        <v>658</v>
      </c>
      <c r="J859" s="317">
        <v>563039627</v>
      </c>
      <c r="K859" s="314" t="s">
        <v>2085</v>
      </c>
      <c r="L859" s="314" t="s">
        <v>873</v>
      </c>
      <c r="M859" s="314" t="s">
        <v>136</v>
      </c>
      <c r="N859" s="314" t="s">
        <v>874</v>
      </c>
      <c r="O859" s="314">
        <v>4</v>
      </c>
      <c r="P859" s="314">
        <v>2</v>
      </c>
      <c r="Q859" s="314" t="s">
        <v>737</v>
      </c>
      <c r="R859" s="314"/>
    </row>
    <row r="860" spans="1:18" s="222" customFormat="1" ht="57.75" customHeight="1" x14ac:dyDescent="0.25">
      <c r="A860" s="314" t="s">
        <v>2083</v>
      </c>
      <c r="B860" s="315">
        <v>44516</v>
      </c>
      <c r="C860" s="314" t="s">
        <v>869</v>
      </c>
      <c r="D860" s="314" t="s">
        <v>2079</v>
      </c>
      <c r="E860" s="314" t="s">
        <v>737</v>
      </c>
      <c r="F860" s="314" t="s">
        <v>2084</v>
      </c>
      <c r="G860" s="314" t="s">
        <v>2081</v>
      </c>
      <c r="H860" s="316">
        <v>82005</v>
      </c>
      <c r="I860" s="314" t="s">
        <v>658</v>
      </c>
      <c r="J860" s="317">
        <v>563039627</v>
      </c>
      <c r="K860" s="314" t="s">
        <v>2085</v>
      </c>
      <c r="L860" s="314" t="s">
        <v>755</v>
      </c>
      <c r="M860" s="314" t="s">
        <v>136</v>
      </c>
      <c r="N860" s="314" t="s">
        <v>756</v>
      </c>
      <c r="O860" s="314">
        <v>4</v>
      </c>
      <c r="P860" s="314">
        <v>2</v>
      </c>
      <c r="Q860" s="314" t="s">
        <v>737</v>
      </c>
      <c r="R860" s="314"/>
    </row>
    <row r="861" spans="1:18" s="222" customFormat="1" ht="57.75" customHeight="1" x14ac:dyDescent="0.25">
      <c r="A861" s="314" t="s">
        <v>2083</v>
      </c>
      <c r="B861" s="315">
        <v>44516</v>
      </c>
      <c r="C861" s="314" t="s">
        <v>869</v>
      </c>
      <c r="D861" s="314" t="s">
        <v>2079</v>
      </c>
      <c r="E861" s="314" t="s">
        <v>737</v>
      </c>
      <c r="F861" s="314" t="s">
        <v>2084</v>
      </c>
      <c r="G861" s="314" t="s">
        <v>2081</v>
      </c>
      <c r="H861" s="316">
        <v>82005</v>
      </c>
      <c r="I861" s="314" t="s">
        <v>658</v>
      </c>
      <c r="J861" s="317">
        <v>563039627</v>
      </c>
      <c r="K861" s="314" t="s">
        <v>2085</v>
      </c>
      <c r="L861" s="314" t="s">
        <v>848</v>
      </c>
      <c r="M861" s="314" t="s">
        <v>136</v>
      </c>
      <c r="N861" s="314" t="s">
        <v>849</v>
      </c>
      <c r="O861" s="314">
        <v>4</v>
      </c>
      <c r="P861" s="314">
        <v>2</v>
      </c>
      <c r="Q861" s="314" t="s">
        <v>737</v>
      </c>
      <c r="R861" s="314"/>
    </row>
    <row r="862" spans="1:18" s="222" customFormat="1" ht="57.75" customHeight="1" x14ac:dyDescent="0.25">
      <c r="A862" s="314" t="s">
        <v>2083</v>
      </c>
      <c r="B862" s="315">
        <v>44516</v>
      </c>
      <c r="C862" s="314" t="s">
        <v>869</v>
      </c>
      <c r="D862" s="314" t="s">
        <v>2079</v>
      </c>
      <c r="E862" s="314" t="s">
        <v>737</v>
      </c>
      <c r="F862" s="314" t="s">
        <v>2084</v>
      </c>
      <c r="G862" s="314" t="s">
        <v>2081</v>
      </c>
      <c r="H862" s="316">
        <v>82005</v>
      </c>
      <c r="I862" s="314" t="s">
        <v>658</v>
      </c>
      <c r="J862" s="317">
        <v>563039627</v>
      </c>
      <c r="K862" s="314" t="s">
        <v>2085</v>
      </c>
      <c r="L862" s="314" t="s">
        <v>846</v>
      </c>
      <c r="M862" s="314" t="s">
        <v>414</v>
      </c>
      <c r="N862" s="314" t="s">
        <v>847</v>
      </c>
      <c r="O862" s="314">
        <v>5</v>
      </c>
      <c r="P862" s="314">
        <v>2</v>
      </c>
      <c r="Q862" s="314" t="s">
        <v>737</v>
      </c>
      <c r="R862" s="314"/>
    </row>
    <row r="863" spans="1:18" s="222" customFormat="1" ht="57.75" customHeight="1" x14ac:dyDescent="0.25">
      <c r="A863" s="314" t="s">
        <v>2083</v>
      </c>
      <c r="B863" s="315">
        <v>44516</v>
      </c>
      <c r="C863" s="314" t="s">
        <v>869</v>
      </c>
      <c r="D863" s="314" t="s">
        <v>2079</v>
      </c>
      <c r="E863" s="314" t="s">
        <v>737</v>
      </c>
      <c r="F863" s="314" t="s">
        <v>2084</v>
      </c>
      <c r="G863" s="314" t="s">
        <v>2081</v>
      </c>
      <c r="H863" s="316">
        <v>82005</v>
      </c>
      <c r="I863" s="314" t="s">
        <v>658</v>
      </c>
      <c r="J863" s="317">
        <v>563039627</v>
      </c>
      <c r="K863" s="314" t="s">
        <v>2085</v>
      </c>
      <c r="L863" s="314" t="s">
        <v>759</v>
      </c>
      <c r="M863" s="314" t="s">
        <v>136</v>
      </c>
      <c r="N863" s="314" t="s">
        <v>700</v>
      </c>
      <c r="O863" s="314">
        <v>4</v>
      </c>
      <c r="P863" s="314">
        <v>2</v>
      </c>
      <c r="Q863" s="314" t="s">
        <v>737</v>
      </c>
      <c r="R863" s="314"/>
    </row>
    <row r="864" spans="1:18" s="222" customFormat="1" ht="57.75" customHeight="1" x14ac:dyDescent="0.25">
      <c r="A864" s="314" t="s">
        <v>2083</v>
      </c>
      <c r="B864" s="315">
        <v>44516</v>
      </c>
      <c r="C864" s="314" t="s">
        <v>869</v>
      </c>
      <c r="D864" s="314" t="s">
        <v>2079</v>
      </c>
      <c r="E864" s="314" t="s">
        <v>737</v>
      </c>
      <c r="F864" s="314" t="s">
        <v>2084</v>
      </c>
      <c r="G864" s="314" t="s">
        <v>2081</v>
      </c>
      <c r="H864" s="316">
        <v>82005</v>
      </c>
      <c r="I864" s="314" t="s">
        <v>658</v>
      </c>
      <c r="J864" s="317">
        <v>563039627</v>
      </c>
      <c r="K864" s="314" t="s">
        <v>2085</v>
      </c>
      <c r="L864" s="314" t="s">
        <v>854</v>
      </c>
      <c r="M864" s="314" t="s">
        <v>136</v>
      </c>
      <c r="N864" s="314" t="s">
        <v>847</v>
      </c>
      <c r="O864" s="314">
        <v>4</v>
      </c>
      <c r="P864" s="314">
        <v>2</v>
      </c>
      <c r="Q864" s="314" t="s">
        <v>737</v>
      </c>
      <c r="R864" s="314"/>
    </row>
    <row r="865" spans="1:18" s="222" customFormat="1" ht="57.75" customHeight="1" x14ac:dyDescent="0.25">
      <c r="A865" s="314" t="s">
        <v>2083</v>
      </c>
      <c r="B865" s="315">
        <v>44516</v>
      </c>
      <c r="C865" s="314" t="s">
        <v>869</v>
      </c>
      <c r="D865" s="314" t="s">
        <v>2079</v>
      </c>
      <c r="E865" s="314" t="s">
        <v>737</v>
      </c>
      <c r="F865" s="314" t="s">
        <v>2084</v>
      </c>
      <c r="G865" s="314" t="s">
        <v>2081</v>
      </c>
      <c r="H865" s="316">
        <v>82005</v>
      </c>
      <c r="I865" s="314" t="s">
        <v>658</v>
      </c>
      <c r="J865" s="317">
        <v>563039627</v>
      </c>
      <c r="K865" s="314" t="s">
        <v>2085</v>
      </c>
      <c r="L865" s="314" t="s">
        <v>753</v>
      </c>
      <c r="M865" s="314" t="s">
        <v>414</v>
      </c>
      <c r="N865" s="314" t="s">
        <v>754</v>
      </c>
      <c r="O865" s="314">
        <v>5</v>
      </c>
      <c r="P865" s="314">
        <v>2</v>
      </c>
      <c r="Q865" s="314" t="s">
        <v>737</v>
      </c>
      <c r="R865" s="314"/>
    </row>
    <row r="866" spans="1:18" s="222" customFormat="1" ht="57.75" customHeight="1" x14ac:dyDescent="0.25">
      <c r="A866" s="314" t="s">
        <v>2083</v>
      </c>
      <c r="B866" s="315">
        <v>44516</v>
      </c>
      <c r="C866" s="314" t="s">
        <v>869</v>
      </c>
      <c r="D866" s="314" t="s">
        <v>2079</v>
      </c>
      <c r="E866" s="314" t="s">
        <v>737</v>
      </c>
      <c r="F866" s="314" t="s">
        <v>2084</v>
      </c>
      <c r="G866" s="314" t="s">
        <v>2081</v>
      </c>
      <c r="H866" s="316">
        <v>82005</v>
      </c>
      <c r="I866" s="314" t="s">
        <v>658</v>
      </c>
      <c r="J866" s="317">
        <v>563039627</v>
      </c>
      <c r="K866" s="314" t="s">
        <v>2085</v>
      </c>
      <c r="L866" s="314" t="s">
        <v>760</v>
      </c>
      <c r="M866" s="314" t="s">
        <v>136</v>
      </c>
      <c r="N866" s="314" t="s">
        <v>761</v>
      </c>
      <c r="O866" s="314">
        <v>4</v>
      </c>
      <c r="P866" s="314">
        <v>2</v>
      </c>
      <c r="Q866" s="314" t="s">
        <v>737</v>
      </c>
      <c r="R866" s="314"/>
    </row>
    <row r="867" spans="1:18" s="222" customFormat="1" ht="57.75" customHeight="1" x14ac:dyDescent="0.25">
      <c r="A867" s="314" t="s">
        <v>2086</v>
      </c>
      <c r="B867" s="315">
        <v>44516</v>
      </c>
      <c r="C867" s="314" t="s">
        <v>893</v>
      </c>
      <c r="D867" s="314" t="s">
        <v>2048</v>
      </c>
      <c r="E867" s="314" t="s">
        <v>894</v>
      </c>
      <c r="F867" s="314" t="s">
        <v>2087</v>
      </c>
      <c r="G867" s="314" t="s">
        <v>737</v>
      </c>
      <c r="H867" s="316">
        <v>82103</v>
      </c>
      <c r="I867" s="314" t="s">
        <v>2049</v>
      </c>
      <c r="J867" s="317">
        <v>563323570</v>
      </c>
      <c r="K867" s="314" t="s">
        <v>2088</v>
      </c>
      <c r="L867" s="314" t="s">
        <v>889</v>
      </c>
      <c r="M867" s="314" t="s">
        <v>890</v>
      </c>
      <c r="N867" s="314" t="s">
        <v>891</v>
      </c>
      <c r="O867" s="318"/>
      <c r="P867" s="314">
        <v>1</v>
      </c>
      <c r="Q867" s="314" t="s">
        <v>737</v>
      </c>
      <c r="R867" s="314"/>
    </row>
    <row r="868" spans="1:18" s="222" customFormat="1" ht="57.75" customHeight="1" x14ac:dyDescent="0.25">
      <c r="A868" s="314" t="s">
        <v>2089</v>
      </c>
      <c r="B868" s="315">
        <v>44516</v>
      </c>
      <c r="C868" s="314" t="s">
        <v>2090</v>
      </c>
      <c r="D868" s="314" t="s">
        <v>2091</v>
      </c>
      <c r="E868" s="314" t="s">
        <v>737</v>
      </c>
      <c r="F868" s="314" t="s">
        <v>2092</v>
      </c>
      <c r="G868" s="314" t="s">
        <v>737</v>
      </c>
      <c r="H868" s="316">
        <v>82390</v>
      </c>
      <c r="I868" s="314" t="s">
        <v>2093</v>
      </c>
      <c r="J868" s="317">
        <v>563045016</v>
      </c>
      <c r="K868" s="314" t="s">
        <v>2094</v>
      </c>
      <c r="L868" s="314" t="s">
        <v>1008</v>
      </c>
      <c r="M868" s="314" t="s">
        <v>414</v>
      </c>
      <c r="N868" s="314" t="s">
        <v>1009</v>
      </c>
      <c r="O868" s="314">
        <v>5</v>
      </c>
      <c r="P868" s="314">
        <v>2</v>
      </c>
      <c r="Q868" s="314" t="s">
        <v>737</v>
      </c>
      <c r="R868" s="314"/>
    </row>
    <row r="869" spans="1:18" s="222" customFormat="1" ht="57.75" customHeight="1" x14ac:dyDescent="0.25">
      <c r="A869" s="314" t="s">
        <v>2095</v>
      </c>
      <c r="B869" s="315">
        <v>44516</v>
      </c>
      <c r="C869" s="314" t="s">
        <v>893</v>
      </c>
      <c r="D869" s="314" t="s">
        <v>2096</v>
      </c>
      <c r="E869" s="314" t="s">
        <v>894</v>
      </c>
      <c r="F869" s="314" t="s">
        <v>2097</v>
      </c>
      <c r="G869" s="314" t="s">
        <v>737</v>
      </c>
      <c r="H869" s="316">
        <v>82017</v>
      </c>
      <c r="I869" s="314" t="s">
        <v>658</v>
      </c>
      <c r="J869" s="317">
        <v>563927430</v>
      </c>
      <c r="K869" s="314" t="s">
        <v>2098</v>
      </c>
      <c r="L869" s="314" t="s">
        <v>889</v>
      </c>
      <c r="M869" s="314" t="s">
        <v>890</v>
      </c>
      <c r="N869" s="314" t="s">
        <v>891</v>
      </c>
      <c r="O869" s="318"/>
      <c r="P869" s="314">
        <v>1</v>
      </c>
      <c r="Q869" s="314" t="s">
        <v>737</v>
      </c>
      <c r="R869" s="314"/>
    </row>
    <row r="870" spans="1:18" s="222" customFormat="1" ht="57.75" customHeight="1" x14ac:dyDescent="0.25">
      <c r="A870" s="314" t="s">
        <v>2099</v>
      </c>
      <c r="B870" s="315">
        <v>44516</v>
      </c>
      <c r="C870" s="314" t="s">
        <v>1047</v>
      </c>
      <c r="D870" s="314" t="s">
        <v>2100</v>
      </c>
      <c r="E870" s="314" t="s">
        <v>894</v>
      </c>
      <c r="F870" s="314" t="s">
        <v>2101</v>
      </c>
      <c r="G870" s="314" t="s">
        <v>2102</v>
      </c>
      <c r="H870" s="316">
        <v>82005</v>
      </c>
      <c r="I870" s="314" t="s">
        <v>658</v>
      </c>
      <c r="J870" s="317">
        <v>563218600</v>
      </c>
      <c r="K870" s="314" t="s">
        <v>2103</v>
      </c>
      <c r="L870" s="314" t="s">
        <v>889</v>
      </c>
      <c r="M870" s="314" t="s">
        <v>890</v>
      </c>
      <c r="N870" s="314" t="s">
        <v>891</v>
      </c>
      <c r="O870" s="318"/>
      <c r="P870" s="314">
        <v>2</v>
      </c>
      <c r="Q870" s="314" t="s">
        <v>737</v>
      </c>
      <c r="R870" s="314"/>
    </row>
    <row r="871" spans="1:18" s="222" customFormat="1" ht="57.75" customHeight="1" x14ac:dyDescent="0.25">
      <c r="A871" s="314" t="s">
        <v>2104</v>
      </c>
      <c r="B871" s="315">
        <v>44516</v>
      </c>
      <c r="C871" s="314" t="s">
        <v>735</v>
      </c>
      <c r="D871" s="314" t="s">
        <v>2105</v>
      </c>
      <c r="E871" s="314" t="s">
        <v>737</v>
      </c>
      <c r="F871" s="314" t="s">
        <v>2106</v>
      </c>
      <c r="G871" s="314" t="s">
        <v>737</v>
      </c>
      <c r="H871" s="316">
        <v>82302</v>
      </c>
      <c r="I871" s="314" t="s">
        <v>229</v>
      </c>
      <c r="J871" s="317">
        <v>563920250</v>
      </c>
      <c r="K871" s="314" t="s">
        <v>2107</v>
      </c>
      <c r="L871" s="314" t="s">
        <v>1148</v>
      </c>
      <c r="M871" s="314" t="s">
        <v>223</v>
      </c>
      <c r="N871" s="314" t="s">
        <v>1149</v>
      </c>
      <c r="O871" s="314">
        <v>3</v>
      </c>
      <c r="P871" s="314">
        <v>1</v>
      </c>
      <c r="Q871" s="314" t="s">
        <v>737</v>
      </c>
      <c r="R871" s="314"/>
    </row>
    <row r="872" spans="1:18" s="222" customFormat="1" ht="57.75" customHeight="1" x14ac:dyDescent="0.25">
      <c r="A872" s="314" t="s">
        <v>2104</v>
      </c>
      <c r="B872" s="315">
        <v>44516</v>
      </c>
      <c r="C872" s="314" t="s">
        <v>735</v>
      </c>
      <c r="D872" s="314" t="s">
        <v>2105</v>
      </c>
      <c r="E872" s="314" t="s">
        <v>737</v>
      </c>
      <c r="F872" s="314" t="s">
        <v>2106</v>
      </c>
      <c r="G872" s="314" t="s">
        <v>737</v>
      </c>
      <c r="H872" s="316">
        <v>82302</v>
      </c>
      <c r="I872" s="314" t="s">
        <v>229</v>
      </c>
      <c r="J872" s="317">
        <v>563261120</v>
      </c>
      <c r="K872" s="314" t="s">
        <v>2108</v>
      </c>
      <c r="L872" s="314" t="s">
        <v>808</v>
      </c>
      <c r="M872" s="314" t="s">
        <v>136</v>
      </c>
      <c r="N872" s="314" t="s">
        <v>809</v>
      </c>
      <c r="O872" s="314">
        <v>4</v>
      </c>
      <c r="P872" s="314">
        <v>1</v>
      </c>
      <c r="Q872" s="314" t="s">
        <v>737</v>
      </c>
      <c r="R872" s="314"/>
    </row>
    <row r="873" spans="1:18" s="222" customFormat="1" ht="57.75" customHeight="1" x14ac:dyDescent="0.25">
      <c r="A873" s="314" t="s">
        <v>2104</v>
      </c>
      <c r="B873" s="315">
        <v>44516</v>
      </c>
      <c r="C873" s="314" t="s">
        <v>735</v>
      </c>
      <c r="D873" s="314" t="s">
        <v>2105</v>
      </c>
      <c r="E873" s="314" t="s">
        <v>737</v>
      </c>
      <c r="F873" s="314" t="s">
        <v>2106</v>
      </c>
      <c r="G873" s="314" t="s">
        <v>737</v>
      </c>
      <c r="H873" s="316">
        <v>82302</v>
      </c>
      <c r="I873" s="314" t="s">
        <v>229</v>
      </c>
      <c r="J873" s="317">
        <v>563261120</v>
      </c>
      <c r="K873" s="314" t="s">
        <v>2108</v>
      </c>
      <c r="L873" s="314" t="s">
        <v>768</v>
      </c>
      <c r="M873" s="314" t="s">
        <v>136</v>
      </c>
      <c r="N873" s="314" t="s">
        <v>769</v>
      </c>
      <c r="O873" s="314">
        <v>4</v>
      </c>
      <c r="P873" s="314">
        <v>1</v>
      </c>
      <c r="Q873" s="314" t="s">
        <v>737</v>
      </c>
      <c r="R873" s="314"/>
    </row>
    <row r="874" spans="1:18" s="222" customFormat="1" ht="57.75" customHeight="1" x14ac:dyDescent="0.25">
      <c r="A874" s="314" t="s">
        <v>2104</v>
      </c>
      <c r="B874" s="315">
        <v>44516</v>
      </c>
      <c r="C874" s="314" t="s">
        <v>735</v>
      </c>
      <c r="D874" s="314" t="s">
        <v>2105</v>
      </c>
      <c r="E874" s="314" t="s">
        <v>737</v>
      </c>
      <c r="F874" s="314" t="s">
        <v>2106</v>
      </c>
      <c r="G874" s="314" t="s">
        <v>737</v>
      </c>
      <c r="H874" s="316">
        <v>82302</v>
      </c>
      <c r="I874" s="314" t="s">
        <v>229</v>
      </c>
      <c r="J874" s="317">
        <v>563261120</v>
      </c>
      <c r="K874" s="314" t="s">
        <v>2108</v>
      </c>
      <c r="L874" s="314" t="s">
        <v>810</v>
      </c>
      <c r="M874" s="314" t="s">
        <v>136</v>
      </c>
      <c r="N874" s="314" t="s">
        <v>1170</v>
      </c>
      <c r="O874" s="314">
        <v>4</v>
      </c>
      <c r="P874" s="314">
        <v>1</v>
      </c>
      <c r="Q874" s="314" t="s">
        <v>737</v>
      </c>
      <c r="R874" s="314"/>
    </row>
    <row r="875" spans="1:18" s="222" customFormat="1" ht="57.75" customHeight="1" x14ac:dyDescent="0.25">
      <c r="A875" s="314" t="s">
        <v>2109</v>
      </c>
      <c r="B875" s="315">
        <v>44516</v>
      </c>
      <c r="C875" s="314" t="s">
        <v>893</v>
      </c>
      <c r="D875" s="314" t="s">
        <v>2110</v>
      </c>
      <c r="E875" s="314" t="s">
        <v>894</v>
      </c>
      <c r="F875" s="314" t="s">
        <v>2111</v>
      </c>
      <c r="G875" s="314" t="s">
        <v>737</v>
      </c>
      <c r="H875" s="316">
        <v>82000</v>
      </c>
      <c r="I875" s="314" t="s">
        <v>658</v>
      </c>
      <c r="J875" s="317">
        <v>563209301</v>
      </c>
      <c r="K875" s="314" t="s">
        <v>2112</v>
      </c>
      <c r="L875" s="314" t="s">
        <v>889</v>
      </c>
      <c r="M875" s="314" t="s">
        <v>890</v>
      </c>
      <c r="N875" s="314" t="s">
        <v>891</v>
      </c>
      <c r="O875" s="318"/>
      <c r="P875" s="314">
        <v>1</v>
      </c>
      <c r="Q875" s="314" t="s">
        <v>737</v>
      </c>
      <c r="R875" s="314"/>
    </row>
    <row r="876" spans="1:18" s="222" customFormat="1" ht="57.75" customHeight="1" x14ac:dyDescent="0.25">
      <c r="A876" s="314" t="s">
        <v>2113</v>
      </c>
      <c r="B876" s="315">
        <v>44516</v>
      </c>
      <c r="C876" s="314" t="s">
        <v>780</v>
      </c>
      <c r="D876" s="314" t="s">
        <v>2114</v>
      </c>
      <c r="E876" s="314" t="s">
        <v>737</v>
      </c>
      <c r="F876" s="314" t="s">
        <v>2115</v>
      </c>
      <c r="G876" s="314" t="s">
        <v>737</v>
      </c>
      <c r="H876" s="316">
        <v>82403</v>
      </c>
      <c r="I876" s="314" t="s">
        <v>2116</v>
      </c>
      <c r="J876" s="317">
        <v>563296830</v>
      </c>
      <c r="K876" s="314" t="s">
        <v>2117</v>
      </c>
      <c r="L876" s="314" t="s">
        <v>808</v>
      </c>
      <c r="M876" s="314" t="s">
        <v>136</v>
      </c>
      <c r="N876" s="314" t="s">
        <v>809</v>
      </c>
      <c r="O876" s="314">
        <v>4</v>
      </c>
      <c r="P876" s="314">
        <v>1</v>
      </c>
      <c r="Q876" s="314" t="s">
        <v>737</v>
      </c>
      <c r="R876" s="314"/>
    </row>
    <row r="877" spans="1:18" s="222" customFormat="1" ht="57.75" customHeight="1" x14ac:dyDescent="0.25">
      <c r="A877" s="314" t="s">
        <v>2113</v>
      </c>
      <c r="B877" s="315">
        <v>44516</v>
      </c>
      <c r="C877" s="314" t="s">
        <v>780</v>
      </c>
      <c r="D877" s="314" t="s">
        <v>2114</v>
      </c>
      <c r="E877" s="314" t="s">
        <v>737</v>
      </c>
      <c r="F877" s="314" t="s">
        <v>2115</v>
      </c>
      <c r="G877" s="314" t="s">
        <v>737</v>
      </c>
      <c r="H877" s="316">
        <v>82403</v>
      </c>
      <c r="I877" s="314" t="s">
        <v>2116</v>
      </c>
      <c r="J877" s="317">
        <v>563296830</v>
      </c>
      <c r="K877" s="314" t="s">
        <v>2117</v>
      </c>
      <c r="L877" s="314" t="s">
        <v>1570</v>
      </c>
      <c r="M877" s="314" t="s">
        <v>414</v>
      </c>
      <c r="N877" s="314" t="s">
        <v>1571</v>
      </c>
      <c r="O877" s="314">
        <v>5</v>
      </c>
      <c r="P877" s="314">
        <v>1</v>
      </c>
      <c r="Q877" s="314" t="s">
        <v>737</v>
      </c>
      <c r="R877" s="314"/>
    </row>
    <row r="878" spans="1:18" s="222" customFormat="1" ht="57.75" customHeight="1" x14ac:dyDescent="0.25">
      <c r="A878" s="314" t="s">
        <v>2113</v>
      </c>
      <c r="B878" s="315">
        <v>44516</v>
      </c>
      <c r="C878" s="314" t="s">
        <v>780</v>
      </c>
      <c r="D878" s="314" t="s">
        <v>2114</v>
      </c>
      <c r="E878" s="314" t="s">
        <v>737</v>
      </c>
      <c r="F878" s="314" t="s">
        <v>2115</v>
      </c>
      <c r="G878" s="314" t="s">
        <v>737</v>
      </c>
      <c r="H878" s="316">
        <v>82403</v>
      </c>
      <c r="I878" s="314" t="s">
        <v>2116</v>
      </c>
      <c r="J878" s="317">
        <v>563296830</v>
      </c>
      <c r="K878" s="314" t="s">
        <v>2117</v>
      </c>
      <c r="L878" s="314" t="s">
        <v>810</v>
      </c>
      <c r="M878" s="314" t="s">
        <v>136</v>
      </c>
      <c r="N878" s="314" t="s">
        <v>811</v>
      </c>
      <c r="O878" s="314">
        <v>4</v>
      </c>
      <c r="P878" s="314">
        <v>1</v>
      </c>
      <c r="Q878" s="314" t="s">
        <v>737</v>
      </c>
      <c r="R878" s="314"/>
    </row>
    <row r="879" spans="1:18" s="222" customFormat="1" ht="57.75" customHeight="1" x14ac:dyDescent="0.25">
      <c r="A879" s="314" t="s">
        <v>2113</v>
      </c>
      <c r="B879" s="315">
        <v>44516</v>
      </c>
      <c r="C879" s="314" t="s">
        <v>780</v>
      </c>
      <c r="D879" s="314" t="s">
        <v>2114</v>
      </c>
      <c r="E879" s="314" t="s">
        <v>737</v>
      </c>
      <c r="F879" s="314" t="s">
        <v>2115</v>
      </c>
      <c r="G879" s="314" t="s">
        <v>737</v>
      </c>
      <c r="H879" s="316">
        <v>82403</v>
      </c>
      <c r="I879" s="314" t="s">
        <v>2116</v>
      </c>
      <c r="J879" s="317">
        <v>563296830</v>
      </c>
      <c r="K879" s="314" t="s">
        <v>2117</v>
      </c>
      <c r="L879" s="314" t="s">
        <v>810</v>
      </c>
      <c r="M879" s="314" t="s">
        <v>136</v>
      </c>
      <c r="N879" s="314" t="s">
        <v>811</v>
      </c>
      <c r="O879" s="314">
        <v>4</v>
      </c>
      <c r="P879" s="314">
        <v>1</v>
      </c>
      <c r="Q879" s="314" t="s">
        <v>737</v>
      </c>
      <c r="R879" s="314"/>
    </row>
    <row r="880" spans="1:18" s="222" customFormat="1" ht="57.75" customHeight="1" x14ac:dyDescent="0.25">
      <c r="A880" s="314" t="s">
        <v>2113</v>
      </c>
      <c r="B880" s="315">
        <v>44516</v>
      </c>
      <c r="C880" s="314" t="s">
        <v>780</v>
      </c>
      <c r="D880" s="314" t="s">
        <v>2114</v>
      </c>
      <c r="E880" s="314" t="s">
        <v>737</v>
      </c>
      <c r="F880" s="314" t="s">
        <v>2115</v>
      </c>
      <c r="G880" s="314" t="s">
        <v>737</v>
      </c>
      <c r="H880" s="316">
        <v>82403</v>
      </c>
      <c r="I880" s="314" t="s">
        <v>2116</v>
      </c>
      <c r="J880" s="317">
        <v>563296830</v>
      </c>
      <c r="K880" s="314" t="s">
        <v>2117</v>
      </c>
      <c r="L880" s="314" t="s">
        <v>1578</v>
      </c>
      <c r="M880" s="314" t="s">
        <v>136</v>
      </c>
      <c r="N880" s="314" t="s">
        <v>1579</v>
      </c>
      <c r="O880" s="314">
        <v>4</v>
      </c>
      <c r="P880" s="314">
        <v>1</v>
      </c>
      <c r="Q880" s="314" t="s">
        <v>737</v>
      </c>
      <c r="R880" s="314"/>
    </row>
    <row r="881" spans="1:18" s="222" customFormat="1" ht="57.75" customHeight="1" x14ac:dyDescent="0.25">
      <c r="A881" s="314" t="s">
        <v>2113</v>
      </c>
      <c r="B881" s="315">
        <v>44516</v>
      </c>
      <c r="C881" s="314" t="s">
        <v>780</v>
      </c>
      <c r="D881" s="314" t="s">
        <v>2114</v>
      </c>
      <c r="E881" s="314" t="s">
        <v>737</v>
      </c>
      <c r="F881" s="314" t="s">
        <v>2115</v>
      </c>
      <c r="G881" s="314" t="s">
        <v>737</v>
      </c>
      <c r="H881" s="316">
        <v>82403</v>
      </c>
      <c r="I881" s="314" t="s">
        <v>2116</v>
      </c>
      <c r="J881" s="317">
        <v>563296830</v>
      </c>
      <c r="K881" s="314" t="s">
        <v>2117</v>
      </c>
      <c r="L881" s="314" t="s">
        <v>774</v>
      </c>
      <c r="M881" s="314" t="s">
        <v>414</v>
      </c>
      <c r="N881" s="314" t="s">
        <v>775</v>
      </c>
      <c r="O881" s="314">
        <v>5</v>
      </c>
      <c r="P881" s="314">
        <v>1</v>
      </c>
      <c r="Q881" s="314" t="s">
        <v>737</v>
      </c>
      <c r="R881" s="314"/>
    </row>
    <row r="882" spans="1:18" s="222" customFormat="1" ht="57.75" customHeight="1" x14ac:dyDescent="0.25">
      <c r="A882" s="314" t="s">
        <v>2113</v>
      </c>
      <c r="B882" s="315">
        <v>44516</v>
      </c>
      <c r="C882" s="314" t="s">
        <v>780</v>
      </c>
      <c r="D882" s="314" t="s">
        <v>2114</v>
      </c>
      <c r="E882" s="314" t="s">
        <v>737</v>
      </c>
      <c r="F882" s="314" t="s">
        <v>2115</v>
      </c>
      <c r="G882" s="314" t="s">
        <v>737</v>
      </c>
      <c r="H882" s="316">
        <v>82403</v>
      </c>
      <c r="I882" s="314" t="s">
        <v>2116</v>
      </c>
      <c r="J882" s="317">
        <v>563296830</v>
      </c>
      <c r="K882" s="314" t="s">
        <v>2117</v>
      </c>
      <c r="L882" s="314" t="s">
        <v>1566</v>
      </c>
      <c r="M882" s="314" t="s">
        <v>223</v>
      </c>
      <c r="N882" s="314" t="s">
        <v>1567</v>
      </c>
      <c r="O882" s="314">
        <v>3</v>
      </c>
      <c r="P882" s="314">
        <v>1</v>
      </c>
      <c r="Q882" s="314" t="s">
        <v>737</v>
      </c>
      <c r="R882" s="314"/>
    </row>
    <row r="883" spans="1:18" s="222" customFormat="1" ht="57.75" customHeight="1" x14ac:dyDescent="0.25">
      <c r="A883" s="314" t="s">
        <v>2113</v>
      </c>
      <c r="B883" s="315">
        <v>44516</v>
      </c>
      <c r="C883" s="314" t="s">
        <v>780</v>
      </c>
      <c r="D883" s="314" t="s">
        <v>2114</v>
      </c>
      <c r="E883" s="314" t="s">
        <v>737</v>
      </c>
      <c r="F883" s="314" t="s">
        <v>2115</v>
      </c>
      <c r="G883" s="314" t="s">
        <v>737</v>
      </c>
      <c r="H883" s="316">
        <v>82403</v>
      </c>
      <c r="I883" s="314" t="s">
        <v>2116</v>
      </c>
      <c r="J883" s="317">
        <v>563296830</v>
      </c>
      <c r="K883" s="314" t="s">
        <v>2117</v>
      </c>
      <c r="L883" s="314" t="s">
        <v>805</v>
      </c>
      <c r="M883" s="314" t="s">
        <v>414</v>
      </c>
      <c r="N883" s="314" t="s">
        <v>806</v>
      </c>
      <c r="O883" s="314">
        <v>5</v>
      </c>
      <c r="P883" s="314">
        <v>1</v>
      </c>
      <c r="Q883" s="314" t="s">
        <v>737</v>
      </c>
      <c r="R883" s="314"/>
    </row>
    <row r="884" spans="1:18" s="222" customFormat="1" ht="57.75" customHeight="1" x14ac:dyDescent="0.25">
      <c r="A884" s="314" t="s">
        <v>2118</v>
      </c>
      <c r="B884" s="315">
        <v>44516</v>
      </c>
      <c r="C884" s="314" t="s">
        <v>780</v>
      </c>
      <c r="D884" s="314" t="s">
        <v>2096</v>
      </c>
      <c r="E884" s="314" t="s">
        <v>737</v>
      </c>
      <c r="F884" s="314" t="s">
        <v>2119</v>
      </c>
      <c r="G884" s="314" t="s">
        <v>737</v>
      </c>
      <c r="H884" s="316">
        <v>82700</v>
      </c>
      <c r="I884" s="314" t="s">
        <v>2120</v>
      </c>
      <c r="J884" s="317">
        <v>563670689</v>
      </c>
      <c r="K884" s="314" t="s">
        <v>2121</v>
      </c>
      <c r="L884" s="314" t="s">
        <v>760</v>
      </c>
      <c r="M884" s="314" t="s">
        <v>136</v>
      </c>
      <c r="N884" s="314" t="s">
        <v>761</v>
      </c>
      <c r="O884" s="314">
        <v>4</v>
      </c>
      <c r="P884" s="314">
        <v>1</v>
      </c>
      <c r="Q884" s="314" t="s">
        <v>737</v>
      </c>
      <c r="R884" s="314"/>
    </row>
    <row r="885" spans="1:18" s="222" customFormat="1" ht="57.75" customHeight="1" x14ac:dyDescent="0.25">
      <c r="A885" s="314" t="s">
        <v>2118</v>
      </c>
      <c r="B885" s="315">
        <v>44516</v>
      </c>
      <c r="C885" s="314" t="s">
        <v>780</v>
      </c>
      <c r="D885" s="314" t="s">
        <v>2096</v>
      </c>
      <c r="E885" s="314" t="s">
        <v>737</v>
      </c>
      <c r="F885" s="314" t="s">
        <v>2119</v>
      </c>
      <c r="G885" s="314" t="s">
        <v>737</v>
      </c>
      <c r="H885" s="316">
        <v>82700</v>
      </c>
      <c r="I885" s="314" t="s">
        <v>2120</v>
      </c>
      <c r="J885" s="317">
        <v>563670689</v>
      </c>
      <c r="K885" s="314" t="s">
        <v>2121</v>
      </c>
      <c r="L885" s="314" t="s">
        <v>759</v>
      </c>
      <c r="M885" s="314" t="s">
        <v>136</v>
      </c>
      <c r="N885" s="314" t="s">
        <v>700</v>
      </c>
      <c r="O885" s="314">
        <v>4</v>
      </c>
      <c r="P885" s="314">
        <v>1</v>
      </c>
      <c r="Q885" s="314" t="s">
        <v>737</v>
      </c>
      <c r="R885" s="314"/>
    </row>
  </sheetData>
  <pageMargins left="0.23622047244094491" right="0.23622047244094491" top="0.74803149606299213" bottom="0.74803149606299213" header="0.31496062992125984" footer="0.31496062992125984"/>
  <pageSetup paperSize="8" scale="55" fitToWidth="5" fitToHeight="5" orientation="landscape" r:id="rId1"/>
  <headerFooter>
    <oddHeader>&amp;C&amp;"-,Gras"&amp;18PUBLICATION TAXE APPRENTISSAGE- 2022-OCCITANIE-HORS-QUOTA_LISTE SOLDE 13 %&amp;R&amp;P</oddHeader>
    <oddFooter>&amp;L&amp;"-,Gras"&amp;14RECTORAT TOULOUSE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0"/>
  <sheetViews>
    <sheetView zoomScale="70" zoomScaleNormal="70" workbookViewId="0">
      <selection activeCell="A2" sqref="A2"/>
    </sheetView>
  </sheetViews>
  <sheetFormatPr baseColWidth="10" defaultColWidth="9.140625" defaultRowHeight="15.75" x14ac:dyDescent="0.25"/>
  <cols>
    <col min="1" max="1" width="16.5703125" style="36" customWidth="1"/>
    <col min="2" max="2" width="16.28515625" style="36" customWidth="1"/>
    <col min="3" max="3" width="30.5703125" style="36" customWidth="1"/>
    <col min="4" max="4" width="45" style="36" customWidth="1"/>
    <col min="5" max="5" width="10.7109375" style="36" customWidth="1"/>
    <col min="6" max="6" width="26.42578125" style="36" customWidth="1"/>
    <col min="7" max="7" width="22.85546875" style="36" customWidth="1"/>
    <col min="8" max="8" width="13.28515625" style="36" customWidth="1"/>
    <col min="9" max="9" width="26.28515625" style="36" customWidth="1"/>
    <col min="10" max="10" width="20.42578125" style="36" customWidth="1"/>
    <col min="11" max="11" width="35.85546875" style="36" customWidth="1"/>
    <col min="12" max="12" width="14.28515625" style="36" customWidth="1"/>
    <col min="13" max="13" width="18.42578125" style="36" customWidth="1"/>
    <col min="14" max="14" width="58.42578125" style="36" customWidth="1"/>
    <col min="15" max="15" width="13.85546875" style="36" customWidth="1"/>
    <col min="16" max="16" width="15.42578125" style="36" customWidth="1"/>
    <col min="17" max="17" width="22.85546875" style="36" hidden="1" customWidth="1"/>
    <col min="18" max="18" width="27.7109375" style="36" hidden="1" customWidth="1"/>
    <col min="19" max="16384" width="9.140625" style="36"/>
  </cols>
  <sheetData>
    <row r="1" spans="1:18" ht="61.5" customHeight="1" x14ac:dyDescent="0.25">
      <c r="A1" s="313" t="s">
        <v>0</v>
      </c>
      <c r="B1" s="313"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128</v>
      </c>
      <c r="Q1" s="313" t="s">
        <v>733</v>
      </c>
      <c r="R1" s="313" t="s">
        <v>16</v>
      </c>
    </row>
    <row r="2" spans="1:18" s="222" customFormat="1" ht="57.75" customHeight="1" x14ac:dyDescent="0.25">
      <c r="A2" s="314" t="s">
        <v>2541</v>
      </c>
      <c r="B2" s="315">
        <v>44560</v>
      </c>
      <c r="C2" s="314" t="s">
        <v>2542</v>
      </c>
      <c r="D2" s="314" t="s">
        <v>2543</v>
      </c>
      <c r="E2" s="314" t="s">
        <v>2544</v>
      </c>
      <c r="F2" s="314" t="s">
        <v>2545</v>
      </c>
      <c r="G2" s="314" t="s">
        <v>2546</v>
      </c>
      <c r="H2" s="316">
        <v>31013</v>
      </c>
      <c r="I2" s="314" t="s">
        <v>2547</v>
      </c>
      <c r="J2" s="317" t="s">
        <v>2548</v>
      </c>
      <c r="K2" s="314" t="s">
        <v>2549</v>
      </c>
      <c r="L2" s="314" t="s">
        <v>2550</v>
      </c>
      <c r="M2" s="314" t="s">
        <v>2551</v>
      </c>
      <c r="N2" s="314" t="s">
        <v>2552</v>
      </c>
      <c r="O2" s="314"/>
      <c r="P2" s="314">
        <v>3</v>
      </c>
      <c r="Q2" s="314" t="s">
        <v>737</v>
      </c>
      <c r="R2" s="314"/>
    </row>
    <row r="3" spans="1:18" s="222" customFormat="1" ht="57.75" customHeight="1" x14ac:dyDescent="0.25">
      <c r="A3" s="314" t="s">
        <v>2553</v>
      </c>
      <c r="B3" s="315">
        <v>44560</v>
      </c>
      <c r="C3" s="314" t="s">
        <v>2554</v>
      </c>
      <c r="D3" s="314" t="s">
        <v>2555</v>
      </c>
      <c r="E3" s="314" t="s">
        <v>2556</v>
      </c>
      <c r="F3" s="314" t="s">
        <v>2557</v>
      </c>
      <c r="G3" s="314"/>
      <c r="H3" s="316">
        <v>31080</v>
      </c>
      <c r="I3" s="314" t="s">
        <v>2558</v>
      </c>
      <c r="J3" s="317">
        <v>561633781</v>
      </c>
      <c r="K3" s="314" t="s">
        <v>2559</v>
      </c>
      <c r="L3" s="314">
        <v>34294</v>
      </c>
      <c r="M3" s="314" t="s">
        <v>443</v>
      </c>
      <c r="N3" s="314" t="s">
        <v>2560</v>
      </c>
      <c r="O3" s="314">
        <v>7</v>
      </c>
      <c r="P3" s="314">
        <v>3</v>
      </c>
      <c r="Q3" s="314" t="s">
        <v>737</v>
      </c>
      <c r="R3" s="314"/>
    </row>
    <row r="4" spans="1:18" s="222" customFormat="1" ht="57.75" customHeight="1" x14ac:dyDescent="0.25">
      <c r="A4" s="314" t="s">
        <v>2553</v>
      </c>
      <c r="B4" s="315">
        <v>44560</v>
      </c>
      <c r="C4" s="314" t="s">
        <v>2554</v>
      </c>
      <c r="D4" s="314" t="s">
        <v>2555</v>
      </c>
      <c r="E4" s="314" t="s">
        <v>2556</v>
      </c>
      <c r="F4" s="314" t="s">
        <v>2557</v>
      </c>
      <c r="G4" s="314"/>
      <c r="H4" s="316">
        <v>31080</v>
      </c>
      <c r="I4" s="314" t="s">
        <v>2558</v>
      </c>
      <c r="J4" s="317">
        <v>561633781</v>
      </c>
      <c r="K4" s="314" t="s">
        <v>2559</v>
      </c>
      <c r="L4" s="314">
        <v>34294</v>
      </c>
      <c r="M4" s="314" t="s">
        <v>443</v>
      </c>
      <c r="N4" s="314" t="s">
        <v>2561</v>
      </c>
      <c r="O4" s="314">
        <v>7</v>
      </c>
      <c r="P4" s="314">
        <v>3</v>
      </c>
      <c r="Q4" s="314" t="s">
        <v>737</v>
      </c>
      <c r="R4" s="314"/>
    </row>
    <row r="5" spans="1:18" s="222" customFormat="1" ht="57.75" customHeight="1" x14ac:dyDescent="0.25">
      <c r="A5" s="314" t="s">
        <v>2553</v>
      </c>
      <c r="B5" s="315">
        <v>44560</v>
      </c>
      <c r="C5" s="314" t="s">
        <v>2554</v>
      </c>
      <c r="D5" s="314" t="s">
        <v>2555</v>
      </c>
      <c r="E5" s="314" t="s">
        <v>2556</v>
      </c>
      <c r="F5" s="314" t="s">
        <v>2557</v>
      </c>
      <c r="G5" s="314"/>
      <c r="H5" s="316">
        <v>31080</v>
      </c>
      <c r="I5" s="314" t="s">
        <v>2558</v>
      </c>
      <c r="J5" s="317">
        <v>561633781</v>
      </c>
      <c r="K5" s="314" t="s">
        <v>2559</v>
      </c>
      <c r="L5" s="314">
        <v>24424</v>
      </c>
      <c r="M5" s="314" t="s">
        <v>435</v>
      </c>
      <c r="N5" s="314" t="s">
        <v>2562</v>
      </c>
      <c r="O5" s="314">
        <v>6</v>
      </c>
      <c r="P5" s="314">
        <v>3</v>
      </c>
      <c r="Q5" s="314" t="s">
        <v>737</v>
      </c>
      <c r="R5" s="314"/>
    </row>
    <row r="6" spans="1:18" s="222" customFormat="1" ht="57.75" customHeight="1" x14ac:dyDescent="0.25">
      <c r="A6" s="314" t="s">
        <v>2553</v>
      </c>
      <c r="B6" s="315">
        <v>44560</v>
      </c>
      <c r="C6" s="314" t="s">
        <v>2554</v>
      </c>
      <c r="D6" s="314" t="s">
        <v>2555</v>
      </c>
      <c r="E6" s="314" t="s">
        <v>2556</v>
      </c>
      <c r="F6" s="314" t="s">
        <v>2557</v>
      </c>
      <c r="G6" s="314"/>
      <c r="H6" s="316">
        <v>31080</v>
      </c>
      <c r="I6" s="314" t="s">
        <v>2558</v>
      </c>
      <c r="J6" s="317">
        <v>561633781</v>
      </c>
      <c r="K6" s="314" t="s">
        <v>2559</v>
      </c>
      <c r="L6" s="314">
        <v>34844</v>
      </c>
      <c r="M6" s="314" t="s">
        <v>443</v>
      </c>
      <c r="N6" s="314" t="s">
        <v>2563</v>
      </c>
      <c r="O6" s="314">
        <v>7</v>
      </c>
      <c r="P6" s="314">
        <v>3</v>
      </c>
      <c r="Q6" s="314" t="s">
        <v>737</v>
      </c>
      <c r="R6" s="314"/>
    </row>
    <row r="7" spans="1:18" s="222" customFormat="1" ht="57.75" customHeight="1" x14ac:dyDescent="0.25">
      <c r="A7" s="314" t="s">
        <v>2553</v>
      </c>
      <c r="B7" s="315">
        <v>44560</v>
      </c>
      <c r="C7" s="314" t="s">
        <v>2554</v>
      </c>
      <c r="D7" s="314" t="s">
        <v>2555</v>
      </c>
      <c r="E7" s="314" t="s">
        <v>2556</v>
      </c>
      <c r="F7" s="314" t="s">
        <v>2557</v>
      </c>
      <c r="G7" s="314"/>
      <c r="H7" s="316">
        <v>31080</v>
      </c>
      <c r="I7" s="314" t="s">
        <v>2558</v>
      </c>
      <c r="J7" s="317">
        <v>561633781</v>
      </c>
      <c r="K7" s="314" t="s">
        <v>2559</v>
      </c>
      <c r="L7" s="314">
        <v>34844</v>
      </c>
      <c r="M7" s="314" t="s">
        <v>443</v>
      </c>
      <c r="N7" s="314" t="s">
        <v>2564</v>
      </c>
      <c r="O7" s="314">
        <v>7</v>
      </c>
      <c r="P7" s="314">
        <v>3</v>
      </c>
      <c r="Q7" s="314" t="s">
        <v>737</v>
      </c>
      <c r="R7" s="314"/>
    </row>
    <row r="8" spans="1:18" s="222" customFormat="1" ht="57.75" customHeight="1" x14ac:dyDescent="0.25">
      <c r="A8" s="314" t="s">
        <v>2553</v>
      </c>
      <c r="B8" s="315">
        <v>44560</v>
      </c>
      <c r="C8" s="314" t="s">
        <v>2554</v>
      </c>
      <c r="D8" s="314" t="s">
        <v>2555</v>
      </c>
      <c r="E8" s="314" t="s">
        <v>2556</v>
      </c>
      <c r="F8" s="314" t="s">
        <v>2557</v>
      </c>
      <c r="G8" s="314"/>
      <c r="H8" s="316">
        <v>31080</v>
      </c>
      <c r="I8" s="314" t="s">
        <v>2558</v>
      </c>
      <c r="J8" s="317">
        <v>561633781</v>
      </c>
      <c r="K8" s="314" t="s">
        <v>2559</v>
      </c>
      <c r="L8" s="314">
        <v>34844</v>
      </c>
      <c r="M8" s="314" t="s">
        <v>443</v>
      </c>
      <c r="N8" s="314" t="s">
        <v>2565</v>
      </c>
      <c r="O8" s="314">
        <v>7</v>
      </c>
      <c r="P8" s="314">
        <v>3</v>
      </c>
      <c r="Q8" s="314" t="s">
        <v>737</v>
      </c>
      <c r="R8" s="314"/>
    </row>
    <row r="9" spans="1:18" s="222" customFormat="1" ht="57.75" customHeight="1" x14ac:dyDescent="0.25">
      <c r="A9" s="314" t="s">
        <v>2553</v>
      </c>
      <c r="B9" s="315">
        <v>44560</v>
      </c>
      <c r="C9" s="314" t="s">
        <v>2554</v>
      </c>
      <c r="D9" s="314" t="s">
        <v>2555</v>
      </c>
      <c r="E9" s="314" t="s">
        <v>2556</v>
      </c>
      <c r="F9" s="314" t="s">
        <v>2557</v>
      </c>
      <c r="G9" s="314"/>
      <c r="H9" s="316">
        <v>31080</v>
      </c>
      <c r="I9" s="314" t="s">
        <v>2558</v>
      </c>
      <c r="J9" s="317">
        <v>561633781</v>
      </c>
      <c r="K9" s="314" t="s">
        <v>2559</v>
      </c>
      <c r="L9" s="314">
        <v>34844</v>
      </c>
      <c r="M9" s="314" t="s">
        <v>443</v>
      </c>
      <c r="N9" s="314" t="s">
        <v>2566</v>
      </c>
      <c r="O9" s="314">
        <v>7</v>
      </c>
      <c r="P9" s="314">
        <v>3</v>
      </c>
      <c r="Q9" s="314" t="s">
        <v>737</v>
      </c>
      <c r="R9" s="314"/>
    </row>
    <row r="10" spans="1:18" s="222" customFormat="1" ht="57.75" customHeight="1" x14ac:dyDescent="0.25">
      <c r="A10" s="314" t="s">
        <v>2553</v>
      </c>
      <c r="B10" s="315">
        <v>44560</v>
      </c>
      <c r="C10" s="314" t="s">
        <v>2554</v>
      </c>
      <c r="D10" s="314" t="s">
        <v>2555</v>
      </c>
      <c r="E10" s="314" t="s">
        <v>2556</v>
      </c>
      <c r="F10" s="314" t="s">
        <v>2557</v>
      </c>
      <c r="G10" s="314"/>
      <c r="H10" s="316">
        <v>31080</v>
      </c>
      <c r="I10" s="314" t="s">
        <v>2558</v>
      </c>
      <c r="J10" s="317">
        <v>561633781</v>
      </c>
      <c r="K10" s="314" t="s">
        <v>2559</v>
      </c>
      <c r="L10" s="314">
        <v>34844</v>
      </c>
      <c r="M10" s="314" t="s">
        <v>443</v>
      </c>
      <c r="N10" s="314" t="s">
        <v>2567</v>
      </c>
      <c r="O10" s="314">
        <v>7</v>
      </c>
      <c r="P10" s="314">
        <v>3</v>
      </c>
      <c r="Q10" s="314" t="s">
        <v>737</v>
      </c>
      <c r="R10" s="314"/>
    </row>
    <row r="11" spans="1:18" s="222" customFormat="1" ht="57.75" customHeight="1" x14ac:dyDescent="0.25">
      <c r="A11" s="314" t="s">
        <v>2553</v>
      </c>
      <c r="B11" s="315">
        <v>44560</v>
      </c>
      <c r="C11" s="314" t="s">
        <v>2554</v>
      </c>
      <c r="D11" s="314" t="s">
        <v>2555</v>
      </c>
      <c r="E11" s="314" t="s">
        <v>2556</v>
      </c>
      <c r="F11" s="314" t="s">
        <v>2557</v>
      </c>
      <c r="G11" s="314"/>
      <c r="H11" s="316">
        <v>31080</v>
      </c>
      <c r="I11" s="314" t="s">
        <v>2558</v>
      </c>
      <c r="J11" s="317">
        <v>561633781</v>
      </c>
      <c r="K11" s="314" t="s">
        <v>2559</v>
      </c>
      <c r="L11" s="314">
        <v>24424</v>
      </c>
      <c r="M11" s="314" t="s">
        <v>435</v>
      </c>
      <c r="N11" s="314" t="s">
        <v>2568</v>
      </c>
      <c r="O11" s="314">
        <v>6</v>
      </c>
      <c r="P11" s="314">
        <v>3</v>
      </c>
      <c r="Q11" s="314" t="s">
        <v>737</v>
      </c>
      <c r="R11" s="314"/>
    </row>
    <row r="12" spans="1:18" s="222" customFormat="1" ht="57.75" customHeight="1" x14ac:dyDescent="0.25">
      <c r="A12" s="314" t="s">
        <v>2553</v>
      </c>
      <c r="B12" s="315">
        <v>44560</v>
      </c>
      <c r="C12" s="314" t="s">
        <v>2554</v>
      </c>
      <c r="D12" s="314" t="s">
        <v>2555</v>
      </c>
      <c r="E12" s="314" t="s">
        <v>2556</v>
      </c>
      <c r="F12" s="314" t="s">
        <v>2557</v>
      </c>
      <c r="G12" s="314"/>
      <c r="H12" s="316">
        <v>31080</v>
      </c>
      <c r="I12" s="314" t="s">
        <v>2558</v>
      </c>
      <c r="J12" s="317">
        <v>561633781</v>
      </c>
      <c r="K12" s="314" t="s">
        <v>2559</v>
      </c>
      <c r="L12" s="314">
        <v>34844</v>
      </c>
      <c r="M12" s="314" t="s">
        <v>443</v>
      </c>
      <c r="N12" s="314" t="s">
        <v>2569</v>
      </c>
      <c r="O12" s="314">
        <v>7</v>
      </c>
      <c r="P12" s="314">
        <v>3</v>
      </c>
      <c r="Q12" s="314" t="s">
        <v>737</v>
      </c>
      <c r="R12" s="314"/>
    </row>
    <row r="13" spans="1:18" s="222" customFormat="1" ht="57.75" customHeight="1" x14ac:dyDescent="0.25">
      <c r="A13" s="314" t="s">
        <v>2553</v>
      </c>
      <c r="B13" s="315">
        <v>44560</v>
      </c>
      <c r="C13" s="314" t="s">
        <v>2554</v>
      </c>
      <c r="D13" s="314" t="s">
        <v>2555</v>
      </c>
      <c r="E13" s="314" t="s">
        <v>2556</v>
      </c>
      <c r="F13" s="314" t="s">
        <v>2557</v>
      </c>
      <c r="G13" s="314"/>
      <c r="H13" s="316">
        <v>31080</v>
      </c>
      <c r="I13" s="314" t="s">
        <v>2558</v>
      </c>
      <c r="J13" s="317">
        <v>561633781</v>
      </c>
      <c r="K13" s="314" t="s">
        <v>2559</v>
      </c>
      <c r="L13" s="314">
        <v>34844</v>
      </c>
      <c r="M13" s="314" t="s">
        <v>443</v>
      </c>
      <c r="N13" s="314" t="s">
        <v>2570</v>
      </c>
      <c r="O13" s="314">
        <v>7</v>
      </c>
      <c r="P13" s="314">
        <v>3</v>
      </c>
      <c r="Q13" s="314" t="s">
        <v>737</v>
      </c>
      <c r="R13" s="314"/>
    </row>
    <row r="14" spans="1:18" s="222" customFormat="1" ht="57.75" customHeight="1" x14ac:dyDescent="0.25">
      <c r="A14" s="314" t="s">
        <v>2553</v>
      </c>
      <c r="B14" s="315">
        <v>44560</v>
      </c>
      <c r="C14" s="314" t="s">
        <v>2554</v>
      </c>
      <c r="D14" s="314" t="s">
        <v>2555</v>
      </c>
      <c r="E14" s="314" t="s">
        <v>2556</v>
      </c>
      <c r="F14" s="314" t="s">
        <v>2557</v>
      </c>
      <c r="G14" s="314"/>
      <c r="H14" s="316">
        <v>31080</v>
      </c>
      <c r="I14" s="314" t="s">
        <v>2558</v>
      </c>
      <c r="J14" s="317">
        <v>561633781</v>
      </c>
      <c r="K14" s="314" t="s">
        <v>2559</v>
      </c>
      <c r="L14" s="314">
        <v>24424</v>
      </c>
      <c r="M14" s="314" t="s">
        <v>435</v>
      </c>
      <c r="N14" s="314" t="s">
        <v>2571</v>
      </c>
      <c r="O14" s="314">
        <v>6</v>
      </c>
      <c r="P14" s="314">
        <v>3</v>
      </c>
      <c r="Q14" s="314" t="s">
        <v>737</v>
      </c>
      <c r="R14" s="314"/>
    </row>
    <row r="15" spans="1:18" s="222" customFormat="1" ht="57.75" customHeight="1" x14ac:dyDescent="0.25">
      <c r="A15" s="314" t="s">
        <v>2553</v>
      </c>
      <c r="B15" s="315">
        <v>44560</v>
      </c>
      <c r="C15" s="314" t="s">
        <v>2554</v>
      </c>
      <c r="D15" s="314" t="s">
        <v>2555</v>
      </c>
      <c r="E15" s="314" t="s">
        <v>2556</v>
      </c>
      <c r="F15" s="314" t="s">
        <v>2557</v>
      </c>
      <c r="G15" s="314"/>
      <c r="H15" s="316">
        <v>31080</v>
      </c>
      <c r="I15" s="314" t="s">
        <v>2558</v>
      </c>
      <c r="J15" s="317">
        <v>561633781</v>
      </c>
      <c r="K15" s="314" t="s">
        <v>2559</v>
      </c>
      <c r="L15" s="314">
        <v>34844</v>
      </c>
      <c r="M15" s="314" t="s">
        <v>443</v>
      </c>
      <c r="N15" s="314" t="s">
        <v>2572</v>
      </c>
      <c r="O15" s="314">
        <v>7</v>
      </c>
      <c r="P15" s="314">
        <v>3</v>
      </c>
      <c r="Q15" s="314" t="s">
        <v>737</v>
      </c>
      <c r="R15" s="314"/>
    </row>
    <row r="16" spans="1:18" s="222" customFormat="1" ht="57.75" customHeight="1" x14ac:dyDescent="0.25">
      <c r="A16" s="314" t="s">
        <v>2553</v>
      </c>
      <c r="B16" s="315">
        <v>44560</v>
      </c>
      <c r="C16" s="314" t="s">
        <v>2554</v>
      </c>
      <c r="D16" s="314" t="s">
        <v>2555</v>
      </c>
      <c r="E16" s="314" t="s">
        <v>2556</v>
      </c>
      <c r="F16" s="314" t="s">
        <v>2557</v>
      </c>
      <c r="G16" s="314"/>
      <c r="H16" s="316">
        <v>31080</v>
      </c>
      <c r="I16" s="314" t="s">
        <v>2558</v>
      </c>
      <c r="J16" s="317">
        <v>561633781</v>
      </c>
      <c r="K16" s="314" t="s">
        <v>2559</v>
      </c>
      <c r="L16" s="314">
        <v>34844</v>
      </c>
      <c r="M16" s="314" t="s">
        <v>443</v>
      </c>
      <c r="N16" s="314" t="s">
        <v>2573</v>
      </c>
      <c r="O16" s="314">
        <v>7</v>
      </c>
      <c r="P16" s="314">
        <v>3</v>
      </c>
      <c r="Q16" s="314" t="s">
        <v>737</v>
      </c>
      <c r="R16" s="314"/>
    </row>
    <row r="17" spans="1:18" s="222" customFormat="1" ht="57.75" customHeight="1" x14ac:dyDescent="0.25">
      <c r="A17" s="314" t="s">
        <v>2553</v>
      </c>
      <c r="B17" s="315">
        <v>44560</v>
      </c>
      <c r="C17" s="314" t="s">
        <v>2554</v>
      </c>
      <c r="D17" s="314" t="s">
        <v>2555</v>
      </c>
      <c r="E17" s="314" t="s">
        <v>2556</v>
      </c>
      <c r="F17" s="314" t="s">
        <v>2557</v>
      </c>
      <c r="G17" s="314"/>
      <c r="H17" s="316">
        <v>31080</v>
      </c>
      <c r="I17" s="314" t="s">
        <v>2558</v>
      </c>
      <c r="J17" s="317">
        <v>561633781</v>
      </c>
      <c r="K17" s="314" t="s">
        <v>2559</v>
      </c>
      <c r="L17" s="314">
        <v>35913</v>
      </c>
      <c r="M17" s="314" t="s">
        <v>443</v>
      </c>
      <c r="N17" s="314" t="s">
        <v>2574</v>
      </c>
      <c r="O17" s="314">
        <v>7</v>
      </c>
      <c r="P17" s="314">
        <v>3</v>
      </c>
      <c r="Q17" s="314" t="s">
        <v>737</v>
      </c>
      <c r="R17" s="314"/>
    </row>
    <row r="18" spans="1:18" s="222" customFormat="1" ht="57.75" customHeight="1" x14ac:dyDescent="0.25">
      <c r="A18" s="314" t="s">
        <v>2553</v>
      </c>
      <c r="B18" s="315">
        <v>44560</v>
      </c>
      <c r="C18" s="314" t="s">
        <v>2554</v>
      </c>
      <c r="D18" s="314" t="s">
        <v>2575</v>
      </c>
      <c r="E18" s="314" t="s">
        <v>2576</v>
      </c>
      <c r="F18" s="314" t="s">
        <v>2577</v>
      </c>
      <c r="G18" s="314" t="s">
        <v>2578</v>
      </c>
      <c r="H18" s="316">
        <v>31042</v>
      </c>
      <c r="I18" s="314" t="s">
        <v>2579</v>
      </c>
      <c r="J18" s="317" t="s">
        <v>2580</v>
      </c>
      <c r="K18" s="314" t="s">
        <v>2581</v>
      </c>
      <c r="L18" s="314">
        <v>35923</v>
      </c>
      <c r="M18" s="314" t="s">
        <v>435</v>
      </c>
      <c r="N18" s="314" t="s">
        <v>2582</v>
      </c>
      <c r="O18" s="314">
        <v>6</v>
      </c>
      <c r="P18" s="314">
        <v>3</v>
      </c>
      <c r="Q18" s="314" t="s">
        <v>737</v>
      </c>
      <c r="R18" s="314"/>
    </row>
    <row r="19" spans="1:18" s="222" customFormat="1" ht="57.75" customHeight="1" x14ac:dyDescent="0.25">
      <c r="A19" s="314" t="s">
        <v>2553</v>
      </c>
      <c r="B19" s="315">
        <v>44560</v>
      </c>
      <c r="C19" s="314" t="s">
        <v>2554</v>
      </c>
      <c r="D19" s="314" t="s">
        <v>2575</v>
      </c>
      <c r="E19" s="314" t="s">
        <v>2576</v>
      </c>
      <c r="F19" s="314" t="s">
        <v>2577</v>
      </c>
      <c r="G19" s="314" t="s">
        <v>2578</v>
      </c>
      <c r="H19" s="316">
        <v>31042</v>
      </c>
      <c r="I19" s="314" t="s">
        <v>2579</v>
      </c>
      <c r="J19" s="317" t="s">
        <v>2580</v>
      </c>
      <c r="K19" s="314" t="s">
        <v>2581</v>
      </c>
      <c r="L19" s="314">
        <v>34081</v>
      </c>
      <c r="M19" s="314" t="s">
        <v>2583</v>
      </c>
      <c r="N19" s="314" t="s">
        <v>2584</v>
      </c>
      <c r="O19" s="314">
        <v>7</v>
      </c>
      <c r="P19" s="314">
        <v>3</v>
      </c>
      <c r="Q19" s="314" t="s">
        <v>737</v>
      </c>
      <c r="R19" s="314"/>
    </row>
    <row r="20" spans="1:18" s="222" customFormat="1" ht="57.75" customHeight="1" x14ac:dyDescent="0.25">
      <c r="A20" s="314" t="s">
        <v>2553</v>
      </c>
      <c r="B20" s="315">
        <v>44560</v>
      </c>
      <c r="C20" s="314" t="s">
        <v>2554</v>
      </c>
      <c r="D20" s="314" t="s">
        <v>2575</v>
      </c>
      <c r="E20" s="314" t="s">
        <v>2576</v>
      </c>
      <c r="F20" s="314" t="s">
        <v>2577</v>
      </c>
      <c r="G20" s="314" t="s">
        <v>2578</v>
      </c>
      <c r="H20" s="316">
        <v>31042</v>
      </c>
      <c r="I20" s="314" t="s">
        <v>2579</v>
      </c>
      <c r="J20" s="317" t="s">
        <v>2580</v>
      </c>
      <c r="K20" s="314" t="s">
        <v>2581</v>
      </c>
      <c r="L20" s="314">
        <v>35923</v>
      </c>
      <c r="M20" s="314" t="s">
        <v>435</v>
      </c>
      <c r="N20" s="314" t="s">
        <v>2585</v>
      </c>
      <c r="O20" s="314">
        <v>6</v>
      </c>
      <c r="P20" s="314">
        <v>3</v>
      </c>
      <c r="Q20" s="314" t="s">
        <v>737</v>
      </c>
      <c r="R20" s="314"/>
    </row>
    <row r="21" spans="1:18" s="222" customFormat="1" ht="57.75" customHeight="1" x14ac:dyDescent="0.25">
      <c r="A21" s="314" t="s">
        <v>2553</v>
      </c>
      <c r="B21" s="315">
        <v>44560</v>
      </c>
      <c r="C21" s="314" t="s">
        <v>2554</v>
      </c>
      <c r="D21" s="314" t="s">
        <v>2575</v>
      </c>
      <c r="E21" s="314" t="s">
        <v>2576</v>
      </c>
      <c r="F21" s="314" t="s">
        <v>2577</v>
      </c>
      <c r="G21" s="314" t="s">
        <v>2578</v>
      </c>
      <c r="H21" s="316">
        <v>31042</v>
      </c>
      <c r="I21" s="314" t="s">
        <v>2579</v>
      </c>
      <c r="J21" s="317" t="s">
        <v>2580</v>
      </c>
      <c r="K21" s="314" t="s">
        <v>2581</v>
      </c>
      <c r="L21" s="314">
        <v>29733</v>
      </c>
      <c r="M21" s="314" t="s">
        <v>2586</v>
      </c>
      <c r="N21" s="314" t="s">
        <v>2587</v>
      </c>
      <c r="O21" s="314">
        <v>6</v>
      </c>
      <c r="P21" s="314">
        <v>3</v>
      </c>
      <c r="Q21" s="314" t="s">
        <v>737</v>
      </c>
      <c r="R21" s="314"/>
    </row>
    <row r="22" spans="1:18" s="222" customFormat="1" ht="57.75" customHeight="1" x14ac:dyDescent="0.25">
      <c r="A22" s="314" t="s">
        <v>2553</v>
      </c>
      <c r="B22" s="315">
        <v>44560</v>
      </c>
      <c r="C22" s="314" t="s">
        <v>2554</v>
      </c>
      <c r="D22" s="314" t="s">
        <v>2575</v>
      </c>
      <c r="E22" s="314" t="s">
        <v>2576</v>
      </c>
      <c r="F22" s="314" t="s">
        <v>2577</v>
      </c>
      <c r="G22" s="314" t="s">
        <v>2578</v>
      </c>
      <c r="H22" s="316">
        <v>31042</v>
      </c>
      <c r="I22" s="314" t="s">
        <v>2579</v>
      </c>
      <c r="J22" s="317" t="s">
        <v>2580</v>
      </c>
      <c r="K22" s="314" t="s">
        <v>2581</v>
      </c>
      <c r="L22" s="314">
        <v>31496</v>
      </c>
      <c r="M22" s="314" t="s">
        <v>443</v>
      </c>
      <c r="N22" s="314" t="s">
        <v>2588</v>
      </c>
      <c r="O22" s="314">
        <v>7</v>
      </c>
      <c r="P22" s="314">
        <v>3</v>
      </c>
      <c r="Q22" s="314" t="s">
        <v>737</v>
      </c>
      <c r="R22" s="314"/>
    </row>
    <row r="23" spans="1:18" s="222" customFormat="1" ht="57.75" customHeight="1" x14ac:dyDescent="0.25">
      <c r="A23" s="314" t="s">
        <v>2553</v>
      </c>
      <c r="B23" s="315">
        <v>44560</v>
      </c>
      <c r="C23" s="314" t="s">
        <v>2554</v>
      </c>
      <c r="D23" s="314" t="s">
        <v>2575</v>
      </c>
      <c r="E23" s="314" t="s">
        <v>2576</v>
      </c>
      <c r="F23" s="314" t="s">
        <v>2577</v>
      </c>
      <c r="G23" s="314" t="s">
        <v>2578</v>
      </c>
      <c r="H23" s="316">
        <v>31042</v>
      </c>
      <c r="I23" s="314" t="s">
        <v>2579</v>
      </c>
      <c r="J23" s="317" t="s">
        <v>2580</v>
      </c>
      <c r="K23" s="314" t="s">
        <v>2581</v>
      </c>
      <c r="L23" s="314">
        <v>31496</v>
      </c>
      <c r="M23" s="314" t="s">
        <v>443</v>
      </c>
      <c r="N23" s="314" t="s">
        <v>2589</v>
      </c>
      <c r="O23" s="314">
        <v>7</v>
      </c>
      <c r="P23" s="314">
        <v>3</v>
      </c>
      <c r="Q23" s="314" t="s">
        <v>737</v>
      </c>
      <c r="R23" s="314"/>
    </row>
    <row r="24" spans="1:18" s="222" customFormat="1" ht="57.75" customHeight="1" x14ac:dyDescent="0.25">
      <c r="A24" s="314" t="s">
        <v>2553</v>
      </c>
      <c r="B24" s="315">
        <v>44560</v>
      </c>
      <c r="C24" s="314" t="s">
        <v>2554</v>
      </c>
      <c r="D24" s="314" t="s">
        <v>2575</v>
      </c>
      <c r="E24" s="314" t="s">
        <v>2576</v>
      </c>
      <c r="F24" s="314" t="s">
        <v>2577</v>
      </c>
      <c r="G24" s="314" t="s">
        <v>2578</v>
      </c>
      <c r="H24" s="316">
        <v>31042</v>
      </c>
      <c r="I24" s="314" t="s">
        <v>2579</v>
      </c>
      <c r="J24" s="317" t="s">
        <v>2580</v>
      </c>
      <c r="K24" s="314" t="s">
        <v>2581</v>
      </c>
      <c r="L24" s="314">
        <v>31496</v>
      </c>
      <c r="M24" s="314" t="s">
        <v>443</v>
      </c>
      <c r="N24" s="314" t="s">
        <v>2590</v>
      </c>
      <c r="O24" s="314">
        <v>7</v>
      </c>
      <c r="P24" s="314">
        <v>3</v>
      </c>
      <c r="Q24" s="314" t="s">
        <v>737</v>
      </c>
      <c r="R24" s="314"/>
    </row>
    <row r="25" spans="1:18" s="222" customFormat="1" ht="57.75" customHeight="1" x14ac:dyDescent="0.25">
      <c r="A25" s="314" t="s">
        <v>2553</v>
      </c>
      <c r="B25" s="315">
        <v>44560</v>
      </c>
      <c r="C25" s="314" t="s">
        <v>2554</v>
      </c>
      <c r="D25" s="314" t="s">
        <v>2575</v>
      </c>
      <c r="E25" s="314" t="s">
        <v>2576</v>
      </c>
      <c r="F25" s="314" t="s">
        <v>2577</v>
      </c>
      <c r="G25" s="314" t="s">
        <v>2578</v>
      </c>
      <c r="H25" s="316">
        <v>31042</v>
      </c>
      <c r="I25" s="314" t="s">
        <v>2579</v>
      </c>
      <c r="J25" s="317" t="s">
        <v>2580</v>
      </c>
      <c r="K25" s="314" t="s">
        <v>2581</v>
      </c>
      <c r="L25" s="314">
        <v>29742</v>
      </c>
      <c r="M25" s="314" t="s">
        <v>2586</v>
      </c>
      <c r="N25" s="314" t="s">
        <v>2591</v>
      </c>
      <c r="O25" s="314">
        <v>6</v>
      </c>
      <c r="P25" s="314">
        <v>3</v>
      </c>
      <c r="Q25" s="314" t="s">
        <v>737</v>
      </c>
      <c r="R25" s="314"/>
    </row>
    <row r="26" spans="1:18" s="222" customFormat="1" ht="57.75" customHeight="1" x14ac:dyDescent="0.25">
      <c r="A26" s="314" t="s">
        <v>2553</v>
      </c>
      <c r="B26" s="315">
        <v>44560</v>
      </c>
      <c r="C26" s="314" t="s">
        <v>2554</v>
      </c>
      <c r="D26" s="314" t="s">
        <v>2575</v>
      </c>
      <c r="E26" s="314" t="s">
        <v>2576</v>
      </c>
      <c r="F26" s="314" t="s">
        <v>2577</v>
      </c>
      <c r="G26" s="314" t="s">
        <v>2578</v>
      </c>
      <c r="H26" s="316">
        <v>31042</v>
      </c>
      <c r="I26" s="314" t="s">
        <v>2579</v>
      </c>
      <c r="J26" s="317" t="s">
        <v>2580</v>
      </c>
      <c r="K26" s="314" t="s">
        <v>2581</v>
      </c>
      <c r="L26" s="314">
        <v>34846</v>
      </c>
      <c r="M26" s="314" t="s">
        <v>443</v>
      </c>
      <c r="N26" s="314" t="s">
        <v>2592</v>
      </c>
      <c r="O26" s="314">
        <v>7</v>
      </c>
      <c r="P26" s="314">
        <v>3</v>
      </c>
      <c r="Q26" s="314" t="s">
        <v>737</v>
      </c>
      <c r="R26" s="314"/>
    </row>
    <row r="27" spans="1:18" s="222" customFormat="1" ht="57.75" customHeight="1" x14ac:dyDescent="0.25">
      <c r="A27" s="314" t="s">
        <v>2553</v>
      </c>
      <c r="B27" s="315">
        <v>44560</v>
      </c>
      <c r="C27" s="314" t="s">
        <v>2554</v>
      </c>
      <c r="D27" s="314" t="s">
        <v>2575</v>
      </c>
      <c r="E27" s="314" t="s">
        <v>2576</v>
      </c>
      <c r="F27" s="314" t="s">
        <v>2577</v>
      </c>
      <c r="G27" s="314" t="s">
        <v>2578</v>
      </c>
      <c r="H27" s="316">
        <v>31042</v>
      </c>
      <c r="I27" s="314" t="s">
        <v>2579</v>
      </c>
      <c r="J27" s="317" t="s">
        <v>2580</v>
      </c>
      <c r="K27" s="314" t="s">
        <v>2581</v>
      </c>
      <c r="L27" s="314">
        <v>34846</v>
      </c>
      <c r="M27" s="314" t="s">
        <v>443</v>
      </c>
      <c r="N27" s="314" t="s">
        <v>2592</v>
      </c>
      <c r="O27" s="314">
        <v>7</v>
      </c>
      <c r="P27" s="314">
        <v>3</v>
      </c>
      <c r="Q27" s="314" t="s">
        <v>737</v>
      </c>
      <c r="R27" s="314"/>
    </row>
    <row r="28" spans="1:18" s="222" customFormat="1" ht="57.75" customHeight="1" x14ac:dyDescent="0.25">
      <c r="A28" s="314" t="s">
        <v>2553</v>
      </c>
      <c r="B28" s="315">
        <v>44560</v>
      </c>
      <c r="C28" s="314" t="s">
        <v>2554</v>
      </c>
      <c r="D28" s="314" t="s">
        <v>2593</v>
      </c>
      <c r="E28" s="314" t="s">
        <v>2576</v>
      </c>
      <c r="F28" s="314" t="s">
        <v>2577</v>
      </c>
      <c r="G28" s="314" t="s">
        <v>2594</v>
      </c>
      <c r="H28" s="316">
        <v>31042</v>
      </c>
      <c r="I28" s="314" t="s">
        <v>2579</v>
      </c>
      <c r="J28" s="317" t="s">
        <v>2595</v>
      </c>
      <c r="K28" s="314" t="s">
        <v>2596</v>
      </c>
      <c r="L28" s="314">
        <v>31492</v>
      </c>
      <c r="M28" s="314" t="s">
        <v>443</v>
      </c>
      <c r="N28" s="314" t="s">
        <v>2597</v>
      </c>
      <c r="O28" s="314">
        <v>7</v>
      </c>
      <c r="P28" s="314">
        <v>3</v>
      </c>
      <c r="Q28" s="314" t="s">
        <v>737</v>
      </c>
      <c r="R28" s="314"/>
    </row>
    <row r="29" spans="1:18" s="222" customFormat="1" ht="57.75" customHeight="1" x14ac:dyDescent="0.25">
      <c r="A29" s="314" t="s">
        <v>2553</v>
      </c>
      <c r="B29" s="315">
        <v>44560</v>
      </c>
      <c r="C29" s="314" t="s">
        <v>2554</v>
      </c>
      <c r="D29" s="314" t="s">
        <v>2593</v>
      </c>
      <c r="E29" s="314" t="s">
        <v>2576</v>
      </c>
      <c r="F29" s="314" t="s">
        <v>2577</v>
      </c>
      <c r="G29" s="314" t="s">
        <v>2594</v>
      </c>
      <c r="H29" s="316">
        <v>31042</v>
      </c>
      <c r="I29" s="314" t="s">
        <v>2579</v>
      </c>
      <c r="J29" s="317" t="s">
        <v>2595</v>
      </c>
      <c r="K29" s="314" t="s">
        <v>2596</v>
      </c>
      <c r="L29" s="314">
        <v>34084</v>
      </c>
      <c r="M29" s="314" t="s">
        <v>443</v>
      </c>
      <c r="N29" s="314" t="s">
        <v>2598</v>
      </c>
      <c r="O29" s="314">
        <v>7</v>
      </c>
      <c r="P29" s="314">
        <v>3</v>
      </c>
      <c r="Q29" s="314" t="s">
        <v>737</v>
      </c>
      <c r="R29" s="314"/>
    </row>
    <row r="30" spans="1:18" s="222" customFormat="1" ht="57.75" customHeight="1" x14ac:dyDescent="0.25">
      <c r="A30" s="314" t="s">
        <v>2553</v>
      </c>
      <c r="B30" s="315">
        <v>44560</v>
      </c>
      <c r="C30" s="314" t="s">
        <v>2554</v>
      </c>
      <c r="D30" s="314" t="s">
        <v>2593</v>
      </c>
      <c r="E30" s="314" t="s">
        <v>2576</v>
      </c>
      <c r="F30" s="314" t="s">
        <v>2577</v>
      </c>
      <c r="G30" s="314" t="s">
        <v>2594</v>
      </c>
      <c r="H30" s="316">
        <v>31042</v>
      </c>
      <c r="I30" s="314" t="s">
        <v>2579</v>
      </c>
      <c r="J30" s="317" t="s">
        <v>2595</v>
      </c>
      <c r="K30" s="314" t="s">
        <v>2596</v>
      </c>
      <c r="L30" s="314">
        <v>30900</v>
      </c>
      <c r="M30" s="314" t="s">
        <v>443</v>
      </c>
      <c r="N30" s="314" t="s">
        <v>2599</v>
      </c>
      <c r="O30" s="314">
        <v>7</v>
      </c>
      <c r="P30" s="314">
        <v>3</v>
      </c>
      <c r="Q30" s="314" t="s">
        <v>737</v>
      </c>
      <c r="R30" s="314"/>
    </row>
    <row r="31" spans="1:18" s="222" customFormat="1" ht="57.75" customHeight="1" x14ac:dyDescent="0.25">
      <c r="A31" s="314" t="s">
        <v>2553</v>
      </c>
      <c r="B31" s="315">
        <v>44560</v>
      </c>
      <c r="C31" s="314" t="s">
        <v>2554</v>
      </c>
      <c r="D31" s="314" t="s">
        <v>2593</v>
      </c>
      <c r="E31" s="314" t="s">
        <v>2576</v>
      </c>
      <c r="F31" s="314" t="s">
        <v>2577</v>
      </c>
      <c r="G31" s="314" t="s">
        <v>2594</v>
      </c>
      <c r="H31" s="316">
        <v>31042</v>
      </c>
      <c r="I31" s="314" t="s">
        <v>2579</v>
      </c>
      <c r="J31" s="317" t="s">
        <v>2595</v>
      </c>
      <c r="K31" s="314" t="s">
        <v>2596</v>
      </c>
      <c r="L31" s="314">
        <v>24423</v>
      </c>
      <c r="M31" s="314" t="s">
        <v>435</v>
      </c>
      <c r="N31" s="314" t="s">
        <v>2600</v>
      </c>
      <c r="O31" s="314">
        <v>6</v>
      </c>
      <c r="P31" s="314">
        <v>3</v>
      </c>
      <c r="Q31" s="314" t="s">
        <v>737</v>
      </c>
      <c r="R31" s="314"/>
    </row>
    <row r="32" spans="1:18" s="222" customFormat="1" ht="57.75" customHeight="1" x14ac:dyDescent="0.25">
      <c r="A32" s="314" t="s">
        <v>2553</v>
      </c>
      <c r="B32" s="315">
        <v>44560</v>
      </c>
      <c r="C32" s="314" t="s">
        <v>2554</v>
      </c>
      <c r="D32" s="314" t="s">
        <v>2593</v>
      </c>
      <c r="E32" s="314" t="s">
        <v>2576</v>
      </c>
      <c r="F32" s="314" t="s">
        <v>2577</v>
      </c>
      <c r="G32" s="314" t="s">
        <v>2594</v>
      </c>
      <c r="H32" s="316">
        <v>31042</v>
      </c>
      <c r="I32" s="314" t="s">
        <v>2579</v>
      </c>
      <c r="J32" s="317" t="s">
        <v>2595</v>
      </c>
      <c r="K32" s="314" t="s">
        <v>2596</v>
      </c>
      <c r="L32" s="314">
        <v>34105</v>
      </c>
      <c r="M32" s="314" t="s">
        <v>443</v>
      </c>
      <c r="N32" s="314" t="s">
        <v>2601</v>
      </c>
      <c r="O32" s="314">
        <v>7</v>
      </c>
      <c r="P32" s="314">
        <v>3</v>
      </c>
      <c r="Q32" s="314" t="s">
        <v>737</v>
      </c>
      <c r="R32" s="314"/>
    </row>
    <row r="33" spans="1:18" s="222" customFormat="1" ht="57.75" customHeight="1" x14ac:dyDescent="0.25">
      <c r="A33" s="314" t="s">
        <v>2553</v>
      </c>
      <c r="B33" s="315">
        <v>44560</v>
      </c>
      <c r="C33" s="314" t="s">
        <v>2554</v>
      </c>
      <c r="D33" s="314" t="s">
        <v>2593</v>
      </c>
      <c r="E33" s="314" t="s">
        <v>2576</v>
      </c>
      <c r="F33" s="314" t="s">
        <v>2577</v>
      </c>
      <c r="G33" s="314" t="s">
        <v>2594</v>
      </c>
      <c r="H33" s="316">
        <v>31042</v>
      </c>
      <c r="I33" s="314" t="s">
        <v>2579</v>
      </c>
      <c r="J33" s="317" t="s">
        <v>2595</v>
      </c>
      <c r="K33" s="314" t="s">
        <v>2596</v>
      </c>
      <c r="L33" s="314">
        <v>34127</v>
      </c>
      <c r="M33" s="314" t="s">
        <v>443</v>
      </c>
      <c r="N33" s="314" t="s">
        <v>2602</v>
      </c>
      <c r="O33" s="314">
        <v>7</v>
      </c>
      <c r="P33" s="314">
        <v>3</v>
      </c>
      <c r="Q33" s="314" t="s">
        <v>737</v>
      </c>
      <c r="R33" s="314"/>
    </row>
    <row r="34" spans="1:18" s="222" customFormat="1" ht="57.75" customHeight="1" x14ac:dyDescent="0.25">
      <c r="A34" s="314" t="s">
        <v>2553</v>
      </c>
      <c r="B34" s="315">
        <v>44560</v>
      </c>
      <c r="C34" s="314" t="s">
        <v>2554</v>
      </c>
      <c r="D34" s="314" t="s">
        <v>2593</v>
      </c>
      <c r="E34" s="314" t="s">
        <v>2576</v>
      </c>
      <c r="F34" s="314" t="s">
        <v>2577</v>
      </c>
      <c r="G34" s="314" t="s">
        <v>2594</v>
      </c>
      <c r="H34" s="316">
        <v>31042</v>
      </c>
      <c r="I34" s="314" t="s">
        <v>2579</v>
      </c>
      <c r="J34" s="317" t="s">
        <v>2595</v>
      </c>
      <c r="K34" s="314" t="s">
        <v>2596</v>
      </c>
      <c r="L34" s="314">
        <v>34127</v>
      </c>
      <c r="M34" s="314" t="s">
        <v>443</v>
      </c>
      <c r="N34" s="314" t="s">
        <v>2603</v>
      </c>
      <c r="O34" s="314">
        <v>7</v>
      </c>
      <c r="P34" s="314">
        <v>3</v>
      </c>
      <c r="Q34" s="314" t="s">
        <v>737</v>
      </c>
      <c r="R34" s="314"/>
    </row>
    <row r="35" spans="1:18" s="222" customFormat="1" ht="57.75" customHeight="1" x14ac:dyDescent="0.25">
      <c r="A35" s="314" t="s">
        <v>2553</v>
      </c>
      <c r="B35" s="315">
        <v>44560</v>
      </c>
      <c r="C35" s="314" t="s">
        <v>2554</v>
      </c>
      <c r="D35" s="314" t="s">
        <v>2593</v>
      </c>
      <c r="E35" s="314" t="s">
        <v>2576</v>
      </c>
      <c r="F35" s="314" t="s">
        <v>2577</v>
      </c>
      <c r="G35" s="314" t="s">
        <v>2594</v>
      </c>
      <c r="H35" s="316">
        <v>31042</v>
      </c>
      <c r="I35" s="314" t="s">
        <v>2579</v>
      </c>
      <c r="J35" s="317" t="s">
        <v>2595</v>
      </c>
      <c r="K35" s="314" t="s">
        <v>2596</v>
      </c>
      <c r="L35" s="314">
        <v>34127</v>
      </c>
      <c r="M35" s="314" t="s">
        <v>443</v>
      </c>
      <c r="N35" s="314" t="s">
        <v>2604</v>
      </c>
      <c r="O35" s="314">
        <v>7</v>
      </c>
      <c r="P35" s="314">
        <v>3</v>
      </c>
      <c r="Q35" s="314" t="s">
        <v>737</v>
      </c>
      <c r="R35" s="314"/>
    </row>
    <row r="36" spans="1:18" s="222" customFormat="1" ht="57.75" customHeight="1" x14ac:dyDescent="0.25">
      <c r="A36" s="314" t="s">
        <v>2553</v>
      </c>
      <c r="B36" s="315">
        <v>44560</v>
      </c>
      <c r="C36" s="314" t="s">
        <v>2554</v>
      </c>
      <c r="D36" s="314" t="s">
        <v>2593</v>
      </c>
      <c r="E36" s="314" t="s">
        <v>2576</v>
      </c>
      <c r="F36" s="314" t="s">
        <v>2577</v>
      </c>
      <c r="G36" s="314" t="s">
        <v>2594</v>
      </c>
      <c r="H36" s="316">
        <v>31042</v>
      </c>
      <c r="I36" s="314" t="s">
        <v>2579</v>
      </c>
      <c r="J36" s="317" t="s">
        <v>2595</v>
      </c>
      <c r="K36" s="314" t="s">
        <v>2596</v>
      </c>
      <c r="L36" s="314">
        <v>34127</v>
      </c>
      <c r="M36" s="314" t="s">
        <v>443</v>
      </c>
      <c r="N36" s="314" t="s">
        <v>2605</v>
      </c>
      <c r="O36" s="314">
        <v>7</v>
      </c>
      <c r="P36" s="314">
        <v>3</v>
      </c>
      <c r="Q36" s="314" t="s">
        <v>737</v>
      </c>
      <c r="R36" s="314"/>
    </row>
    <row r="37" spans="1:18" s="222" customFormat="1" ht="57.75" customHeight="1" x14ac:dyDescent="0.25">
      <c r="A37" s="314" t="s">
        <v>2553</v>
      </c>
      <c r="B37" s="315">
        <v>44560</v>
      </c>
      <c r="C37" s="314" t="s">
        <v>2554</v>
      </c>
      <c r="D37" s="314" t="s">
        <v>2593</v>
      </c>
      <c r="E37" s="314" t="s">
        <v>2576</v>
      </c>
      <c r="F37" s="314" t="s">
        <v>2577</v>
      </c>
      <c r="G37" s="314" t="s">
        <v>2594</v>
      </c>
      <c r="H37" s="316">
        <v>31042</v>
      </c>
      <c r="I37" s="314" t="s">
        <v>2579</v>
      </c>
      <c r="J37" s="317" t="s">
        <v>2595</v>
      </c>
      <c r="K37" s="314" t="s">
        <v>2596</v>
      </c>
      <c r="L37" s="314">
        <v>34127</v>
      </c>
      <c r="M37" s="314" t="s">
        <v>443</v>
      </c>
      <c r="N37" s="314" t="s">
        <v>2606</v>
      </c>
      <c r="O37" s="314">
        <v>7</v>
      </c>
      <c r="P37" s="314">
        <v>3</v>
      </c>
      <c r="Q37" s="314" t="s">
        <v>737</v>
      </c>
      <c r="R37" s="314"/>
    </row>
    <row r="38" spans="1:18" s="222" customFormat="1" ht="57.75" customHeight="1" x14ac:dyDescent="0.25">
      <c r="A38" s="314" t="s">
        <v>2553</v>
      </c>
      <c r="B38" s="315">
        <v>44560</v>
      </c>
      <c r="C38" s="314" t="s">
        <v>2554</v>
      </c>
      <c r="D38" s="314" t="s">
        <v>2593</v>
      </c>
      <c r="E38" s="314" t="s">
        <v>2576</v>
      </c>
      <c r="F38" s="314" t="s">
        <v>2577</v>
      </c>
      <c r="G38" s="314" t="s">
        <v>2594</v>
      </c>
      <c r="H38" s="316">
        <v>31042</v>
      </c>
      <c r="I38" s="314" t="s">
        <v>2579</v>
      </c>
      <c r="J38" s="317" t="s">
        <v>2595</v>
      </c>
      <c r="K38" s="314" t="s">
        <v>2596</v>
      </c>
      <c r="L38" s="314">
        <v>34127</v>
      </c>
      <c r="M38" s="314" t="s">
        <v>443</v>
      </c>
      <c r="N38" s="314" t="s">
        <v>2607</v>
      </c>
      <c r="O38" s="314">
        <v>7</v>
      </c>
      <c r="P38" s="314">
        <v>3</v>
      </c>
      <c r="Q38" s="314" t="s">
        <v>737</v>
      </c>
      <c r="R38" s="314"/>
    </row>
    <row r="39" spans="1:18" s="222" customFormat="1" ht="57.75" customHeight="1" x14ac:dyDescent="0.25">
      <c r="A39" s="314" t="s">
        <v>2553</v>
      </c>
      <c r="B39" s="315">
        <v>44560</v>
      </c>
      <c r="C39" s="314" t="s">
        <v>2554</v>
      </c>
      <c r="D39" s="314" t="s">
        <v>2593</v>
      </c>
      <c r="E39" s="314" t="s">
        <v>2576</v>
      </c>
      <c r="F39" s="314" t="s">
        <v>2577</v>
      </c>
      <c r="G39" s="314" t="s">
        <v>2594</v>
      </c>
      <c r="H39" s="316">
        <v>31042</v>
      </c>
      <c r="I39" s="314" t="s">
        <v>2579</v>
      </c>
      <c r="J39" s="317" t="s">
        <v>2595</v>
      </c>
      <c r="K39" s="314" t="s">
        <v>2596</v>
      </c>
      <c r="L39" s="314">
        <v>34127</v>
      </c>
      <c r="M39" s="314" t="s">
        <v>443</v>
      </c>
      <c r="N39" s="314" t="s">
        <v>2608</v>
      </c>
      <c r="O39" s="314">
        <v>7</v>
      </c>
      <c r="P39" s="314">
        <v>3</v>
      </c>
      <c r="Q39" s="314" t="s">
        <v>737</v>
      </c>
      <c r="R39" s="314"/>
    </row>
    <row r="40" spans="1:18" s="222" customFormat="1" ht="57.75" customHeight="1" x14ac:dyDescent="0.25">
      <c r="A40" s="314" t="s">
        <v>2553</v>
      </c>
      <c r="B40" s="315">
        <v>44560</v>
      </c>
      <c r="C40" s="314" t="s">
        <v>2554</v>
      </c>
      <c r="D40" s="314" t="s">
        <v>2593</v>
      </c>
      <c r="E40" s="314" t="s">
        <v>2576</v>
      </c>
      <c r="F40" s="314" t="s">
        <v>2577</v>
      </c>
      <c r="G40" s="314" t="s">
        <v>2594</v>
      </c>
      <c r="H40" s="316">
        <v>31042</v>
      </c>
      <c r="I40" s="314" t="s">
        <v>2579</v>
      </c>
      <c r="J40" s="317" t="s">
        <v>2595</v>
      </c>
      <c r="K40" s="314" t="s">
        <v>2596</v>
      </c>
      <c r="L40" s="314">
        <v>34089</v>
      </c>
      <c r="M40" s="314" t="s">
        <v>443</v>
      </c>
      <c r="N40" s="314" t="s">
        <v>2609</v>
      </c>
      <c r="O40" s="314">
        <v>7</v>
      </c>
      <c r="P40" s="314">
        <v>3</v>
      </c>
      <c r="Q40" s="314" t="s">
        <v>737</v>
      </c>
      <c r="R40" s="314"/>
    </row>
    <row r="41" spans="1:18" s="222" customFormat="1" ht="57.75" customHeight="1" x14ac:dyDescent="0.25">
      <c r="A41" s="314" t="s">
        <v>2553</v>
      </c>
      <c r="B41" s="315">
        <v>44560</v>
      </c>
      <c r="C41" s="314" t="s">
        <v>2554</v>
      </c>
      <c r="D41" s="314" t="s">
        <v>2593</v>
      </c>
      <c r="E41" s="314" t="s">
        <v>2576</v>
      </c>
      <c r="F41" s="314" t="s">
        <v>2577</v>
      </c>
      <c r="G41" s="314" t="s">
        <v>2594</v>
      </c>
      <c r="H41" s="316">
        <v>31042</v>
      </c>
      <c r="I41" s="314" t="s">
        <v>2579</v>
      </c>
      <c r="J41" s="317" t="s">
        <v>2595</v>
      </c>
      <c r="K41" s="314" t="s">
        <v>2596</v>
      </c>
      <c r="L41" s="314">
        <v>34089</v>
      </c>
      <c r="M41" s="314" t="s">
        <v>443</v>
      </c>
      <c r="N41" s="314" t="s">
        <v>2610</v>
      </c>
      <c r="O41" s="314">
        <v>7</v>
      </c>
      <c r="P41" s="314">
        <v>3</v>
      </c>
      <c r="Q41" s="314" t="s">
        <v>737</v>
      </c>
      <c r="R41" s="314"/>
    </row>
    <row r="42" spans="1:18" s="222" customFormat="1" ht="57.75" customHeight="1" x14ac:dyDescent="0.25">
      <c r="A42" s="314" t="s">
        <v>2553</v>
      </c>
      <c r="B42" s="315">
        <v>44560</v>
      </c>
      <c r="C42" s="314" t="s">
        <v>2554</v>
      </c>
      <c r="D42" s="314" t="s">
        <v>2593</v>
      </c>
      <c r="E42" s="314" t="s">
        <v>2576</v>
      </c>
      <c r="F42" s="314" t="s">
        <v>2577</v>
      </c>
      <c r="G42" s="314" t="s">
        <v>2594</v>
      </c>
      <c r="H42" s="316">
        <v>31042</v>
      </c>
      <c r="I42" s="314" t="s">
        <v>2579</v>
      </c>
      <c r="J42" s="317" t="s">
        <v>2595</v>
      </c>
      <c r="K42" s="314" t="s">
        <v>2596</v>
      </c>
      <c r="L42" s="314">
        <v>34085</v>
      </c>
      <c r="M42" s="314" t="s">
        <v>443</v>
      </c>
      <c r="N42" s="314" t="s">
        <v>2611</v>
      </c>
      <c r="O42" s="314">
        <v>7</v>
      </c>
      <c r="P42" s="314">
        <v>3</v>
      </c>
      <c r="Q42" s="314" t="s">
        <v>737</v>
      </c>
      <c r="R42" s="314"/>
    </row>
    <row r="43" spans="1:18" s="222" customFormat="1" ht="57.75" customHeight="1" x14ac:dyDescent="0.25">
      <c r="A43" s="314" t="s">
        <v>2553</v>
      </c>
      <c r="B43" s="315">
        <v>44560</v>
      </c>
      <c r="C43" s="314" t="s">
        <v>2554</v>
      </c>
      <c r="D43" s="314" t="s">
        <v>2593</v>
      </c>
      <c r="E43" s="314" t="s">
        <v>2576</v>
      </c>
      <c r="F43" s="314" t="s">
        <v>2577</v>
      </c>
      <c r="G43" s="314" t="s">
        <v>2594</v>
      </c>
      <c r="H43" s="316">
        <v>31042</v>
      </c>
      <c r="I43" s="314" t="s">
        <v>2579</v>
      </c>
      <c r="J43" s="317" t="s">
        <v>2595</v>
      </c>
      <c r="K43" s="314" t="s">
        <v>2596</v>
      </c>
      <c r="L43" s="314">
        <v>34122</v>
      </c>
      <c r="M43" s="314" t="s">
        <v>443</v>
      </c>
      <c r="N43" s="314" t="s">
        <v>2612</v>
      </c>
      <c r="O43" s="314">
        <v>7</v>
      </c>
      <c r="P43" s="314">
        <v>3</v>
      </c>
      <c r="Q43" s="314" t="s">
        <v>737</v>
      </c>
      <c r="R43" s="314"/>
    </row>
    <row r="44" spans="1:18" s="222" customFormat="1" ht="57.75" customHeight="1" x14ac:dyDescent="0.25">
      <c r="A44" s="314" t="s">
        <v>2553</v>
      </c>
      <c r="B44" s="315">
        <v>44560</v>
      </c>
      <c r="C44" s="314" t="s">
        <v>2554</v>
      </c>
      <c r="D44" s="314" t="s">
        <v>2593</v>
      </c>
      <c r="E44" s="314" t="s">
        <v>2576</v>
      </c>
      <c r="F44" s="314" t="s">
        <v>2577</v>
      </c>
      <c r="G44" s="314" t="s">
        <v>2594</v>
      </c>
      <c r="H44" s="316">
        <v>31042</v>
      </c>
      <c r="I44" s="314" t="s">
        <v>2579</v>
      </c>
      <c r="J44" s="317" t="s">
        <v>2595</v>
      </c>
      <c r="K44" s="314" t="s">
        <v>2596</v>
      </c>
      <c r="L44" s="314" t="s">
        <v>2613</v>
      </c>
      <c r="M44" s="314" t="s">
        <v>443</v>
      </c>
      <c r="N44" s="314" t="s">
        <v>2614</v>
      </c>
      <c r="O44" s="314">
        <v>7</v>
      </c>
      <c r="P44" s="314">
        <v>3</v>
      </c>
      <c r="Q44" s="314" t="s">
        <v>737</v>
      </c>
      <c r="R44" s="314"/>
    </row>
    <row r="45" spans="1:18" s="222" customFormat="1" ht="57.75" customHeight="1" x14ac:dyDescent="0.25">
      <c r="A45" s="314" t="s">
        <v>2553</v>
      </c>
      <c r="B45" s="315">
        <v>44560</v>
      </c>
      <c r="C45" s="314" t="s">
        <v>2554</v>
      </c>
      <c r="D45" s="314" t="s">
        <v>2593</v>
      </c>
      <c r="E45" s="314" t="s">
        <v>2576</v>
      </c>
      <c r="F45" s="314" t="s">
        <v>2577</v>
      </c>
      <c r="G45" s="314" t="s">
        <v>2594</v>
      </c>
      <c r="H45" s="316">
        <v>31042</v>
      </c>
      <c r="I45" s="314" t="s">
        <v>2579</v>
      </c>
      <c r="J45" s="317" t="s">
        <v>2595</v>
      </c>
      <c r="K45" s="314" t="s">
        <v>2596</v>
      </c>
      <c r="L45" s="314" t="s">
        <v>2613</v>
      </c>
      <c r="M45" s="314" t="s">
        <v>443</v>
      </c>
      <c r="N45" s="314" t="s">
        <v>2615</v>
      </c>
      <c r="O45" s="314">
        <v>7</v>
      </c>
      <c r="P45" s="314">
        <v>3</v>
      </c>
      <c r="Q45" s="314" t="s">
        <v>737</v>
      </c>
      <c r="R45" s="314"/>
    </row>
    <row r="46" spans="1:18" s="222" customFormat="1" ht="57.75" customHeight="1" x14ac:dyDescent="0.25">
      <c r="A46" s="314" t="s">
        <v>2553</v>
      </c>
      <c r="B46" s="315">
        <v>44560</v>
      </c>
      <c r="C46" s="314" t="s">
        <v>2554</v>
      </c>
      <c r="D46" s="314" t="s">
        <v>2593</v>
      </c>
      <c r="E46" s="314" t="s">
        <v>2576</v>
      </c>
      <c r="F46" s="314" t="s">
        <v>2577</v>
      </c>
      <c r="G46" s="314" t="s">
        <v>2594</v>
      </c>
      <c r="H46" s="316">
        <v>31042</v>
      </c>
      <c r="I46" s="314" t="s">
        <v>2579</v>
      </c>
      <c r="J46" s="317" t="s">
        <v>2595</v>
      </c>
      <c r="K46" s="314" t="s">
        <v>2596</v>
      </c>
      <c r="L46" s="314" t="s">
        <v>2613</v>
      </c>
      <c r="M46" s="314" t="s">
        <v>443</v>
      </c>
      <c r="N46" s="314" t="s">
        <v>2616</v>
      </c>
      <c r="O46" s="314">
        <v>7</v>
      </c>
      <c r="P46" s="314">
        <v>3</v>
      </c>
      <c r="Q46" s="314" t="s">
        <v>737</v>
      </c>
      <c r="R46" s="314"/>
    </row>
    <row r="47" spans="1:18" s="222" customFormat="1" ht="57.75" customHeight="1" x14ac:dyDescent="0.25">
      <c r="A47" s="314" t="s">
        <v>2553</v>
      </c>
      <c r="B47" s="315">
        <v>44560</v>
      </c>
      <c r="C47" s="314" t="s">
        <v>2554</v>
      </c>
      <c r="D47" s="314" t="s">
        <v>2593</v>
      </c>
      <c r="E47" s="314" t="s">
        <v>2576</v>
      </c>
      <c r="F47" s="314" t="s">
        <v>2577</v>
      </c>
      <c r="G47" s="314" t="s">
        <v>2594</v>
      </c>
      <c r="H47" s="316">
        <v>31042</v>
      </c>
      <c r="I47" s="314" t="s">
        <v>2579</v>
      </c>
      <c r="J47" s="317" t="s">
        <v>2595</v>
      </c>
      <c r="K47" s="314" t="s">
        <v>2596</v>
      </c>
      <c r="L47" s="314" t="s">
        <v>2613</v>
      </c>
      <c r="M47" s="314" t="s">
        <v>443</v>
      </c>
      <c r="N47" s="314" t="s">
        <v>2617</v>
      </c>
      <c r="O47" s="314">
        <v>7</v>
      </c>
      <c r="P47" s="314">
        <v>3</v>
      </c>
      <c r="Q47" s="314" t="s">
        <v>737</v>
      </c>
      <c r="R47" s="314"/>
    </row>
    <row r="48" spans="1:18" s="222" customFormat="1" ht="57.75" customHeight="1" x14ac:dyDescent="0.25">
      <c r="A48" s="314" t="s">
        <v>2553</v>
      </c>
      <c r="B48" s="315">
        <v>44560</v>
      </c>
      <c r="C48" s="314" t="s">
        <v>2554</v>
      </c>
      <c r="D48" s="314" t="s">
        <v>2593</v>
      </c>
      <c r="E48" s="314" t="s">
        <v>2576</v>
      </c>
      <c r="F48" s="314" t="s">
        <v>2577</v>
      </c>
      <c r="G48" s="314" t="s">
        <v>2594</v>
      </c>
      <c r="H48" s="316">
        <v>31042</v>
      </c>
      <c r="I48" s="314" t="s">
        <v>2579</v>
      </c>
      <c r="J48" s="317" t="s">
        <v>2595</v>
      </c>
      <c r="K48" s="314" t="s">
        <v>2596</v>
      </c>
      <c r="L48" s="314" t="s">
        <v>2618</v>
      </c>
      <c r="M48" s="314" t="s">
        <v>2583</v>
      </c>
      <c r="N48" s="314" t="s">
        <v>2619</v>
      </c>
      <c r="O48" s="314">
        <v>7</v>
      </c>
      <c r="P48" s="314">
        <v>3</v>
      </c>
      <c r="Q48" s="314" t="s">
        <v>737</v>
      </c>
      <c r="R48" s="314"/>
    </row>
    <row r="49" spans="1:18" s="222" customFormat="1" ht="57.75" customHeight="1" x14ac:dyDescent="0.25">
      <c r="A49" s="314" t="s">
        <v>2553</v>
      </c>
      <c r="B49" s="315">
        <v>44560</v>
      </c>
      <c r="C49" s="314" t="s">
        <v>2554</v>
      </c>
      <c r="D49" s="314" t="s">
        <v>2593</v>
      </c>
      <c r="E49" s="314" t="s">
        <v>2576</v>
      </c>
      <c r="F49" s="314" t="s">
        <v>2577</v>
      </c>
      <c r="G49" s="314" t="s">
        <v>2594</v>
      </c>
      <c r="H49" s="316">
        <v>31042</v>
      </c>
      <c r="I49" s="314" t="s">
        <v>2579</v>
      </c>
      <c r="J49" s="317" t="s">
        <v>2595</v>
      </c>
      <c r="K49" s="314" t="s">
        <v>2596</v>
      </c>
      <c r="L49" s="314" t="s">
        <v>2613</v>
      </c>
      <c r="M49" s="314" t="s">
        <v>2583</v>
      </c>
      <c r="N49" s="314" t="s">
        <v>2620</v>
      </c>
      <c r="O49" s="314">
        <v>7</v>
      </c>
      <c r="P49" s="314">
        <v>3</v>
      </c>
      <c r="Q49" s="314" t="s">
        <v>737</v>
      </c>
      <c r="R49" s="314"/>
    </row>
    <row r="50" spans="1:18" s="222" customFormat="1" ht="57.75" customHeight="1" x14ac:dyDescent="0.25">
      <c r="A50" s="314" t="s">
        <v>2553</v>
      </c>
      <c r="B50" s="315">
        <v>44560</v>
      </c>
      <c r="C50" s="314" t="s">
        <v>2554</v>
      </c>
      <c r="D50" s="314" t="s">
        <v>2593</v>
      </c>
      <c r="E50" s="314" t="s">
        <v>2576</v>
      </c>
      <c r="F50" s="314" t="s">
        <v>2577</v>
      </c>
      <c r="G50" s="314" t="s">
        <v>2594</v>
      </c>
      <c r="H50" s="316">
        <v>31042</v>
      </c>
      <c r="I50" s="314" t="s">
        <v>2579</v>
      </c>
      <c r="J50" s="317" t="s">
        <v>2595</v>
      </c>
      <c r="K50" s="314" t="s">
        <v>2596</v>
      </c>
      <c r="L50" s="314" t="s">
        <v>2613</v>
      </c>
      <c r="M50" s="314" t="s">
        <v>443</v>
      </c>
      <c r="N50" s="314" t="s">
        <v>2621</v>
      </c>
      <c r="O50" s="314">
        <v>7</v>
      </c>
      <c r="P50" s="314">
        <v>3</v>
      </c>
      <c r="Q50" s="314" t="s">
        <v>737</v>
      </c>
      <c r="R50" s="314"/>
    </row>
    <row r="51" spans="1:18" s="222" customFormat="1" ht="57.75" customHeight="1" x14ac:dyDescent="0.25">
      <c r="A51" s="314" t="s">
        <v>2553</v>
      </c>
      <c r="B51" s="315">
        <v>44560</v>
      </c>
      <c r="C51" s="314" t="s">
        <v>2554</v>
      </c>
      <c r="D51" s="314" t="s">
        <v>2593</v>
      </c>
      <c r="E51" s="314" t="s">
        <v>2576</v>
      </c>
      <c r="F51" s="314" t="s">
        <v>2577</v>
      </c>
      <c r="G51" s="314" t="s">
        <v>2594</v>
      </c>
      <c r="H51" s="316">
        <v>31042</v>
      </c>
      <c r="I51" s="314" t="s">
        <v>2579</v>
      </c>
      <c r="J51" s="317" t="s">
        <v>2595</v>
      </c>
      <c r="K51" s="314" t="s">
        <v>2596</v>
      </c>
      <c r="L51" s="314" t="s">
        <v>2613</v>
      </c>
      <c r="M51" s="314" t="s">
        <v>443</v>
      </c>
      <c r="N51" s="314" t="s">
        <v>2622</v>
      </c>
      <c r="O51" s="314">
        <v>7</v>
      </c>
      <c r="P51" s="314">
        <v>3</v>
      </c>
      <c r="Q51" s="314" t="s">
        <v>737</v>
      </c>
      <c r="R51" s="314"/>
    </row>
    <row r="52" spans="1:18" s="222" customFormat="1" ht="57.75" customHeight="1" x14ac:dyDescent="0.25">
      <c r="A52" s="314" t="s">
        <v>2553</v>
      </c>
      <c r="B52" s="315">
        <v>44560</v>
      </c>
      <c r="C52" s="314" t="s">
        <v>2554</v>
      </c>
      <c r="D52" s="314" t="s">
        <v>2593</v>
      </c>
      <c r="E52" s="314" t="s">
        <v>2576</v>
      </c>
      <c r="F52" s="314" t="s">
        <v>2577</v>
      </c>
      <c r="G52" s="314" t="s">
        <v>2594</v>
      </c>
      <c r="H52" s="316">
        <v>31042</v>
      </c>
      <c r="I52" s="314" t="s">
        <v>2579</v>
      </c>
      <c r="J52" s="317" t="s">
        <v>2595</v>
      </c>
      <c r="K52" s="314" t="s">
        <v>2596</v>
      </c>
      <c r="L52" s="314" t="s">
        <v>2613</v>
      </c>
      <c r="M52" s="314" t="s">
        <v>443</v>
      </c>
      <c r="N52" s="314" t="s">
        <v>2623</v>
      </c>
      <c r="O52" s="314">
        <v>7</v>
      </c>
      <c r="P52" s="314">
        <v>3</v>
      </c>
      <c r="Q52" s="314" t="s">
        <v>737</v>
      </c>
      <c r="R52" s="314"/>
    </row>
    <row r="53" spans="1:18" s="222" customFormat="1" ht="57.75" customHeight="1" x14ac:dyDescent="0.25">
      <c r="A53" s="314" t="s">
        <v>2553</v>
      </c>
      <c r="B53" s="315">
        <v>44560</v>
      </c>
      <c r="C53" s="314" t="s">
        <v>2554</v>
      </c>
      <c r="D53" s="314" t="s">
        <v>2593</v>
      </c>
      <c r="E53" s="314" t="s">
        <v>2576</v>
      </c>
      <c r="F53" s="314" t="s">
        <v>2577</v>
      </c>
      <c r="G53" s="314" t="s">
        <v>2594</v>
      </c>
      <c r="H53" s="316">
        <v>31042</v>
      </c>
      <c r="I53" s="314" t="s">
        <v>2579</v>
      </c>
      <c r="J53" s="317" t="s">
        <v>2595</v>
      </c>
      <c r="K53" s="314" t="s">
        <v>2596</v>
      </c>
      <c r="L53" s="314" t="s">
        <v>2613</v>
      </c>
      <c r="M53" s="314" t="s">
        <v>443</v>
      </c>
      <c r="N53" s="314" t="s">
        <v>2624</v>
      </c>
      <c r="O53" s="314">
        <v>7</v>
      </c>
      <c r="P53" s="314">
        <v>3</v>
      </c>
      <c r="Q53" s="314" t="s">
        <v>737</v>
      </c>
      <c r="R53" s="314"/>
    </row>
    <row r="54" spans="1:18" s="222" customFormat="1" ht="57.75" customHeight="1" x14ac:dyDescent="0.25">
      <c r="A54" s="314" t="s">
        <v>2553</v>
      </c>
      <c r="B54" s="315">
        <v>44560</v>
      </c>
      <c r="C54" s="314" t="s">
        <v>2554</v>
      </c>
      <c r="D54" s="314" t="s">
        <v>2593</v>
      </c>
      <c r="E54" s="314" t="s">
        <v>2576</v>
      </c>
      <c r="F54" s="314" t="s">
        <v>2577</v>
      </c>
      <c r="G54" s="314" t="s">
        <v>2594</v>
      </c>
      <c r="H54" s="316">
        <v>31042</v>
      </c>
      <c r="I54" s="314" t="s">
        <v>2579</v>
      </c>
      <c r="J54" s="317" t="s">
        <v>2595</v>
      </c>
      <c r="K54" s="314" t="s">
        <v>2596</v>
      </c>
      <c r="L54" s="314">
        <v>34124</v>
      </c>
      <c r="M54" s="314" t="s">
        <v>443</v>
      </c>
      <c r="N54" s="314" t="s">
        <v>2625</v>
      </c>
      <c r="O54" s="314">
        <v>7</v>
      </c>
      <c r="P54" s="314">
        <v>3</v>
      </c>
      <c r="Q54" s="314" t="s">
        <v>737</v>
      </c>
      <c r="R54" s="314"/>
    </row>
    <row r="55" spans="1:18" s="222" customFormat="1" ht="57.75" customHeight="1" x14ac:dyDescent="0.25">
      <c r="A55" s="314" t="s">
        <v>2553</v>
      </c>
      <c r="B55" s="315">
        <v>44560</v>
      </c>
      <c r="C55" s="314" t="s">
        <v>2554</v>
      </c>
      <c r="D55" s="314" t="s">
        <v>2593</v>
      </c>
      <c r="E55" s="314" t="s">
        <v>2576</v>
      </c>
      <c r="F55" s="314" t="s">
        <v>2577</v>
      </c>
      <c r="G55" s="314" t="s">
        <v>2594</v>
      </c>
      <c r="H55" s="316">
        <v>31042</v>
      </c>
      <c r="I55" s="314" t="s">
        <v>2579</v>
      </c>
      <c r="J55" s="317" t="s">
        <v>2595</v>
      </c>
      <c r="K55" s="314" t="s">
        <v>2596</v>
      </c>
      <c r="L55" s="314">
        <v>32278</v>
      </c>
      <c r="M55" s="314" t="s">
        <v>443</v>
      </c>
      <c r="N55" s="314" t="s">
        <v>2626</v>
      </c>
      <c r="O55" s="314">
        <v>7</v>
      </c>
      <c r="P55" s="314">
        <v>3</v>
      </c>
      <c r="Q55" s="314" t="s">
        <v>737</v>
      </c>
      <c r="R55" s="314"/>
    </row>
    <row r="56" spans="1:18" s="222" customFormat="1" ht="57.75" customHeight="1" x14ac:dyDescent="0.25">
      <c r="A56" s="314" t="s">
        <v>2553</v>
      </c>
      <c r="B56" s="315">
        <v>44560</v>
      </c>
      <c r="C56" s="314" t="s">
        <v>2554</v>
      </c>
      <c r="D56" s="314" t="s">
        <v>2593</v>
      </c>
      <c r="E56" s="314" t="s">
        <v>2576</v>
      </c>
      <c r="F56" s="314" t="s">
        <v>2577</v>
      </c>
      <c r="G56" s="314" t="s">
        <v>2594</v>
      </c>
      <c r="H56" s="316">
        <v>31042</v>
      </c>
      <c r="I56" s="314" t="s">
        <v>2579</v>
      </c>
      <c r="J56" s="317" t="s">
        <v>2595</v>
      </c>
      <c r="K56" s="314" t="s">
        <v>2596</v>
      </c>
      <c r="L56" s="314">
        <v>32278</v>
      </c>
      <c r="M56" s="314" t="s">
        <v>443</v>
      </c>
      <c r="N56" s="314" t="s">
        <v>2627</v>
      </c>
      <c r="O56" s="314">
        <v>7</v>
      </c>
      <c r="P56" s="314">
        <v>3</v>
      </c>
      <c r="Q56" s="314" t="s">
        <v>737</v>
      </c>
      <c r="R56" s="314"/>
    </row>
    <row r="57" spans="1:18" s="222" customFormat="1" ht="57.75" customHeight="1" x14ac:dyDescent="0.25">
      <c r="A57" s="314" t="s">
        <v>2553</v>
      </c>
      <c r="B57" s="315">
        <v>44560</v>
      </c>
      <c r="C57" s="314" t="s">
        <v>2554</v>
      </c>
      <c r="D57" s="314" t="s">
        <v>2593</v>
      </c>
      <c r="E57" s="314" t="s">
        <v>2576</v>
      </c>
      <c r="F57" s="314" t="s">
        <v>2577</v>
      </c>
      <c r="G57" s="314" t="s">
        <v>2594</v>
      </c>
      <c r="H57" s="316">
        <v>31042</v>
      </c>
      <c r="I57" s="314" t="s">
        <v>2579</v>
      </c>
      <c r="J57" s="317" t="s">
        <v>2595</v>
      </c>
      <c r="K57" s="314" t="s">
        <v>2596</v>
      </c>
      <c r="L57" s="314">
        <v>34123</v>
      </c>
      <c r="M57" s="314" t="s">
        <v>443</v>
      </c>
      <c r="N57" s="314" t="s">
        <v>2628</v>
      </c>
      <c r="O57" s="318">
        <v>7</v>
      </c>
      <c r="P57" s="314">
        <v>3</v>
      </c>
      <c r="Q57" s="314" t="s">
        <v>737</v>
      </c>
      <c r="R57" s="314"/>
    </row>
    <row r="58" spans="1:18" s="222" customFormat="1" ht="57.75" customHeight="1" x14ac:dyDescent="0.25">
      <c r="A58" s="314" t="s">
        <v>2553</v>
      </c>
      <c r="B58" s="315">
        <v>44560</v>
      </c>
      <c r="C58" s="314" t="s">
        <v>2554</v>
      </c>
      <c r="D58" s="314" t="s">
        <v>2593</v>
      </c>
      <c r="E58" s="314" t="s">
        <v>2576</v>
      </c>
      <c r="F58" s="314" t="s">
        <v>2577</v>
      </c>
      <c r="G58" s="314" t="s">
        <v>2594</v>
      </c>
      <c r="H58" s="316">
        <v>31042</v>
      </c>
      <c r="I58" s="314" t="s">
        <v>2579</v>
      </c>
      <c r="J58" s="317" t="s">
        <v>2595</v>
      </c>
      <c r="K58" s="314" t="s">
        <v>2596</v>
      </c>
      <c r="L58" s="314">
        <v>34123</v>
      </c>
      <c r="M58" s="314" t="s">
        <v>443</v>
      </c>
      <c r="N58" s="314" t="s">
        <v>2629</v>
      </c>
      <c r="O58" s="318">
        <v>7</v>
      </c>
      <c r="P58" s="314">
        <v>3</v>
      </c>
      <c r="Q58" s="314" t="s">
        <v>737</v>
      </c>
      <c r="R58" s="314"/>
    </row>
    <row r="59" spans="1:18" s="222" customFormat="1" ht="57.75" customHeight="1" x14ac:dyDescent="0.25">
      <c r="A59" s="314" t="s">
        <v>2553</v>
      </c>
      <c r="B59" s="315">
        <v>44560</v>
      </c>
      <c r="C59" s="314" t="s">
        <v>2554</v>
      </c>
      <c r="D59" s="314" t="s">
        <v>2593</v>
      </c>
      <c r="E59" s="314" t="s">
        <v>2576</v>
      </c>
      <c r="F59" s="314" t="s">
        <v>2577</v>
      </c>
      <c r="G59" s="314" t="s">
        <v>2594</v>
      </c>
      <c r="H59" s="316">
        <v>31042</v>
      </c>
      <c r="I59" s="314" t="s">
        <v>2579</v>
      </c>
      <c r="J59" s="317" t="s">
        <v>2595</v>
      </c>
      <c r="K59" s="314" t="s">
        <v>2596</v>
      </c>
      <c r="L59" s="314">
        <v>34123</v>
      </c>
      <c r="M59" s="314" t="s">
        <v>443</v>
      </c>
      <c r="N59" s="314" t="s">
        <v>2630</v>
      </c>
      <c r="O59" s="314">
        <v>7</v>
      </c>
      <c r="P59" s="314">
        <v>3</v>
      </c>
      <c r="Q59" s="314" t="s">
        <v>737</v>
      </c>
      <c r="R59" s="314"/>
    </row>
    <row r="60" spans="1:18" s="222" customFormat="1" ht="57.75" customHeight="1" x14ac:dyDescent="0.25">
      <c r="A60" s="314" t="s">
        <v>2553</v>
      </c>
      <c r="B60" s="315">
        <v>44560</v>
      </c>
      <c r="C60" s="314" t="s">
        <v>2554</v>
      </c>
      <c r="D60" s="314" t="s">
        <v>2593</v>
      </c>
      <c r="E60" s="314" t="s">
        <v>2576</v>
      </c>
      <c r="F60" s="314" t="s">
        <v>2577</v>
      </c>
      <c r="G60" s="314" t="s">
        <v>2594</v>
      </c>
      <c r="H60" s="316">
        <v>31042</v>
      </c>
      <c r="I60" s="314" t="s">
        <v>2579</v>
      </c>
      <c r="J60" s="317" t="s">
        <v>2595</v>
      </c>
      <c r="K60" s="314" t="s">
        <v>2596</v>
      </c>
      <c r="L60" s="314">
        <v>34123</v>
      </c>
      <c r="M60" s="314" t="s">
        <v>443</v>
      </c>
      <c r="N60" s="314" t="s">
        <v>2631</v>
      </c>
      <c r="O60" s="314">
        <v>7</v>
      </c>
      <c r="P60" s="314">
        <v>3</v>
      </c>
      <c r="Q60" s="314" t="s">
        <v>737</v>
      </c>
      <c r="R60" s="314"/>
    </row>
    <row r="61" spans="1:18" s="222" customFormat="1" ht="57.75" customHeight="1" x14ac:dyDescent="0.25">
      <c r="A61" s="314" t="s">
        <v>2553</v>
      </c>
      <c r="B61" s="315">
        <v>44560</v>
      </c>
      <c r="C61" s="314" t="s">
        <v>2554</v>
      </c>
      <c r="D61" s="314" t="s">
        <v>2593</v>
      </c>
      <c r="E61" s="314" t="s">
        <v>2576</v>
      </c>
      <c r="F61" s="314" t="s">
        <v>2577</v>
      </c>
      <c r="G61" s="314" t="s">
        <v>2594</v>
      </c>
      <c r="H61" s="316">
        <v>31042</v>
      </c>
      <c r="I61" s="314" t="s">
        <v>2579</v>
      </c>
      <c r="J61" s="317" t="s">
        <v>2595</v>
      </c>
      <c r="K61" s="314" t="s">
        <v>2596</v>
      </c>
      <c r="L61" s="314">
        <v>34084</v>
      </c>
      <c r="M61" s="314" t="s">
        <v>443</v>
      </c>
      <c r="N61" s="314" t="s">
        <v>2632</v>
      </c>
      <c r="O61" s="314">
        <v>7</v>
      </c>
      <c r="P61" s="314">
        <v>3</v>
      </c>
      <c r="Q61" s="314" t="s">
        <v>737</v>
      </c>
      <c r="R61" s="314"/>
    </row>
    <row r="62" spans="1:18" s="222" customFormat="1" ht="57.75" customHeight="1" x14ac:dyDescent="0.25">
      <c r="A62" s="314" t="s">
        <v>2553</v>
      </c>
      <c r="B62" s="315">
        <v>44560</v>
      </c>
      <c r="C62" s="314" t="s">
        <v>2554</v>
      </c>
      <c r="D62" s="314" t="s">
        <v>2593</v>
      </c>
      <c r="E62" s="314" t="s">
        <v>2576</v>
      </c>
      <c r="F62" s="314" t="s">
        <v>2577</v>
      </c>
      <c r="G62" s="314" t="s">
        <v>2594</v>
      </c>
      <c r="H62" s="316">
        <v>31042</v>
      </c>
      <c r="I62" s="314" t="s">
        <v>2579</v>
      </c>
      <c r="J62" s="317" t="s">
        <v>2595</v>
      </c>
      <c r="K62" s="314" t="s">
        <v>2596</v>
      </c>
      <c r="L62" s="314">
        <v>34084</v>
      </c>
      <c r="M62" s="314" t="s">
        <v>443</v>
      </c>
      <c r="N62" s="314" t="s">
        <v>2633</v>
      </c>
      <c r="O62" s="314">
        <v>7</v>
      </c>
      <c r="P62" s="314">
        <v>3</v>
      </c>
      <c r="Q62" s="314" t="s">
        <v>737</v>
      </c>
      <c r="R62" s="314"/>
    </row>
    <row r="63" spans="1:18" s="222" customFormat="1" ht="57.75" customHeight="1" x14ac:dyDescent="0.25">
      <c r="A63" s="314" t="s">
        <v>2553</v>
      </c>
      <c r="B63" s="315">
        <v>44560</v>
      </c>
      <c r="C63" s="314" t="s">
        <v>2554</v>
      </c>
      <c r="D63" s="314" t="s">
        <v>2593</v>
      </c>
      <c r="E63" s="314" t="s">
        <v>2576</v>
      </c>
      <c r="F63" s="314" t="s">
        <v>2577</v>
      </c>
      <c r="G63" s="314" t="s">
        <v>2594</v>
      </c>
      <c r="H63" s="316">
        <v>31042</v>
      </c>
      <c r="I63" s="314" t="s">
        <v>2579</v>
      </c>
      <c r="J63" s="317" t="s">
        <v>2595</v>
      </c>
      <c r="K63" s="314" t="s">
        <v>2596</v>
      </c>
      <c r="L63" s="314">
        <v>34084</v>
      </c>
      <c r="M63" s="314" t="s">
        <v>443</v>
      </c>
      <c r="N63" s="314" t="s">
        <v>2634</v>
      </c>
      <c r="O63" s="314">
        <v>7</v>
      </c>
      <c r="P63" s="314">
        <v>3</v>
      </c>
      <c r="Q63" s="314" t="s">
        <v>737</v>
      </c>
      <c r="R63" s="314"/>
    </row>
    <row r="64" spans="1:18" s="222" customFormat="1" ht="57.75" customHeight="1" x14ac:dyDescent="0.25">
      <c r="A64" s="314" t="s">
        <v>2553</v>
      </c>
      <c r="B64" s="315">
        <v>44560</v>
      </c>
      <c r="C64" s="314" t="s">
        <v>2554</v>
      </c>
      <c r="D64" s="314" t="s">
        <v>2593</v>
      </c>
      <c r="E64" s="314" t="s">
        <v>2576</v>
      </c>
      <c r="F64" s="314" t="s">
        <v>2577</v>
      </c>
      <c r="G64" s="314" t="s">
        <v>2594</v>
      </c>
      <c r="H64" s="316">
        <v>31042</v>
      </c>
      <c r="I64" s="314" t="s">
        <v>2579</v>
      </c>
      <c r="J64" s="317" t="s">
        <v>2595</v>
      </c>
      <c r="K64" s="314" t="s">
        <v>2596</v>
      </c>
      <c r="L64" s="314">
        <v>31493</v>
      </c>
      <c r="M64" s="314" t="s">
        <v>443</v>
      </c>
      <c r="N64" s="314" t="s">
        <v>2635</v>
      </c>
      <c r="O64" s="314">
        <v>7</v>
      </c>
      <c r="P64" s="314">
        <v>3</v>
      </c>
      <c r="Q64" s="314" t="s">
        <v>737</v>
      </c>
      <c r="R64" s="314"/>
    </row>
    <row r="65" spans="1:18" s="222" customFormat="1" ht="57.75" customHeight="1" x14ac:dyDescent="0.25">
      <c r="A65" s="314" t="s">
        <v>2553</v>
      </c>
      <c r="B65" s="315">
        <v>44560</v>
      </c>
      <c r="C65" s="314" t="s">
        <v>2554</v>
      </c>
      <c r="D65" s="314" t="s">
        <v>2593</v>
      </c>
      <c r="E65" s="314" t="s">
        <v>2576</v>
      </c>
      <c r="F65" s="314" t="s">
        <v>2577</v>
      </c>
      <c r="G65" s="314" t="s">
        <v>2594</v>
      </c>
      <c r="H65" s="316">
        <v>31042</v>
      </c>
      <c r="I65" s="314" t="s">
        <v>2579</v>
      </c>
      <c r="J65" s="317" t="s">
        <v>2595</v>
      </c>
      <c r="K65" s="314" t="s">
        <v>2596</v>
      </c>
      <c r="L65" s="314">
        <v>31493</v>
      </c>
      <c r="M65" s="314" t="s">
        <v>443</v>
      </c>
      <c r="N65" s="314" t="s">
        <v>2636</v>
      </c>
      <c r="O65" s="314">
        <v>7</v>
      </c>
      <c r="P65" s="314">
        <v>3</v>
      </c>
      <c r="Q65" s="314" t="s">
        <v>737</v>
      </c>
      <c r="R65" s="314"/>
    </row>
    <row r="66" spans="1:18" s="222" customFormat="1" ht="57.75" customHeight="1" x14ac:dyDescent="0.25">
      <c r="A66" s="314" t="s">
        <v>2553</v>
      </c>
      <c r="B66" s="315">
        <v>44560</v>
      </c>
      <c r="C66" s="314" t="s">
        <v>2554</v>
      </c>
      <c r="D66" s="314" t="s">
        <v>2593</v>
      </c>
      <c r="E66" s="314" t="s">
        <v>2576</v>
      </c>
      <c r="F66" s="314" t="s">
        <v>2577</v>
      </c>
      <c r="G66" s="314" t="s">
        <v>2594</v>
      </c>
      <c r="H66" s="316">
        <v>31042</v>
      </c>
      <c r="I66" s="314" t="s">
        <v>2579</v>
      </c>
      <c r="J66" s="317" t="s">
        <v>2595</v>
      </c>
      <c r="K66" s="314" t="s">
        <v>2596</v>
      </c>
      <c r="L66" s="314">
        <v>31493</v>
      </c>
      <c r="M66" s="314" t="s">
        <v>443</v>
      </c>
      <c r="N66" s="314" t="s">
        <v>2637</v>
      </c>
      <c r="O66" s="314">
        <v>7</v>
      </c>
      <c r="P66" s="314">
        <v>3</v>
      </c>
      <c r="Q66" s="314" t="s">
        <v>737</v>
      </c>
      <c r="R66" s="314"/>
    </row>
    <row r="67" spans="1:18" s="222" customFormat="1" ht="57.75" customHeight="1" x14ac:dyDescent="0.25">
      <c r="A67" s="314" t="s">
        <v>2553</v>
      </c>
      <c r="B67" s="315">
        <v>44560</v>
      </c>
      <c r="C67" s="314" t="s">
        <v>2554</v>
      </c>
      <c r="D67" s="314" t="s">
        <v>2593</v>
      </c>
      <c r="E67" s="314" t="s">
        <v>2576</v>
      </c>
      <c r="F67" s="314" t="s">
        <v>2577</v>
      </c>
      <c r="G67" s="314" t="s">
        <v>2594</v>
      </c>
      <c r="H67" s="316">
        <v>31042</v>
      </c>
      <c r="I67" s="314" t="s">
        <v>2579</v>
      </c>
      <c r="J67" s="317" t="s">
        <v>2595</v>
      </c>
      <c r="K67" s="314" t="s">
        <v>2596</v>
      </c>
      <c r="L67" s="314">
        <v>34850</v>
      </c>
      <c r="M67" s="314" t="s">
        <v>443</v>
      </c>
      <c r="N67" s="314" t="s">
        <v>2638</v>
      </c>
      <c r="O67" s="314">
        <v>7</v>
      </c>
      <c r="P67" s="314">
        <v>3</v>
      </c>
      <c r="Q67" s="314" t="s">
        <v>737</v>
      </c>
      <c r="R67" s="314"/>
    </row>
    <row r="68" spans="1:18" s="222" customFormat="1" ht="57.75" customHeight="1" x14ac:dyDescent="0.25">
      <c r="A68" s="314" t="s">
        <v>2553</v>
      </c>
      <c r="B68" s="315">
        <v>44560</v>
      </c>
      <c r="C68" s="314" t="s">
        <v>2554</v>
      </c>
      <c r="D68" s="314" t="s">
        <v>2593</v>
      </c>
      <c r="E68" s="314" t="s">
        <v>2576</v>
      </c>
      <c r="F68" s="314" t="s">
        <v>2577</v>
      </c>
      <c r="G68" s="314" t="s">
        <v>2594</v>
      </c>
      <c r="H68" s="316">
        <v>31042</v>
      </c>
      <c r="I68" s="314" t="s">
        <v>2579</v>
      </c>
      <c r="J68" s="317" t="s">
        <v>2595</v>
      </c>
      <c r="K68" s="314" t="s">
        <v>2596</v>
      </c>
      <c r="L68" s="314">
        <v>34121</v>
      </c>
      <c r="M68" s="314" t="s">
        <v>443</v>
      </c>
      <c r="N68" s="314" t="s">
        <v>2639</v>
      </c>
      <c r="O68" s="314">
        <v>7</v>
      </c>
      <c r="P68" s="314">
        <v>3</v>
      </c>
      <c r="Q68" s="314" t="s">
        <v>737</v>
      </c>
      <c r="R68" s="314"/>
    </row>
    <row r="69" spans="1:18" s="222" customFormat="1" ht="57.75" customHeight="1" x14ac:dyDescent="0.25">
      <c r="A69" s="314" t="s">
        <v>2553</v>
      </c>
      <c r="B69" s="315">
        <v>44560</v>
      </c>
      <c r="C69" s="314" t="s">
        <v>2554</v>
      </c>
      <c r="D69" s="314" t="s">
        <v>2593</v>
      </c>
      <c r="E69" s="314" t="s">
        <v>2576</v>
      </c>
      <c r="F69" s="314" t="s">
        <v>2577</v>
      </c>
      <c r="G69" s="314" t="s">
        <v>2594</v>
      </c>
      <c r="H69" s="316">
        <v>31042</v>
      </c>
      <c r="I69" s="314" t="s">
        <v>2579</v>
      </c>
      <c r="J69" s="317" t="s">
        <v>2595</v>
      </c>
      <c r="K69" s="314" t="s">
        <v>2596</v>
      </c>
      <c r="L69" s="314">
        <v>30153</v>
      </c>
      <c r="M69" s="314" t="s">
        <v>2586</v>
      </c>
      <c r="N69" s="314" t="s">
        <v>2640</v>
      </c>
      <c r="O69" s="314">
        <v>6</v>
      </c>
      <c r="P69" s="314">
        <v>3</v>
      </c>
      <c r="Q69" s="314" t="s">
        <v>737</v>
      </c>
      <c r="R69" s="314"/>
    </row>
    <row r="70" spans="1:18" s="222" customFormat="1" ht="57.75" customHeight="1" x14ac:dyDescent="0.25">
      <c r="A70" s="314" t="s">
        <v>2553</v>
      </c>
      <c r="B70" s="315">
        <v>44560</v>
      </c>
      <c r="C70" s="314" t="s">
        <v>2554</v>
      </c>
      <c r="D70" s="314" t="s">
        <v>2593</v>
      </c>
      <c r="E70" s="314" t="s">
        <v>2576</v>
      </c>
      <c r="F70" s="314" t="s">
        <v>2577</v>
      </c>
      <c r="G70" s="314" t="s">
        <v>2594</v>
      </c>
      <c r="H70" s="316">
        <v>31042</v>
      </c>
      <c r="I70" s="314" t="s">
        <v>2579</v>
      </c>
      <c r="J70" s="317" t="s">
        <v>2595</v>
      </c>
      <c r="K70" s="314" t="s">
        <v>2596</v>
      </c>
      <c r="L70" s="314">
        <v>31506</v>
      </c>
      <c r="M70" s="314" t="s">
        <v>443</v>
      </c>
      <c r="N70" s="314" t="s">
        <v>2641</v>
      </c>
      <c r="O70" s="314">
        <v>7</v>
      </c>
      <c r="P70" s="314">
        <v>3</v>
      </c>
      <c r="Q70" s="314" t="s">
        <v>737</v>
      </c>
      <c r="R70" s="314"/>
    </row>
    <row r="71" spans="1:18" s="222" customFormat="1" ht="57.75" customHeight="1" x14ac:dyDescent="0.25">
      <c r="A71" s="314" t="s">
        <v>2553</v>
      </c>
      <c r="B71" s="315">
        <v>44560</v>
      </c>
      <c r="C71" s="314" t="s">
        <v>2554</v>
      </c>
      <c r="D71" s="314" t="s">
        <v>2593</v>
      </c>
      <c r="E71" s="314" t="s">
        <v>2576</v>
      </c>
      <c r="F71" s="314" t="s">
        <v>2577</v>
      </c>
      <c r="G71" s="314" t="s">
        <v>2594</v>
      </c>
      <c r="H71" s="316">
        <v>31042</v>
      </c>
      <c r="I71" s="314" t="s">
        <v>2579</v>
      </c>
      <c r="J71" s="317" t="s">
        <v>2595</v>
      </c>
      <c r="K71" s="314" t="s">
        <v>2596</v>
      </c>
      <c r="L71" s="314">
        <v>31506</v>
      </c>
      <c r="M71" s="314" t="s">
        <v>443</v>
      </c>
      <c r="N71" s="314" t="s">
        <v>2642</v>
      </c>
      <c r="O71" s="314">
        <v>7</v>
      </c>
      <c r="P71" s="314">
        <v>3</v>
      </c>
      <c r="Q71" s="314" t="s">
        <v>737</v>
      </c>
      <c r="R71" s="314"/>
    </row>
    <row r="72" spans="1:18" s="222" customFormat="1" ht="57.75" customHeight="1" x14ac:dyDescent="0.25">
      <c r="A72" s="314" t="s">
        <v>2553</v>
      </c>
      <c r="B72" s="315">
        <v>44560</v>
      </c>
      <c r="C72" s="314" t="s">
        <v>2554</v>
      </c>
      <c r="D72" s="314" t="s">
        <v>2643</v>
      </c>
      <c r="E72" s="314" t="s">
        <v>2576</v>
      </c>
      <c r="F72" s="314" t="s">
        <v>2577</v>
      </c>
      <c r="G72" s="314" t="s">
        <v>2644</v>
      </c>
      <c r="H72" s="316">
        <v>31042</v>
      </c>
      <c r="I72" s="314" t="s">
        <v>2579</v>
      </c>
      <c r="J72" s="317" t="s">
        <v>2645</v>
      </c>
      <c r="K72" s="314" t="s">
        <v>2646</v>
      </c>
      <c r="L72" s="314">
        <v>24516</v>
      </c>
      <c r="M72" s="314" t="s">
        <v>435</v>
      </c>
      <c r="N72" s="314" t="s">
        <v>2647</v>
      </c>
      <c r="O72" s="314">
        <v>6</v>
      </c>
      <c r="P72" s="314">
        <v>3</v>
      </c>
      <c r="Q72" s="314" t="s">
        <v>737</v>
      </c>
      <c r="R72" s="314"/>
    </row>
    <row r="73" spans="1:18" s="222" customFormat="1" ht="57.75" customHeight="1" x14ac:dyDescent="0.25">
      <c r="A73" s="314" t="s">
        <v>2553</v>
      </c>
      <c r="B73" s="315">
        <v>44560</v>
      </c>
      <c r="C73" s="314" t="s">
        <v>2554</v>
      </c>
      <c r="D73" s="314" t="s">
        <v>2643</v>
      </c>
      <c r="E73" s="314" t="s">
        <v>2576</v>
      </c>
      <c r="F73" s="314" t="s">
        <v>2577</v>
      </c>
      <c r="G73" s="314" t="s">
        <v>2644</v>
      </c>
      <c r="H73" s="316">
        <v>31042</v>
      </c>
      <c r="I73" s="314" t="s">
        <v>2579</v>
      </c>
      <c r="J73" s="317" t="s">
        <v>2645</v>
      </c>
      <c r="K73" s="314" t="s">
        <v>2646</v>
      </c>
      <c r="L73" s="314">
        <v>31471</v>
      </c>
      <c r="M73" s="314" t="s">
        <v>443</v>
      </c>
      <c r="N73" s="314" t="s">
        <v>2648</v>
      </c>
      <c r="O73" s="314">
        <v>7</v>
      </c>
      <c r="P73" s="314">
        <v>3</v>
      </c>
      <c r="Q73" s="314" t="s">
        <v>737</v>
      </c>
      <c r="R73" s="314"/>
    </row>
    <row r="74" spans="1:18" s="222" customFormat="1" ht="57.75" customHeight="1" x14ac:dyDescent="0.25">
      <c r="A74" s="314" t="s">
        <v>2553</v>
      </c>
      <c r="B74" s="315">
        <v>44560</v>
      </c>
      <c r="C74" s="314" t="s">
        <v>2554</v>
      </c>
      <c r="D74" s="314" t="s">
        <v>2643</v>
      </c>
      <c r="E74" s="314" t="s">
        <v>2576</v>
      </c>
      <c r="F74" s="314" t="s">
        <v>2577</v>
      </c>
      <c r="G74" s="314" t="s">
        <v>2644</v>
      </c>
      <c r="H74" s="316">
        <v>31042</v>
      </c>
      <c r="I74" s="314" t="s">
        <v>2579</v>
      </c>
      <c r="J74" s="317" t="s">
        <v>2645</v>
      </c>
      <c r="K74" s="314" t="s">
        <v>2646</v>
      </c>
      <c r="L74" s="314">
        <v>31471</v>
      </c>
      <c r="M74" s="314" t="s">
        <v>443</v>
      </c>
      <c r="N74" s="314" t="s">
        <v>2649</v>
      </c>
      <c r="O74" s="314">
        <v>7</v>
      </c>
      <c r="P74" s="314">
        <v>3</v>
      </c>
      <c r="Q74" s="314" t="s">
        <v>737</v>
      </c>
      <c r="R74" s="314"/>
    </row>
    <row r="75" spans="1:18" s="222" customFormat="1" ht="57.75" customHeight="1" x14ac:dyDescent="0.25">
      <c r="A75" s="314" t="s">
        <v>2553</v>
      </c>
      <c r="B75" s="315">
        <v>44560</v>
      </c>
      <c r="C75" s="314" t="s">
        <v>2554</v>
      </c>
      <c r="D75" s="314" t="s">
        <v>2643</v>
      </c>
      <c r="E75" s="314" t="s">
        <v>2576</v>
      </c>
      <c r="F75" s="314" t="s">
        <v>2577</v>
      </c>
      <c r="G75" s="314" t="s">
        <v>2644</v>
      </c>
      <c r="H75" s="316">
        <v>31042</v>
      </c>
      <c r="I75" s="314" t="s">
        <v>2579</v>
      </c>
      <c r="J75" s="317" t="s">
        <v>2645</v>
      </c>
      <c r="K75" s="314" t="s">
        <v>2646</v>
      </c>
      <c r="L75" s="314">
        <v>31471</v>
      </c>
      <c r="M75" s="314" t="s">
        <v>443</v>
      </c>
      <c r="N75" s="314" t="s">
        <v>2650</v>
      </c>
      <c r="O75" s="314">
        <v>7</v>
      </c>
      <c r="P75" s="314">
        <v>3</v>
      </c>
      <c r="Q75" s="314" t="s">
        <v>737</v>
      </c>
      <c r="R75" s="314"/>
    </row>
    <row r="76" spans="1:18" s="222" customFormat="1" ht="57.75" customHeight="1" x14ac:dyDescent="0.25">
      <c r="A76" s="314" t="s">
        <v>2553</v>
      </c>
      <c r="B76" s="315">
        <v>44560</v>
      </c>
      <c r="C76" s="314" t="s">
        <v>2554</v>
      </c>
      <c r="D76" s="314" t="s">
        <v>2643</v>
      </c>
      <c r="E76" s="314" t="s">
        <v>2576</v>
      </c>
      <c r="F76" s="314" t="s">
        <v>2577</v>
      </c>
      <c r="G76" s="314" t="s">
        <v>2644</v>
      </c>
      <c r="H76" s="316">
        <v>31042</v>
      </c>
      <c r="I76" s="314" t="s">
        <v>2579</v>
      </c>
      <c r="J76" s="317" t="s">
        <v>2645</v>
      </c>
      <c r="K76" s="314" t="s">
        <v>2646</v>
      </c>
      <c r="L76" s="314">
        <v>31471</v>
      </c>
      <c r="M76" s="314" t="s">
        <v>443</v>
      </c>
      <c r="N76" s="314" t="s">
        <v>2651</v>
      </c>
      <c r="O76" s="314">
        <v>7</v>
      </c>
      <c r="P76" s="314">
        <v>3</v>
      </c>
      <c r="Q76" s="314" t="s">
        <v>737</v>
      </c>
      <c r="R76" s="314"/>
    </row>
    <row r="77" spans="1:18" s="222" customFormat="1" ht="57.75" customHeight="1" x14ac:dyDescent="0.25">
      <c r="A77" s="314" t="s">
        <v>2553</v>
      </c>
      <c r="B77" s="315">
        <v>44560</v>
      </c>
      <c r="C77" s="314" t="s">
        <v>2554</v>
      </c>
      <c r="D77" s="314" t="s">
        <v>2643</v>
      </c>
      <c r="E77" s="314" t="s">
        <v>2576</v>
      </c>
      <c r="F77" s="314" t="s">
        <v>2577</v>
      </c>
      <c r="G77" s="314" t="s">
        <v>2644</v>
      </c>
      <c r="H77" s="316">
        <v>31042</v>
      </c>
      <c r="I77" s="314" t="s">
        <v>2579</v>
      </c>
      <c r="J77" s="317" t="s">
        <v>2645</v>
      </c>
      <c r="K77" s="314" t="s">
        <v>2646</v>
      </c>
      <c r="L77" s="314">
        <v>31471</v>
      </c>
      <c r="M77" s="314" t="s">
        <v>443</v>
      </c>
      <c r="N77" s="314" t="s">
        <v>2652</v>
      </c>
      <c r="O77" s="314">
        <v>7</v>
      </c>
      <c r="P77" s="314">
        <v>3</v>
      </c>
      <c r="Q77" s="314" t="s">
        <v>737</v>
      </c>
      <c r="R77" s="314"/>
    </row>
    <row r="78" spans="1:18" s="222" customFormat="1" ht="57.75" customHeight="1" x14ac:dyDescent="0.25">
      <c r="A78" s="314" t="s">
        <v>2553</v>
      </c>
      <c r="B78" s="315">
        <v>44560</v>
      </c>
      <c r="C78" s="314" t="s">
        <v>2554</v>
      </c>
      <c r="D78" s="314" t="s">
        <v>2643</v>
      </c>
      <c r="E78" s="314" t="s">
        <v>2576</v>
      </c>
      <c r="F78" s="314" t="s">
        <v>2577</v>
      </c>
      <c r="G78" s="314" t="s">
        <v>2644</v>
      </c>
      <c r="H78" s="316">
        <v>31042</v>
      </c>
      <c r="I78" s="314" t="s">
        <v>2579</v>
      </c>
      <c r="J78" s="317" t="s">
        <v>2645</v>
      </c>
      <c r="K78" s="314" t="s">
        <v>2646</v>
      </c>
      <c r="L78" s="314">
        <v>26095</v>
      </c>
      <c r="M78" s="314" t="s">
        <v>2586</v>
      </c>
      <c r="N78" s="314" t="s">
        <v>2653</v>
      </c>
      <c r="O78" s="314">
        <v>6</v>
      </c>
      <c r="P78" s="314">
        <v>3</v>
      </c>
      <c r="Q78" s="314" t="s">
        <v>737</v>
      </c>
      <c r="R78" s="314"/>
    </row>
    <row r="79" spans="1:18" s="222" customFormat="1" ht="57.75" customHeight="1" x14ac:dyDescent="0.25">
      <c r="A79" s="314" t="s">
        <v>2553</v>
      </c>
      <c r="B79" s="315">
        <v>44560</v>
      </c>
      <c r="C79" s="314" t="s">
        <v>2554</v>
      </c>
      <c r="D79" s="314" t="s">
        <v>2654</v>
      </c>
      <c r="E79" s="314" t="s">
        <v>2655</v>
      </c>
      <c r="F79" s="314" t="s">
        <v>2656</v>
      </c>
      <c r="G79" s="314"/>
      <c r="H79" s="316">
        <v>12000</v>
      </c>
      <c r="I79" s="314" t="s">
        <v>932</v>
      </c>
      <c r="J79" s="317">
        <v>565771080</v>
      </c>
      <c r="K79" s="314" t="s">
        <v>2657</v>
      </c>
      <c r="L79" s="314">
        <v>15877</v>
      </c>
      <c r="M79" s="314" t="s">
        <v>2586</v>
      </c>
      <c r="N79" s="314" t="s">
        <v>2658</v>
      </c>
      <c r="O79" s="314">
        <v>6</v>
      </c>
      <c r="P79" s="314">
        <v>3</v>
      </c>
      <c r="Q79" s="314" t="s">
        <v>737</v>
      </c>
      <c r="R79" s="314"/>
    </row>
    <row r="80" spans="1:18" s="222" customFormat="1" ht="57.75" customHeight="1" x14ac:dyDescent="0.25">
      <c r="A80" s="314" t="s">
        <v>2553</v>
      </c>
      <c r="B80" s="315">
        <v>44560</v>
      </c>
      <c r="C80" s="314" t="s">
        <v>2554</v>
      </c>
      <c r="D80" s="314" t="s">
        <v>2654</v>
      </c>
      <c r="E80" s="314" t="s">
        <v>2655</v>
      </c>
      <c r="F80" s="314" t="s">
        <v>2656</v>
      </c>
      <c r="G80" s="314"/>
      <c r="H80" s="316">
        <v>12000</v>
      </c>
      <c r="I80" s="314" t="s">
        <v>932</v>
      </c>
      <c r="J80" s="317">
        <v>565771080</v>
      </c>
      <c r="K80" s="314" t="s">
        <v>2657</v>
      </c>
      <c r="L80" s="314">
        <v>6270</v>
      </c>
      <c r="M80" s="314" t="s">
        <v>2586</v>
      </c>
      <c r="N80" s="314" t="s">
        <v>2659</v>
      </c>
      <c r="O80" s="314">
        <v>6</v>
      </c>
      <c r="P80" s="314">
        <v>3</v>
      </c>
      <c r="Q80" s="314" t="s">
        <v>737</v>
      </c>
      <c r="R80" s="314"/>
    </row>
    <row r="81" spans="1:18" s="222" customFormat="1" ht="57.75" customHeight="1" x14ac:dyDescent="0.25">
      <c r="A81" s="314" t="s">
        <v>2553</v>
      </c>
      <c r="B81" s="315">
        <v>44560</v>
      </c>
      <c r="C81" s="314" t="s">
        <v>2554</v>
      </c>
      <c r="D81" s="314" t="s">
        <v>2654</v>
      </c>
      <c r="E81" s="314" t="s">
        <v>2655</v>
      </c>
      <c r="F81" s="314" t="s">
        <v>2656</v>
      </c>
      <c r="G81" s="314"/>
      <c r="H81" s="316">
        <v>12000</v>
      </c>
      <c r="I81" s="314" t="s">
        <v>932</v>
      </c>
      <c r="J81" s="317">
        <v>565771080</v>
      </c>
      <c r="K81" s="314" t="s">
        <v>2657</v>
      </c>
      <c r="L81" s="314">
        <v>26109</v>
      </c>
      <c r="M81" s="314" t="s">
        <v>2586</v>
      </c>
      <c r="N81" s="314" t="s">
        <v>2660</v>
      </c>
      <c r="O81" s="314">
        <v>6</v>
      </c>
      <c r="P81" s="314">
        <v>3</v>
      </c>
      <c r="Q81" s="314" t="s">
        <v>737</v>
      </c>
      <c r="R81" s="314"/>
    </row>
    <row r="82" spans="1:18" s="222" customFormat="1" ht="57.75" customHeight="1" x14ac:dyDescent="0.25">
      <c r="A82" s="314" t="s">
        <v>2553</v>
      </c>
      <c r="B82" s="315">
        <v>44560</v>
      </c>
      <c r="C82" s="314" t="s">
        <v>2554</v>
      </c>
      <c r="D82" s="314" t="s">
        <v>2654</v>
      </c>
      <c r="E82" s="314" t="s">
        <v>2655</v>
      </c>
      <c r="F82" s="314" t="s">
        <v>2656</v>
      </c>
      <c r="G82" s="314"/>
      <c r="H82" s="316">
        <v>12000</v>
      </c>
      <c r="I82" s="314" t="s">
        <v>932</v>
      </c>
      <c r="J82" s="317">
        <v>565771080</v>
      </c>
      <c r="K82" s="314" t="s">
        <v>2657</v>
      </c>
      <c r="L82" s="314">
        <v>2541</v>
      </c>
      <c r="M82" s="314" t="s">
        <v>2661</v>
      </c>
      <c r="N82" s="314" t="s">
        <v>2662</v>
      </c>
      <c r="O82" s="314">
        <v>5</v>
      </c>
      <c r="P82" s="314">
        <v>3</v>
      </c>
      <c r="Q82" s="314" t="s">
        <v>737</v>
      </c>
      <c r="R82" s="314"/>
    </row>
    <row r="83" spans="1:18" s="222" customFormat="1" ht="57.75" customHeight="1" x14ac:dyDescent="0.25">
      <c r="A83" s="314" t="s">
        <v>2553</v>
      </c>
      <c r="B83" s="315">
        <v>44560</v>
      </c>
      <c r="C83" s="314" t="s">
        <v>2554</v>
      </c>
      <c r="D83" s="314" t="s">
        <v>2654</v>
      </c>
      <c r="E83" s="314" t="s">
        <v>2655</v>
      </c>
      <c r="F83" s="314" t="s">
        <v>2656</v>
      </c>
      <c r="G83" s="314"/>
      <c r="H83" s="316">
        <v>12000</v>
      </c>
      <c r="I83" s="314" t="s">
        <v>932</v>
      </c>
      <c r="J83" s="317">
        <v>565771080</v>
      </c>
      <c r="K83" s="314" t="s">
        <v>2657</v>
      </c>
      <c r="L83" s="314">
        <v>35493</v>
      </c>
      <c r="M83" s="314" t="s">
        <v>2663</v>
      </c>
      <c r="N83" s="314" t="s">
        <v>2664</v>
      </c>
      <c r="O83" s="314">
        <v>5</v>
      </c>
      <c r="P83" s="314">
        <v>3</v>
      </c>
      <c r="Q83" s="314" t="s">
        <v>737</v>
      </c>
      <c r="R83" s="314"/>
    </row>
    <row r="84" spans="1:18" s="222" customFormat="1" ht="57.75" customHeight="1" x14ac:dyDescent="0.25">
      <c r="A84" s="314" t="s">
        <v>2553</v>
      </c>
      <c r="B84" s="315">
        <v>44560</v>
      </c>
      <c r="C84" s="314" t="s">
        <v>2554</v>
      </c>
      <c r="D84" s="314" t="s">
        <v>2654</v>
      </c>
      <c r="E84" s="314" t="s">
        <v>2655</v>
      </c>
      <c r="F84" s="314" t="s">
        <v>2656</v>
      </c>
      <c r="G84" s="314"/>
      <c r="H84" s="316">
        <v>12000</v>
      </c>
      <c r="I84" s="314" t="s">
        <v>932</v>
      </c>
      <c r="J84" s="317">
        <v>565771080</v>
      </c>
      <c r="K84" s="314" t="s">
        <v>2657</v>
      </c>
      <c r="L84" s="314">
        <v>35492</v>
      </c>
      <c r="M84" s="314" t="s">
        <v>2663</v>
      </c>
      <c r="N84" s="314" t="s">
        <v>2665</v>
      </c>
      <c r="O84" s="314">
        <v>5</v>
      </c>
      <c r="P84" s="314">
        <v>3</v>
      </c>
      <c r="Q84" s="314" t="s">
        <v>737</v>
      </c>
      <c r="R84" s="314"/>
    </row>
    <row r="85" spans="1:18" s="222" customFormat="1" ht="57.75" customHeight="1" x14ac:dyDescent="0.25">
      <c r="A85" s="314" t="s">
        <v>2553</v>
      </c>
      <c r="B85" s="315">
        <v>44560</v>
      </c>
      <c r="C85" s="314" t="s">
        <v>2554</v>
      </c>
      <c r="D85" s="314" t="s">
        <v>2654</v>
      </c>
      <c r="E85" s="314" t="s">
        <v>2655</v>
      </c>
      <c r="F85" s="314" t="s">
        <v>2656</v>
      </c>
      <c r="G85" s="314"/>
      <c r="H85" s="316">
        <v>12000</v>
      </c>
      <c r="I85" s="314" t="s">
        <v>932</v>
      </c>
      <c r="J85" s="317">
        <v>565771080</v>
      </c>
      <c r="K85" s="314" t="s">
        <v>2657</v>
      </c>
      <c r="L85" s="314"/>
      <c r="M85" s="314" t="s">
        <v>2666</v>
      </c>
      <c r="N85" s="314" t="s">
        <v>2667</v>
      </c>
      <c r="O85" s="314">
        <v>6</v>
      </c>
      <c r="P85" s="314">
        <v>3</v>
      </c>
      <c r="Q85" s="314" t="s">
        <v>737</v>
      </c>
      <c r="R85" s="314"/>
    </row>
    <row r="86" spans="1:18" s="222" customFormat="1" ht="57.75" customHeight="1" x14ac:dyDescent="0.25">
      <c r="A86" s="314" t="s">
        <v>2553</v>
      </c>
      <c r="B86" s="315">
        <v>44560</v>
      </c>
      <c r="C86" s="314" t="s">
        <v>2554</v>
      </c>
      <c r="D86" s="314" t="s">
        <v>2654</v>
      </c>
      <c r="E86" s="314" t="s">
        <v>2655</v>
      </c>
      <c r="F86" s="314" t="s">
        <v>2656</v>
      </c>
      <c r="G86" s="314"/>
      <c r="H86" s="316">
        <v>12000</v>
      </c>
      <c r="I86" s="314" t="s">
        <v>932</v>
      </c>
      <c r="J86" s="317">
        <v>565771080</v>
      </c>
      <c r="K86" s="314" t="s">
        <v>2657</v>
      </c>
      <c r="L86" s="314" t="s">
        <v>2668</v>
      </c>
      <c r="M86" s="314" t="s">
        <v>2661</v>
      </c>
      <c r="N86" s="314" t="s">
        <v>2669</v>
      </c>
      <c r="O86" s="314">
        <v>5</v>
      </c>
      <c r="P86" s="314">
        <v>3</v>
      </c>
      <c r="Q86" s="314" t="s">
        <v>737</v>
      </c>
      <c r="R86" s="314"/>
    </row>
    <row r="87" spans="1:18" s="222" customFormat="1" ht="57.75" customHeight="1" x14ac:dyDescent="0.25">
      <c r="A87" s="314" t="s">
        <v>2553</v>
      </c>
      <c r="B87" s="315">
        <v>44560</v>
      </c>
      <c r="C87" s="314" t="s">
        <v>2554</v>
      </c>
      <c r="D87" s="314" t="s">
        <v>2654</v>
      </c>
      <c r="E87" s="314" t="s">
        <v>2655</v>
      </c>
      <c r="F87" s="314" t="s">
        <v>2656</v>
      </c>
      <c r="G87" s="314"/>
      <c r="H87" s="316">
        <v>12000</v>
      </c>
      <c r="I87" s="314" t="s">
        <v>932</v>
      </c>
      <c r="J87" s="317">
        <v>565771080</v>
      </c>
      <c r="K87" s="314" t="s">
        <v>2657</v>
      </c>
      <c r="L87" s="314">
        <v>35375</v>
      </c>
      <c r="M87" s="314" t="s">
        <v>2663</v>
      </c>
      <c r="N87" s="314" t="s">
        <v>2670</v>
      </c>
      <c r="O87" s="314">
        <v>5</v>
      </c>
      <c r="P87" s="314">
        <v>3</v>
      </c>
      <c r="Q87" s="314" t="s">
        <v>737</v>
      </c>
      <c r="R87" s="314"/>
    </row>
    <row r="88" spans="1:18" s="222" customFormat="1" ht="57.75" customHeight="1" x14ac:dyDescent="0.25">
      <c r="A88" s="314" t="s">
        <v>2553</v>
      </c>
      <c r="B88" s="315">
        <v>44560</v>
      </c>
      <c r="C88" s="314" t="s">
        <v>2554</v>
      </c>
      <c r="D88" s="314" t="s">
        <v>2654</v>
      </c>
      <c r="E88" s="314" t="s">
        <v>2655</v>
      </c>
      <c r="F88" s="314" t="s">
        <v>2656</v>
      </c>
      <c r="G88" s="314"/>
      <c r="H88" s="316">
        <v>12000</v>
      </c>
      <c r="I88" s="314" t="s">
        <v>932</v>
      </c>
      <c r="J88" s="317">
        <v>565771080</v>
      </c>
      <c r="K88" s="314" t="s">
        <v>2657</v>
      </c>
      <c r="L88" s="314">
        <v>35377</v>
      </c>
      <c r="M88" s="314" t="s">
        <v>2663</v>
      </c>
      <c r="N88" s="314" t="s">
        <v>2671</v>
      </c>
      <c r="O88" s="314">
        <v>5</v>
      </c>
      <c r="P88" s="314">
        <v>3</v>
      </c>
      <c r="Q88" s="314" t="s">
        <v>737</v>
      </c>
      <c r="R88" s="314"/>
    </row>
    <row r="89" spans="1:18" s="222" customFormat="1" ht="57.75" customHeight="1" x14ac:dyDescent="0.25">
      <c r="A89" s="314" t="s">
        <v>2553</v>
      </c>
      <c r="B89" s="315">
        <v>44560</v>
      </c>
      <c r="C89" s="314" t="s">
        <v>2554</v>
      </c>
      <c r="D89" s="314" t="s">
        <v>2654</v>
      </c>
      <c r="E89" s="314" t="s">
        <v>2655</v>
      </c>
      <c r="F89" s="314" t="s">
        <v>2656</v>
      </c>
      <c r="G89" s="314"/>
      <c r="H89" s="316">
        <v>12000</v>
      </c>
      <c r="I89" s="314" t="s">
        <v>932</v>
      </c>
      <c r="J89" s="317">
        <v>565771080</v>
      </c>
      <c r="K89" s="314" t="s">
        <v>2657</v>
      </c>
      <c r="L89" s="314">
        <v>20657</v>
      </c>
      <c r="M89" s="314" t="s">
        <v>2661</v>
      </c>
      <c r="N89" s="314" t="s">
        <v>2672</v>
      </c>
      <c r="O89" s="314">
        <v>5</v>
      </c>
      <c r="P89" s="314">
        <v>3</v>
      </c>
      <c r="Q89" s="314" t="s">
        <v>737</v>
      </c>
      <c r="R89" s="314"/>
    </row>
    <row r="90" spans="1:18" s="222" customFormat="1" ht="57.75" customHeight="1" x14ac:dyDescent="0.25">
      <c r="A90" s="314" t="s">
        <v>2553</v>
      </c>
      <c r="B90" s="315">
        <v>44560</v>
      </c>
      <c r="C90" s="314" t="s">
        <v>2554</v>
      </c>
      <c r="D90" s="314" t="s">
        <v>2654</v>
      </c>
      <c r="E90" s="314" t="s">
        <v>2655</v>
      </c>
      <c r="F90" s="314" t="s">
        <v>2656</v>
      </c>
      <c r="G90" s="314"/>
      <c r="H90" s="316">
        <v>12000</v>
      </c>
      <c r="I90" s="314" t="s">
        <v>932</v>
      </c>
      <c r="J90" s="317">
        <v>565771080</v>
      </c>
      <c r="K90" s="314" t="s">
        <v>2657</v>
      </c>
      <c r="L90" s="314">
        <v>35361</v>
      </c>
      <c r="M90" s="314" t="s">
        <v>2663</v>
      </c>
      <c r="N90" s="314" t="s">
        <v>2673</v>
      </c>
      <c r="O90" s="314">
        <v>5</v>
      </c>
      <c r="P90" s="314">
        <v>3</v>
      </c>
      <c r="Q90" s="314" t="s">
        <v>737</v>
      </c>
      <c r="R90" s="314"/>
    </row>
    <row r="91" spans="1:18" s="222" customFormat="1" ht="57.75" customHeight="1" x14ac:dyDescent="0.25">
      <c r="A91" s="314" t="s">
        <v>2553</v>
      </c>
      <c r="B91" s="315">
        <v>44560</v>
      </c>
      <c r="C91" s="314" t="s">
        <v>2554</v>
      </c>
      <c r="D91" s="314" t="s">
        <v>2654</v>
      </c>
      <c r="E91" s="314" t="s">
        <v>2655</v>
      </c>
      <c r="F91" s="314" t="s">
        <v>2656</v>
      </c>
      <c r="G91" s="314"/>
      <c r="H91" s="316">
        <v>12000</v>
      </c>
      <c r="I91" s="314" t="s">
        <v>932</v>
      </c>
      <c r="J91" s="317">
        <v>565771080</v>
      </c>
      <c r="K91" s="314" t="s">
        <v>2657</v>
      </c>
      <c r="L91" s="314">
        <v>20654</v>
      </c>
      <c r="M91" s="314" t="s">
        <v>2661</v>
      </c>
      <c r="N91" s="314" t="s">
        <v>2674</v>
      </c>
      <c r="O91" s="314">
        <v>5</v>
      </c>
      <c r="P91" s="314">
        <v>3</v>
      </c>
      <c r="Q91" s="314" t="s">
        <v>737</v>
      </c>
      <c r="R91" s="314"/>
    </row>
    <row r="92" spans="1:18" s="222" customFormat="1" ht="57.75" customHeight="1" x14ac:dyDescent="0.25">
      <c r="A92" s="314" t="s">
        <v>2553</v>
      </c>
      <c r="B92" s="315">
        <v>44560</v>
      </c>
      <c r="C92" s="314" t="s">
        <v>2554</v>
      </c>
      <c r="D92" s="314" t="s">
        <v>2654</v>
      </c>
      <c r="E92" s="314" t="s">
        <v>2655</v>
      </c>
      <c r="F92" s="314" t="s">
        <v>2656</v>
      </c>
      <c r="G92" s="314"/>
      <c r="H92" s="316">
        <v>12000</v>
      </c>
      <c r="I92" s="314" t="s">
        <v>932</v>
      </c>
      <c r="J92" s="317">
        <v>565771080</v>
      </c>
      <c r="K92" s="314" t="s">
        <v>2657</v>
      </c>
      <c r="L92" s="314">
        <v>35478</v>
      </c>
      <c r="M92" s="314" t="s">
        <v>2663</v>
      </c>
      <c r="N92" s="314" t="s">
        <v>2675</v>
      </c>
      <c r="O92" s="314">
        <v>5</v>
      </c>
      <c r="P92" s="314">
        <v>3</v>
      </c>
      <c r="Q92" s="314" t="s">
        <v>737</v>
      </c>
      <c r="R92" s="314"/>
    </row>
    <row r="93" spans="1:18" s="222" customFormat="1" ht="57.75" customHeight="1" x14ac:dyDescent="0.25">
      <c r="A93" s="314" t="s">
        <v>2553</v>
      </c>
      <c r="B93" s="315">
        <v>44560</v>
      </c>
      <c r="C93" s="314" t="s">
        <v>2554</v>
      </c>
      <c r="D93" s="314" t="s">
        <v>2654</v>
      </c>
      <c r="E93" s="314" t="s">
        <v>2655</v>
      </c>
      <c r="F93" s="314" t="s">
        <v>2656</v>
      </c>
      <c r="G93" s="314"/>
      <c r="H93" s="316">
        <v>12000</v>
      </c>
      <c r="I93" s="314" t="s">
        <v>932</v>
      </c>
      <c r="J93" s="317">
        <v>565771080</v>
      </c>
      <c r="K93" s="314" t="s">
        <v>2657</v>
      </c>
      <c r="L93" s="314">
        <v>35475</v>
      </c>
      <c r="M93" s="314" t="s">
        <v>2663</v>
      </c>
      <c r="N93" s="314" t="s">
        <v>2676</v>
      </c>
      <c r="O93" s="314">
        <v>5</v>
      </c>
      <c r="P93" s="314">
        <v>3</v>
      </c>
      <c r="Q93" s="314" t="s">
        <v>737</v>
      </c>
      <c r="R93" s="314"/>
    </row>
    <row r="94" spans="1:18" s="222" customFormat="1" ht="57.75" customHeight="1" x14ac:dyDescent="0.25">
      <c r="A94" s="314" t="s">
        <v>2553</v>
      </c>
      <c r="B94" s="315">
        <v>44560</v>
      </c>
      <c r="C94" s="314" t="s">
        <v>2554</v>
      </c>
      <c r="D94" s="314" t="s">
        <v>2654</v>
      </c>
      <c r="E94" s="314" t="s">
        <v>2655</v>
      </c>
      <c r="F94" s="314" t="s">
        <v>2656</v>
      </c>
      <c r="G94" s="314"/>
      <c r="H94" s="316">
        <v>12000</v>
      </c>
      <c r="I94" s="314" t="s">
        <v>932</v>
      </c>
      <c r="J94" s="317">
        <v>565771080</v>
      </c>
      <c r="K94" s="314" t="s">
        <v>2657</v>
      </c>
      <c r="L94" s="314">
        <v>26096</v>
      </c>
      <c r="M94" s="314" t="s">
        <v>2586</v>
      </c>
      <c r="N94" s="314" t="s">
        <v>2677</v>
      </c>
      <c r="O94" s="314">
        <v>6</v>
      </c>
      <c r="P94" s="314">
        <v>3</v>
      </c>
      <c r="Q94" s="314" t="s">
        <v>737</v>
      </c>
      <c r="R94" s="314"/>
    </row>
    <row r="95" spans="1:18" s="222" customFormat="1" ht="57.75" customHeight="1" x14ac:dyDescent="0.25">
      <c r="A95" s="314" t="s">
        <v>2553</v>
      </c>
      <c r="B95" s="315">
        <v>44560</v>
      </c>
      <c r="C95" s="314" t="s">
        <v>2554</v>
      </c>
      <c r="D95" s="314" t="s">
        <v>2654</v>
      </c>
      <c r="E95" s="314" t="s">
        <v>2655</v>
      </c>
      <c r="F95" s="314" t="s">
        <v>2656</v>
      </c>
      <c r="G95" s="314"/>
      <c r="H95" s="316">
        <v>12000</v>
      </c>
      <c r="I95" s="314" t="s">
        <v>932</v>
      </c>
      <c r="J95" s="317">
        <v>565771080</v>
      </c>
      <c r="K95" s="314" t="s">
        <v>2657</v>
      </c>
      <c r="L95" s="314">
        <v>30088</v>
      </c>
      <c r="M95" s="314" t="s">
        <v>2586</v>
      </c>
      <c r="N95" s="314" t="s">
        <v>2678</v>
      </c>
      <c r="O95" s="314">
        <v>6</v>
      </c>
      <c r="P95" s="314">
        <v>3</v>
      </c>
      <c r="Q95" s="314" t="s">
        <v>737</v>
      </c>
      <c r="R95" s="314"/>
    </row>
    <row r="96" spans="1:18" s="222" customFormat="1" ht="57.75" customHeight="1" x14ac:dyDescent="0.25">
      <c r="A96" s="314" t="s">
        <v>2553</v>
      </c>
      <c r="B96" s="315">
        <v>44560</v>
      </c>
      <c r="C96" s="314" t="s">
        <v>2554</v>
      </c>
      <c r="D96" s="314" t="s">
        <v>2654</v>
      </c>
      <c r="E96" s="314" t="s">
        <v>2655</v>
      </c>
      <c r="F96" s="314" t="s">
        <v>2656</v>
      </c>
      <c r="G96" s="314"/>
      <c r="H96" s="316">
        <v>12000</v>
      </c>
      <c r="I96" s="314" t="s">
        <v>932</v>
      </c>
      <c r="J96" s="317">
        <v>565771080</v>
      </c>
      <c r="K96" s="314" t="s">
        <v>2657</v>
      </c>
      <c r="L96" s="314">
        <v>20643</v>
      </c>
      <c r="M96" s="314" t="s">
        <v>2661</v>
      </c>
      <c r="N96" s="314" t="s">
        <v>2679</v>
      </c>
      <c r="O96" s="314">
        <v>5</v>
      </c>
      <c r="P96" s="314">
        <v>3</v>
      </c>
      <c r="Q96" s="314" t="s">
        <v>737</v>
      </c>
      <c r="R96" s="314"/>
    </row>
    <row r="97" spans="1:18" s="222" customFormat="1" ht="57.75" customHeight="1" x14ac:dyDescent="0.25">
      <c r="A97" s="314" t="s">
        <v>2553</v>
      </c>
      <c r="B97" s="315">
        <v>44560</v>
      </c>
      <c r="C97" s="314" t="s">
        <v>2554</v>
      </c>
      <c r="D97" s="314" t="s">
        <v>2654</v>
      </c>
      <c r="E97" s="314" t="s">
        <v>2655</v>
      </c>
      <c r="F97" s="314" t="s">
        <v>2656</v>
      </c>
      <c r="G97" s="314"/>
      <c r="H97" s="316">
        <v>12000</v>
      </c>
      <c r="I97" s="314" t="s">
        <v>932</v>
      </c>
      <c r="J97" s="317">
        <v>565771080</v>
      </c>
      <c r="K97" s="314" t="s">
        <v>2657</v>
      </c>
      <c r="L97" s="314">
        <v>35350</v>
      </c>
      <c r="M97" s="314" t="s">
        <v>2663</v>
      </c>
      <c r="N97" s="314" t="s">
        <v>2680</v>
      </c>
      <c r="O97" s="314">
        <v>5</v>
      </c>
      <c r="P97" s="314">
        <v>3</v>
      </c>
      <c r="Q97" s="314" t="s">
        <v>737</v>
      </c>
      <c r="R97" s="314"/>
    </row>
    <row r="98" spans="1:18" s="222" customFormat="1" ht="57.75" customHeight="1" x14ac:dyDescent="0.25">
      <c r="A98" s="314" t="s">
        <v>2553</v>
      </c>
      <c r="B98" s="315">
        <v>44560</v>
      </c>
      <c r="C98" s="314" t="s">
        <v>2554</v>
      </c>
      <c r="D98" s="314" t="s">
        <v>2654</v>
      </c>
      <c r="E98" s="314" t="s">
        <v>2655</v>
      </c>
      <c r="F98" s="314" t="s">
        <v>2656</v>
      </c>
      <c r="G98" s="314"/>
      <c r="H98" s="316">
        <v>12000</v>
      </c>
      <c r="I98" s="314" t="s">
        <v>932</v>
      </c>
      <c r="J98" s="317">
        <v>565771080</v>
      </c>
      <c r="K98" s="314" t="s">
        <v>2657</v>
      </c>
      <c r="L98" s="314">
        <v>35351</v>
      </c>
      <c r="M98" s="314" t="s">
        <v>2663</v>
      </c>
      <c r="N98" s="314" t="s">
        <v>2681</v>
      </c>
      <c r="O98" s="314">
        <v>5</v>
      </c>
      <c r="P98" s="314">
        <v>3</v>
      </c>
      <c r="Q98" s="314" t="s">
        <v>737</v>
      </c>
      <c r="R98" s="314"/>
    </row>
    <row r="99" spans="1:18" s="222" customFormat="1" ht="57.75" customHeight="1" x14ac:dyDescent="0.25">
      <c r="A99" s="314" t="s">
        <v>2682</v>
      </c>
      <c r="B99" s="315">
        <v>44560</v>
      </c>
      <c r="C99" s="314" t="s">
        <v>2554</v>
      </c>
      <c r="D99" s="314" t="s">
        <v>2683</v>
      </c>
      <c r="E99" s="314" t="s">
        <v>2684</v>
      </c>
      <c r="F99" s="314" t="s">
        <v>2577</v>
      </c>
      <c r="G99" s="314" t="s">
        <v>2685</v>
      </c>
      <c r="H99" s="316">
        <v>31042</v>
      </c>
      <c r="I99" s="314" t="s">
        <v>2579</v>
      </c>
      <c r="J99" s="317" t="s">
        <v>2686</v>
      </c>
      <c r="K99" s="314" t="s">
        <v>2687</v>
      </c>
      <c r="L99" s="314">
        <v>35991</v>
      </c>
      <c r="M99" s="314" t="s">
        <v>443</v>
      </c>
      <c r="N99" s="314" t="s">
        <v>2688</v>
      </c>
      <c r="O99" s="314">
        <v>7</v>
      </c>
      <c r="P99" s="314">
        <v>3</v>
      </c>
      <c r="Q99" s="314" t="s">
        <v>737</v>
      </c>
      <c r="R99" s="314"/>
    </row>
    <row r="100" spans="1:18" s="222" customFormat="1" ht="57.75" customHeight="1" x14ac:dyDescent="0.25">
      <c r="A100" s="314" t="s">
        <v>2682</v>
      </c>
      <c r="B100" s="315">
        <v>44560</v>
      </c>
      <c r="C100" s="314" t="s">
        <v>2554</v>
      </c>
      <c r="D100" s="314" t="s">
        <v>2683</v>
      </c>
      <c r="E100" s="314" t="s">
        <v>2684</v>
      </c>
      <c r="F100" s="314" t="s">
        <v>2577</v>
      </c>
      <c r="G100" s="314" t="s">
        <v>2685</v>
      </c>
      <c r="H100" s="316">
        <v>31042</v>
      </c>
      <c r="I100" s="314" t="s">
        <v>2579</v>
      </c>
      <c r="J100" s="317" t="s">
        <v>2686</v>
      </c>
      <c r="K100" s="314" t="s">
        <v>2687</v>
      </c>
      <c r="L100" s="314">
        <v>35991</v>
      </c>
      <c r="M100" s="314" t="s">
        <v>443</v>
      </c>
      <c r="N100" s="314" t="s">
        <v>2689</v>
      </c>
      <c r="O100" s="314">
        <v>7</v>
      </c>
      <c r="P100" s="314">
        <v>3</v>
      </c>
      <c r="Q100" s="314" t="s">
        <v>737</v>
      </c>
      <c r="R100" s="314"/>
    </row>
    <row r="101" spans="1:18" s="222" customFormat="1" ht="57.75" customHeight="1" x14ac:dyDescent="0.25">
      <c r="A101" s="314" t="s">
        <v>2682</v>
      </c>
      <c r="B101" s="315">
        <v>44560</v>
      </c>
      <c r="C101" s="314" t="s">
        <v>2554</v>
      </c>
      <c r="D101" s="314" t="s">
        <v>2683</v>
      </c>
      <c r="E101" s="314" t="s">
        <v>2684</v>
      </c>
      <c r="F101" s="314" t="s">
        <v>2577</v>
      </c>
      <c r="G101" s="314" t="s">
        <v>2685</v>
      </c>
      <c r="H101" s="316">
        <v>31042</v>
      </c>
      <c r="I101" s="314" t="s">
        <v>2579</v>
      </c>
      <c r="J101" s="317" t="s">
        <v>2686</v>
      </c>
      <c r="K101" s="314" t="s">
        <v>2687</v>
      </c>
      <c r="L101" s="314">
        <v>35918</v>
      </c>
      <c r="M101" s="314" t="s">
        <v>443</v>
      </c>
      <c r="N101" s="314" t="s">
        <v>2690</v>
      </c>
      <c r="O101" s="314">
        <v>7</v>
      </c>
      <c r="P101" s="314">
        <v>3</v>
      </c>
      <c r="Q101" s="314" t="s">
        <v>737</v>
      </c>
      <c r="R101" s="314"/>
    </row>
    <row r="102" spans="1:18" s="222" customFormat="1" ht="57.75" customHeight="1" x14ac:dyDescent="0.25">
      <c r="A102" s="314" t="s">
        <v>2682</v>
      </c>
      <c r="B102" s="315">
        <v>44560</v>
      </c>
      <c r="C102" s="314" t="s">
        <v>2554</v>
      </c>
      <c r="D102" s="314" t="s">
        <v>2683</v>
      </c>
      <c r="E102" s="314" t="s">
        <v>2684</v>
      </c>
      <c r="F102" s="314" t="s">
        <v>2577</v>
      </c>
      <c r="G102" s="314" t="s">
        <v>2685</v>
      </c>
      <c r="H102" s="316">
        <v>31042</v>
      </c>
      <c r="I102" s="314" t="s">
        <v>2579</v>
      </c>
      <c r="J102" s="317" t="s">
        <v>2686</v>
      </c>
      <c r="K102" s="314" t="s">
        <v>2687</v>
      </c>
      <c r="L102" s="314">
        <v>35918</v>
      </c>
      <c r="M102" s="314" t="s">
        <v>443</v>
      </c>
      <c r="N102" s="314" t="s">
        <v>2691</v>
      </c>
      <c r="O102" s="314">
        <v>7</v>
      </c>
      <c r="P102" s="314">
        <v>3</v>
      </c>
      <c r="Q102" s="314" t="s">
        <v>737</v>
      </c>
      <c r="R102" s="314"/>
    </row>
    <row r="103" spans="1:18" s="222" customFormat="1" ht="57.75" customHeight="1" x14ac:dyDescent="0.25">
      <c r="A103" s="314" t="s">
        <v>2682</v>
      </c>
      <c r="B103" s="315">
        <v>44560</v>
      </c>
      <c r="C103" s="314" t="s">
        <v>2554</v>
      </c>
      <c r="D103" s="314" t="s">
        <v>2683</v>
      </c>
      <c r="E103" s="314" t="s">
        <v>2684</v>
      </c>
      <c r="F103" s="314" t="s">
        <v>2577</v>
      </c>
      <c r="G103" s="314" t="s">
        <v>2685</v>
      </c>
      <c r="H103" s="316">
        <v>31042</v>
      </c>
      <c r="I103" s="314" t="s">
        <v>2579</v>
      </c>
      <c r="J103" s="317" t="s">
        <v>2686</v>
      </c>
      <c r="K103" s="314" t="s">
        <v>2687</v>
      </c>
      <c r="L103" s="314">
        <v>35918</v>
      </c>
      <c r="M103" s="314" t="s">
        <v>443</v>
      </c>
      <c r="N103" s="314" t="s">
        <v>2692</v>
      </c>
      <c r="O103" s="314">
        <v>7</v>
      </c>
      <c r="P103" s="314">
        <v>3</v>
      </c>
      <c r="Q103" s="314" t="s">
        <v>737</v>
      </c>
      <c r="R103" s="314"/>
    </row>
    <row r="104" spans="1:18" s="222" customFormat="1" ht="57.75" customHeight="1" x14ac:dyDescent="0.25">
      <c r="A104" s="314" t="s">
        <v>2682</v>
      </c>
      <c r="B104" s="315">
        <v>44560</v>
      </c>
      <c r="C104" s="314" t="s">
        <v>2554</v>
      </c>
      <c r="D104" s="314" t="s">
        <v>2683</v>
      </c>
      <c r="E104" s="314" t="s">
        <v>2684</v>
      </c>
      <c r="F104" s="314" t="s">
        <v>2577</v>
      </c>
      <c r="G104" s="314" t="s">
        <v>2685</v>
      </c>
      <c r="H104" s="316">
        <v>31042</v>
      </c>
      <c r="I104" s="314" t="s">
        <v>2579</v>
      </c>
      <c r="J104" s="317" t="s">
        <v>2686</v>
      </c>
      <c r="K104" s="314" t="s">
        <v>2687</v>
      </c>
      <c r="L104" s="314">
        <v>35913</v>
      </c>
      <c r="M104" s="314" t="s">
        <v>443</v>
      </c>
      <c r="N104" s="314" t="s">
        <v>2693</v>
      </c>
      <c r="O104" s="314">
        <v>7</v>
      </c>
      <c r="P104" s="314">
        <v>3</v>
      </c>
      <c r="Q104" s="314" t="s">
        <v>737</v>
      </c>
      <c r="R104" s="314"/>
    </row>
    <row r="105" spans="1:18" s="222" customFormat="1" ht="57.75" customHeight="1" x14ac:dyDescent="0.25">
      <c r="A105" s="314" t="s">
        <v>2682</v>
      </c>
      <c r="B105" s="315">
        <v>44560</v>
      </c>
      <c r="C105" s="314" t="s">
        <v>2554</v>
      </c>
      <c r="D105" s="314" t="s">
        <v>2683</v>
      </c>
      <c r="E105" s="314" t="s">
        <v>2684</v>
      </c>
      <c r="F105" s="314" t="s">
        <v>2577</v>
      </c>
      <c r="G105" s="314" t="s">
        <v>2685</v>
      </c>
      <c r="H105" s="316">
        <v>31042</v>
      </c>
      <c r="I105" s="314" t="s">
        <v>2579</v>
      </c>
      <c r="J105" s="317" t="s">
        <v>2686</v>
      </c>
      <c r="K105" s="314" t="s">
        <v>2687</v>
      </c>
      <c r="L105" s="314">
        <v>35913</v>
      </c>
      <c r="M105" s="314" t="s">
        <v>443</v>
      </c>
      <c r="N105" s="314" t="s">
        <v>2694</v>
      </c>
      <c r="O105" s="314">
        <v>7</v>
      </c>
      <c r="P105" s="314">
        <v>3</v>
      </c>
      <c r="Q105" s="314" t="s">
        <v>737</v>
      </c>
      <c r="R105" s="314"/>
    </row>
    <row r="106" spans="1:18" s="222" customFormat="1" ht="57.75" customHeight="1" x14ac:dyDescent="0.25">
      <c r="A106" s="314" t="s">
        <v>2682</v>
      </c>
      <c r="B106" s="315">
        <v>44560</v>
      </c>
      <c r="C106" s="314" t="s">
        <v>2554</v>
      </c>
      <c r="D106" s="314" t="s">
        <v>2683</v>
      </c>
      <c r="E106" s="314" t="s">
        <v>2684</v>
      </c>
      <c r="F106" s="314" t="s">
        <v>2577</v>
      </c>
      <c r="G106" s="314" t="s">
        <v>2685</v>
      </c>
      <c r="H106" s="316">
        <v>31042</v>
      </c>
      <c r="I106" s="314" t="s">
        <v>2579</v>
      </c>
      <c r="J106" s="317" t="s">
        <v>2686</v>
      </c>
      <c r="K106" s="314" t="s">
        <v>2687</v>
      </c>
      <c r="L106" s="314">
        <v>35913</v>
      </c>
      <c r="M106" s="314" t="s">
        <v>443</v>
      </c>
      <c r="N106" s="314" t="s">
        <v>2695</v>
      </c>
      <c r="O106" s="314">
        <v>7</v>
      </c>
      <c r="P106" s="314">
        <v>3</v>
      </c>
      <c r="Q106" s="314" t="s">
        <v>737</v>
      </c>
      <c r="R106" s="314"/>
    </row>
    <row r="107" spans="1:18" s="222" customFormat="1" ht="57.75" customHeight="1" x14ac:dyDescent="0.25">
      <c r="A107" s="314" t="s">
        <v>2682</v>
      </c>
      <c r="B107" s="315">
        <v>44560</v>
      </c>
      <c r="C107" s="314" t="s">
        <v>2554</v>
      </c>
      <c r="D107" s="314" t="s">
        <v>2683</v>
      </c>
      <c r="E107" s="314" t="s">
        <v>2684</v>
      </c>
      <c r="F107" s="314" t="s">
        <v>2577</v>
      </c>
      <c r="G107" s="314" t="s">
        <v>2685</v>
      </c>
      <c r="H107" s="316">
        <v>31042</v>
      </c>
      <c r="I107" s="314" t="s">
        <v>2579</v>
      </c>
      <c r="J107" s="317" t="s">
        <v>2686</v>
      </c>
      <c r="K107" s="314" t="s">
        <v>2687</v>
      </c>
      <c r="L107" s="314">
        <v>35913</v>
      </c>
      <c r="M107" s="314" t="s">
        <v>443</v>
      </c>
      <c r="N107" s="314" t="s">
        <v>2696</v>
      </c>
      <c r="O107" s="314">
        <v>7</v>
      </c>
      <c r="P107" s="314">
        <v>3</v>
      </c>
      <c r="Q107" s="314" t="s">
        <v>737</v>
      </c>
      <c r="R107" s="314"/>
    </row>
    <row r="108" spans="1:18" s="222" customFormat="1" ht="57.75" customHeight="1" x14ac:dyDescent="0.25">
      <c r="A108" s="314" t="s">
        <v>2682</v>
      </c>
      <c r="B108" s="315">
        <v>44560</v>
      </c>
      <c r="C108" s="314" t="s">
        <v>2554</v>
      </c>
      <c r="D108" s="314" t="s">
        <v>2683</v>
      </c>
      <c r="E108" s="314" t="s">
        <v>2684</v>
      </c>
      <c r="F108" s="314" t="s">
        <v>2577</v>
      </c>
      <c r="G108" s="314" t="s">
        <v>2685</v>
      </c>
      <c r="H108" s="316">
        <v>31042</v>
      </c>
      <c r="I108" s="314" t="s">
        <v>2579</v>
      </c>
      <c r="J108" s="317" t="s">
        <v>2686</v>
      </c>
      <c r="K108" s="314" t="s">
        <v>2687</v>
      </c>
      <c r="L108" s="314">
        <v>35913</v>
      </c>
      <c r="M108" s="314" t="s">
        <v>443</v>
      </c>
      <c r="N108" s="314" t="s">
        <v>2697</v>
      </c>
      <c r="O108" s="314">
        <v>7</v>
      </c>
      <c r="P108" s="314">
        <v>3</v>
      </c>
      <c r="Q108" s="314" t="s">
        <v>737</v>
      </c>
      <c r="R108" s="314"/>
    </row>
    <row r="109" spans="1:18" s="222" customFormat="1" ht="57.75" customHeight="1" x14ac:dyDescent="0.25">
      <c r="A109" s="314" t="s">
        <v>2682</v>
      </c>
      <c r="B109" s="315">
        <v>44560</v>
      </c>
      <c r="C109" s="314" t="s">
        <v>2554</v>
      </c>
      <c r="D109" s="314" t="s">
        <v>2683</v>
      </c>
      <c r="E109" s="314" t="s">
        <v>2684</v>
      </c>
      <c r="F109" s="314" t="s">
        <v>2577</v>
      </c>
      <c r="G109" s="314" t="s">
        <v>2685</v>
      </c>
      <c r="H109" s="316">
        <v>31042</v>
      </c>
      <c r="I109" s="314" t="s">
        <v>2579</v>
      </c>
      <c r="J109" s="317" t="s">
        <v>2686</v>
      </c>
      <c r="K109" s="314" t="s">
        <v>2687</v>
      </c>
      <c r="L109" s="314">
        <v>35912</v>
      </c>
      <c r="M109" s="314" t="s">
        <v>443</v>
      </c>
      <c r="N109" s="314" t="s">
        <v>2698</v>
      </c>
      <c r="O109" s="314">
        <v>7</v>
      </c>
      <c r="P109" s="314">
        <v>3</v>
      </c>
      <c r="Q109" s="314" t="s">
        <v>737</v>
      </c>
      <c r="R109" s="314"/>
    </row>
    <row r="110" spans="1:18" s="222" customFormat="1" ht="57.75" customHeight="1" x14ac:dyDescent="0.25">
      <c r="A110" s="314" t="s">
        <v>2682</v>
      </c>
      <c r="B110" s="315">
        <v>44560</v>
      </c>
      <c r="C110" s="314" t="s">
        <v>2554</v>
      </c>
      <c r="D110" s="314" t="s">
        <v>2683</v>
      </c>
      <c r="E110" s="314" t="s">
        <v>2684</v>
      </c>
      <c r="F110" s="314" t="s">
        <v>2577</v>
      </c>
      <c r="G110" s="314" t="s">
        <v>2685</v>
      </c>
      <c r="H110" s="316">
        <v>31042</v>
      </c>
      <c r="I110" s="314" t="s">
        <v>2579</v>
      </c>
      <c r="J110" s="317" t="s">
        <v>2686</v>
      </c>
      <c r="K110" s="314" t="s">
        <v>2687</v>
      </c>
      <c r="L110" s="314">
        <v>35912</v>
      </c>
      <c r="M110" s="314" t="s">
        <v>443</v>
      </c>
      <c r="N110" s="314" t="s">
        <v>2699</v>
      </c>
      <c r="O110" s="314">
        <v>7</v>
      </c>
      <c r="P110" s="314">
        <v>3</v>
      </c>
      <c r="Q110" s="314" t="s">
        <v>737</v>
      </c>
      <c r="R110" s="314"/>
    </row>
    <row r="111" spans="1:18" s="222" customFormat="1" ht="57.75" customHeight="1" x14ac:dyDescent="0.25">
      <c r="A111" s="314" t="s">
        <v>2682</v>
      </c>
      <c r="B111" s="315">
        <v>44560</v>
      </c>
      <c r="C111" s="314" t="s">
        <v>2554</v>
      </c>
      <c r="D111" s="314" t="s">
        <v>2683</v>
      </c>
      <c r="E111" s="314" t="s">
        <v>2684</v>
      </c>
      <c r="F111" s="314" t="s">
        <v>2577</v>
      </c>
      <c r="G111" s="314" t="s">
        <v>2685</v>
      </c>
      <c r="H111" s="316">
        <v>31042</v>
      </c>
      <c r="I111" s="314" t="s">
        <v>2579</v>
      </c>
      <c r="J111" s="317" t="s">
        <v>2686</v>
      </c>
      <c r="K111" s="314" t="s">
        <v>2687</v>
      </c>
      <c r="L111" s="314">
        <v>35912</v>
      </c>
      <c r="M111" s="314" t="s">
        <v>443</v>
      </c>
      <c r="N111" s="314" t="s">
        <v>2700</v>
      </c>
      <c r="O111" s="314">
        <v>7</v>
      </c>
      <c r="P111" s="314">
        <v>3</v>
      </c>
      <c r="Q111" s="314" t="s">
        <v>737</v>
      </c>
      <c r="R111" s="314"/>
    </row>
    <row r="112" spans="1:18" s="222" customFormat="1" ht="57.75" customHeight="1" x14ac:dyDescent="0.25">
      <c r="A112" s="314" t="s">
        <v>2682</v>
      </c>
      <c r="B112" s="315">
        <v>44560</v>
      </c>
      <c r="C112" s="314" t="s">
        <v>2554</v>
      </c>
      <c r="D112" s="314" t="s">
        <v>2683</v>
      </c>
      <c r="E112" s="314" t="s">
        <v>2684</v>
      </c>
      <c r="F112" s="314" t="s">
        <v>2577</v>
      </c>
      <c r="G112" s="314" t="s">
        <v>2685</v>
      </c>
      <c r="H112" s="316">
        <v>31042</v>
      </c>
      <c r="I112" s="314" t="s">
        <v>2579</v>
      </c>
      <c r="J112" s="317" t="s">
        <v>2686</v>
      </c>
      <c r="K112" s="314" t="s">
        <v>2687</v>
      </c>
      <c r="L112" s="314">
        <v>35924</v>
      </c>
      <c r="M112" s="314" t="s">
        <v>435</v>
      </c>
      <c r="N112" s="314" t="s">
        <v>2701</v>
      </c>
      <c r="O112" s="314">
        <v>6</v>
      </c>
      <c r="P112" s="314">
        <v>3</v>
      </c>
      <c r="Q112" s="314" t="s">
        <v>737</v>
      </c>
      <c r="R112" s="314"/>
    </row>
    <row r="113" spans="1:18" s="222" customFormat="1" ht="57.75" customHeight="1" x14ac:dyDescent="0.25">
      <c r="A113" s="314" t="s">
        <v>2682</v>
      </c>
      <c r="B113" s="315">
        <v>44560</v>
      </c>
      <c r="C113" s="314" t="s">
        <v>2554</v>
      </c>
      <c r="D113" s="314" t="s">
        <v>2683</v>
      </c>
      <c r="E113" s="314" t="s">
        <v>2684</v>
      </c>
      <c r="F113" s="314" t="s">
        <v>2577</v>
      </c>
      <c r="G113" s="314" t="s">
        <v>2685</v>
      </c>
      <c r="H113" s="316">
        <v>31042</v>
      </c>
      <c r="I113" s="314" t="s">
        <v>2579</v>
      </c>
      <c r="J113" s="317" t="s">
        <v>2686</v>
      </c>
      <c r="K113" s="314" t="s">
        <v>2687</v>
      </c>
      <c r="L113" s="314">
        <v>35924</v>
      </c>
      <c r="M113" s="314" t="s">
        <v>435</v>
      </c>
      <c r="N113" s="314" t="s">
        <v>2702</v>
      </c>
      <c r="O113" s="314">
        <v>6</v>
      </c>
      <c r="P113" s="314">
        <v>3</v>
      </c>
      <c r="Q113" s="314" t="s">
        <v>737</v>
      </c>
      <c r="R113" s="314"/>
    </row>
    <row r="114" spans="1:18" s="222" customFormat="1" ht="57.75" customHeight="1" x14ac:dyDescent="0.25">
      <c r="A114" s="314" t="s">
        <v>2682</v>
      </c>
      <c r="B114" s="315">
        <v>44560</v>
      </c>
      <c r="C114" s="314" t="s">
        <v>2554</v>
      </c>
      <c r="D114" s="314" t="s">
        <v>2683</v>
      </c>
      <c r="E114" s="314" t="s">
        <v>2684</v>
      </c>
      <c r="F114" s="314" t="s">
        <v>2577</v>
      </c>
      <c r="G114" s="314" t="s">
        <v>2685</v>
      </c>
      <c r="H114" s="316">
        <v>31042</v>
      </c>
      <c r="I114" s="314" t="s">
        <v>2579</v>
      </c>
      <c r="J114" s="317" t="s">
        <v>2686</v>
      </c>
      <c r="K114" s="314" t="s">
        <v>2687</v>
      </c>
      <c r="L114" s="314">
        <v>35924</v>
      </c>
      <c r="M114" s="314" t="s">
        <v>435</v>
      </c>
      <c r="N114" s="314" t="s">
        <v>2703</v>
      </c>
      <c r="O114" s="314">
        <v>6</v>
      </c>
      <c r="P114" s="314">
        <v>3</v>
      </c>
      <c r="Q114" s="314" t="s">
        <v>737</v>
      </c>
      <c r="R114" s="314"/>
    </row>
    <row r="115" spans="1:18" s="222" customFormat="1" ht="57.75" customHeight="1" x14ac:dyDescent="0.25">
      <c r="A115" s="314" t="s">
        <v>2682</v>
      </c>
      <c r="B115" s="315">
        <v>44560</v>
      </c>
      <c r="C115" s="314" t="s">
        <v>2554</v>
      </c>
      <c r="D115" s="314" t="s">
        <v>2683</v>
      </c>
      <c r="E115" s="314" t="s">
        <v>2684</v>
      </c>
      <c r="F115" s="314" t="s">
        <v>2577</v>
      </c>
      <c r="G115" s="314" t="s">
        <v>2685</v>
      </c>
      <c r="H115" s="316">
        <v>31042</v>
      </c>
      <c r="I115" s="314" t="s">
        <v>2579</v>
      </c>
      <c r="J115" s="317" t="s">
        <v>2686</v>
      </c>
      <c r="K115" s="314" t="s">
        <v>2687</v>
      </c>
      <c r="L115" s="314">
        <v>35924</v>
      </c>
      <c r="M115" s="314" t="s">
        <v>435</v>
      </c>
      <c r="N115" s="314" t="s">
        <v>2704</v>
      </c>
      <c r="O115" s="318">
        <v>6</v>
      </c>
      <c r="P115" s="314">
        <v>3</v>
      </c>
      <c r="Q115" s="314" t="s">
        <v>737</v>
      </c>
      <c r="R115" s="314"/>
    </row>
    <row r="116" spans="1:18" s="222" customFormat="1" ht="57.75" customHeight="1" x14ac:dyDescent="0.25">
      <c r="A116" s="314" t="s">
        <v>2682</v>
      </c>
      <c r="B116" s="315">
        <v>44560</v>
      </c>
      <c r="C116" s="314" t="s">
        <v>2554</v>
      </c>
      <c r="D116" s="314" t="s">
        <v>2683</v>
      </c>
      <c r="E116" s="314" t="s">
        <v>2684</v>
      </c>
      <c r="F116" s="314" t="s">
        <v>2577</v>
      </c>
      <c r="G116" s="314" t="s">
        <v>2685</v>
      </c>
      <c r="H116" s="316">
        <v>31042</v>
      </c>
      <c r="I116" s="314" t="s">
        <v>2579</v>
      </c>
      <c r="J116" s="317" t="s">
        <v>2686</v>
      </c>
      <c r="K116" s="314" t="s">
        <v>2687</v>
      </c>
      <c r="L116" s="314">
        <v>35924</v>
      </c>
      <c r="M116" s="314" t="s">
        <v>435</v>
      </c>
      <c r="N116" s="314" t="s">
        <v>2705</v>
      </c>
      <c r="O116" s="318">
        <v>6</v>
      </c>
      <c r="P116" s="314">
        <v>3</v>
      </c>
      <c r="Q116" s="314" t="s">
        <v>737</v>
      </c>
      <c r="R116" s="314"/>
    </row>
    <row r="117" spans="1:18" s="222" customFormat="1" ht="57.75" customHeight="1" x14ac:dyDescent="0.25">
      <c r="A117" s="314" t="s">
        <v>2682</v>
      </c>
      <c r="B117" s="315">
        <v>44560</v>
      </c>
      <c r="C117" s="314" t="s">
        <v>2554</v>
      </c>
      <c r="D117" s="314" t="s">
        <v>2683</v>
      </c>
      <c r="E117" s="314" t="s">
        <v>2684</v>
      </c>
      <c r="F117" s="314" t="s">
        <v>2577</v>
      </c>
      <c r="G117" s="314" t="s">
        <v>2685</v>
      </c>
      <c r="H117" s="316">
        <v>31042</v>
      </c>
      <c r="I117" s="314" t="s">
        <v>2579</v>
      </c>
      <c r="J117" s="317" t="s">
        <v>2686</v>
      </c>
      <c r="K117" s="314" t="s">
        <v>2687</v>
      </c>
      <c r="L117" s="314">
        <v>35916</v>
      </c>
      <c r="M117" s="314" t="s">
        <v>443</v>
      </c>
      <c r="N117" s="314" t="s">
        <v>2706</v>
      </c>
      <c r="O117" s="318">
        <v>7</v>
      </c>
      <c r="P117" s="314">
        <v>3</v>
      </c>
      <c r="Q117" s="314" t="s">
        <v>737</v>
      </c>
      <c r="R117" s="314"/>
    </row>
    <row r="118" spans="1:18" s="222" customFormat="1" ht="57.75" customHeight="1" x14ac:dyDescent="0.25">
      <c r="A118" s="314" t="s">
        <v>2682</v>
      </c>
      <c r="B118" s="315">
        <v>44560</v>
      </c>
      <c r="C118" s="314" t="s">
        <v>2554</v>
      </c>
      <c r="D118" s="314" t="s">
        <v>2683</v>
      </c>
      <c r="E118" s="314" t="s">
        <v>2684</v>
      </c>
      <c r="F118" s="314" t="s">
        <v>2577</v>
      </c>
      <c r="G118" s="314" t="s">
        <v>2685</v>
      </c>
      <c r="H118" s="316">
        <v>31042</v>
      </c>
      <c r="I118" s="314" t="s">
        <v>2579</v>
      </c>
      <c r="J118" s="317" t="s">
        <v>2686</v>
      </c>
      <c r="K118" s="314" t="s">
        <v>2687</v>
      </c>
      <c r="L118" s="314">
        <v>35915</v>
      </c>
      <c r="M118" s="314" t="s">
        <v>443</v>
      </c>
      <c r="N118" s="314" t="s">
        <v>2707</v>
      </c>
      <c r="O118" s="314">
        <v>7</v>
      </c>
      <c r="P118" s="314">
        <v>3</v>
      </c>
      <c r="Q118" s="314" t="s">
        <v>737</v>
      </c>
      <c r="R118" s="314"/>
    </row>
    <row r="119" spans="1:18" s="222" customFormat="1" ht="57.75" customHeight="1" x14ac:dyDescent="0.25">
      <c r="A119" s="314" t="s">
        <v>2682</v>
      </c>
      <c r="B119" s="315">
        <v>44560</v>
      </c>
      <c r="C119" s="314" t="s">
        <v>2554</v>
      </c>
      <c r="D119" s="314" t="s">
        <v>2683</v>
      </c>
      <c r="E119" s="314" t="s">
        <v>2684</v>
      </c>
      <c r="F119" s="314" t="s">
        <v>2577</v>
      </c>
      <c r="G119" s="314" t="s">
        <v>2685</v>
      </c>
      <c r="H119" s="316">
        <v>31042</v>
      </c>
      <c r="I119" s="314" t="s">
        <v>2579</v>
      </c>
      <c r="J119" s="317" t="s">
        <v>2686</v>
      </c>
      <c r="K119" s="314" t="s">
        <v>2687</v>
      </c>
      <c r="L119" s="314">
        <v>35915</v>
      </c>
      <c r="M119" s="314" t="s">
        <v>443</v>
      </c>
      <c r="N119" s="314" t="s">
        <v>2708</v>
      </c>
      <c r="O119" s="314">
        <v>7</v>
      </c>
      <c r="P119" s="314">
        <v>3</v>
      </c>
      <c r="Q119" s="314" t="s">
        <v>737</v>
      </c>
      <c r="R119" s="314"/>
    </row>
    <row r="120" spans="1:18" s="222" customFormat="1" ht="57.75" customHeight="1" x14ac:dyDescent="0.25">
      <c r="A120" s="314" t="s">
        <v>2682</v>
      </c>
      <c r="B120" s="315">
        <v>44560</v>
      </c>
      <c r="C120" s="314" t="s">
        <v>2554</v>
      </c>
      <c r="D120" s="314" t="s">
        <v>2683</v>
      </c>
      <c r="E120" s="314" t="s">
        <v>2684</v>
      </c>
      <c r="F120" s="314" t="s">
        <v>2577</v>
      </c>
      <c r="G120" s="314" t="s">
        <v>2685</v>
      </c>
      <c r="H120" s="316">
        <v>31042</v>
      </c>
      <c r="I120" s="314" t="s">
        <v>2579</v>
      </c>
      <c r="J120" s="317" t="s">
        <v>2686</v>
      </c>
      <c r="K120" s="314" t="s">
        <v>2687</v>
      </c>
      <c r="L120" s="314">
        <v>35915</v>
      </c>
      <c r="M120" s="314" t="s">
        <v>443</v>
      </c>
      <c r="N120" s="314" t="s">
        <v>2709</v>
      </c>
      <c r="O120" s="314">
        <v>7</v>
      </c>
      <c r="P120" s="314">
        <v>3</v>
      </c>
      <c r="Q120" s="314" t="s">
        <v>737</v>
      </c>
      <c r="R120" s="314"/>
    </row>
    <row r="121" spans="1:18" s="222" customFormat="1" ht="57.75" customHeight="1" x14ac:dyDescent="0.25">
      <c r="A121" s="314" t="s">
        <v>2682</v>
      </c>
      <c r="B121" s="315">
        <v>44560</v>
      </c>
      <c r="C121" s="314" t="s">
        <v>2554</v>
      </c>
      <c r="D121" s="314" t="s">
        <v>2683</v>
      </c>
      <c r="E121" s="314" t="s">
        <v>2684</v>
      </c>
      <c r="F121" s="314" t="s">
        <v>2577</v>
      </c>
      <c r="G121" s="314" t="s">
        <v>2685</v>
      </c>
      <c r="H121" s="316">
        <v>31042</v>
      </c>
      <c r="I121" s="314" t="s">
        <v>2579</v>
      </c>
      <c r="J121" s="317" t="s">
        <v>2686</v>
      </c>
      <c r="K121" s="314" t="s">
        <v>2687</v>
      </c>
      <c r="L121" s="314">
        <v>35917</v>
      </c>
      <c r="M121" s="314" t="s">
        <v>443</v>
      </c>
      <c r="N121" s="314" t="s">
        <v>2710</v>
      </c>
      <c r="O121" s="314">
        <v>7</v>
      </c>
      <c r="P121" s="314">
        <v>3</v>
      </c>
      <c r="Q121" s="314" t="s">
        <v>737</v>
      </c>
      <c r="R121" s="314"/>
    </row>
    <row r="122" spans="1:18" s="222" customFormat="1" ht="57.75" customHeight="1" x14ac:dyDescent="0.25">
      <c r="A122" s="314" t="s">
        <v>2682</v>
      </c>
      <c r="B122" s="315">
        <v>44560</v>
      </c>
      <c r="C122" s="314" t="s">
        <v>2554</v>
      </c>
      <c r="D122" s="314" t="s">
        <v>2683</v>
      </c>
      <c r="E122" s="314" t="s">
        <v>2684</v>
      </c>
      <c r="F122" s="314" t="s">
        <v>2577</v>
      </c>
      <c r="G122" s="314" t="s">
        <v>2685</v>
      </c>
      <c r="H122" s="316">
        <v>31042</v>
      </c>
      <c r="I122" s="314" t="s">
        <v>2579</v>
      </c>
      <c r="J122" s="317" t="s">
        <v>2686</v>
      </c>
      <c r="K122" s="314" t="s">
        <v>2687</v>
      </c>
      <c r="L122" s="314">
        <v>35917</v>
      </c>
      <c r="M122" s="314" t="s">
        <v>443</v>
      </c>
      <c r="N122" s="314" t="s">
        <v>2711</v>
      </c>
      <c r="O122" s="314">
        <v>7</v>
      </c>
      <c r="P122" s="314">
        <v>3</v>
      </c>
      <c r="Q122" s="314" t="s">
        <v>737</v>
      </c>
      <c r="R122" s="314"/>
    </row>
    <row r="123" spans="1:18" s="222" customFormat="1" ht="57.75" customHeight="1" x14ac:dyDescent="0.25">
      <c r="A123" s="314" t="s">
        <v>2682</v>
      </c>
      <c r="B123" s="315">
        <v>44560</v>
      </c>
      <c r="C123" s="314" t="s">
        <v>2554</v>
      </c>
      <c r="D123" s="314" t="s">
        <v>2683</v>
      </c>
      <c r="E123" s="314" t="s">
        <v>2684</v>
      </c>
      <c r="F123" s="314" t="s">
        <v>2577</v>
      </c>
      <c r="G123" s="314" t="s">
        <v>2685</v>
      </c>
      <c r="H123" s="316">
        <v>31042</v>
      </c>
      <c r="I123" s="314" t="s">
        <v>2579</v>
      </c>
      <c r="J123" s="317" t="s">
        <v>2686</v>
      </c>
      <c r="K123" s="314" t="s">
        <v>2687</v>
      </c>
      <c r="L123" s="314">
        <v>35917</v>
      </c>
      <c r="M123" s="314" t="s">
        <v>443</v>
      </c>
      <c r="N123" s="314" t="s">
        <v>2711</v>
      </c>
      <c r="O123" s="314">
        <v>7</v>
      </c>
      <c r="P123" s="314">
        <v>3</v>
      </c>
      <c r="Q123" s="314" t="s">
        <v>737</v>
      </c>
      <c r="R123" s="314"/>
    </row>
    <row r="124" spans="1:18" s="222" customFormat="1" ht="57.75" customHeight="1" x14ac:dyDescent="0.25">
      <c r="A124" s="314" t="s">
        <v>2682</v>
      </c>
      <c r="B124" s="315">
        <v>44560</v>
      </c>
      <c r="C124" s="314" t="s">
        <v>2554</v>
      </c>
      <c r="D124" s="314" t="s">
        <v>2683</v>
      </c>
      <c r="E124" s="314" t="s">
        <v>2684</v>
      </c>
      <c r="F124" s="314" t="s">
        <v>2577</v>
      </c>
      <c r="G124" s="314" t="s">
        <v>2685</v>
      </c>
      <c r="H124" s="316">
        <v>31042</v>
      </c>
      <c r="I124" s="314" t="s">
        <v>2579</v>
      </c>
      <c r="J124" s="317" t="s">
        <v>2686</v>
      </c>
      <c r="K124" s="314" t="s">
        <v>2687</v>
      </c>
      <c r="L124" s="314">
        <v>35911</v>
      </c>
      <c r="M124" s="314" t="s">
        <v>443</v>
      </c>
      <c r="N124" s="314" t="s">
        <v>2712</v>
      </c>
      <c r="O124" s="314">
        <v>7</v>
      </c>
      <c r="P124" s="314">
        <v>3</v>
      </c>
      <c r="Q124" s="314" t="s">
        <v>737</v>
      </c>
      <c r="R124" s="314"/>
    </row>
    <row r="125" spans="1:18" s="222" customFormat="1" ht="57.75" customHeight="1" x14ac:dyDescent="0.25">
      <c r="A125" s="314" t="s">
        <v>2682</v>
      </c>
      <c r="B125" s="315">
        <v>44560</v>
      </c>
      <c r="C125" s="314" t="s">
        <v>2554</v>
      </c>
      <c r="D125" s="314" t="s">
        <v>2683</v>
      </c>
      <c r="E125" s="314" t="s">
        <v>2684</v>
      </c>
      <c r="F125" s="314" t="s">
        <v>2577</v>
      </c>
      <c r="G125" s="314" t="s">
        <v>2685</v>
      </c>
      <c r="H125" s="316">
        <v>31042</v>
      </c>
      <c r="I125" s="314" t="s">
        <v>2579</v>
      </c>
      <c r="J125" s="317" t="s">
        <v>2686</v>
      </c>
      <c r="K125" s="314" t="s">
        <v>2687</v>
      </c>
      <c r="L125" s="314">
        <v>35911</v>
      </c>
      <c r="M125" s="314" t="s">
        <v>443</v>
      </c>
      <c r="N125" s="314" t="s">
        <v>2712</v>
      </c>
      <c r="O125" s="314">
        <v>7</v>
      </c>
      <c r="P125" s="314">
        <v>3</v>
      </c>
      <c r="Q125" s="314" t="s">
        <v>737</v>
      </c>
      <c r="R125" s="314"/>
    </row>
    <row r="126" spans="1:18" s="222" customFormat="1" ht="57.75" customHeight="1" x14ac:dyDescent="0.25">
      <c r="A126" s="314" t="s">
        <v>2682</v>
      </c>
      <c r="B126" s="315">
        <v>44560</v>
      </c>
      <c r="C126" s="314" t="s">
        <v>2554</v>
      </c>
      <c r="D126" s="314" t="s">
        <v>2683</v>
      </c>
      <c r="E126" s="314" t="s">
        <v>2684</v>
      </c>
      <c r="F126" s="314" t="s">
        <v>2577</v>
      </c>
      <c r="G126" s="314" t="s">
        <v>2685</v>
      </c>
      <c r="H126" s="316">
        <v>31042</v>
      </c>
      <c r="I126" s="314" t="s">
        <v>2579</v>
      </c>
      <c r="J126" s="317" t="s">
        <v>2686</v>
      </c>
      <c r="K126" s="314" t="s">
        <v>2687</v>
      </c>
      <c r="L126" s="314">
        <v>35909</v>
      </c>
      <c r="M126" s="314" t="s">
        <v>443</v>
      </c>
      <c r="N126" s="314" t="s">
        <v>2713</v>
      </c>
      <c r="O126" s="314">
        <v>7</v>
      </c>
      <c r="P126" s="314">
        <v>3</v>
      </c>
      <c r="Q126" s="314" t="s">
        <v>737</v>
      </c>
      <c r="R126" s="314"/>
    </row>
    <row r="127" spans="1:18" s="222" customFormat="1" ht="57.75" customHeight="1" x14ac:dyDescent="0.25">
      <c r="A127" s="314" t="s">
        <v>2682</v>
      </c>
      <c r="B127" s="315">
        <v>44560</v>
      </c>
      <c r="C127" s="314" t="s">
        <v>2554</v>
      </c>
      <c r="D127" s="314" t="s">
        <v>2683</v>
      </c>
      <c r="E127" s="314" t="s">
        <v>2684</v>
      </c>
      <c r="F127" s="314" t="s">
        <v>2577</v>
      </c>
      <c r="G127" s="314" t="s">
        <v>2685</v>
      </c>
      <c r="H127" s="316">
        <v>31042</v>
      </c>
      <c r="I127" s="314" t="s">
        <v>2579</v>
      </c>
      <c r="J127" s="317" t="s">
        <v>2686</v>
      </c>
      <c r="K127" s="314" t="s">
        <v>2687</v>
      </c>
      <c r="L127" s="314">
        <v>35909</v>
      </c>
      <c r="M127" s="314" t="s">
        <v>443</v>
      </c>
      <c r="N127" s="314" t="s">
        <v>2714</v>
      </c>
      <c r="O127" s="314">
        <v>7</v>
      </c>
      <c r="P127" s="314">
        <v>3</v>
      </c>
      <c r="Q127" s="314" t="s">
        <v>737</v>
      </c>
      <c r="R127" s="314"/>
    </row>
    <row r="128" spans="1:18" s="222" customFormat="1" ht="57.75" customHeight="1" x14ac:dyDescent="0.25">
      <c r="A128" s="314" t="s">
        <v>2682</v>
      </c>
      <c r="B128" s="315">
        <v>44560</v>
      </c>
      <c r="C128" s="314" t="s">
        <v>2554</v>
      </c>
      <c r="D128" s="314" t="s">
        <v>2683</v>
      </c>
      <c r="E128" s="314" t="s">
        <v>2684</v>
      </c>
      <c r="F128" s="314" t="s">
        <v>2577</v>
      </c>
      <c r="G128" s="314" t="s">
        <v>2685</v>
      </c>
      <c r="H128" s="316">
        <v>31042</v>
      </c>
      <c r="I128" s="314" t="s">
        <v>2579</v>
      </c>
      <c r="J128" s="317" t="s">
        <v>2686</v>
      </c>
      <c r="K128" s="314" t="s">
        <v>2687</v>
      </c>
      <c r="L128" s="314">
        <v>35909</v>
      </c>
      <c r="M128" s="314" t="s">
        <v>443</v>
      </c>
      <c r="N128" s="314" t="s">
        <v>2715</v>
      </c>
      <c r="O128" s="314">
        <v>7</v>
      </c>
      <c r="P128" s="314">
        <v>3</v>
      </c>
      <c r="Q128" s="314" t="s">
        <v>737</v>
      </c>
      <c r="R128" s="314"/>
    </row>
    <row r="129" spans="1:18" s="222" customFormat="1" ht="57.75" customHeight="1" x14ac:dyDescent="0.25">
      <c r="A129" s="314" t="s">
        <v>2682</v>
      </c>
      <c r="B129" s="315">
        <v>44560</v>
      </c>
      <c r="C129" s="314" t="s">
        <v>2554</v>
      </c>
      <c r="D129" s="314" t="s">
        <v>2683</v>
      </c>
      <c r="E129" s="314" t="s">
        <v>2684</v>
      </c>
      <c r="F129" s="314" t="s">
        <v>2577</v>
      </c>
      <c r="G129" s="314" t="s">
        <v>2685</v>
      </c>
      <c r="H129" s="316">
        <v>31042</v>
      </c>
      <c r="I129" s="314" t="s">
        <v>2579</v>
      </c>
      <c r="J129" s="317" t="s">
        <v>2686</v>
      </c>
      <c r="K129" s="314" t="s">
        <v>2687</v>
      </c>
      <c r="L129" s="314">
        <v>35907</v>
      </c>
      <c r="M129" s="314" t="s">
        <v>443</v>
      </c>
      <c r="N129" s="314" t="s">
        <v>2716</v>
      </c>
      <c r="O129" s="314">
        <v>7</v>
      </c>
      <c r="P129" s="314">
        <v>3</v>
      </c>
      <c r="Q129" s="314" t="s">
        <v>737</v>
      </c>
      <c r="R129" s="314"/>
    </row>
    <row r="130" spans="1:18" s="222" customFormat="1" ht="57.75" customHeight="1" x14ac:dyDescent="0.25">
      <c r="A130" s="314" t="s">
        <v>2682</v>
      </c>
      <c r="B130" s="315">
        <v>44560</v>
      </c>
      <c r="C130" s="314" t="s">
        <v>2554</v>
      </c>
      <c r="D130" s="314" t="s">
        <v>2683</v>
      </c>
      <c r="E130" s="314" t="s">
        <v>2684</v>
      </c>
      <c r="F130" s="314" t="s">
        <v>2577</v>
      </c>
      <c r="G130" s="314" t="s">
        <v>2685</v>
      </c>
      <c r="H130" s="316">
        <v>31042</v>
      </c>
      <c r="I130" s="314" t="s">
        <v>2579</v>
      </c>
      <c r="J130" s="317" t="s">
        <v>2686</v>
      </c>
      <c r="K130" s="314" t="s">
        <v>2687</v>
      </c>
      <c r="L130" s="314">
        <v>35907</v>
      </c>
      <c r="M130" s="314" t="s">
        <v>443</v>
      </c>
      <c r="N130" s="314" t="s">
        <v>2717</v>
      </c>
      <c r="O130" s="314">
        <v>7</v>
      </c>
      <c r="P130" s="314">
        <v>3</v>
      </c>
      <c r="Q130" s="314" t="s">
        <v>737</v>
      </c>
      <c r="R130" s="314"/>
    </row>
    <row r="131" spans="1:18" s="222" customFormat="1" ht="57.75" customHeight="1" x14ac:dyDescent="0.25">
      <c r="A131" s="314" t="s">
        <v>2682</v>
      </c>
      <c r="B131" s="315">
        <v>44560</v>
      </c>
      <c r="C131" s="314" t="s">
        <v>2554</v>
      </c>
      <c r="D131" s="314" t="s">
        <v>2683</v>
      </c>
      <c r="E131" s="314" t="s">
        <v>2684</v>
      </c>
      <c r="F131" s="314" t="s">
        <v>2577</v>
      </c>
      <c r="G131" s="314" t="s">
        <v>2685</v>
      </c>
      <c r="H131" s="316">
        <v>31042</v>
      </c>
      <c r="I131" s="314" t="s">
        <v>2579</v>
      </c>
      <c r="J131" s="317" t="s">
        <v>2686</v>
      </c>
      <c r="K131" s="314" t="s">
        <v>2687</v>
      </c>
      <c r="L131" s="314">
        <v>35907</v>
      </c>
      <c r="M131" s="314" t="s">
        <v>443</v>
      </c>
      <c r="N131" s="314" t="s">
        <v>2717</v>
      </c>
      <c r="O131" s="314">
        <v>7</v>
      </c>
      <c r="P131" s="314">
        <v>3</v>
      </c>
      <c r="Q131" s="314" t="s">
        <v>737</v>
      </c>
      <c r="R131" s="314"/>
    </row>
    <row r="132" spans="1:18" s="222" customFormat="1" ht="57.75" customHeight="1" x14ac:dyDescent="0.25">
      <c r="A132" s="314" t="s">
        <v>2682</v>
      </c>
      <c r="B132" s="315">
        <v>44560</v>
      </c>
      <c r="C132" s="314" t="s">
        <v>2554</v>
      </c>
      <c r="D132" s="314" t="s">
        <v>2683</v>
      </c>
      <c r="E132" s="314" t="s">
        <v>2684</v>
      </c>
      <c r="F132" s="314" t="s">
        <v>2577</v>
      </c>
      <c r="G132" s="314" t="s">
        <v>2685</v>
      </c>
      <c r="H132" s="316">
        <v>31042</v>
      </c>
      <c r="I132" s="314" t="s">
        <v>2579</v>
      </c>
      <c r="J132" s="317" t="s">
        <v>2686</v>
      </c>
      <c r="K132" s="314" t="s">
        <v>2687</v>
      </c>
      <c r="L132" s="314">
        <v>35907</v>
      </c>
      <c r="M132" s="314" t="s">
        <v>443</v>
      </c>
      <c r="N132" s="314" t="s">
        <v>2718</v>
      </c>
      <c r="O132" s="314">
        <v>7</v>
      </c>
      <c r="P132" s="314">
        <v>3</v>
      </c>
      <c r="Q132" s="314" t="s">
        <v>737</v>
      </c>
      <c r="R132" s="314"/>
    </row>
    <row r="133" spans="1:18" s="222" customFormat="1" ht="57.75" customHeight="1" x14ac:dyDescent="0.25">
      <c r="A133" s="314" t="s">
        <v>2682</v>
      </c>
      <c r="B133" s="315">
        <v>44560</v>
      </c>
      <c r="C133" s="314" t="s">
        <v>2554</v>
      </c>
      <c r="D133" s="314" t="s">
        <v>2683</v>
      </c>
      <c r="E133" s="314" t="s">
        <v>2684</v>
      </c>
      <c r="F133" s="314" t="s">
        <v>2577</v>
      </c>
      <c r="G133" s="314" t="s">
        <v>2685</v>
      </c>
      <c r="H133" s="316">
        <v>31042</v>
      </c>
      <c r="I133" s="314" t="s">
        <v>2579</v>
      </c>
      <c r="J133" s="317" t="s">
        <v>2686</v>
      </c>
      <c r="K133" s="314" t="s">
        <v>2687</v>
      </c>
      <c r="L133" s="314">
        <v>35907</v>
      </c>
      <c r="M133" s="314" t="s">
        <v>443</v>
      </c>
      <c r="N133" s="314" t="s">
        <v>2719</v>
      </c>
      <c r="O133" s="314">
        <v>7</v>
      </c>
      <c r="P133" s="314">
        <v>3</v>
      </c>
      <c r="Q133" s="314" t="s">
        <v>737</v>
      </c>
      <c r="R133" s="314"/>
    </row>
    <row r="134" spans="1:18" s="222" customFormat="1" ht="57.75" customHeight="1" x14ac:dyDescent="0.25">
      <c r="A134" s="314" t="s">
        <v>2682</v>
      </c>
      <c r="B134" s="315">
        <v>44560</v>
      </c>
      <c r="C134" s="314" t="s">
        <v>2554</v>
      </c>
      <c r="D134" s="314" t="s">
        <v>2683</v>
      </c>
      <c r="E134" s="314" t="s">
        <v>2684</v>
      </c>
      <c r="F134" s="314" t="s">
        <v>2577</v>
      </c>
      <c r="G134" s="314" t="s">
        <v>2685</v>
      </c>
      <c r="H134" s="316">
        <v>31042</v>
      </c>
      <c r="I134" s="314" t="s">
        <v>2579</v>
      </c>
      <c r="J134" s="317" t="s">
        <v>2686</v>
      </c>
      <c r="K134" s="314" t="s">
        <v>2687</v>
      </c>
      <c r="L134" s="314">
        <v>35907</v>
      </c>
      <c r="M134" s="314" t="s">
        <v>443</v>
      </c>
      <c r="N134" s="314" t="s">
        <v>2720</v>
      </c>
      <c r="O134" s="318">
        <v>7</v>
      </c>
      <c r="P134" s="314">
        <v>3</v>
      </c>
      <c r="Q134" s="314" t="s">
        <v>737</v>
      </c>
      <c r="R134" s="314"/>
    </row>
    <row r="135" spans="1:18" s="222" customFormat="1" ht="57.75" customHeight="1" x14ac:dyDescent="0.25">
      <c r="A135" s="314" t="s">
        <v>2553</v>
      </c>
      <c r="B135" s="315">
        <v>44560</v>
      </c>
      <c r="C135" s="314" t="s">
        <v>2554</v>
      </c>
      <c r="D135" s="314" t="s">
        <v>2721</v>
      </c>
      <c r="E135" s="314" t="s">
        <v>2576</v>
      </c>
      <c r="F135" s="314" t="s">
        <v>2577</v>
      </c>
      <c r="G135" s="314" t="s">
        <v>2722</v>
      </c>
      <c r="H135" s="316">
        <v>31042</v>
      </c>
      <c r="I135" s="314" t="s">
        <v>2579</v>
      </c>
      <c r="J135" s="317">
        <v>561633739</v>
      </c>
      <c r="K135" s="314" t="s">
        <v>2723</v>
      </c>
      <c r="L135" s="314"/>
      <c r="M135" s="314"/>
      <c r="N135" s="314" t="s">
        <v>2721</v>
      </c>
      <c r="O135" s="314"/>
      <c r="P135" s="314">
        <v>3</v>
      </c>
      <c r="Q135" s="314" t="s">
        <v>737</v>
      </c>
      <c r="R135" s="314"/>
    </row>
    <row r="136" spans="1:18" s="222" customFormat="1" ht="57.75" customHeight="1" x14ac:dyDescent="0.25">
      <c r="A136" s="314" t="s">
        <v>2724</v>
      </c>
      <c r="B136" s="315">
        <v>44560</v>
      </c>
      <c r="C136" s="314" t="s">
        <v>2725</v>
      </c>
      <c r="D136" s="314" t="s">
        <v>2726</v>
      </c>
      <c r="E136" s="314" t="s">
        <v>2727</v>
      </c>
      <c r="F136" s="314" t="s">
        <v>2728</v>
      </c>
      <c r="G136" s="314"/>
      <c r="H136" s="316"/>
      <c r="I136" s="314"/>
      <c r="J136" s="317">
        <v>561503864</v>
      </c>
      <c r="K136" s="314" t="s">
        <v>2729</v>
      </c>
      <c r="L136" s="314">
        <v>35512</v>
      </c>
      <c r="M136" s="314" t="s">
        <v>2663</v>
      </c>
      <c r="N136" s="314" t="s">
        <v>2730</v>
      </c>
      <c r="O136" s="314">
        <v>6</v>
      </c>
      <c r="P136" s="314">
        <v>3</v>
      </c>
      <c r="Q136" s="314" t="s">
        <v>737</v>
      </c>
      <c r="R136" s="314"/>
    </row>
    <row r="137" spans="1:18" s="222" customFormat="1" ht="57.75" customHeight="1" x14ac:dyDescent="0.25">
      <c r="A137" s="314" t="s">
        <v>2724</v>
      </c>
      <c r="B137" s="315">
        <v>44560</v>
      </c>
      <c r="C137" s="314" t="s">
        <v>2725</v>
      </c>
      <c r="D137" s="314" t="s">
        <v>2731</v>
      </c>
      <c r="E137" s="314" t="s">
        <v>2727</v>
      </c>
      <c r="F137" s="314" t="s">
        <v>2728</v>
      </c>
      <c r="G137" s="314"/>
      <c r="H137" s="316"/>
      <c r="I137" s="314"/>
      <c r="J137" s="317">
        <v>561503864</v>
      </c>
      <c r="K137" s="314" t="s">
        <v>2729</v>
      </c>
      <c r="L137" s="314">
        <v>35357</v>
      </c>
      <c r="M137" s="314" t="s">
        <v>2663</v>
      </c>
      <c r="N137" s="314" t="s">
        <v>2732</v>
      </c>
      <c r="O137" s="314">
        <v>6</v>
      </c>
      <c r="P137" s="314">
        <v>3</v>
      </c>
      <c r="Q137" s="314" t="s">
        <v>737</v>
      </c>
      <c r="R137" s="314"/>
    </row>
    <row r="138" spans="1:18" s="222" customFormat="1" ht="57.75" customHeight="1" x14ac:dyDescent="0.25">
      <c r="A138" s="314" t="s">
        <v>2724</v>
      </c>
      <c r="B138" s="315">
        <v>44560</v>
      </c>
      <c r="C138" s="314" t="s">
        <v>2725</v>
      </c>
      <c r="D138" s="314" t="s">
        <v>2726</v>
      </c>
      <c r="E138" s="314" t="s">
        <v>2727</v>
      </c>
      <c r="F138" s="314" t="s">
        <v>2728</v>
      </c>
      <c r="G138" s="314"/>
      <c r="H138" s="316"/>
      <c r="I138" s="314"/>
      <c r="J138" s="317">
        <v>561503864</v>
      </c>
      <c r="K138" s="314" t="s">
        <v>2729</v>
      </c>
      <c r="L138" s="314">
        <v>35514</v>
      </c>
      <c r="M138" s="314" t="s">
        <v>2663</v>
      </c>
      <c r="N138" s="314" t="s">
        <v>2733</v>
      </c>
      <c r="O138" s="314">
        <v>6</v>
      </c>
      <c r="P138" s="314">
        <v>3</v>
      </c>
      <c r="Q138" s="314" t="s">
        <v>737</v>
      </c>
      <c r="R138" s="314"/>
    </row>
    <row r="139" spans="1:18" s="222" customFormat="1" ht="57.75" customHeight="1" x14ac:dyDescent="0.25">
      <c r="A139" s="314" t="s">
        <v>2724</v>
      </c>
      <c r="B139" s="315">
        <v>44560</v>
      </c>
      <c r="C139" s="314" t="s">
        <v>2725</v>
      </c>
      <c r="D139" s="314" t="s">
        <v>2734</v>
      </c>
      <c r="E139" s="314" t="s">
        <v>2735</v>
      </c>
      <c r="F139" s="314" t="s">
        <v>2736</v>
      </c>
      <c r="G139" s="314" t="s">
        <v>2737</v>
      </c>
      <c r="H139" s="316">
        <v>31703</v>
      </c>
      <c r="I139" s="314" t="s">
        <v>1528</v>
      </c>
      <c r="J139" s="317" t="s">
        <v>2738</v>
      </c>
      <c r="K139" s="314" t="s">
        <v>2739</v>
      </c>
      <c r="L139" s="314">
        <v>35498</v>
      </c>
      <c r="M139" s="314" t="s">
        <v>2663</v>
      </c>
      <c r="N139" s="314" t="s">
        <v>2740</v>
      </c>
      <c r="O139" s="314">
        <v>6</v>
      </c>
      <c r="P139" s="314">
        <v>3</v>
      </c>
      <c r="Q139" s="314" t="s">
        <v>737</v>
      </c>
      <c r="R139" s="314"/>
    </row>
    <row r="140" spans="1:18" s="222" customFormat="1" ht="57.75" customHeight="1" x14ac:dyDescent="0.25">
      <c r="A140" s="314" t="s">
        <v>2724</v>
      </c>
      <c r="B140" s="315">
        <v>44560</v>
      </c>
      <c r="C140" s="314" t="s">
        <v>2725</v>
      </c>
      <c r="D140" s="314" t="s">
        <v>2734</v>
      </c>
      <c r="E140" s="314" t="s">
        <v>2735</v>
      </c>
      <c r="F140" s="314" t="s">
        <v>2736</v>
      </c>
      <c r="G140" s="314" t="s">
        <v>2737</v>
      </c>
      <c r="H140" s="316">
        <v>31703</v>
      </c>
      <c r="I140" s="314" t="s">
        <v>1528</v>
      </c>
      <c r="J140" s="317" t="s">
        <v>2738</v>
      </c>
      <c r="K140" s="314" t="s">
        <v>2739</v>
      </c>
      <c r="L140" s="314">
        <v>35499</v>
      </c>
      <c r="M140" s="314" t="s">
        <v>2663</v>
      </c>
      <c r="N140" s="314" t="s">
        <v>2741</v>
      </c>
      <c r="O140" s="314">
        <v>6</v>
      </c>
      <c r="P140" s="314">
        <v>3</v>
      </c>
      <c r="Q140" s="314" t="s">
        <v>737</v>
      </c>
      <c r="R140" s="314"/>
    </row>
    <row r="141" spans="1:18" s="222" customFormat="1" ht="57.75" customHeight="1" x14ac:dyDescent="0.25">
      <c r="A141" s="314" t="s">
        <v>2724</v>
      </c>
      <c r="B141" s="315">
        <v>44560</v>
      </c>
      <c r="C141" s="314" t="s">
        <v>2725</v>
      </c>
      <c r="D141" s="314" t="s">
        <v>2742</v>
      </c>
      <c r="E141" s="314" t="s">
        <v>2735</v>
      </c>
      <c r="F141" s="314" t="s">
        <v>2736</v>
      </c>
      <c r="G141" s="314" t="s">
        <v>2737</v>
      </c>
      <c r="H141" s="316">
        <v>31703</v>
      </c>
      <c r="I141" s="314" t="s">
        <v>1528</v>
      </c>
      <c r="J141" s="317" t="s">
        <v>2738</v>
      </c>
      <c r="K141" s="314" t="s">
        <v>2739</v>
      </c>
      <c r="L141" s="314">
        <v>35477</v>
      </c>
      <c r="M141" s="314" t="s">
        <v>2663</v>
      </c>
      <c r="N141" s="314" t="s">
        <v>2743</v>
      </c>
      <c r="O141" s="314">
        <v>6</v>
      </c>
      <c r="P141" s="314">
        <v>3</v>
      </c>
      <c r="Q141" s="314" t="s">
        <v>737</v>
      </c>
      <c r="R141" s="314"/>
    </row>
    <row r="142" spans="1:18" s="222" customFormat="1" ht="57.75" customHeight="1" x14ac:dyDescent="0.25">
      <c r="A142" s="314" t="s">
        <v>2724</v>
      </c>
      <c r="B142" s="315">
        <v>44560</v>
      </c>
      <c r="C142" s="314" t="s">
        <v>2725</v>
      </c>
      <c r="D142" s="314" t="s">
        <v>2742</v>
      </c>
      <c r="E142" s="314" t="s">
        <v>2735</v>
      </c>
      <c r="F142" s="314" t="s">
        <v>2736</v>
      </c>
      <c r="G142" s="314" t="s">
        <v>2737</v>
      </c>
      <c r="H142" s="316">
        <v>31703</v>
      </c>
      <c r="I142" s="314" t="s">
        <v>1528</v>
      </c>
      <c r="J142" s="317" t="s">
        <v>2738</v>
      </c>
      <c r="K142" s="314" t="s">
        <v>2739</v>
      </c>
      <c r="L142" s="314">
        <v>35475</v>
      </c>
      <c r="M142" s="314" t="s">
        <v>2663</v>
      </c>
      <c r="N142" s="314" t="s">
        <v>2744</v>
      </c>
      <c r="O142" s="314">
        <v>6</v>
      </c>
      <c r="P142" s="314">
        <v>3</v>
      </c>
      <c r="Q142" s="314" t="s">
        <v>737</v>
      </c>
      <c r="R142" s="314"/>
    </row>
    <row r="143" spans="1:18" s="222" customFormat="1" ht="57.75" customHeight="1" x14ac:dyDescent="0.25">
      <c r="A143" s="314" t="s">
        <v>2724</v>
      </c>
      <c r="B143" s="315">
        <v>44560</v>
      </c>
      <c r="C143" s="314" t="s">
        <v>2725</v>
      </c>
      <c r="D143" s="314" t="s">
        <v>2745</v>
      </c>
      <c r="E143" s="314" t="s">
        <v>2727</v>
      </c>
      <c r="F143" s="314" t="s">
        <v>2728</v>
      </c>
      <c r="G143" s="314"/>
      <c r="H143" s="316"/>
      <c r="I143" s="314"/>
      <c r="J143" s="317">
        <v>561503864</v>
      </c>
      <c r="K143" s="314" t="s">
        <v>2729</v>
      </c>
      <c r="L143" s="314">
        <v>35463</v>
      </c>
      <c r="M143" s="314" t="s">
        <v>2663</v>
      </c>
      <c r="N143" s="314" t="s">
        <v>2746</v>
      </c>
      <c r="O143" s="314">
        <v>6</v>
      </c>
      <c r="P143" s="314">
        <v>3</v>
      </c>
      <c r="Q143" s="314" t="s">
        <v>737</v>
      </c>
      <c r="R143" s="314"/>
    </row>
    <row r="144" spans="1:18" s="222" customFormat="1" ht="57.75" customHeight="1" x14ac:dyDescent="0.25">
      <c r="A144" s="314" t="s">
        <v>2724</v>
      </c>
      <c r="B144" s="315">
        <v>44560</v>
      </c>
      <c r="C144" s="314" t="s">
        <v>2725</v>
      </c>
      <c r="D144" s="314" t="s">
        <v>2731</v>
      </c>
      <c r="E144" s="314" t="s">
        <v>2727</v>
      </c>
      <c r="F144" s="314" t="s">
        <v>2728</v>
      </c>
      <c r="G144" s="314"/>
      <c r="H144" s="316"/>
      <c r="I144" s="314"/>
      <c r="J144" s="317">
        <v>561503864</v>
      </c>
      <c r="K144" s="314" t="s">
        <v>2729</v>
      </c>
      <c r="L144" s="314">
        <v>35354</v>
      </c>
      <c r="M144" s="314" t="s">
        <v>2663</v>
      </c>
      <c r="N144" s="314" t="s">
        <v>2747</v>
      </c>
      <c r="O144" s="314">
        <v>6</v>
      </c>
      <c r="P144" s="314">
        <v>3</v>
      </c>
      <c r="Q144" s="314" t="s">
        <v>737</v>
      </c>
      <c r="R144" s="314"/>
    </row>
    <row r="145" spans="1:18" s="222" customFormat="1" ht="57.75" customHeight="1" x14ac:dyDescent="0.25">
      <c r="A145" s="314" t="s">
        <v>2724</v>
      </c>
      <c r="B145" s="315">
        <v>44560</v>
      </c>
      <c r="C145" s="314" t="s">
        <v>2725</v>
      </c>
      <c r="D145" s="314" t="s">
        <v>2748</v>
      </c>
      <c r="E145" s="314" t="s">
        <v>2735</v>
      </c>
      <c r="F145" s="314" t="s">
        <v>2736</v>
      </c>
      <c r="G145" s="314" t="s">
        <v>2737</v>
      </c>
      <c r="H145" s="316">
        <v>31703</v>
      </c>
      <c r="I145" s="314" t="s">
        <v>1528</v>
      </c>
      <c r="J145" s="317" t="s">
        <v>2738</v>
      </c>
      <c r="K145" s="314" t="s">
        <v>2739</v>
      </c>
      <c r="L145" s="314">
        <v>35455</v>
      </c>
      <c r="M145" s="314" t="s">
        <v>2663</v>
      </c>
      <c r="N145" s="314" t="s">
        <v>2749</v>
      </c>
      <c r="O145" s="314">
        <v>6</v>
      </c>
      <c r="P145" s="314">
        <v>3</v>
      </c>
      <c r="Q145" s="314" t="s">
        <v>737</v>
      </c>
      <c r="R145" s="314"/>
    </row>
    <row r="146" spans="1:18" s="222" customFormat="1" ht="57.75" customHeight="1" x14ac:dyDescent="0.25">
      <c r="A146" s="314" t="s">
        <v>2724</v>
      </c>
      <c r="B146" s="315">
        <v>44560</v>
      </c>
      <c r="C146" s="314" t="s">
        <v>2725</v>
      </c>
      <c r="D146" s="314" t="s">
        <v>2748</v>
      </c>
      <c r="E146" s="314" t="s">
        <v>2735</v>
      </c>
      <c r="F146" s="314" t="s">
        <v>2736</v>
      </c>
      <c r="G146" s="314" t="s">
        <v>2737</v>
      </c>
      <c r="H146" s="316">
        <v>31703</v>
      </c>
      <c r="I146" s="314" t="s">
        <v>1528</v>
      </c>
      <c r="J146" s="317" t="s">
        <v>2738</v>
      </c>
      <c r="K146" s="314" t="s">
        <v>2739</v>
      </c>
      <c r="L146" s="314">
        <v>35457</v>
      </c>
      <c r="M146" s="314" t="s">
        <v>2663</v>
      </c>
      <c r="N146" s="314" t="s">
        <v>2750</v>
      </c>
      <c r="O146" s="314">
        <v>6</v>
      </c>
      <c r="P146" s="314">
        <v>3</v>
      </c>
      <c r="Q146" s="314" t="s">
        <v>737</v>
      </c>
      <c r="R146" s="314"/>
    </row>
    <row r="147" spans="1:18" s="222" customFormat="1" ht="57.75" customHeight="1" x14ac:dyDescent="0.25">
      <c r="A147" s="314" t="s">
        <v>2724</v>
      </c>
      <c r="B147" s="315">
        <v>44560</v>
      </c>
      <c r="C147" s="314" t="s">
        <v>2725</v>
      </c>
      <c r="D147" s="314" t="s">
        <v>2745</v>
      </c>
      <c r="E147" s="314" t="s">
        <v>2727</v>
      </c>
      <c r="F147" s="314" t="s">
        <v>2728</v>
      </c>
      <c r="G147" s="314"/>
      <c r="H147" s="316"/>
      <c r="I147" s="314"/>
      <c r="J147" s="317">
        <v>561503864</v>
      </c>
      <c r="K147" s="314" t="s">
        <v>2729</v>
      </c>
      <c r="L147" s="314">
        <v>35466</v>
      </c>
      <c r="M147" s="314" t="s">
        <v>2663</v>
      </c>
      <c r="N147" s="314" t="s">
        <v>2751</v>
      </c>
      <c r="O147" s="314">
        <v>6</v>
      </c>
      <c r="P147" s="314">
        <v>3</v>
      </c>
      <c r="Q147" s="314" t="s">
        <v>737</v>
      </c>
      <c r="R147" s="314"/>
    </row>
    <row r="148" spans="1:18" s="222" customFormat="1" ht="57.75" customHeight="1" x14ac:dyDescent="0.25">
      <c r="A148" s="314" t="s">
        <v>2724</v>
      </c>
      <c r="B148" s="315">
        <v>44560</v>
      </c>
      <c r="C148" s="314" t="s">
        <v>2725</v>
      </c>
      <c r="D148" s="314" t="s">
        <v>2752</v>
      </c>
      <c r="E148" s="314" t="s">
        <v>2735</v>
      </c>
      <c r="F148" s="314" t="s">
        <v>2736</v>
      </c>
      <c r="G148" s="314" t="s">
        <v>2737</v>
      </c>
      <c r="H148" s="316">
        <v>31703</v>
      </c>
      <c r="I148" s="314" t="s">
        <v>1528</v>
      </c>
      <c r="J148" s="317" t="s">
        <v>2738</v>
      </c>
      <c r="K148" s="314" t="s">
        <v>2739</v>
      </c>
      <c r="L148" s="314">
        <v>35513</v>
      </c>
      <c r="M148" s="314" t="s">
        <v>2663</v>
      </c>
      <c r="N148" s="314" t="s">
        <v>2753</v>
      </c>
      <c r="O148" s="314">
        <v>6</v>
      </c>
      <c r="P148" s="314">
        <v>3</v>
      </c>
      <c r="Q148" s="314" t="s">
        <v>737</v>
      </c>
      <c r="R148" s="314"/>
    </row>
    <row r="149" spans="1:18" s="222" customFormat="1" ht="57.75" customHeight="1" x14ac:dyDescent="0.25">
      <c r="A149" s="314" t="s">
        <v>2724</v>
      </c>
      <c r="B149" s="315">
        <v>44560</v>
      </c>
      <c r="C149" s="314" t="s">
        <v>2725</v>
      </c>
      <c r="D149" s="314" t="s">
        <v>2754</v>
      </c>
      <c r="E149" s="314" t="s">
        <v>2755</v>
      </c>
      <c r="F149" s="314" t="s">
        <v>2756</v>
      </c>
      <c r="G149" s="314"/>
      <c r="H149" s="316"/>
      <c r="I149" s="314"/>
      <c r="J149" s="317">
        <v>561503864</v>
      </c>
      <c r="K149" s="314" t="s">
        <v>2729</v>
      </c>
      <c r="L149" s="314">
        <v>27779</v>
      </c>
      <c r="M149" s="314" t="s">
        <v>2757</v>
      </c>
      <c r="N149" s="314" t="s">
        <v>2758</v>
      </c>
      <c r="O149" s="314">
        <v>5</v>
      </c>
      <c r="P149" s="314">
        <v>3</v>
      </c>
      <c r="Q149" s="314" t="s">
        <v>737</v>
      </c>
      <c r="R149" s="314"/>
    </row>
    <row r="150" spans="1:18" s="222" customFormat="1" ht="57.75" customHeight="1" x14ac:dyDescent="0.25">
      <c r="A150" s="314" t="s">
        <v>2724</v>
      </c>
      <c r="B150" s="315">
        <v>44560</v>
      </c>
      <c r="C150" s="314" t="s">
        <v>2759</v>
      </c>
      <c r="D150" s="314" t="s">
        <v>2760</v>
      </c>
      <c r="E150" s="314" t="s">
        <v>2761</v>
      </c>
      <c r="F150" s="314" t="s">
        <v>2762</v>
      </c>
      <c r="G150" s="314"/>
      <c r="H150" s="316">
        <v>31058</v>
      </c>
      <c r="I150" s="314" t="s">
        <v>2498</v>
      </c>
      <c r="J150" s="317">
        <v>561503864</v>
      </c>
      <c r="K150" s="314" t="s">
        <v>2729</v>
      </c>
      <c r="L150" s="314">
        <v>34339</v>
      </c>
      <c r="M150" s="314" t="s">
        <v>2757</v>
      </c>
      <c r="N150" s="314" t="s">
        <v>2763</v>
      </c>
      <c r="O150" s="314">
        <v>5</v>
      </c>
      <c r="P150" s="314">
        <v>3</v>
      </c>
      <c r="Q150" s="314" t="s">
        <v>737</v>
      </c>
      <c r="R150" s="314"/>
    </row>
    <row r="151" spans="1:18" s="222" customFormat="1" ht="57.75" customHeight="1" x14ac:dyDescent="0.25">
      <c r="A151" s="314" t="s">
        <v>2724</v>
      </c>
      <c r="B151" s="315">
        <v>44560</v>
      </c>
      <c r="C151" s="314" t="s">
        <v>2725</v>
      </c>
      <c r="D151" s="314" t="s">
        <v>2764</v>
      </c>
      <c r="E151" s="314" t="s">
        <v>2755</v>
      </c>
      <c r="F151" s="314" t="s">
        <v>2762</v>
      </c>
      <c r="G151" s="314"/>
      <c r="H151" s="316">
        <v>31058</v>
      </c>
      <c r="I151" s="314" t="s">
        <v>2765</v>
      </c>
      <c r="J151" s="317">
        <v>561503864</v>
      </c>
      <c r="K151" s="314" t="s">
        <v>2729</v>
      </c>
      <c r="L151" s="314">
        <v>30358</v>
      </c>
      <c r="M151" s="314" t="s">
        <v>2757</v>
      </c>
      <c r="N151" s="314" t="s">
        <v>2766</v>
      </c>
      <c r="O151" s="318">
        <v>5</v>
      </c>
      <c r="P151" s="314">
        <v>3</v>
      </c>
      <c r="Q151" s="314" t="s">
        <v>737</v>
      </c>
      <c r="R151" s="314"/>
    </row>
    <row r="152" spans="1:18" s="222" customFormat="1" ht="57.75" customHeight="1" x14ac:dyDescent="0.25">
      <c r="A152" s="314" t="s">
        <v>2724</v>
      </c>
      <c r="B152" s="315">
        <v>44560</v>
      </c>
      <c r="C152" s="314" t="s">
        <v>2725</v>
      </c>
      <c r="D152" s="314" t="s">
        <v>2764</v>
      </c>
      <c r="E152" s="314" t="s">
        <v>2755</v>
      </c>
      <c r="F152" s="314" t="s">
        <v>2762</v>
      </c>
      <c r="G152" s="314"/>
      <c r="H152" s="316">
        <v>31058</v>
      </c>
      <c r="I152" s="314" t="s">
        <v>2765</v>
      </c>
      <c r="J152" s="317">
        <v>561503864</v>
      </c>
      <c r="K152" s="314" t="s">
        <v>2729</v>
      </c>
      <c r="L152" s="314">
        <v>30358</v>
      </c>
      <c r="M152" s="314" t="s">
        <v>2757</v>
      </c>
      <c r="N152" s="314" t="s">
        <v>2767</v>
      </c>
      <c r="O152" s="314">
        <v>5</v>
      </c>
      <c r="P152" s="314">
        <v>3</v>
      </c>
      <c r="Q152" s="314" t="s">
        <v>737</v>
      </c>
      <c r="R152" s="314"/>
    </row>
    <row r="153" spans="1:18" s="222" customFormat="1" ht="57.75" customHeight="1" x14ac:dyDescent="0.25">
      <c r="A153" s="314" t="s">
        <v>2724</v>
      </c>
      <c r="B153" s="315">
        <v>44560</v>
      </c>
      <c r="C153" s="314" t="s">
        <v>2759</v>
      </c>
      <c r="D153" s="314" t="s">
        <v>2768</v>
      </c>
      <c r="E153" s="314" t="s">
        <v>2769</v>
      </c>
      <c r="F153" s="314" t="s">
        <v>2762</v>
      </c>
      <c r="G153" s="314"/>
      <c r="H153" s="316">
        <v>31058</v>
      </c>
      <c r="I153" s="314" t="s">
        <v>2498</v>
      </c>
      <c r="J153" s="317">
        <v>561503864</v>
      </c>
      <c r="K153" s="314" t="s">
        <v>2729</v>
      </c>
      <c r="L153" s="314">
        <v>28762</v>
      </c>
      <c r="M153" s="314" t="s">
        <v>2757</v>
      </c>
      <c r="N153" s="314" t="s">
        <v>2770</v>
      </c>
      <c r="O153" s="314">
        <v>5</v>
      </c>
      <c r="P153" s="314">
        <v>3</v>
      </c>
      <c r="Q153" s="314" t="s">
        <v>737</v>
      </c>
      <c r="R153" s="314"/>
    </row>
    <row r="154" spans="1:18" s="222" customFormat="1" ht="57.75" customHeight="1" x14ac:dyDescent="0.25">
      <c r="A154" s="314" t="s">
        <v>2724</v>
      </c>
      <c r="B154" s="315">
        <v>44560</v>
      </c>
      <c r="C154" s="314" t="s">
        <v>2725</v>
      </c>
      <c r="D154" s="314" t="s">
        <v>2754</v>
      </c>
      <c r="E154" s="314" t="s">
        <v>2755</v>
      </c>
      <c r="F154" s="314" t="s">
        <v>2762</v>
      </c>
      <c r="G154" s="314"/>
      <c r="H154" s="316">
        <v>31059</v>
      </c>
      <c r="I154" s="314" t="s">
        <v>2765</v>
      </c>
      <c r="J154" s="317">
        <v>561503865</v>
      </c>
      <c r="K154" s="314" t="s">
        <v>2729</v>
      </c>
      <c r="L154" s="314">
        <v>16637</v>
      </c>
      <c r="M154" s="314" t="s">
        <v>2757</v>
      </c>
      <c r="N154" s="314" t="s">
        <v>2771</v>
      </c>
      <c r="O154" s="314">
        <v>5</v>
      </c>
      <c r="P154" s="314">
        <v>3</v>
      </c>
      <c r="Q154" s="314" t="s">
        <v>737</v>
      </c>
      <c r="R154" s="314"/>
    </row>
    <row r="155" spans="1:18" s="222" customFormat="1" ht="57.75" customHeight="1" x14ac:dyDescent="0.25">
      <c r="A155" s="314" t="s">
        <v>2724</v>
      </c>
      <c r="B155" s="315">
        <v>44560</v>
      </c>
      <c r="C155" s="314" t="s">
        <v>2759</v>
      </c>
      <c r="D155" s="314" t="s">
        <v>2772</v>
      </c>
      <c r="E155" s="314" t="s">
        <v>2773</v>
      </c>
      <c r="F155" s="314" t="s">
        <v>2728</v>
      </c>
      <c r="G155" s="314"/>
      <c r="H155" s="316">
        <v>46100</v>
      </c>
      <c r="I155" s="314" t="s">
        <v>544</v>
      </c>
      <c r="J155" s="317">
        <v>561503864</v>
      </c>
      <c r="K155" s="314" t="s">
        <v>2729</v>
      </c>
      <c r="L155" s="314">
        <v>2481</v>
      </c>
      <c r="M155" s="314" t="s">
        <v>2661</v>
      </c>
      <c r="N155" s="314" t="s">
        <v>2774</v>
      </c>
      <c r="O155" s="314">
        <v>5</v>
      </c>
      <c r="P155" s="314">
        <v>3</v>
      </c>
      <c r="Q155" s="314" t="s">
        <v>737</v>
      </c>
      <c r="R155" s="314"/>
    </row>
    <row r="156" spans="1:18" s="222" customFormat="1" ht="57.75" customHeight="1" x14ac:dyDescent="0.25">
      <c r="A156" s="314" t="s">
        <v>2724</v>
      </c>
      <c r="B156" s="315">
        <v>44560</v>
      </c>
      <c r="C156" s="314" t="s">
        <v>2759</v>
      </c>
      <c r="D156" s="314" t="s">
        <v>2772</v>
      </c>
      <c r="E156" s="314" t="s">
        <v>2773</v>
      </c>
      <c r="F156" s="314" t="s">
        <v>2728</v>
      </c>
      <c r="G156" s="314"/>
      <c r="H156" s="316">
        <v>46100</v>
      </c>
      <c r="I156" s="314" t="s">
        <v>544</v>
      </c>
      <c r="J156" s="317">
        <v>561503864</v>
      </c>
      <c r="K156" s="314" t="s">
        <v>2729</v>
      </c>
      <c r="L156" s="314">
        <v>2479</v>
      </c>
      <c r="M156" s="314" t="s">
        <v>2661</v>
      </c>
      <c r="N156" s="314" t="s">
        <v>2775</v>
      </c>
      <c r="O156" s="314">
        <v>5</v>
      </c>
      <c r="P156" s="314">
        <v>3</v>
      </c>
      <c r="Q156" s="314" t="s">
        <v>737</v>
      </c>
      <c r="R156" s="314"/>
    </row>
    <row r="157" spans="1:18" s="222" customFormat="1" ht="57.75" customHeight="1" x14ac:dyDescent="0.25">
      <c r="A157" s="314" t="s">
        <v>2724</v>
      </c>
      <c r="B157" s="315">
        <v>44560</v>
      </c>
      <c r="C157" s="314" t="s">
        <v>2759</v>
      </c>
      <c r="D157" s="314" t="s">
        <v>2752</v>
      </c>
      <c r="E157" s="314" t="s">
        <v>2735</v>
      </c>
      <c r="F157" s="314" t="s">
        <v>2736</v>
      </c>
      <c r="G157" s="314" t="s">
        <v>2737</v>
      </c>
      <c r="H157" s="316">
        <v>31703</v>
      </c>
      <c r="I157" s="314" t="s">
        <v>1528</v>
      </c>
      <c r="J157" s="317" t="s">
        <v>2738</v>
      </c>
      <c r="K157" s="314" t="s">
        <v>2739</v>
      </c>
      <c r="L157" s="314">
        <v>29211</v>
      </c>
      <c r="M157" s="314" t="s">
        <v>2661</v>
      </c>
      <c r="N157" s="314" t="s">
        <v>2753</v>
      </c>
      <c r="O157" s="314">
        <v>5</v>
      </c>
      <c r="P157" s="314">
        <v>3</v>
      </c>
      <c r="Q157" s="314" t="s">
        <v>737</v>
      </c>
      <c r="R157" s="314"/>
    </row>
    <row r="158" spans="1:18" s="222" customFormat="1" ht="57.75" customHeight="1" x14ac:dyDescent="0.25">
      <c r="A158" s="314" t="s">
        <v>2724</v>
      </c>
      <c r="B158" s="315">
        <v>44560</v>
      </c>
      <c r="C158" s="314" t="s">
        <v>2759</v>
      </c>
      <c r="D158" s="314" t="s">
        <v>2734</v>
      </c>
      <c r="E158" s="314" t="s">
        <v>2735</v>
      </c>
      <c r="F158" s="314" t="s">
        <v>2736</v>
      </c>
      <c r="G158" s="314" t="s">
        <v>2737</v>
      </c>
      <c r="H158" s="316">
        <v>31703</v>
      </c>
      <c r="I158" s="314" t="s">
        <v>1528</v>
      </c>
      <c r="J158" s="317" t="s">
        <v>2738</v>
      </c>
      <c r="K158" s="314" t="s">
        <v>2739</v>
      </c>
      <c r="L158" s="314">
        <v>2926</v>
      </c>
      <c r="M158" s="314" t="s">
        <v>2661</v>
      </c>
      <c r="N158" s="314" t="s">
        <v>2776</v>
      </c>
      <c r="O158" s="314">
        <v>5</v>
      </c>
      <c r="P158" s="314">
        <v>3</v>
      </c>
      <c r="Q158" s="314" t="s">
        <v>737</v>
      </c>
      <c r="R158" s="314"/>
    </row>
    <row r="159" spans="1:18" s="222" customFormat="1" ht="57.75" customHeight="1" x14ac:dyDescent="0.25">
      <c r="A159" s="314" t="s">
        <v>2724</v>
      </c>
      <c r="B159" s="315">
        <v>44560</v>
      </c>
      <c r="C159" s="314" t="s">
        <v>2759</v>
      </c>
      <c r="D159" s="314" t="s">
        <v>2772</v>
      </c>
      <c r="E159" s="314" t="s">
        <v>2777</v>
      </c>
      <c r="F159" s="314" t="s">
        <v>2728</v>
      </c>
      <c r="G159" s="314"/>
      <c r="H159" s="316">
        <v>46100</v>
      </c>
      <c r="I159" s="314" t="s">
        <v>544</v>
      </c>
      <c r="J159" s="317">
        <v>561503864</v>
      </c>
      <c r="K159" s="314" t="s">
        <v>2729</v>
      </c>
      <c r="L159" s="314">
        <v>2508</v>
      </c>
      <c r="M159" s="314" t="s">
        <v>2661</v>
      </c>
      <c r="N159" s="314" t="s">
        <v>2778</v>
      </c>
      <c r="O159" s="314">
        <v>5</v>
      </c>
      <c r="P159" s="314">
        <v>3</v>
      </c>
      <c r="Q159" s="314" t="s">
        <v>737</v>
      </c>
      <c r="R159" s="314"/>
    </row>
    <row r="160" spans="1:18" s="222" customFormat="1" ht="57.75" customHeight="1" x14ac:dyDescent="0.25">
      <c r="A160" s="314" t="s">
        <v>2724</v>
      </c>
      <c r="B160" s="315">
        <v>44560</v>
      </c>
      <c r="C160" s="314" t="s">
        <v>2759</v>
      </c>
      <c r="D160" s="314" t="s">
        <v>2742</v>
      </c>
      <c r="E160" s="314" t="s">
        <v>2735</v>
      </c>
      <c r="F160" s="314" t="s">
        <v>2736</v>
      </c>
      <c r="G160" s="314" t="s">
        <v>2737</v>
      </c>
      <c r="H160" s="316">
        <v>31703</v>
      </c>
      <c r="I160" s="314" t="s">
        <v>1528</v>
      </c>
      <c r="J160" s="317" t="s">
        <v>2738</v>
      </c>
      <c r="K160" s="314" t="s">
        <v>2739</v>
      </c>
      <c r="L160" s="314">
        <v>20654</v>
      </c>
      <c r="M160" s="314" t="s">
        <v>2661</v>
      </c>
      <c r="N160" s="314" t="s">
        <v>2674</v>
      </c>
      <c r="O160" s="314">
        <v>5</v>
      </c>
      <c r="P160" s="314">
        <v>3</v>
      </c>
      <c r="Q160" s="314" t="s">
        <v>737</v>
      </c>
      <c r="R160" s="314"/>
    </row>
    <row r="161" spans="1:18" s="222" customFormat="1" ht="57.75" customHeight="1" x14ac:dyDescent="0.25">
      <c r="A161" s="314" t="s">
        <v>2724</v>
      </c>
      <c r="B161" s="315">
        <v>44560</v>
      </c>
      <c r="C161" s="314" t="s">
        <v>2759</v>
      </c>
      <c r="D161" s="314" t="s">
        <v>2748</v>
      </c>
      <c r="E161" s="314" t="s">
        <v>2735</v>
      </c>
      <c r="F161" s="314" t="s">
        <v>2736</v>
      </c>
      <c r="G161" s="314" t="s">
        <v>2737</v>
      </c>
      <c r="H161" s="316">
        <v>31703</v>
      </c>
      <c r="I161" s="314" t="s">
        <v>1528</v>
      </c>
      <c r="J161" s="317" t="s">
        <v>2738</v>
      </c>
      <c r="K161" s="314" t="s">
        <v>2739</v>
      </c>
      <c r="L161" s="314">
        <v>20649</v>
      </c>
      <c r="M161" s="314" t="s">
        <v>2661</v>
      </c>
      <c r="N161" s="314" t="s">
        <v>2779</v>
      </c>
      <c r="O161" s="314">
        <v>5</v>
      </c>
      <c r="P161" s="314">
        <v>3</v>
      </c>
      <c r="Q161" s="314" t="s">
        <v>737</v>
      </c>
      <c r="R161" s="314"/>
    </row>
    <row r="162" spans="1:18" s="222" customFormat="1" ht="57.75" customHeight="1" x14ac:dyDescent="0.25">
      <c r="A162" s="314" t="s">
        <v>2724</v>
      </c>
      <c r="B162" s="315">
        <v>44560</v>
      </c>
      <c r="C162" s="314" t="s">
        <v>2759</v>
      </c>
      <c r="D162" s="314" t="s">
        <v>2772</v>
      </c>
      <c r="E162" s="314" t="s">
        <v>2780</v>
      </c>
      <c r="F162" s="314" t="s">
        <v>2728</v>
      </c>
      <c r="G162" s="314"/>
      <c r="H162" s="316">
        <v>46100</v>
      </c>
      <c r="I162" s="314" t="s">
        <v>544</v>
      </c>
      <c r="J162" s="317">
        <v>561503864</v>
      </c>
      <c r="K162" s="314" t="s">
        <v>2729</v>
      </c>
      <c r="L162" s="314">
        <v>2927</v>
      </c>
      <c r="M162" s="314" t="s">
        <v>2661</v>
      </c>
      <c r="N162" s="314" t="s">
        <v>2781</v>
      </c>
      <c r="O162" s="314">
        <v>5</v>
      </c>
      <c r="P162" s="314">
        <v>3</v>
      </c>
      <c r="Q162" s="314" t="s">
        <v>737</v>
      </c>
      <c r="R162" s="314"/>
    </row>
    <row r="163" spans="1:18" s="222" customFormat="1" ht="57.75" customHeight="1" x14ac:dyDescent="0.25">
      <c r="A163" s="314" t="s">
        <v>2724</v>
      </c>
      <c r="B163" s="315">
        <v>44560</v>
      </c>
      <c r="C163" s="314" t="s">
        <v>2759</v>
      </c>
      <c r="D163" s="314" t="s">
        <v>2772</v>
      </c>
      <c r="E163" s="314" t="s">
        <v>2780</v>
      </c>
      <c r="F163" s="314" t="s">
        <v>2728</v>
      </c>
      <c r="G163" s="314"/>
      <c r="H163" s="316">
        <v>46100</v>
      </c>
      <c r="I163" s="314" t="s">
        <v>544</v>
      </c>
      <c r="J163" s="317">
        <v>561503864</v>
      </c>
      <c r="K163" s="314" t="s">
        <v>2729</v>
      </c>
      <c r="L163" s="314">
        <v>255658</v>
      </c>
      <c r="M163" s="314" t="s">
        <v>2782</v>
      </c>
      <c r="N163" s="314" t="s">
        <v>2783</v>
      </c>
      <c r="O163" s="314">
        <v>6</v>
      </c>
      <c r="P163" s="314">
        <v>3</v>
      </c>
      <c r="Q163" s="314" t="s">
        <v>737</v>
      </c>
      <c r="R163" s="314"/>
    </row>
    <row r="164" spans="1:18" s="222" customFormat="1" ht="57.75" customHeight="1" x14ac:dyDescent="0.25">
      <c r="A164" s="314" t="s">
        <v>2724</v>
      </c>
      <c r="B164" s="315">
        <v>44560</v>
      </c>
      <c r="C164" s="314" t="s">
        <v>2759</v>
      </c>
      <c r="D164" s="314" t="s">
        <v>2754</v>
      </c>
      <c r="E164" s="314" t="s">
        <v>2784</v>
      </c>
      <c r="F164" s="314" t="s">
        <v>2785</v>
      </c>
      <c r="G164" s="314"/>
      <c r="H164" s="316">
        <v>9002</v>
      </c>
      <c r="I164" s="314" t="s">
        <v>739</v>
      </c>
      <c r="J164" s="317">
        <v>561503866</v>
      </c>
      <c r="K164" s="314" t="s">
        <v>2729</v>
      </c>
      <c r="L164" s="314">
        <v>30059</v>
      </c>
      <c r="M164" s="314" t="s">
        <v>2782</v>
      </c>
      <c r="N164" s="314" t="s">
        <v>2786</v>
      </c>
      <c r="O164" s="314">
        <v>6</v>
      </c>
      <c r="P164" s="314">
        <v>3</v>
      </c>
      <c r="Q164" s="314" t="s">
        <v>737</v>
      </c>
      <c r="R164" s="314"/>
    </row>
    <row r="165" spans="1:18" s="222" customFormat="1" ht="57.75" customHeight="1" x14ac:dyDescent="0.25">
      <c r="A165" s="314" t="s">
        <v>2724</v>
      </c>
      <c r="B165" s="315">
        <v>44560</v>
      </c>
      <c r="C165" s="314" t="s">
        <v>2759</v>
      </c>
      <c r="D165" s="314" t="s">
        <v>2754</v>
      </c>
      <c r="E165" s="314" t="s">
        <v>2784</v>
      </c>
      <c r="F165" s="314" t="s">
        <v>2787</v>
      </c>
      <c r="G165" s="314"/>
      <c r="H165" s="316">
        <v>9001</v>
      </c>
      <c r="I165" s="314" t="s">
        <v>739</v>
      </c>
      <c r="J165" s="317">
        <v>561503865</v>
      </c>
      <c r="K165" s="314" t="s">
        <v>2729</v>
      </c>
      <c r="L165" s="314">
        <v>30059</v>
      </c>
      <c r="M165" s="314" t="s">
        <v>2782</v>
      </c>
      <c r="N165" s="314" t="s">
        <v>2788</v>
      </c>
      <c r="O165" s="314">
        <v>6</v>
      </c>
      <c r="P165" s="314">
        <v>3</v>
      </c>
      <c r="Q165" s="314" t="s">
        <v>737</v>
      </c>
      <c r="R165" s="314"/>
    </row>
    <row r="166" spans="1:18" s="222" customFormat="1" ht="57.75" customHeight="1" x14ac:dyDescent="0.25">
      <c r="A166" s="314" t="s">
        <v>2724</v>
      </c>
      <c r="B166" s="315">
        <v>44560</v>
      </c>
      <c r="C166" s="314" t="s">
        <v>2759</v>
      </c>
      <c r="D166" s="314" t="s">
        <v>2760</v>
      </c>
      <c r="E166" s="314" t="s">
        <v>2761</v>
      </c>
      <c r="F166" s="314" t="s">
        <v>2789</v>
      </c>
      <c r="G166" s="314"/>
      <c r="H166" s="316">
        <v>9000</v>
      </c>
      <c r="I166" s="314" t="s">
        <v>739</v>
      </c>
      <c r="J166" s="317">
        <v>561503864</v>
      </c>
      <c r="K166" s="314" t="s">
        <v>2729</v>
      </c>
      <c r="L166" s="314">
        <v>30060</v>
      </c>
      <c r="M166" s="314" t="s">
        <v>2782</v>
      </c>
      <c r="N166" s="314" t="s">
        <v>2790</v>
      </c>
      <c r="O166" s="314">
        <v>6</v>
      </c>
      <c r="P166" s="314">
        <v>3</v>
      </c>
      <c r="Q166" s="314" t="s">
        <v>737</v>
      </c>
      <c r="R166" s="314"/>
    </row>
    <row r="167" spans="1:18" s="222" customFormat="1" ht="57.75" customHeight="1" x14ac:dyDescent="0.25">
      <c r="A167" s="314" t="s">
        <v>2724</v>
      </c>
      <c r="B167" s="315">
        <v>44560</v>
      </c>
      <c r="C167" s="314" t="s">
        <v>2725</v>
      </c>
      <c r="D167" s="314" t="s">
        <v>2791</v>
      </c>
      <c r="E167" s="314" t="s">
        <v>2755</v>
      </c>
      <c r="F167" s="314" t="s">
        <v>2762</v>
      </c>
      <c r="G167" s="314"/>
      <c r="H167" s="316">
        <v>31058</v>
      </c>
      <c r="I167" s="314" t="s">
        <v>2498</v>
      </c>
      <c r="J167" s="317">
        <v>561503864</v>
      </c>
      <c r="K167" s="314" t="s">
        <v>2729</v>
      </c>
      <c r="L167" s="314">
        <v>30064</v>
      </c>
      <c r="M167" s="314" t="s">
        <v>2782</v>
      </c>
      <c r="N167" s="314" t="s">
        <v>2792</v>
      </c>
      <c r="O167" s="314">
        <v>6</v>
      </c>
      <c r="P167" s="314">
        <v>3</v>
      </c>
      <c r="Q167" s="314" t="s">
        <v>737</v>
      </c>
      <c r="R167" s="314"/>
    </row>
    <row r="168" spans="1:18" s="222" customFormat="1" ht="57.75" customHeight="1" x14ac:dyDescent="0.25">
      <c r="A168" s="314" t="s">
        <v>2724</v>
      </c>
      <c r="B168" s="315">
        <v>44560</v>
      </c>
      <c r="C168" s="314" t="s">
        <v>2759</v>
      </c>
      <c r="D168" s="314" t="s">
        <v>2760</v>
      </c>
      <c r="E168" s="314" t="s">
        <v>2761</v>
      </c>
      <c r="F168" s="314" t="s">
        <v>2789</v>
      </c>
      <c r="G168" s="314"/>
      <c r="H168" s="316">
        <v>9000</v>
      </c>
      <c r="I168" s="314" t="s">
        <v>739</v>
      </c>
      <c r="J168" s="317">
        <v>561503864</v>
      </c>
      <c r="K168" s="314" t="s">
        <v>2729</v>
      </c>
      <c r="L168" s="314">
        <v>29977</v>
      </c>
      <c r="M168" s="314" t="s">
        <v>2782</v>
      </c>
      <c r="N168" s="314" t="s">
        <v>2793</v>
      </c>
      <c r="O168" s="314">
        <v>6</v>
      </c>
      <c r="P168" s="314">
        <v>3</v>
      </c>
      <c r="Q168" s="314" t="s">
        <v>737</v>
      </c>
      <c r="R168" s="314"/>
    </row>
    <row r="169" spans="1:18" s="222" customFormat="1" ht="57.75" customHeight="1" x14ac:dyDescent="0.25">
      <c r="A169" s="314" t="s">
        <v>2724</v>
      </c>
      <c r="B169" s="315">
        <v>44560</v>
      </c>
      <c r="C169" s="314" t="s">
        <v>2725</v>
      </c>
      <c r="D169" s="314" t="s">
        <v>2794</v>
      </c>
      <c r="E169" s="314" t="s">
        <v>2755</v>
      </c>
      <c r="F169" s="314" t="s">
        <v>2762</v>
      </c>
      <c r="G169" s="314"/>
      <c r="H169" s="316"/>
      <c r="I169" s="314"/>
      <c r="J169" s="317">
        <v>561503864</v>
      </c>
      <c r="K169" s="314" t="s">
        <v>2729</v>
      </c>
      <c r="L169" s="314">
        <v>30077</v>
      </c>
      <c r="M169" s="314" t="s">
        <v>2782</v>
      </c>
      <c r="N169" s="314" t="s">
        <v>2795</v>
      </c>
      <c r="O169" s="314">
        <v>6</v>
      </c>
      <c r="P169" s="314">
        <v>3</v>
      </c>
      <c r="Q169" s="314" t="s">
        <v>737</v>
      </c>
      <c r="R169" s="314"/>
    </row>
    <row r="170" spans="1:18" s="222" customFormat="1" ht="57.75" customHeight="1" x14ac:dyDescent="0.25">
      <c r="A170" s="314" t="s">
        <v>2724</v>
      </c>
      <c r="B170" s="315">
        <v>44560</v>
      </c>
      <c r="C170" s="314" t="s">
        <v>2759</v>
      </c>
      <c r="D170" s="314" t="s">
        <v>2734</v>
      </c>
      <c r="E170" s="314" t="s">
        <v>2735</v>
      </c>
      <c r="F170" s="314" t="s">
        <v>2736</v>
      </c>
      <c r="G170" s="314" t="s">
        <v>2737</v>
      </c>
      <c r="H170" s="316">
        <v>31703</v>
      </c>
      <c r="I170" s="314" t="s">
        <v>1528</v>
      </c>
      <c r="J170" s="317" t="s">
        <v>2738</v>
      </c>
      <c r="K170" s="314" t="s">
        <v>2739</v>
      </c>
      <c r="L170" s="314">
        <v>30092</v>
      </c>
      <c r="M170" s="314" t="s">
        <v>2782</v>
      </c>
      <c r="N170" s="314" t="s">
        <v>2796</v>
      </c>
      <c r="O170" s="314">
        <v>6</v>
      </c>
      <c r="P170" s="314">
        <v>3</v>
      </c>
      <c r="Q170" s="314" t="s">
        <v>737</v>
      </c>
      <c r="R170" s="314"/>
    </row>
    <row r="171" spans="1:18" s="222" customFormat="1" ht="57.75" customHeight="1" x14ac:dyDescent="0.25">
      <c r="A171" s="314" t="s">
        <v>2724</v>
      </c>
      <c r="B171" s="315">
        <v>44560</v>
      </c>
      <c r="C171" s="314" t="s">
        <v>2725</v>
      </c>
      <c r="D171" s="314" t="s">
        <v>2754</v>
      </c>
      <c r="E171" s="314" t="s">
        <v>2755</v>
      </c>
      <c r="F171" s="314" t="s">
        <v>2762</v>
      </c>
      <c r="G171" s="314"/>
      <c r="H171" s="316">
        <v>31058</v>
      </c>
      <c r="I171" s="314" t="s">
        <v>2498</v>
      </c>
      <c r="J171" s="317">
        <v>561503864</v>
      </c>
      <c r="K171" s="314" t="s">
        <v>2729</v>
      </c>
      <c r="L171" s="314">
        <v>30116</v>
      </c>
      <c r="M171" s="314" t="s">
        <v>2782</v>
      </c>
      <c r="N171" s="314" t="s">
        <v>2797</v>
      </c>
      <c r="O171" s="314">
        <v>6</v>
      </c>
      <c r="P171" s="314">
        <v>3</v>
      </c>
      <c r="Q171" s="314" t="s">
        <v>737</v>
      </c>
      <c r="R171" s="314"/>
    </row>
    <row r="172" spans="1:18" s="222" customFormat="1" ht="57.75" customHeight="1" x14ac:dyDescent="0.25">
      <c r="A172" s="314" t="s">
        <v>2724</v>
      </c>
      <c r="B172" s="315">
        <v>44560</v>
      </c>
      <c r="C172" s="314" t="s">
        <v>2759</v>
      </c>
      <c r="D172" s="314" t="s">
        <v>2772</v>
      </c>
      <c r="E172" s="314" t="s">
        <v>2777</v>
      </c>
      <c r="F172" s="314" t="s">
        <v>2728</v>
      </c>
      <c r="G172" s="314"/>
      <c r="H172" s="316">
        <v>46100</v>
      </c>
      <c r="I172" s="314" t="s">
        <v>544</v>
      </c>
      <c r="J172" s="317">
        <v>561503864</v>
      </c>
      <c r="K172" s="314" t="s">
        <v>2729</v>
      </c>
      <c r="L172" s="314">
        <v>30125</v>
      </c>
      <c r="M172" s="314" t="s">
        <v>2782</v>
      </c>
      <c r="N172" s="314" t="s">
        <v>2798</v>
      </c>
      <c r="O172" s="314">
        <v>6</v>
      </c>
      <c r="P172" s="314">
        <v>3</v>
      </c>
      <c r="Q172" s="314" t="s">
        <v>737</v>
      </c>
      <c r="R172" s="314"/>
    </row>
    <row r="173" spans="1:18" s="222" customFormat="1" ht="57.75" customHeight="1" x14ac:dyDescent="0.25">
      <c r="A173" s="314" t="s">
        <v>2724</v>
      </c>
      <c r="B173" s="315">
        <v>44560</v>
      </c>
      <c r="C173" s="314" t="s">
        <v>2759</v>
      </c>
      <c r="D173" s="314" t="s">
        <v>2772</v>
      </c>
      <c r="E173" s="314" t="s">
        <v>2777</v>
      </c>
      <c r="F173" s="314" t="s">
        <v>2728</v>
      </c>
      <c r="G173" s="314"/>
      <c r="H173" s="316">
        <v>46100</v>
      </c>
      <c r="I173" s="314" t="s">
        <v>544</v>
      </c>
      <c r="J173" s="317">
        <v>561503864</v>
      </c>
      <c r="K173" s="314" t="s">
        <v>2729</v>
      </c>
      <c r="L173" s="314">
        <v>30126</v>
      </c>
      <c r="M173" s="314" t="s">
        <v>2782</v>
      </c>
      <c r="N173" s="314" t="s">
        <v>2799</v>
      </c>
      <c r="O173" s="314">
        <v>6</v>
      </c>
      <c r="P173" s="314">
        <v>3</v>
      </c>
      <c r="Q173" s="314" t="s">
        <v>737</v>
      </c>
      <c r="R173" s="314"/>
    </row>
    <row r="174" spans="1:18" s="222" customFormat="1" ht="57.75" customHeight="1" x14ac:dyDescent="0.25">
      <c r="A174" s="314" t="s">
        <v>2724</v>
      </c>
      <c r="B174" s="315">
        <v>44560</v>
      </c>
      <c r="C174" s="314" t="s">
        <v>2759</v>
      </c>
      <c r="D174" s="314" t="s">
        <v>2734</v>
      </c>
      <c r="E174" s="314" t="s">
        <v>2735</v>
      </c>
      <c r="F174" s="314" t="s">
        <v>2736</v>
      </c>
      <c r="G174" s="314" t="s">
        <v>2737</v>
      </c>
      <c r="H174" s="316">
        <v>31703</v>
      </c>
      <c r="I174" s="314" t="s">
        <v>1528</v>
      </c>
      <c r="J174" s="317" t="s">
        <v>2738</v>
      </c>
      <c r="K174" s="314" t="s">
        <v>2739</v>
      </c>
      <c r="L174" s="314">
        <v>30129</v>
      </c>
      <c r="M174" s="314" t="s">
        <v>2782</v>
      </c>
      <c r="N174" s="314" t="s">
        <v>2800</v>
      </c>
      <c r="O174" s="314">
        <v>6</v>
      </c>
      <c r="P174" s="314">
        <v>3</v>
      </c>
      <c r="Q174" s="314" t="s">
        <v>737</v>
      </c>
      <c r="R174" s="314"/>
    </row>
    <row r="175" spans="1:18" s="222" customFormat="1" ht="57.75" customHeight="1" x14ac:dyDescent="0.25">
      <c r="A175" s="314" t="s">
        <v>2724</v>
      </c>
      <c r="B175" s="315">
        <v>44560</v>
      </c>
      <c r="C175" s="314" t="s">
        <v>2759</v>
      </c>
      <c r="D175" s="314" t="s">
        <v>2742</v>
      </c>
      <c r="E175" s="314" t="s">
        <v>2735</v>
      </c>
      <c r="F175" s="314" t="s">
        <v>2736</v>
      </c>
      <c r="G175" s="314" t="s">
        <v>2737</v>
      </c>
      <c r="H175" s="316">
        <v>31703</v>
      </c>
      <c r="I175" s="314" t="s">
        <v>1528</v>
      </c>
      <c r="J175" s="317" t="s">
        <v>2738</v>
      </c>
      <c r="K175" s="314" t="s">
        <v>2739</v>
      </c>
      <c r="L175" s="314">
        <v>29966</v>
      </c>
      <c r="M175" s="314" t="s">
        <v>2782</v>
      </c>
      <c r="N175" s="314" t="s">
        <v>2801</v>
      </c>
      <c r="O175" s="314">
        <v>6</v>
      </c>
      <c r="P175" s="314">
        <v>3</v>
      </c>
      <c r="Q175" s="314" t="s">
        <v>737</v>
      </c>
      <c r="R175" s="314"/>
    </row>
    <row r="176" spans="1:18" s="222" customFormat="1" ht="57.75" customHeight="1" x14ac:dyDescent="0.25">
      <c r="A176" s="314" t="s">
        <v>2724</v>
      </c>
      <c r="B176" s="315">
        <v>44560</v>
      </c>
      <c r="C176" s="314" t="s">
        <v>2725</v>
      </c>
      <c r="D176" s="314" t="s">
        <v>2754</v>
      </c>
      <c r="E176" s="314" t="s">
        <v>2755</v>
      </c>
      <c r="F176" s="314" t="s">
        <v>2762</v>
      </c>
      <c r="G176" s="314"/>
      <c r="H176" s="316">
        <v>31058</v>
      </c>
      <c r="I176" s="314" t="s">
        <v>2498</v>
      </c>
      <c r="J176" s="317">
        <v>561503864</v>
      </c>
      <c r="K176" s="314" t="s">
        <v>2729</v>
      </c>
      <c r="L176" s="314">
        <v>30137</v>
      </c>
      <c r="M176" s="314" t="s">
        <v>2782</v>
      </c>
      <c r="N176" s="314" t="s">
        <v>2802</v>
      </c>
      <c r="O176" s="314">
        <v>6</v>
      </c>
      <c r="P176" s="314">
        <v>3</v>
      </c>
      <c r="Q176" s="314" t="s">
        <v>737</v>
      </c>
      <c r="R176" s="314"/>
    </row>
    <row r="177" spans="1:18" s="222" customFormat="1" ht="57.75" customHeight="1" x14ac:dyDescent="0.25">
      <c r="A177" s="314" t="s">
        <v>2724</v>
      </c>
      <c r="B177" s="315">
        <v>44560</v>
      </c>
      <c r="C177" s="314" t="s">
        <v>2759</v>
      </c>
      <c r="D177" s="314" t="s">
        <v>2748</v>
      </c>
      <c r="E177" s="314" t="s">
        <v>2735</v>
      </c>
      <c r="F177" s="314" t="s">
        <v>2736</v>
      </c>
      <c r="G177" s="314" t="s">
        <v>2737</v>
      </c>
      <c r="H177" s="316">
        <v>31703</v>
      </c>
      <c r="I177" s="314" t="s">
        <v>1528</v>
      </c>
      <c r="J177" s="317" t="s">
        <v>2738</v>
      </c>
      <c r="K177" s="314" t="s">
        <v>2739</v>
      </c>
      <c r="L177" s="314">
        <v>29968</v>
      </c>
      <c r="M177" s="314" t="s">
        <v>2782</v>
      </c>
      <c r="N177" s="314" t="s">
        <v>2803</v>
      </c>
      <c r="O177" s="314">
        <v>6</v>
      </c>
      <c r="P177" s="314">
        <v>3</v>
      </c>
      <c r="Q177" s="314" t="s">
        <v>737</v>
      </c>
      <c r="R177" s="314"/>
    </row>
    <row r="178" spans="1:18" s="222" customFormat="1" ht="57.75" customHeight="1" x14ac:dyDescent="0.25">
      <c r="A178" s="314" t="s">
        <v>2724</v>
      </c>
      <c r="B178" s="315">
        <v>44560</v>
      </c>
      <c r="C178" s="314" t="s">
        <v>2725</v>
      </c>
      <c r="D178" s="314" t="s">
        <v>2804</v>
      </c>
      <c r="E178" s="314" t="s">
        <v>2755</v>
      </c>
      <c r="F178" s="314" t="s">
        <v>2762</v>
      </c>
      <c r="G178" s="314"/>
      <c r="H178" s="316">
        <v>31058</v>
      </c>
      <c r="I178" s="314" t="s">
        <v>2498</v>
      </c>
      <c r="J178" s="317">
        <v>561503864</v>
      </c>
      <c r="K178" s="314" t="s">
        <v>2729</v>
      </c>
      <c r="L178" s="314">
        <v>30146</v>
      </c>
      <c r="M178" s="314" t="s">
        <v>2782</v>
      </c>
      <c r="N178" s="314" t="s">
        <v>2805</v>
      </c>
      <c r="O178" s="314">
        <v>6</v>
      </c>
      <c r="P178" s="314">
        <v>3</v>
      </c>
      <c r="Q178" s="314" t="s">
        <v>737</v>
      </c>
      <c r="R178" s="314"/>
    </row>
    <row r="179" spans="1:18" s="222" customFormat="1" ht="57.75" customHeight="1" x14ac:dyDescent="0.25">
      <c r="A179" s="314" t="s">
        <v>2724</v>
      </c>
      <c r="B179" s="315">
        <v>44560</v>
      </c>
      <c r="C179" s="314" t="s">
        <v>2759</v>
      </c>
      <c r="D179" s="314" t="s">
        <v>2806</v>
      </c>
      <c r="E179" s="314" t="s">
        <v>2807</v>
      </c>
      <c r="F179" s="314" t="s">
        <v>2808</v>
      </c>
      <c r="G179" s="314"/>
      <c r="H179" s="316">
        <v>82013</v>
      </c>
      <c r="I179" s="314" t="s">
        <v>2809</v>
      </c>
      <c r="J179" s="317">
        <v>561503864</v>
      </c>
      <c r="K179" s="314" t="s">
        <v>2729</v>
      </c>
      <c r="L179" s="314">
        <v>30148</v>
      </c>
      <c r="M179" s="314" t="s">
        <v>2782</v>
      </c>
      <c r="N179" s="314" t="s">
        <v>2810</v>
      </c>
      <c r="O179" s="314">
        <v>6</v>
      </c>
      <c r="P179" s="314">
        <v>3</v>
      </c>
      <c r="Q179" s="314" t="s">
        <v>737</v>
      </c>
      <c r="R179" s="314"/>
    </row>
    <row r="180" spans="1:18" s="222" customFormat="1" ht="57.75" customHeight="1" x14ac:dyDescent="0.25">
      <c r="A180" s="314" t="s">
        <v>2724</v>
      </c>
      <c r="B180" s="315">
        <v>44560</v>
      </c>
      <c r="C180" s="314" t="s">
        <v>2725</v>
      </c>
      <c r="D180" s="314" t="s">
        <v>2764</v>
      </c>
      <c r="E180" s="314" t="s">
        <v>2755</v>
      </c>
      <c r="F180" s="314" t="s">
        <v>2762</v>
      </c>
      <c r="G180" s="314"/>
      <c r="H180" s="316">
        <v>31058</v>
      </c>
      <c r="I180" s="314" t="s">
        <v>2498</v>
      </c>
      <c r="J180" s="317">
        <v>561503864</v>
      </c>
      <c r="K180" s="314" t="s">
        <v>2729</v>
      </c>
      <c r="L180" s="314">
        <v>30151</v>
      </c>
      <c r="M180" s="314" t="s">
        <v>2782</v>
      </c>
      <c r="N180" s="314" t="s">
        <v>2811</v>
      </c>
      <c r="O180" s="314">
        <v>6</v>
      </c>
      <c r="P180" s="314">
        <v>3</v>
      </c>
      <c r="Q180" s="314" t="s">
        <v>737</v>
      </c>
      <c r="R180" s="314"/>
    </row>
    <row r="181" spans="1:18" s="222" customFormat="1" ht="57.75" customHeight="1" x14ac:dyDescent="0.25">
      <c r="A181" s="314" t="s">
        <v>2724</v>
      </c>
      <c r="B181" s="315">
        <v>44560</v>
      </c>
      <c r="C181" s="314" t="s">
        <v>2725</v>
      </c>
      <c r="D181" s="314" t="s">
        <v>2764</v>
      </c>
      <c r="E181" s="314" t="s">
        <v>2755</v>
      </c>
      <c r="F181" s="314" t="s">
        <v>2762</v>
      </c>
      <c r="G181" s="314"/>
      <c r="H181" s="316">
        <v>31058</v>
      </c>
      <c r="I181" s="314" t="s">
        <v>2498</v>
      </c>
      <c r="J181" s="317">
        <v>561503864</v>
      </c>
      <c r="K181" s="314" t="s">
        <v>2729</v>
      </c>
      <c r="L181" s="314">
        <v>30151</v>
      </c>
      <c r="M181" s="314" t="s">
        <v>2782</v>
      </c>
      <c r="N181" s="314" t="s">
        <v>2812</v>
      </c>
      <c r="O181" s="314">
        <v>6</v>
      </c>
      <c r="P181" s="314">
        <v>3</v>
      </c>
      <c r="Q181" s="314" t="s">
        <v>737</v>
      </c>
      <c r="R181" s="314"/>
    </row>
    <row r="182" spans="1:18" s="222" customFormat="1" ht="57.75" customHeight="1" x14ac:dyDescent="0.25">
      <c r="A182" s="314" t="s">
        <v>2724</v>
      </c>
      <c r="B182" s="315">
        <v>44560</v>
      </c>
      <c r="C182" s="314" t="s">
        <v>2759</v>
      </c>
      <c r="D182" s="314" t="s">
        <v>2760</v>
      </c>
      <c r="E182" s="314" t="s">
        <v>2761</v>
      </c>
      <c r="F182" s="314" t="s">
        <v>2789</v>
      </c>
      <c r="G182" s="314"/>
      <c r="H182" s="316">
        <v>9000</v>
      </c>
      <c r="I182" s="314" t="s">
        <v>739</v>
      </c>
      <c r="J182" s="317">
        <v>561503864</v>
      </c>
      <c r="K182" s="314" t="s">
        <v>2729</v>
      </c>
      <c r="L182" s="314">
        <v>29982</v>
      </c>
      <c r="M182" s="314" t="s">
        <v>2782</v>
      </c>
      <c r="N182" s="314" t="s">
        <v>2813</v>
      </c>
      <c r="O182" s="318">
        <v>6</v>
      </c>
      <c r="P182" s="314">
        <v>3</v>
      </c>
      <c r="Q182" s="314" t="s">
        <v>737</v>
      </c>
      <c r="R182" s="314"/>
    </row>
    <row r="183" spans="1:18" s="222" customFormat="1" ht="57.75" customHeight="1" x14ac:dyDescent="0.25">
      <c r="A183" s="314" t="s">
        <v>2724</v>
      </c>
      <c r="B183" s="315">
        <v>44560</v>
      </c>
      <c r="C183" s="314" t="s">
        <v>2759</v>
      </c>
      <c r="D183" s="314" t="s">
        <v>2772</v>
      </c>
      <c r="E183" s="314" t="s">
        <v>2780</v>
      </c>
      <c r="F183" s="314" t="s">
        <v>2728</v>
      </c>
      <c r="G183" s="314"/>
      <c r="H183" s="316">
        <v>46100</v>
      </c>
      <c r="I183" s="314" t="s">
        <v>544</v>
      </c>
      <c r="J183" s="317">
        <v>561503864</v>
      </c>
      <c r="K183" s="314" t="s">
        <v>2729</v>
      </c>
      <c r="L183" s="314">
        <v>30163</v>
      </c>
      <c r="M183" s="314" t="s">
        <v>2782</v>
      </c>
      <c r="N183" s="314" t="s">
        <v>2814</v>
      </c>
      <c r="O183" s="314">
        <v>6</v>
      </c>
      <c r="P183" s="314">
        <v>3</v>
      </c>
      <c r="Q183" s="314" t="s">
        <v>737</v>
      </c>
      <c r="R183" s="314"/>
    </row>
    <row r="184" spans="1:18" s="222" customFormat="1" ht="57.75" customHeight="1" x14ac:dyDescent="0.25">
      <c r="A184" s="314" t="s">
        <v>2724</v>
      </c>
      <c r="B184" s="315">
        <v>44560</v>
      </c>
      <c r="C184" s="314" t="s">
        <v>2759</v>
      </c>
      <c r="D184" s="314" t="s">
        <v>2815</v>
      </c>
      <c r="E184" s="314" t="s">
        <v>2816</v>
      </c>
      <c r="F184" s="314" t="s">
        <v>2817</v>
      </c>
      <c r="G184" s="314"/>
      <c r="H184" s="316">
        <v>81100</v>
      </c>
      <c r="I184" s="314" t="s">
        <v>1891</v>
      </c>
      <c r="J184" s="317">
        <v>561503864</v>
      </c>
      <c r="K184" s="314" t="s">
        <v>2729</v>
      </c>
      <c r="L184" s="314">
        <v>30164</v>
      </c>
      <c r="M184" s="314" t="s">
        <v>2782</v>
      </c>
      <c r="N184" s="314" t="s">
        <v>2818</v>
      </c>
      <c r="O184" s="314">
        <v>6</v>
      </c>
      <c r="P184" s="314">
        <v>3</v>
      </c>
      <c r="Q184" s="314" t="s">
        <v>737</v>
      </c>
      <c r="R184" s="314"/>
    </row>
    <row r="185" spans="1:18" s="222" customFormat="1" ht="57.75" customHeight="1" x14ac:dyDescent="0.25">
      <c r="A185" s="314" t="s">
        <v>2724</v>
      </c>
      <c r="B185" s="315">
        <v>44560</v>
      </c>
      <c r="C185" s="314" t="s">
        <v>2725</v>
      </c>
      <c r="D185" s="314" t="s">
        <v>2791</v>
      </c>
      <c r="E185" s="314" t="s">
        <v>2755</v>
      </c>
      <c r="F185" s="314" t="s">
        <v>2762</v>
      </c>
      <c r="G185" s="314"/>
      <c r="H185" s="316">
        <v>31058</v>
      </c>
      <c r="I185" s="314" t="s">
        <v>2498</v>
      </c>
      <c r="J185" s="317">
        <v>561503864</v>
      </c>
      <c r="K185" s="314" t="s">
        <v>2729</v>
      </c>
      <c r="L185" s="314">
        <v>24471</v>
      </c>
      <c r="M185" s="314" t="s">
        <v>435</v>
      </c>
      <c r="N185" s="314" t="s">
        <v>2819</v>
      </c>
      <c r="O185" s="314">
        <v>6</v>
      </c>
      <c r="P185" s="314">
        <v>3</v>
      </c>
      <c r="Q185" s="314" t="s">
        <v>737</v>
      </c>
      <c r="R185" s="314"/>
    </row>
    <row r="186" spans="1:18" s="222" customFormat="1" ht="57.75" customHeight="1" x14ac:dyDescent="0.25">
      <c r="A186" s="314" t="s">
        <v>2724</v>
      </c>
      <c r="B186" s="315">
        <v>44560</v>
      </c>
      <c r="C186" s="314" t="s">
        <v>2725</v>
      </c>
      <c r="D186" s="314" t="s">
        <v>2791</v>
      </c>
      <c r="E186" s="314" t="s">
        <v>2755</v>
      </c>
      <c r="F186" s="314" t="s">
        <v>2762</v>
      </c>
      <c r="G186" s="314"/>
      <c r="H186" s="316">
        <v>31058</v>
      </c>
      <c r="I186" s="314" t="s">
        <v>2498</v>
      </c>
      <c r="J186" s="317">
        <v>561503864</v>
      </c>
      <c r="K186" s="314" t="s">
        <v>2729</v>
      </c>
      <c r="L186" s="314">
        <v>24471</v>
      </c>
      <c r="M186" s="314" t="s">
        <v>435</v>
      </c>
      <c r="N186" s="314" t="s">
        <v>2820</v>
      </c>
      <c r="O186" s="314">
        <v>6</v>
      </c>
      <c r="P186" s="314">
        <v>3</v>
      </c>
      <c r="Q186" s="314" t="s">
        <v>737</v>
      </c>
      <c r="R186" s="314"/>
    </row>
    <row r="187" spans="1:18" s="222" customFormat="1" ht="57.75" customHeight="1" x14ac:dyDescent="0.25">
      <c r="A187" s="314" t="s">
        <v>2724</v>
      </c>
      <c r="B187" s="315">
        <v>44560</v>
      </c>
      <c r="C187" s="314" t="s">
        <v>2725</v>
      </c>
      <c r="D187" s="314" t="s">
        <v>2791</v>
      </c>
      <c r="E187" s="314" t="s">
        <v>2755</v>
      </c>
      <c r="F187" s="314" t="s">
        <v>2762</v>
      </c>
      <c r="G187" s="314"/>
      <c r="H187" s="316">
        <v>31058</v>
      </c>
      <c r="I187" s="314" t="s">
        <v>2498</v>
      </c>
      <c r="J187" s="317">
        <v>561503864</v>
      </c>
      <c r="K187" s="314" t="s">
        <v>2729</v>
      </c>
      <c r="L187" s="314">
        <v>24469</v>
      </c>
      <c r="M187" s="314" t="s">
        <v>435</v>
      </c>
      <c r="N187" s="314" t="s">
        <v>2821</v>
      </c>
      <c r="O187" s="314">
        <v>6</v>
      </c>
      <c r="P187" s="314">
        <v>3</v>
      </c>
      <c r="Q187" s="314" t="s">
        <v>737</v>
      </c>
      <c r="R187" s="314"/>
    </row>
    <row r="188" spans="1:18" s="222" customFormat="1" ht="57.75" customHeight="1" x14ac:dyDescent="0.25">
      <c r="A188" s="314" t="s">
        <v>2724</v>
      </c>
      <c r="B188" s="315">
        <v>44560</v>
      </c>
      <c r="C188" s="314" t="s">
        <v>2725</v>
      </c>
      <c r="D188" s="314" t="s">
        <v>2806</v>
      </c>
      <c r="E188" s="314" t="s">
        <v>2807</v>
      </c>
      <c r="F188" s="314"/>
      <c r="G188" s="314"/>
      <c r="H188" s="316"/>
      <c r="I188" s="314"/>
      <c r="J188" s="317">
        <v>561503864</v>
      </c>
      <c r="K188" s="314" t="s">
        <v>2729</v>
      </c>
      <c r="L188" s="314">
        <v>24469</v>
      </c>
      <c r="M188" s="314" t="s">
        <v>435</v>
      </c>
      <c r="N188" s="314" t="s">
        <v>2822</v>
      </c>
      <c r="O188" s="314">
        <v>6</v>
      </c>
      <c r="P188" s="314">
        <v>3</v>
      </c>
      <c r="Q188" s="314" t="s">
        <v>737</v>
      </c>
      <c r="R188" s="314"/>
    </row>
    <row r="189" spans="1:18" s="222" customFormat="1" ht="57.75" customHeight="1" x14ac:dyDescent="0.25">
      <c r="A189" s="314" t="s">
        <v>2724</v>
      </c>
      <c r="B189" s="315">
        <v>44560</v>
      </c>
      <c r="C189" s="314" t="s">
        <v>2759</v>
      </c>
      <c r="D189" s="314" t="s">
        <v>2823</v>
      </c>
      <c r="E189" s="314" t="s">
        <v>2824</v>
      </c>
      <c r="F189" s="314" t="s">
        <v>2825</v>
      </c>
      <c r="G189" s="314"/>
      <c r="H189" s="316">
        <v>31000</v>
      </c>
      <c r="I189" s="314" t="s">
        <v>37</v>
      </c>
      <c r="J189" s="317">
        <v>561503864</v>
      </c>
      <c r="K189" s="314" t="s">
        <v>2729</v>
      </c>
      <c r="L189" s="314">
        <v>24469</v>
      </c>
      <c r="M189" s="314" t="s">
        <v>435</v>
      </c>
      <c r="N189" s="314" t="s">
        <v>2826</v>
      </c>
      <c r="O189" s="314">
        <v>6</v>
      </c>
      <c r="P189" s="314">
        <v>3</v>
      </c>
      <c r="Q189" s="314" t="s">
        <v>737</v>
      </c>
      <c r="R189" s="314"/>
    </row>
    <row r="190" spans="1:18" s="222" customFormat="1" ht="57.75" customHeight="1" x14ac:dyDescent="0.25">
      <c r="A190" s="314" t="s">
        <v>2724</v>
      </c>
      <c r="B190" s="315">
        <v>44560</v>
      </c>
      <c r="C190" s="314" t="s">
        <v>2725</v>
      </c>
      <c r="D190" s="314" t="s">
        <v>2791</v>
      </c>
      <c r="E190" s="314" t="s">
        <v>2755</v>
      </c>
      <c r="F190" s="314" t="s">
        <v>2762</v>
      </c>
      <c r="G190" s="314"/>
      <c r="H190" s="316">
        <v>31058</v>
      </c>
      <c r="I190" s="314" t="s">
        <v>2498</v>
      </c>
      <c r="J190" s="317">
        <v>561503864</v>
      </c>
      <c r="K190" s="314" t="s">
        <v>2729</v>
      </c>
      <c r="L190" s="314">
        <v>24469</v>
      </c>
      <c r="M190" s="314" t="s">
        <v>435</v>
      </c>
      <c r="N190" s="314" t="s">
        <v>2827</v>
      </c>
      <c r="O190" s="314">
        <v>6</v>
      </c>
      <c r="P190" s="314">
        <v>3</v>
      </c>
      <c r="Q190" s="314" t="s">
        <v>737</v>
      </c>
      <c r="R190" s="314"/>
    </row>
    <row r="191" spans="1:18" s="222" customFormat="1" ht="57.75" customHeight="1" x14ac:dyDescent="0.25">
      <c r="A191" s="314" t="s">
        <v>2724</v>
      </c>
      <c r="B191" s="315">
        <v>44560</v>
      </c>
      <c r="C191" s="314" t="s">
        <v>2725</v>
      </c>
      <c r="D191" s="314" t="s">
        <v>2791</v>
      </c>
      <c r="E191" s="314" t="s">
        <v>2755</v>
      </c>
      <c r="F191" s="314" t="s">
        <v>2762</v>
      </c>
      <c r="G191" s="314"/>
      <c r="H191" s="316">
        <v>31058</v>
      </c>
      <c r="I191" s="314" t="s">
        <v>2498</v>
      </c>
      <c r="J191" s="317">
        <v>561503864</v>
      </c>
      <c r="K191" s="314" t="s">
        <v>2729</v>
      </c>
      <c r="L191" s="314">
        <v>24470</v>
      </c>
      <c r="M191" s="314" t="s">
        <v>435</v>
      </c>
      <c r="N191" s="314" t="s">
        <v>2828</v>
      </c>
      <c r="O191" s="314">
        <v>6</v>
      </c>
      <c r="P191" s="314">
        <v>3</v>
      </c>
      <c r="Q191" s="314" t="s">
        <v>737</v>
      </c>
      <c r="R191" s="314"/>
    </row>
    <row r="192" spans="1:18" s="222" customFormat="1" ht="57.75" customHeight="1" x14ac:dyDescent="0.25">
      <c r="A192" s="314" t="s">
        <v>2724</v>
      </c>
      <c r="B192" s="315">
        <v>44560</v>
      </c>
      <c r="C192" s="314" t="s">
        <v>2725</v>
      </c>
      <c r="D192" s="314" t="s">
        <v>2754</v>
      </c>
      <c r="E192" s="314" t="s">
        <v>2755</v>
      </c>
      <c r="F192" s="314" t="s">
        <v>2762</v>
      </c>
      <c r="G192" s="314"/>
      <c r="H192" s="316">
        <v>31058</v>
      </c>
      <c r="I192" s="314" t="s">
        <v>2498</v>
      </c>
      <c r="J192" s="317">
        <v>561503864</v>
      </c>
      <c r="K192" s="314" t="s">
        <v>2729</v>
      </c>
      <c r="L192" s="314">
        <v>24433</v>
      </c>
      <c r="M192" s="314" t="s">
        <v>435</v>
      </c>
      <c r="N192" s="314" t="s">
        <v>2829</v>
      </c>
      <c r="O192" s="314">
        <v>6</v>
      </c>
      <c r="P192" s="314">
        <v>3</v>
      </c>
      <c r="Q192" s="314" t="s">
        <v>737</v>
      </c>
      <c r="R192" s="314"/>
    </row>
    <row r="193" spans="1:18" s="222" customFormat="1" ht="57.75" customHeight="1" x14ac:dyDescent="0.25">
      <c r="A193" s="314" t="s">
        <v>2724</v>
      </c>
      <c r="B193" s="315">
        <v>44560</v>
      </c>
      <c r="C193" s="314" t="s">
        <v>2725</v>
      </c>
      <c r="D193" s="314" t="s">
        <v>2754</v>
      </c>
      <c r="E193" s="314" t="s">
        <v>2755</v>
      </c>
      <c r="F193" s="314" t="s">
        <v>2762</v>
      </c>
      <c r="G193" s="314"/>
      <c r="H193" s="316">
        <v>31058</v>
      </c>
      <c r="I193" s="314" t="s">
        <v>2498</v>
      </c>
      <c r="J193" s="317">
        <v>561503864</v>
      </c>
      <c r="K193" s="314" t="s">
        <v>2729</v>
      </c>
      <c r="L193" s="314">
        <v>24433</v>
      </c>
      <c r="M193" s="314" t="s">
        <v>435</v>
      </c>
      <c r="N193" s="314" t="s">
        <v>2830</v>
      </c>
      <c r="O193" s="314">
        <v>6</v>
      </c>
      <c r="P193" s="314">
        <v>3</v>
      </c>
      <c r="Q193" s="314" t="s">
        <v>737</v>
      </c>
      <c r="R193" s="314"/>
    </row>
    <row r="194" spans="1:18" s="222" customFormat="1" ht="57.75" customHeight="1" x14ac:dyDescent="0.25">
      <c r="A194" s="314" t="s">
        <v>2724</v>
      </c>
      <c r="B194" s="315">
        <v>44560</v>
      </c>
      <c r="C194" s="314" t="s">
        <v>2725</v>
      </c>
      <c r="D194" s="314" t="s">
        <v>2754</v>
      </c>
      <c r="E194" s="314" t="s">
        <v>2755</v>
      </c>
      <c r="F194" s="314" t="s">
        <v>2831</v>
      </c>
      <c r="G194" s="314"/>
      <c r="H194" s="316">
        <v>31059</v>
      </c>
      <c r="I194" s="314" t="s">
        <v>2765</v>
      </c>
      <c r="J194" s="317">
        <v>561503865</v>
      </c>
      <c r="K194" s="314" t="s">
        <v>2729</v>
      </c>
      <c r="L194" s="314">
        <v>24433</v>
      </c>
      <c r="M194" s="314" t="s">
        <v>435</v>
      </c>
      <c r="N194" s="314" t="s">
        <v>2832</v>
      </c>
      <c r="O194" s="314">
        <v>6</v>
      </c>
      <c r="P194" s="314">
        <v>3</v>
      </c>
      <c r="Q194" s="314" t="s">
        <v>737</v>
      </c>
      <c r="R194" s="314"/>
    </row>
    <row r="195" spans="1:18" s="222" customFormat="1" ht="57.75" customHeight="1" x14ac:dyDescent="0.25">
      <c r="A195" s="314" t="s">
        <v>2724</v>
      </c>
      <c r="B195" s="315">
        <v>44560</v>
      </c>
      <c r="C195" s="314" t="s">
        <v>2725</v>
      </c>
      <c r="D195" s="314" t="s">
        <v>2754</v>
      </c>
      <c r="E195" s="314" t="s">
        <v>2784</v>
      </c>
      <c r="F195" s="314" t="s">
        <v>2789</v>
      </c>
      <c r="G195" s="314"/>
      <c r="H195" s="316">
        <v>9000</v>
      </c>
      <c r="I195" s="314" t="s">
        <v>739</v>
      </c>
      <c r="J195" s="317">
        <v>561503864</v>
      </c>
      <c r="K195" s="314" t="s">
        <v>2729</v>
      </c>
      <c r="L195" s="314">
        <v>24433</v>
      </c>
      <c r="M195" s="314" t="s">
        <v>435</v>
      </c>
      <c r="N195" s="314" t="s">
        <v>2833</v>
      </c>
      <c r="O195" s="314">
        <v>6</v>
      </c>
      <c r="P195" s="314">
        <v>3</v>
      </c>
      <c r="Q195" s="314" t="s">
        <v>737</v>
      </c>
      <c r="R195" s="314"/>
    </row>
    <row r="196" spans="1:18" s="222" customFormat="1" ht="57.75" customHeight="1" x14ac:dyDescent="0.25">
      <c r="A196" s="314" t="s">
        <v>2724</v>
      </c>
      <c r="B196" s="315">
        <v>44560</v>
      </c>
      <c r="C196" s="314" t="s">
        <v>2725</v>
      </c>
      <c r="D196" s="314" t="s">
        <v>2764</v>
      </c>
      <c r="E196" s="314" t="s">
        <v>2755</v>
      </c>
      <c r="F196" s="314" t="s">
        <v>2762</v>
      </c>
      <c r="G196" s="314"/>
      <c r="H196" s="316">
        <v>31058</v>
      </c>
      <c r="I196" s="314" t="s">
        <v>2498</v>
      </c>
      <c r="J196" s="317">
        <v>561503864</v>
      </c>
      <c r="K196" s="314" t="s">
        <v>2729</v>
      </c>
      <c r="L196" s="314">
        <v>24432</v>
      </c>
      <c r="M196" s="314" t="s">
        <v>435</v>
      </c>
      <c r="N196" s="314" t="s">
        <v>2834</v>
      </c>
      <c r="O196" s="314">
        <v>6</v>
      </c>
      <c r="P196" s="314">
        <v>3</v>
      </c>
      <c r="Q196" s="314" t="s">
        <v>737</v>
      </c>
      <c r="R196" s="314"/>
    </row>
    <row r="197" spans="1:18" s="222" customFormat="1" ht="57.75" customHeight="1" x14ac:dyDescent="0.25">
      <c r="A197" s="314" t="s">
        <v>2724</v>
      </c>
      <c r="B197" s="315">
        <v>44560</v>
      </c>
      <c r="C197" s="314" t="s">
        <v>2725</v>
      </c>
      <c r="D197" s="314" t="s">
        <v>2764</v>
      </c>
      <c r="E197" s="314" t="s">
        <v>2755</v>
      </c>
      <c r="F197" s="314" t="s">
        <v>2762</v>
      </c>
      <c r="G197" s="314"/>
      <c r="H197" s="316">
        <v>31058</v>
      </c>
      <c r="I197" s="314" t="s">
        <v>2498</v>
      </c>
      <c r="J197" s="317">
        <v>561503864</v>
      </c>
      <c r="K197" s="314" t="s">
        <v>2729</v>
      </c>
      <c r="L197" s="314">
        <v>24432</v>
      </c>
      <c r="M197" s="314" t="s">
        <v>435</v>
      </c>
      <c r="N197" s="314" t="s">
        <v>2835</v>
      </c>
      <c r="O197" s="314">
        <v>6</v>
      </c>
      <c r="P197" s="314">
        <v>3</v>
      </c>
      <c r="Q197" s="314" t="s">
        <v>737</v>
      </c>
      <c r="R197" s="314"/>
    </row>
    <row r="198" spans="1:18" s="222" customFormat="1" ht="57.75" customHeight="1" x14ac:dyDescent="0.25">
      <c r="A198" s="314" t="s">
        <v>2724</v>
      </c>
      <c r="B198" s="315">
        <v>44560</v>
      </c>
      <c r="C198" s="314" t="s">
        <v>2725</v>
      </c>
      <c r="D198" s="314" t="s">
        <v>2764</v>
      </c>
      <c r="E198" s="314" t="s">
        <v>2755</v>
      </c>
      <c r="F198" s="314" t="s">
        <v>2762</v>
      </c>
      <c r="G198" s="314"/>
      <c r="H198" s="316">
        <v>31058</v>
      </c>
      <c r="I198" s="314" t="s">
        <v>2498</v>
      </c>
      <c r="J198" s="317">
        <v>561503864</v>
      </c>
      <c r="K198" s="314" t="s">
        <v>2729</v>
      </c>
      <c r="L198" s="314">
        <v>24430</v>
      </c>
      <c r="M198" s="314" t="s">
        <v>435</v>
      </c>
      <c r="N198" s="314" t="s">
        <v>2836</v>
      </c>
      <c r="O198" s="314">
        <v>6</v>
      </c>
      <c r="P198" s="314">
        <v>3</v>
      </c>
      <c r="Q198" s="314" t="s">
        <v>737</v>
      </c>
      <c r="R198" s="314"/>
    </row>
    <row r="199" spans="1:18" s="222" customFormat="1" ht="57.75" customHeight="1" x14ac:dyDescent="0.25">
      <c r="A199" s="314" t="s">
        <v>2724</v>
      </c>
      <c r="B199" s="315">
        <v>44560</v>
      </c>
      <c r="C199" s="314" t="s">
        <v>2725</v>
      </c>
      <c r="D199" s="314" t="s">
        <v>2764</v>
      </c>
      <c r="E199" s="314" t="s">
        <v>2755</v>
      </c>
      <c r="F199" s="314" t="s">
        <v>2762</v>
      </c>
      <c r="G199" s="314"/>
      <c r="H199" s="316">
        <v>31058</v>
      </c>
      <c r="I199" s="314" t="s">
        <v>2498</v>
      </c>
      <c r="J199" s="317">
        <v>561503864</v>
      </c>
      <c r="K199" s="314" t="s">
        <v>2729</v>
      </c>
      <c r="L199" s="314">
        <v>24430</v>
      </c>
      <c r="M199" s="314" t="s">
        <v>435</v>
      </c>
      <c r="N199" s="314" t="s">
        <v>2837</v>
      </c>
      <c r="O199" s="314">
        <v>6</v>
      </c>
      <c r="P199" s="314">
        <v>3</v>
      </c>
      <c r="Q199" s="314" t="s">
        <v>737</v>
      </c>
      <c r="R199" s="314"/>
    </row>
    <row r="200" spans="1:18" s="222" customFormat="1" ht="57.75" customHeight="1" x14ac:dyDescent="0.25">
      <c r="A200" s="314" t="s">
        <v>2724</v>
      </c>
      <c r="B200" s="315">
        <v>44560</v>
      </c>
      <c r="C200" s="314" t="s">
        <v>2725</v>
      </c>
      <c r="D200" s="314" t="s">
        <v>2764</v>
      </c>
      <c r="E200" s="314" t="s">
        <v>2755</v>
      </c>
      <c r="F200" s="314" t="s">
        <v>2762</v>
      </c>
      <c r="G200" s="314"/>
      <c r="H200" s="316">
        <v>31058</v>
      </c>
      <c r="I200" s="314" t="s">
        <v>2498</v>
      </c>
      <c r="J200" s="317">
        <v>561503864</v>
      </c>
      <c r="K200" s="314" t="s">
        <v>2729</v>
      </c>
      <c r="L200" s="314">
        <v>24430</v>
      </c>
      <c r="M200" s="314" t="s">
        <v>435</v>
      </c>
      <c r="N200" s="314" t="s">
        <v>2838</v>
      </c>
      <c r="O200" s="314">
        <v>6</v>
      </c>
      <c r="P200" s="314">
        <v>3</v>
      </c>
      <c r="Q200" s="314" t="s">
        <v>737</v>
      </c>
      <c r="R200" s="314"/>
    </row>
    <row r="201" spans="1:18" s="222" customFormat="1" ht="57.75" customHeight="1" x14ac:dyDescent="0.25">
      <c r="A201" s="314" t="s">
        <v>2724</v>
      </c>
      <c r="B201" s="315">
        <v>44560</v>
      </c>
      <c r="C201" s="314" t="s">
        <v>2725</v>
      </c>
      <c r="D201" s="314" t="s">
        <v>2764</v>
      </c>
      <c r="E201" s="314" t="s">
        <v>2755</v>
      </c>
      <c r="F201" s="314" t="s">
        <v>2831</v>
      </c>
      <c r="G201" s="314"/>
      <c r="H201" s="316">
        <v>31059</v>
      </c>
      <c r="I201" s="314" t="s">
        <v>2765</v>
      </c>
      <c r="J201" s="317">
        <v>561503865</v>
      </c>
      <c r="K201" s="314" t="s">
        <v>2729</v>
      </c>
      <c r="L201" s="314">
        <v>24430</v>
      </c>
      <c r="M201" s="314" t="s">
        <v>435</v>
      </c>
      <c r="N201" s="314" t="s">
        <v>2839</v>
      </c>
      <c r="O201" s="314">
        <v>6</v>
      </c>
      <c r="P201" s="314">
        <v>3</v>
      </c>
      <c r="Q201" s="314" t="s">
        <v>737</v>
      </c>
      <c r="R201" s="314"/>
    </row>
    <row r="202" spans="1:18" s="222" customFormat="1" ht="57.75" customHeight="1" x14ac:dyDescent="0.25">
      <c r="A202" s="314" t="s">
        <v>2724</v>
      </c>
      <c r="B202" s="315">
        <v>44560</v>
      </c>
      <c r="C202" s="314" t="s">
        <v>2725</v>
      </c>
      <c r="D202" s="314" t="s">
        <v>2791</v>
      </c>
      <c r="E202" s="314" t="s">
        <v>2755</v>
      </c>
      <c r="F202" s="314" t="s">
        <v>2762</v>
      </c>
      <c r="G202" s="314"/>
      <c r="H202" s="316">
        <v>31058</v>
      </c>
      <c r="I202" s="314" t="s">
        <v>2498</v>
      </c>
      <c r="J202" s="317">
        <v>561503864</v>
      </c>
      <c r="K202" s="314" t="s">
        <v>2729</v>
      </c>
      <c r="L202" s="314">
        <v>24468</v>
      </c>
      <c r="M202" s="314" t="s">
        <v>435</v>
      </c>
      <c r="N202" s="314" t="s">
        <v>2840</v>
      </c>
      <c r="O202" s="314">
        <v>6</v>
      </c>
      <c r="P202" s="314">
        <v>3</v>
      </c>
      <c r="Q202" s="314" t="s">
        <v>737</v>
      </c>
      <c r="R202" s="314"/>
    </row>
    <row r="203" spans="1:18" s="222" customFormat="1" ht="57.75" customHeight="1" x14ac:dyDescent="0.25">
      <c r="A203" s="314" t="s">
        <v>2724</v>
      </c>
      <c r="B203" s="315">
        <v>44560</v>
      </c>
      <c r="C203" s="314" t="s">
        <v>2725</v>
      </c>
      <c r="D203" s="314" t="s">
        <v>2764</v>
      </c>
      <c r="E203" s="314" t="s">
        <v>2755</v>
      </c>
      <c r="F203" s="314" t="s">
        <v>2762</v>
      </c>
      <c r="G203" s="314"/>
      <c r="H203" s="316">
        <v>31058</v>
      </c>
      <c r="I203" s="314" t="s">
        <v>2498</v>
      </c>
      <c r="J203" s="317">
        <v>561503864</v>
      </c>
      <c r="K203" s="314" t="s">
        <v>2729</v>
      </c>
      <c r="L203" s="314">
        <v>24468</v>
      </c>
      <c r="M203" s="314" t="s">
        <v>435</v>
      </c>
      <c r="N203" s="314" t="s">
        <v>2841</v>
      </c>
      <c r="O203" s="314">
        <v>6</v>
      </c>
      <c r="P203" s="314">
        <v>3</v>
      </c>
      <c r="Q203" s="314" t="s">
        <v>737</v>
      </c>
      <c r="R203" s="314"/>
    </row>
    <row r="204" spans="1:18" s="222" customFormat="1" ht="57.75" customHeight="1" x14ac:dyDescent="0.25">
      <c r="A204" s="314" t="s">
        <v>2724</v>
      </c>
      <c r="B204" s="315">
        <v>44560</v>
      </c>
      <c r="C204" s="314" t="s">
        <v>2725</v>
      </c>
      <c r="D204" s="314" t="s">
        <v>2804</v>
      </c>
      <c r="E204" s="314" t="s">
        <v>2755</v>
      </c>
      <c r="F204" s="314" t="s">
        <v>2762</v>
      </c>
      <c r="G204" s="314"/>
      <c r="H204" s="316">
        <v>31058</v>
      </c>
      <c r="I204" s="314" t="s">
        <v>2498</v>
      </c>
      <c r="J204" s="317">
        <v>561503864</v>
      </c>
      <c r="K204" s="314" t="s">
        <v>2729</v>
      </c>
      <c r="L204" s="314">
        <v>25169</v>
      </c>
      <c r="M204" s="314" t="s">
        <v>435</v>
      </c>
      <c r="N204" s="314" t="s">
        <v>2842</v>
      </c>
      <c r="O204" s="314">
        <v>6</v>
      </c>
      <c r="P204" s="314">
        <v>3</v>
      </c>
      <c r="Q204" s="314" t="s">
        <v>737</v>
      </c>
      <c r="R204" s="314"/>
    </row>
    <row r="205" spans="1:18" s="222" customFormat="1" ht="57.75" customHeight="1" x14ac:dyDescent="0.25">
      <c r="A205" s="314" t="s">
        <v>2724</v>
      </c>
      <c r="B205" s="315">
        <v>44560</v>
      </c>
      <c r="C205" s="314" t="s">
        <v>2725</v>
      </c>
      <c r="D205" s="314" t="s">
        <v>2804</v>
      </c>
      <c r="E205" s="314" t="s">
        <v>2755</v>
      </c>
      <c r="F205" s="314" t="s">
        <v>2762</v>
      </c>
      <c r="G205" s="314"/>
      <c r="H205" s="316">
        <v>31058</v>
      </c>
      <c r="I205" s="314" t="s">
        <v>2498</v>
      </c>
      <c r="J205" s="317">
        <v>561503864</v>
      </c>
      <c r="K205" s="314" t="s">
        <v>2729</v>
      </c>
      <c r="L205" s="314">
        <v>25169</v>
      </c>
      <c r="M205" s="314" t="s">
        <v>435</v>
      </c>
      <c r="N205" s="314" t="s">
        <v>2843</v>
      </c>
      <c r="O205" s="314">
        <v>6</v>
      </c>
      <c r="P205" s="314">
        <v>3</v>
      </c>
      <c r="Q205" s="314" t="s">
        <v>737</v>
      </c>
      <c r="R205" s="314"/>
    </row>
    <row r="206" spans="1:18" s="222" customFormat="1" ht="57.75" customHeight="1" x14ac:dyDescent="0.25">
      <c r="A206" s="314" t="s">
        <v>2724</v>
      </c>
      <c r="B206" s="315">
        <v>44560</v>
      </c>
      <c r="C206" s="314" t="s">
        <v>2725</v>
      </c>
      <c r="D206" s="314" t="s">
        <v>2804</v>
      </c>
      <c r="E206" s="314" t="s">
        <v>2755</v>
      </c>
      <c r="F206" s="314" t="s">
        <v>2762</v>
      </c>
      <c r="G206" s="314"/>
      <c r="H206" s="316">
        <v>31058</v>
      </c>
      <c r="I206" s="314" t="s">
        <v>2498</v>
      </c>
      <c r="J206" s="317">
        <v>561503864</v>
      </c>
      <c r="K206" s="314" t="s">
        <v>2729</v>
      </c>
      <c r="L206" s="314">
        <v>25169</v>
      </c>
      <c r="M206" s="314" t="s">
        <v>435</v>
      </c>
      <c r="N206" s="314" t="s">
        <v>2844</v>
      </c>
      <c r="O206" s="314">
        <v>6</v>
      </c>
      <c r="P206" s="314">
        <v>3</v>
      </c>
      <c r="Q206" s="314" t="s">
        <v>737</v>
      </c>
      <c r="R206" s="314"/>
    </row>
    <row r="207" spans="1:18" s="222" customFormat="1" ht="57.75" customHeight="1" x14ac:dyDescent="0.25">
      <c r="A207" s="314" t="s">
        <v>2724</v>
      </c>
      <c r="B207" s="315">
        <v>44560</v>
      </c>
      <c r="C207" s="314" t="s">
        <v>2725</v>
      </c>
      <c r="D207" s="314" t="s">
        <v>2804</v>
      </c>
      <c r="E207" s="314" t="s">
        <v>2755</v>
      </c>
      <c r="F207" s="314" t="s">
        <v>2762</v>
      </c>
      <c r="G207" s="314"/>
      <c r="H207" s="316">
        <v>31058</v>
      </c>
      <c r="I207" s="314" t="s">
        <v>2498</v>
      </c>
      <c r="J207" s="317">
        <v>561503864</v>
      </c>
      <c r="K207" s="314" t="s">
        <v>2729</v>
      </c>
      <c r="L207" s="314">
        <v>24508</v>
      </c>
      <c r="M207" s="314" t="s">
        <v>435</v>
      </c>
      <c r="N207" s="314" t="s">
        <v>2845</v>
      </c>
      <c r="O207" s="314">
        <v>6</v>
      </c>
      <c r="P207" s="314">
        <v>3</v>
      </c>
      <c r="Q207" s="314" t="s">
        <v>737</v>
      </c>
      <c r="R207" s="314"/>
    </row>
    <row r="208" spans="1:18" s="222" customFormat="1" ht="57.75" customHeight="1" x14ac:dyDescent="0.25">
      <c r="A208" s="314" t="s">
        <v>2724</v>
      </c>
      <c r="B208" s="315">
        <v>44560</v>
      </c>
      <c r="C208" s="314" t="s">
        <v>2725</v>
      </c>
      <c r="D208" s="314" t="s">
        <v>2804</v>
      </c>
      <c r="E208" s="314" t="s">
        <v>2755</v>
      </c>
      <c r="F208" s="314" t="s">
        <v>2762</v>
      </c>
      <c r="G208" s="314"/>
      <c r="H208" s="316">
        <v>31058</v>
      </c>
      <c r="I208" s="314" t="s">
        <v>2498</v>
      </c>
      <c r="J208" s="317">
        <v>561503864</v>
      </c>
      <c r="K208" s="314" t="s">
        <v>2729</v>
      </c>
      <c r="L208" s="314">
        <v>24508</v>
      </c>
      <c r="M208" s="314" t="s">
        <v>435</v>
      </c>
      <c r="N208" s="314" t="s">
        <v>2846</v>
      </c>
      <c r="O208" s="314">
        <v>6</v>
      </c>
      <c r="P208" s="314">
        <v>3</v>
      </c>
      <c r="Q208" s="314" t="s">
        <v>737</v>
      </c>
      <c r="R208" s="314"/>
    </row>
    <row r="209" spans="1:18" s="222" customFormat="1" ht="57.75" customHeight="1" x14ac:dyDescent="0.25">
      <c r="A209" s="314" t="s">
        <v>2724</v>
      </c>
      <c r="B209" s="315">
        <v>44560</v>
      </c>
      <c r="C209" s="314" t="s">
        <v>2725</v>
      </c>
      <c r="D209" s="314" t="s">
        <v>2804</v>
      </c>
      <c r="E209" s="314" t="s">
        <v>2755</v>
      </c>
      <c r="F209" s="314" t="s">
        <v>2831</v>
      </c>
      <c r="G209" s="314"/>
      <c r="H209" s="316">
        <v>31059</v>
      </c>
      <c r="I209" s="314" t="s">
        <v>2765</v>
      </c>
      <c r="J209" s="317">
        <v>561503865</v>
      </c>
      <c r="K209" s="314" t="s">
        <v>2729</v>
      </c>
      <c r="L209" s="314">
        <v>24508</v>
      </c>
      <c r="M209" s="314" t="s">
        <v>435</v>
      </c>
      <c r="N209" s="314" t="s">
        <v>2847</v>
      </c>
      <c r="O209" s="314">
        <v>6</v>
      </c>
      <c r="P209" s="314">
        <v>3</v>
      </c>
      <c r="Q209" s="314" t="s">
        <v>737</v>
      </c>
      <c r="R209" s="314"/>
    </row>
    <row r="210" spans="1:18" s="222" customFormat="1" ht="57.75" customHeight="1" x14ac:dyDescent="0.25">
      <c r="A210" s="314" t="s">
        <v>2724</v>
      </c>
      <c r="B210" s="315">
        <v>44560</v>
      </c>
      <c r="C210" s="314" t="s">
        <v>2725</v>
      </c>
      <c r="D210" s="314" t="s">
        <v>2804</v>
      </c>
      <c r="E210" s="314" t="s">
        <v>2755</v>
      </c>
      <c r="F210" s="314" t="s">
        <v>2848</v>
      </c>
      <c r="G210" s="314"/>
      <c r="H210" s="316">
        <v>31060</v>
      </c>
      <c r="I210" s="314" t="s">
        <v>2849</v>
      </c>
      <c r="J210" s="317">
        <v>561503866</v>
      </c>
      <c r="K210" s="314" t="s">
        <v>2729</v>
      </c>
      <c r="L210" s="314">
        <v>24508</v>
      </c>
      <c r="M210" s="314" t="s">
        <v>435</v>
      </c>
      <c r="N210" s="314" t="s">
        <v>2850</v>
      </c>
      <c r="O210" s="314">
        <v>6</v>
      </c>
      <c r="P210" s="314">
        <v>3</v>
      </c>
      <c r="Q210" s="314" t="s">
        <v>737</v>
      </c>
      <c r="R210" s="314"/>
    </row>
    <row r="211" spans="1:18" s="222" customFormat="1" ht="57.75" customHeight="1" x14ac:dyDescent="0.25">
      <c r="A211" s="314" t="s">
        <v>2724</v>
      </c>
      <c r="B211" s="315">
        <v>44560</v>
      </c>
      <c r="C211" s="314" t="s">
        <v>2725</v>
      </c>
      <c r="D211" s="314" t="s">
        <v>2804</v>
      </c>
      <c r="E211" s="314" t="s">
        <v>2755</v>
      </c>
      <c r="F211" s="314" t="s">
        <v>2762</v>
      </c>
      <c r="G211" s="314"/>
      <c r="H211" s="316">
        <v>31058</v>
      </c>
      <c r="I211" s="314" t="s">
        <v>2498</v>
      </c>
      <c r="J211" s="317">
        <v>561503864</v>
      </c>
      <c r="K211" s="314" t="s">
        <v>2729</v>
      </c>
      <c r="L211" s="314">
        <v>24508</v>
      </c>
      <c r="M211" s="314" t="s">
        <v>435</v>
      </c>
      <c r="N211" s="314" t="s">
        <v>2851</v>
      </c>
      <c r="O211" s="314">
        <v>6</v>
      </c>
      <c r="P211" s="314">
        <v>3</v>
      </c>
      <c r="Q211" s="314" t="s">
        <v>737</v>
      </c>
      <c r="R211" s="314"/>
    </row>
    <row r="212" spans="1:18" s="222" customFormat="1" ht="57.75" customHeight="1" x14ac:dyDescent="0.25">
      <c r="A212" s="314" t="s">
        <v>2724</v>
      </c>
      <c r="B212" s="315">
        <v>44560</v>
      </c>
      <c r="C212" s="314" t="s">
        <v>2725</v>
      </c>
      <c r="D212" s="314" t="s">
        <v>2804</v>
      </c>
      <c r="E212" s="314" t="s">
        <v>2755</v>
      </c>
      <c r="F212" s="314" t="s">
        <v>2762</v>
      </c>
      <c r="G212" s="314"/>
      <c r="H212" s="316">
        <v>31058</v>
      </c>
      <c r="I212" s="314" t="s">
        <v>2498</v>
      </c>
      <c r="J212" s="317">
        <v>561503864</v>
      </c>
      <c r="K212" s="314" t="s">
        <v>2729</v>
      </c>
      <c r="L212" s="314">
        <v>24508</v>
      </c>
      <c r="M212" s="314" t="s">
        <v>435</v>
      </c>
      <c r="N212" s="314" t="s">
        <v>2852</v>
      </c>
      <c r="O212" s="314">
        <v>6</v>
      </c>
      <c r="P212" s="314">
        <v>3</v>
      </c>
      <c r="Q212" s="314" t="s">
        <v>737</v>
      </c>
      <c r="R212" s="314"/>
    </row>
    <row r="213" spans="1:18" s="222" customFormat="1" ht="57.75" customHeight="1" x14ac:dyDescent="0.25">
      <c r="A213" s="314" t="s">
        <v>2724</v>
      </c>
      <c r="B213" s="315">
        <v>44560</v>
      </c>
      <c r="C213" s="314" t="s">
        <v>2725</v>
      </c>
      <c r="D213" s="314" t="s">
        <v>2804</v>
      </c>
      <c r="E213" s="314" t="s">
        <v>2755</v>
      </c>
      <c r="F213" s="314" t="s">
        <v>2762</v>
      </c>
      <c r="G213" s="314"/>
      <c r="H213" s="316">
        <v>31058</v>
      </c>
      <c r="I213" s="314" t="s">
        <v>2498</v>
      </c>
      <c r="J213" s="317">
        <v>561503864</v>
      </c>
      <c r="K213" s="314" t="s">
        <v>2729</v>
      </c>
      <c r="L213" s="314">
        <v>24508</v>
      </c>
      <c r="M213" s="314" t="s">
        <v>435</v>
      </c>
      <c r="N213" s="314" t="s">
        <v>2853</v>
      </c>
      <c r="O213" s="314">
        <v>6</v>
      </c>
      <c r="P213" s="314">
        <v>3</v>
      </c>
      <c r="Q213" s="314" t="s">
        <v>737</v>
      </c>
      <c r="R213" s="314"/>
    </row>
    <row r="214" spans="1:18" s="222" customFormat="1" ht="57.75" customHeight="1" x14ac:dyDescent="0.25">
      <c r="A214" s="314" t="s">
        <v>2724</v>
      </c>
      <c r="B214" s="315">
        <v>44560</v>
      </c>
      <c r="C214" s="314" t="s">
        <v>2725</v>
      </c>
      <c r="D214" s="314" t="s">
        <v>2804</v>
      </c>
      <c r="E214" s="314" t="s">
        <v>2755</v>
      </c>
      <c r="F214" s="314" t="s">
        <v>2831</v>
      </c>
      <c r="G214" s="314"/>
      <c r="H214" s="316">
        <v>31059</v>
      </c>
      <c r="I214" s="314" t="s">
        <v>2765</v>
      </c>
      <c r="J214" s="317">
        <v>561503865</v>
      </c>
      <c r="K214" s="314" t="s">
        <v>2729</v>
      </c>
      <c r="L214" s="314">
        <v>24508</v>
      </c>
      <c r="M214" s="314" t="s">
        <v>435</v>
      </c>
      <c r="N214" s="314" t="s">
        <v>2854</v>
      </c>
      <c r="O214" s="314">
        <v>6</v>
      </c>
      <c r="P214" s="314">
        <v>3</v>
      </c>
      <c r="Q214" s="314" t="s">
        <v>737</v>
      </c>
      <c r="R214" s="314"/>
    </row>
    <row r="215" spans="1:18" s="222" customFormat="1" ht="57.75" customHeight="1" x14ac:dyDescent="0.25">
      <c r="A215" s="314" t="s">
        <v>2724</v>
      </c>
      <c r="B215" s="315">
        <v>44560</v>
      </c>
      <c r="C215" s="314" t="s">
        <v>2725</v>
      </c>
      <c r="D215" s="314" t="s">
        <v>2804</v>
      </c>
      <c r="E215" s="314" t="s">
        <v>2755</v>
      </c>
      <c r="F215" s="314" t="s">
        <v>2762</v>
      </c>
      <c r="G215" s="314"/>
      <c r="H215" s="316">
        <v>31058</v>
      </c>
      <c r="I215" s="314" t="s">
        <v>2498</v>
      </c>
      <c r="J215" s="317">
        <v>561503864</v>
      </c>
      <c r="K215" s="314" t="s">
        <v>2729</v>
      </c>
      <c r="L215" s="314">
        <v>24508</v>
      </c>
      <c r="M215" s="314" t="s">
        <v>435</v>
      </c>
      <c r="N215" s="314" t="s">
        <v>2855</v>
      </c>
      <c r="O215" s="314">
        <v>6</v>
      </c>
      <c r="P215" s="314">
        <v>3</v>
      </c>
      <c r="Q215" s="314" t="s">
        <v>737</v>
      </c>
      <c r="R215" s="314"/>
    </row>
    <row r="216" spans="1:18" s="222" customFormat="1" ht="57.75" customHeight="1" x14ac:dyDescent="0.25">
      <c r="A216" s="314" t="s">
        <v>2724</v>
      </c>
      <c r="B216" s="315">
        <v>44560</v>
      </c>
      <c r="C216" s="314" t="s">
        <v>2725</v>
      </c>
      <c r="D216" s="314" t="s">
        <v>2804</v>
      </c>
      <c r="E216" s="314" t="s">
        <v>2755</v>
      </c>
      <c r="F216" s="314" t="s">
        <v>2831</v>
      </c>
      <c r="G216" s="314"/>
      <c r="H216" s="316">
        <v>31059</v>
      </c>
      <c r="I216" s="314" t="s">
        <v>2765</v>
      </c>
      <c r="J216" s="317">
        <v>561503865</v>
      </c>
      <c r="K216" s="314" t="s">
        <v>2729</v>
      </c>
      <c r="L216" s="314">
        <v>24508</v>
      </c>
      <c r="M216" s="314" t="s">
        <v>435</v>
      </c>
      <c r="N216" s="314" t="s">
        <v>2856</v>
      </c>
      <c r="O216" s="314">
        <v>6</v>
      </c>
      <c r="P216" s="314">
        <v>3</v>
      </c>
      <c r="Q216" s="314" t="s">
        <v>737</v>
      </c>
      <c r="R216" s="314"/>
    </row>
    <row r="217" spans="1:18" s="222" customFormat="1" ht="57.75" customHeight="1" x14ac:dyDescent="0.25">
      <c r="A217" s="314" t="s">
        <v>2724</v>
      </c>
      <c r="B217" s="315">
        <v>44560</v>
      </c>
      <c r="C217" s="314" t="s">
        <v>2725</v>
      </c>
      <c r="D217" s="314" t="s">
        <v>2804</v>
      </c>
      <c r="E217" s="314" t="s">
        <v>2755</v>
      </c>
      <c r="F217" s="314" t="s">
        <v>2762</v>
      </c>
      <c r="G217" s="314"/>
      <c r="H217" s="316">
        <v>31058</v>
      </c>
      <c r="I217" s="314" t="s">
        <v>2498</v>
      </c>
      <c r="J217" s="317">
        <v>561503864</v>
      </c>
      <c r="K217" s="314" t="s">
        <v>2729</v>
      </c>
      <c r="L217" s="314">
        <v>24508</v>
      </c>
      <c r="M217" s="314" t="s">
        <v>435</v>
      </c>
      <c r="N217" s="314" t="s">
        <v>2857</v>
      </c>
      <c r="O217" s="314">
        <v>6</v>
      </c>
      <c r="P217" s="314">
        <v>3</v>
      </c>
      <c r="Q217" s="314" t="s">
        <v>737</v>
      </c>
      <c r="R217" s="314"/>
    </row>
    <row r="218" spans="1:18" s="222" customFormat="1" ht="57.75" customHeight="1" x14ac:dyDescent="0.25">
      <c r="A218" s="314" t="s">
        <v>2724</v>
      </c>
      <c r="B218" s="315">
        <v>44560</v>
      </c>
      <c r="C218" s="314" t="s">
        <v>2725</v>
      </c>
      <c r="D218" s="314" t="s">
        <v>2804</v>
      </c>
      <c r="E218" s="314" t="s">
        <v>2755</v>
      </c>
      <c r="F218" s="314" t="s">
        <v>2831</v>
      </c>
      <c r="G218" s="314"/>
      <c r="H218" s="316">
        <v>31059</v>
      </c>
      <c r="I218" s="314" t="s">
        <v>2765</v>
      </c>
      <c r="J218" s="317">
        <v>561503865</v>
      </c>
      <c r="K218" s="314" t="s">
        <v>2729</v>
      </c>
      <c r="L218" s="314">
        <v>24508</v>
      </c>
      <c r="M218" s="314" t="s">
        <v>435</v>
      </c>
      <c r="N218" s="314" t="s">
        <v>2858</v>
      </c>
      <c r="O218" s="314">
        <v>6</v>
      </c>
      <c r="P218" s="314">
        <v>3</v>
      </c>
      <c r="Q218" s="314" t="s">
        <v>737</v>
      </c>
      <c r="R218" s="314"/>
    </row>
    <row r="219" spans="1:18" s="222" customFormat="1" ht="57.75" customHeight="1" x14ac:dyDescent="0.25">
      <c r="A219" s="314" t="s">
        <v>2724</v>
      </c>
      <c r="B219" s="315">
        <v>44560</v>
      </c>
      <c r="C219" s="314" t="s">
        <v>2725</v>
      </c>
      <c r="D219" s="314" t="s">
        <v>2804</v>
      </c>
      <c r="E219" s="314" t="s">
        <v>2755</v>
      </c>
      <c r="F219" s="314" t="s">
        <v>2762</v>
      </c>
      <c r="G219" s="314"/>
      <c r="H219" s="316">
        <v>31058</v>
      </c>
      <c r="I219" s="314" t="s">
        <v>2498</v>
      </c>
      <c r="J219" s="317">
        <v>561503864</v>
      </c>
      <c r="K219" s="314" t="s">
        <v>2729</v>
      </c>
      <c r="L219" s="314">
        <v>24508</v>
      </c>
      <c r="M219" s="314" t="s">
        <v>435</v>
      </c>
      <c r="N219" s="314" t="s">
        <v>2859</v>
      </c>
      <c r="O219" s="314">
        <v>6</v>
      </c>
      <c r="P219" s="314">
        <v>3</v>
      </c>
      <c r="Q219" s="314" t="s">
        <v>737</v>
      </c>
      <c r="R219" s="314"/>
    </row>
    <row r="220" spans="1:18" s="222" customFormat="1" ht="57.75" customHeight="1" x14ac:dyDescent="0.25">
      <c r="A220" s="314" t="s">
        <v>2724</v>
      </c>
      <c r="B220" s="315">
        <v>44560</v>
      </c>
      <c r="C220" s="314" t="s">
        <v>2725</v>
      </c>
      <c r="D220" s="314" t="s">
        <v>2804</v>
      </c>
      <c r="E220" s="314" t="s">
        <v>2755</v>
      </c>
      <c r="F220" s="314" t="s">
        <v>2762</v>
      </c>
      <c r="G220" s="314"/>
      <c r="H220" s="316">
        <v>31058</v>
      </c>
      <c r="I220" s="314" t="s">
        <v>2498</v>
      </c>
      <c r="J220" s="317">
        <v>561503864</v>
      </c>
      <c r="K220" s="314" t="s">
        <v>2729</v>
      </c>
      <c r="L220" s="314">
        <v>24508</v>
      </c>
      <c r="M220" s="314" t="s">
        <v>435</v>
      </c>
      <c r="N220" s="314" t="s">
        <v>8217</v>
      </c>
      <c r="O220" s="314">
        <v>6</v>
      </c>
      <c r="P220" s="314">
        <v>3</v>
      </c>
      <c r="Q220" s="314" t="s">
        <v>737</v>
      </c>
      <c r="R220" s="314"/>
    </row>
    <row r="221" spans="1:18" s="222" customFormat="1" ht="57.75" customHeight="1" x14ac:dyDescent="0.25">
      <c r="A221" s="314" t="s">
        <v>2724</v>
      </c>
      <c r="B221" s="315">
        <v>44560</v>
      </c>
      <c r="C221" s="314" t="s">
        <v>2725</v>
      </c>
      <c r="D221" s="314" t="s">
        <v>2804</v>
      </c>
      <c r="E221" s="314" t="s">
        <v>2755</v>
      </c>
      <c r="F221" s="314" t="s">
        <v>2831</v>
      </c>
      <c r="G221" s="314"/>
      <c r="H221" s="316">
        <v>31059</v>
      </c>
      <c r="I221" s="314" t="s">
        <v>2765</v>
      </c>
      <c r="J221" s="317">
        <v>561503865</v>
      </c>
      <c r="K221" s="314" t="s">
        <v>2729</v>
      </c>
      <c r="L221" s="314">
        <v>24508</v>
      </c>
      <c r="M221" s="314" t="s">
        <v>435</v>
      </c>
      <c r="N221" s="314" t="s">
        <v>2860</v>
      </c>
      <c r="O221" s="314">
        <v>6</v>
      </c>
      <c r="P221" s="314">
        <v>3</v>
      </c>
      <c r="Q221" s="314" t="s">
        <v>737</v>
      </c>
      <c r="R221" s="314"/>
    </row>
    <row r="222" spans="1:18" s="222" customFormat="1" ht="57.75" customHeight="1" x14ac:dyDescent="0.25">
      <c r="A222" s="314" t="s">
        <v>2724</v>
      </c>
      <c r="B222" s="315">
        <v>44560</v>
      </c>
      <c r="C222" s="314" t="s">
        <v>2725</v>
      </c>
      <c r="D222" s="314" t="s">
        <v>2804</v>
      </c>
      <c r="E222" s="314" t="s">
        <v>2755</v>
      </c>
      <c r="F222" s="314" t="s">
        <v>2762</v>
      </c>
      <c r="G222" s="314"/>
      <c r="H222" s="316">
        <v>31058</v>
      </c>
      <c r="I222" s="314" t="s">
        <v>2498</v>
      </c>
      <c r="J222" s="317">
        <v>561503864</v>
      </c>
      <c r="K222" s="314" t="s">
        <v>2729</v>
      </c>
      <c r="L222" s="314">
        <v>24508</v>
      </c>
      <c r="M222" s="314" t="s">
        <v>435</v>
      </c>
      <c r="N222" s="314" t="s">
        <v>2861</v>
      </c>
      <c r="O222" s="314">
        <v>6</v>
      </c>
      <c r="P222" s="314">
        <v>3</v>
      </c>
      <c r="Q222" s="314" t="s">
        <v>737</v>
      </c>
      <c r="R222" s="314"/>
    </row>
    <row r="223" spans="1:18" s="222" customFormat="1" ht="57.75" customHeight="1" x14ac:dyDescent="0.25">
      <c r="A223" s="314" t="s">
        <v>2724</v>
      </c>
      <c r="B223" s="315">
        <v>44560</v>
      </c>
      <c r="C223" s="314" t="s">
        <v>2725</v>
      </c>
      <c r="D223" s="314" t="s">
        <v>2804</v>
      </c>
      <c r="E223" s="314" t="s">
        <v>2755</v>
      </c>
      <c r="F223" s="314" t="s">
        <v>2762</v>
      </c>
      <c r="G223" s="314"/>
      <c r="H223" s="316">
        <v>31058</v>
      </c>
      <c r="I223" s="314" t="s">
        <v>2498</v>
      </c>
      <c r="J223" s="317">
        <v>561503864</v>
      </c>
      <c r="K223" s="314" t="s">
        <v>2729</v>
      </c>
      <c r="L223" s="314">
        <v>24508</v>
      </c>
      <c r="M223" s="314" t="s">
        <v>435</v>
      </c>
      <c r="N223" s="314" t="s">
        <v>2862</v>
      </c>
      <c r="O223" s="314">
        <v>6</v>
      </c>
      <c r="P223" s="314">
        <v>3</v>
      </c>
      <c r="Q223" s="314" t="s">
        <v>737</v>
      </c>
      <c r="R223" s="314"/>
    </row>
    <row r="224" spans="1:18" s="222" customFormat="1" ht="57.75" customHeight="1" x14ac:dyDescent="0.25">
      <c r="A224" s="314" t="s">
        <v>2724</v>
      </c>
      <c r="B224" s="315">
        <v>44560</v>
      </c>
      <c r="C224" s="314" t="s">
        <v>2725</v>
      </c>
      <c r="D224" s="314" t="s">
        <v>2804</v>
      </c>
      <c r="E224" s="314" t="s">
        <v>2755</v>
      </c>
      <c r="F224" s="314" t="s">
        <v>2831</v>
      </c>
      <c r="G224" s="314"/>
      <c r="H224" s="316">
        <v>31059</v>
      </c>
      <c r="I224" s="314" t="s">
        <v>2765</v>
      </c>
      <c r="J224" s="317">
        <v>561503865</v>
      </c>
      <c r="K224" s="314" t="s">
        <v>2729</v>
      </c>
      <c r="L224" s="314">
        <v>24508</v>
      </c>
      <c r="M224" s="314" t="s">
        <v>435</v>
      </c>
      <c r="N224" s="314" t="s">
        <v>2863</v>
      </c>
      <c r="O224" s="314">
        <v>6</v>
      </c>
      <c r="P224" s="314">
        <v>3</v>
      </c>
      <c r="Q224" s="314" t="s">
        <v>737</v>
      </c>
      <c r="R224" s="314"/>
    </row>
    <row r="225" spans="1:18" s="222" customFormat="1" ht="57.75" customHeight="1" x14ac:dyDescent="0.25">
      <c r="A225" s="314" t="s">
        <v>2724</v>
      </c>
      <c r="B225" s="315">
        <v>44560</v>
      </c>
      <c r="C225" s="314" t="s">
        <v>2725</v>
      </c>
      <c r="D225" s="314" t="s">
        <v>2804</v>
      </c>
      <c r="E225" s="314" t="s">
        <v>2755</v>
      </c>
      <c r="F225" s="314" t="s">
        <v>2762</v>
      </c>
      <c r="G225" s="314"/>
      <c r="H225" s="316">
        <v>31058</v>
      </c>
      <c r="I225" s="314" t="s">
        <v>2498</v>
      </c>
      <c r="J225" s="317">
        <v>561503864</v>
      </c>
      <c r="K225" s="314" t="s">
        <v>2729</v>
      </c>
      <c r="L225" s="314">
        <v>24508</v>
      </c>
      <c r="M225" s="314" t="s">
        <v>435</v>
      </c>
      <c r="N225" s="314" t="s">
        <v>8218</v>
      </c>
      <c r="O225" s="314">
        <v>6</v>
      </c>
      <c r="P225" s="314">
        <v>3</v>
      </c>
      <c r="Q225" s="314" t="s">
        <v>737</v>
      </c>
      <c r="R225" s="314"/>
    </row>
    <row r="226" spans="1:18" s="222" customFormat="1" ht="57.75" customHeight="1" x14ac:dyDescent="0.25">
      <c r="A226" s="314" t="s">
        <v>2724</v>
      </c>
      <c r="B226" s="315">
        <v>44560</v>
      </c>
      <c r="C226" s="314" t="s">
        <v>2725</v>
      </c>
      <c r="D226" s="314" t="s">
        <v>2791</v>
      </c>
      <c r="E226" s="314" t="s">
        <v>2755</v>
      </c>
      <c r="F226" s="314" t="s">
        <v>2762</v>
      </c>
      <c r="G226" s="314"/>
      <c r="H226" s="316">
        <v>31058</v>
      </c>
      <c r="I226" s="314" t="s">
        <v>2498</v>
      </c>
      <c r="J226" s="317">
        <v>561503864</v>
      </c>
      <c r="K226" s="314" t="s">
        <v>2729</v>
      </c>
      <c r="L226" s="314">
        <v>24508</v>
      </c>
      <c r="M226" s="314" t="s">
        <v>435</v>
      </c>
      <c r="N226" s="314" t="s">
        <v>2864</v>
      </c>
      <c r="O226" s="314">
        <v>6</v>
      </c>
      <c r="P226" s="314">
        <v>3</v>
      </c>
      <c r="Q226" s="314" t="s">
        <v>737</v>
      </c>
      <c r="R226" s="314"/>
    </row>
    <row r="227" spans="1:18" s="222" customFormat="1" ht="57.75" customHeight="1" x14ac:dyDescent="0.25">
      <c r="A227" s="314" t="s">
        <v>2724</v>
      </c>
      <c r="B227" s="315">
        <v>44560</v>
      </c>
      <c r="C227" s="314" t="s">
        <v>2725</v>
      </c>
      <c r="D227" s="314" t="s">
        <v>2791</v>
      </c>
      <c r="E227" s="314" t="s">
        <v>2755</v>
      </c>
      <c r="F227" s="314" t="s">
        <v>2831</v>
      </c>
      <c r="G227" s="314"/>
      <c r="H227" s="316">
        <v>31059</v>
      </c>
      <c r="I227" s="314" t="s">
        <v>2765</v>
      </c>
      <c r="J227" s="317">
        <v>561503865</v>
      </c>
      <c r="K227" s="314" t="s">
        <v>2729</v>
      </c>
      <c r="L227" s="314">
        <v>24508</v>
      </c>
      <c r="M227" s="314" t="s">
        <v>435</v>
      </c>
      <c r="N227" s="314" t="s">
        <v>2865</v>
      </c>
      <c r="O227" s="314">
        <v>6</v>
      </c>
      <c r="P227" s="314">
        <v>3</v>
      </c>
      <c r="Q227" s="314" t="s">
        <v>737</v>
      </c>
      <c r="R227" s="314"/>
    </row>
    <row r="228" spans="1:18" s="222" customFormat="1" ht="57.75" customHeight="1" x14ac:dyDescent="0.25">
      <c r="A228" s="314" t="s">
        <v>2724</v>
      </c>
      <c r="B228" s="315">
        <v>44560</v>
      </c>
      <c r="C228" s="314" t="s">
        <v>2725</v>
      </c>
      <c r="D228" s="314" t="s">
        <v>2791</v>
      </c>
      <c r="E228" s="314" t="s">
        <v>2755</v>
      </c>
      <c r="F228" s="314" t="s">
        <v>2848</v>
      </c>
      <c r="G228" s="314"/>
      <c r="H228" s="316">
        <v>31060</v>
      </c>
      <c r="I228" s="314" t="s">
        <v>2849</v>
      </c>
      <c r="J228" s="317">
        <v>561503866</v>
      </c>
      <c r="K228" s="314" t="s">
        <v>2729</v>
      </c>
      <c r="L228" s="314">
        <v>24508</v>
      </c>
      <c r="M228" s="314" t="s">
        <v>435</v>
      </c>
      <c r="N228" s="314" t="s">
        <v>2866</v>
      </c>
      <c r="O228" s="314">
        <v>6</v>
      </c>
      <c r="P228" s="314">
        <v>3</v>
      </c>
      <c r="Q228" s="314" t="s">
        <v>737</v>
      </c>
      <c r="R228" s="314"/>
    </row>
    <row r="229" spans="1:18" s="222" customFormat="1" ht="57.75" customHeight="1" x14ac:dyDescent="0.25">
      <c r="A229" s="314" t="s">
        <v>2724</v>
      </c>
      <c r="B229" s="315">
        <v>44560</v>
      </c>
      <c r="C229" s="314" t="s">
        <v>2725</v>
      </c>
      <c r="D229" s="314" t="s">
        <v>2791</v>
      </c>
      <c r="E229" s="314" t="s">
        <v>2755</v>
      </c>
      <c r="F229" s="314" t="s">
        <v>2867</v>
      </c>
      <c r="G229" s="314"/>
      <c r="H229" s="316">
        <v>31061</v>
      </c>
      <c r="I229" s="314" t="s">
        <v>2868</v>
      </c>
      <c r="J229" s="317">
        <v>561503867</v>
      </c>
      <c r="K229" s="314" t="s">
        <v>2729</v>
      </c>
      <c r="L229" s="314">
        <v>24508</v>
      </c>
      <c r="M229" s="314" t="s">
        <v>435</v>
      </c>
      <c r="N229" s="314" t="s">
        <v>2869</v>
      </c>
      <c r="O229" s="314">
        <v>6</v>
      </c>
      <c r="P229" s="314">
        <v>3</v>
      </c>
      <c r="Q229" s="314" t="s">
        <v>737</v>
      </c>
      <c r="R229" s="314"/>
    </row>
    <row r="230" spans="1:18" s="222" customFormat="1" ht="57.75" customHeight="1" x14ac:dyDescent="0.25">
      <c r="A230" s="314" t="s">
        <v>2724</v>
      </c>
      <c r="B230" s="315">
        <v>44560</v>
      </c>
      <c r="C230" s="314" t="s">
        <v>2725</v>
      </c>
      <c r="D230" s="314" t="s">
        <v>2791</v>
      </c>
      <c r="E230" s="314" t="s">
        <v>2755</v>
      </c>
      <c r="F230" s="314" t="s">
        <v>2870</v>
      </c>
      <c r="G230" s="314"/>
      <c r="H230" s="316">
        <v>31062</v>
      </c>
      <c r="I230" s="314" t="s">
        <v>2871</v>
      </c>
      <c r="J230" s="317">
        <v>561503868</v>
      </c>
      <c r="K230" s="314" t="s">
        <v>2729</v>
      </c>
      <c r="L230" s="314">
        <v>24508</v>
      </c>
      <c r="M230" s="314" t="s">
        <v>435</v>
      </c>
      <c r="N230" s="314" t="s">
        <v>2872</v>
      </c>
      <c r="O230" s="314">
        <v>6</v>
      </c>
      <c r="P230" s="314">
        <v>3</v>
      </c>
      <c r="Q230" s="314" t="s">
        <v>737</v>
      </c>
      <c r="R230" s="314"/>
    </row>
    <row r="231" spans="1:18" s="222" customFormat="1" ht="57.75" customHeight="1" x14ac:dyDescent="0.25">
      <c r="A231" s="314" t="s">
        <v>2724</v>
      </c>
      <c r="B231" s="315">
        <v>44560</v>
      </c>
      <c r="C231" s="314" t="s">
        <v>2725</v>
      </c>
      <c r="D231" s="314" t="s">
        <v>2791</v>
      </c>
      <c r="E231" s="314" t="s">
        <v>2755</v>
      </c>
      <c r="F231" s="314" t="s">
        <v>2762</v>
      </c>
      <c r="G231" s="314"/>
      <c r="H231" s="316">
        <v>31058</v>
      </c>
      <c r="I231" s="314" t="s">
        <v>2498</v>
      </c>
      <c r="J231" s="317">
        <v>561503864</v>
      </c>
      <c r="K231" s="314" t="s">
        <v>2729</v>
      </c>
      <c r="L231" s="314">
        <v>24481</v>
      </c>
      <c r="M231" s="314" t="s">
        <v>435</v>
      </c>
      <c r="N231" s="314" t="s">
        <v>2873</v>
      </c>
      <c r="O231" s="314">
        <v>6</v>
      </c>
      <c r="P231" s="314">
        <v>3</v>
      </c>
      <c r="Q231" s="314" t="s">
        <v>737</v>
      </c>
      <c r="R231" s="314"/>
    </row>
    <row r="232" spans="1:18" s="222" customFormat="1" ht="57.75" customHeight="1" x14ac:dyDescent="0.25">
      <c r="A232" s="314" t="s">
        <v>2724</v>
      </c>
      <c r="B232" s="315">
        <v>44560</v>
      </c>
      <c r="C232" s="314" t="s">
        <v>2725</v>
      </c>
      <c r="D232" s="314" t="s">
        <v>2791</v>
      </c>
      <c r="E232" s="314" t="s">
        <v>2755</v>
      </c>
      <c r="F232" s="314" t="s">
        <v>2762</v>
      </c>
      <c r="G232" s="314"/>
      <c r="H232" s="316">
        <v>31058</v>
      </c>
      <c r="I232" s="314" t="s">
        <v>2498</v>
      </c>
      <c r="J232" s="317">
        <v>561503864</v>
      </c>
      <c r="K232" s="314" t="s">
        <v>2729</v>
      </c>
      <c r="L232" s="314">
        <v>24481</v>
      </c>
      <c r="M232" s="314" t="s">
        <v>435</v>
      </c>
      <c r="N232" s="314" t="s">
        <v>2874</v>
      </c>
      <c r="O232" s="314">
        <v>6</v>
      </c>
      <c r="P232" s="314">
        <v>3</v>
      </c>
      <c r="Q232" s="314" t="s">
        <v>737</v>
      </c>
      <c r="R232" s="314"/>
    </row>
    <row r="233" spans="1:18" s="222" customFormat="1" ht="57.75" customHeight="1" x14ac:dyDescent="0.25">
      <c r="A233" s="314" t="s">
        <v>2724</v>
      </c>
      <c r="B233" s="315">
        <v>44560</v>
      </c>
      <c r="C233" s="314" t="s">
        <v>2725</v>
      </c>
      <c r="D233" s="314" t="s">
        <v>2791</v>
      </c>
      <c r="E233" s="314" t="s">
        <v>2755</v>
      </c>
      <c r="F233" s="314" t="s">
        <v>2762</v>
      </c>
      <c r="G233" s="314"/>
      <c r="H233" s="316">
        <v>31058</v>
      </c>
      <c r="I233" s="314" t="s">
        <v>2498</v>
      </c>
      <c r="J233" s="317">
        <v>561503864</v>
      </c>
      <c r="K233" s="314" t="s">
        <v>2729</v>
      </c>
      <c r="L233" s="314">
        <v>24481</v>
      </c>
      <c r="M233" s="314" t="s">
        <v>435</v>
      </c>
      <c r="N233" s="314" t="s">
        <v>2875</v>
      </c>
      <c r="O233" s="314">
        <v>6</v>
      </c>
      <c r="P233" s="314">
        <v>3</v>
      </c>
      <c r="Q233" s="314" t="s">
        <v>737</v>
      </c>
      <c r="R233" s="314"/>
    </row>
    <row r="234" spans="1:18" s="222" customFormat="1" ht="57.75" customHeight="1" x14ac:dyDescent="0.25">
      <c r="A234" s="314" t="s">
        <v>2724</v>
      </c>
      <c r="B234" s="315">
        <v>44560</v>
      </c>
      <c r="C234" s="314" t="s">
        <v>2725</v>
      </c>
      <c r="D234" s="314" t="s">
        <v>2791</v>
      </c>
      <c r="E234" s="314" t="s">
        <v>2755</v>
      </c>
      <c r="F234" s="314" t="s">
        <v>2831</v>
      </c>
      <c r="G234" s="314"/>
      <c r="H234" s="316">
        <v>31059</v>
      </c>
      <c r="I234" s="314" t="s">
        <v>2765</v>
      </c>
      <c r="J234" s="317">
        <v>561503865</v>
      </c>
      <c r="K234" s="314" t="s">
        <v>2729</v>
      </c>
      <c r="L234" s="314">
        <v>24481</v>
      </c>
      <c r="M234" s="314" t="s">
        <v>435</v>
      </c>
      <c r="N234" s="314" t="s">
        <v>2876</v>
      </c>
      <c r="O234" s="314">
        <v>6</v>
      </c>
      <c r="P234" s="314">
        <v>3</v>
      </c>
      <c r="Q234" s="314" t="s">
        <v>737</v>
      </c>
      <c r="R234" s="314"/>
    </row>
    <row r="235" spans="1:18" s="222" customFormat="1" ht="57.75" customHeight="1" x14ac:dyDescent="0.25">
      <c r="A235" s="314" t="s">
        <v>2724</v>
      </c>
      <c r="B235" s="315">
        <v>44560</v>
      </c>
      <c r="C235" s="314" t="s">
        <v>2725</v>
      </c>
      <c r="D235" s="314" t="s">
        <v>2791</v>
      </c>
      <c r="E235" s="314" t="s">
        <v>2755</v>
      </c>
      <c r="F235" s="314" t="s">
        <v>2848</v>
      </c>
      <c r="G235" s="314"/>
      <c r="H235" s="316">
        <v>31060</v>
      </c>
      <c r="I235" s="314" t="s">
        <v>2849</v>
      </c>
      <c r="J235" s="317">
        <v>561503866</v>
      </c>
      <c r="K235" s="314" t="s">
        <v>2729</v>
      </c>
      <c r="L235" s="314">
        <v>24481</v>
      </c>
      <c r="M235" s="314" t="s">
        <v>435</v>
      </c>
      <c r="N235" s="314" t="s">
        <v>2877</v>
      </c>
      <c r="O235" s="314">
        <v>6</v>
      </c>
      <c r="P235" s="314">
        <v>3</v>
      </c>
      <c r="Q235" s="314" t="s">
        <v>737</v>
      </c>
      <c r="R235" s="314"/>
    </row>
    <row r="236" spans="1:18" s="222" customFormat="1" ht="57.75" customHeight="1" x14ac:dyDescent="0.25">
      <c r="A236" s="314" t="s">
        <v>2724</v>
      </c>
      <c r="B236" s="315">
        <v>44560</v>
      </c>
      <c r="C236" s="314" t="s">
        <v>2725</v>
      </c>
      <c r="D236" s="314" t="s">
        <v>2791</v>
      </c>
      <c r="E236" s="314" t="s">
        <v>2755</v>
      </c>
      <c r="F236" s="314" t="s">
        <v>2867</v>
      </c>
      <c r="G236" s="314"/>
      <c r="H236" s="316">
        <v>31061</v>
      </c>
      <c r="I236" s="314" t="s">
        <v>2868</v>
      </c>
      <c r="J236" s="317">
        <v>561503867</v>
      </c>
      <c r="K236" s="314" t="s">
        <v>2729</v>
      </c>
      <c r="L236" s="314">
        <v>24481</v>
      </c>
      <c r="M236" s="314" t="s">
        <v>435</v>
      </c>
      <c r="N236" s="314" t="s">
        <v>2878</v>
      </c>
      <c r="O236" s="314">
        <v>6</v>
      </c>
      <c r="P236" s="314">
        <v>3</v>
      </c>
      <c r="Q236" s="314" t="s">
        <v>737</v>
      </c>
      <c r="R236" s="314"/>
    </row>
    <row r="237" spans="1:18" s="222" customFormat="1" ht="57.75" customHeight="1" x14ac:dyDescent="0.25">
      <c r="A237" s="314" t="s">
        <v>2724</v>
      </c>
      <c r="B237" s="315">
        <v>44560</v>
      </c>
      <c r="C237" s="314" t="s">
        <v>2725</v>
      </c>
      <c r="D237" s="314" t="s">
        <v>2754</v>
      </c>
      <c r="E237" s="314" t="s">
        <v>2755</v>
      </c>
      <c r="F237" s="314" t="s">
        <v>2762</v>
      </c>
      <c r="G237" s="314"/>
      <c r="H237" s="316">
        <v>31058</v>
      </c>
      <c r="I237" s="314" t="s">
        <v>2498</v>
      </c>
      <c r="J237" s="317">
        <v>561503864</v>
      </c>
      <c r="K237" s="314" t="s">
        <v>2729</v>
      </c>
      <c r="L237" s="314">
        <v>24516</v>
      </c>
      <c r="M237" s="314" t="s">
        <v>435</v>
      </c>
      <c r="N237" s="314" t="s">
        <v>2879</v>
      </c>
      <c r="O237" s="314">
        <v>6</v>
      </c>
      <c r="P237" s="314">
        <v>3</v>
      </c>
      <c r="Q237" s="314" t="s">
        <v>737</v>
      </c>
      <c r="R237" s="314"/>
    </row>
    <row r="238" spans="1:18" s="222" customFormat="1" ht="57.75" customHeight="1" x14ac:dyDescent="0.25">
      <c r="A238" s="314" t="s">
        <v>2724</v>
      </c>
      <c r="B238" s="315">
        <v>44560</v>
      </c>
      <c r="C238" s="314" t="s">
        <v>2725</v>
      </c>
      <c r="D238" s="314" t="s">
        <v>2754</v>
      </c>
      <c r="E238" s="314" t="s">
        <v>2755</v>
      </c>
      <c r="F238" s="314" t="s">
        <v>2762</v>
      </c>
      <c r="G238" s="314"/>
      <c r="H238" s="316">
        <v>31058</v>
      </c>
      <c r="I238" s="314" t="s">
        <v>2498</v>
      </c>
      <c r="J238" s="317">
        <v>561503864</v>
      </c>
      <c r="K238" s="314" t="s">
        <v>2729</v>
      </c>
      <c r="L238" s="314">
        <v>24516</v>
      </c>
      <c r="M238" s="314" t="s">
        <v>435</v>
      </c>
      <c r="N238" s="314" t="s">
        <v>2880</v>
      </c>
      <c r="O238" s="314">
        <v>6</v>
      </c>
      <c r="P238" s="314">
        <v>3</v>
      </c>
      <c r="Q238" s="314" t="s">
        <v>737</v>
      </c>
      <c r="R238" s="314"/>
    </row>
    <row r="239" spans="1:18" s="222" customFormat="1" ht="57.75" customHeight="1" x14ac:dyDescent="0.25">
      <c r="A239" s="314" t="s">
        <v>2724</v>
      </c>
      <c r="B239" s="315">
        <v>44560</v>
      </c>
      <c r="C239" s="314" t="s">
        <v>2725</v>
      </c>
      <c r="D239" s="314" t="s">
        <v>2754</v>
      </c>
      <c r="E239" s="314" t="s">
        <v>2755</v>
      </c>
      <c r="F239" s="314" t="s">
        <v>2831</v>
      </c>
      <c r="G239" s="314"/>
      <c r="H239" s="316">
        <v>31059</v>
      </c>
      <c r="I239" s="314" t="s">
        <v>2765</v>
      </c>
      <c r="J239" s="317">
        <v>561503865</v>
      </c>
      <c r="K239" s="314" t="s">
        <v>2729</v>
      </c>
      <c r="L239" s="314">
        <v>24516</v>
      </c>
      <c r="M239" s="314" t="s">
        <v>435</v>
      </c>
      <c r="N239" s="314" t="s">
        <v>2881</v>
      </c>
      <c r="O239" s="314">
        <v>6</v>
      </c>
      <c r="P239" s="314">
        <v>3</v>
      </c>
      <c r="Q239" s="314" t="s">
        <v>737</v>
      </c>
      <c r="R239" s="314"/>
    </row>
    <row r="240" spans="1:18" s="222" customFormat="1" ht="57.75" customHeight="1" x14ac:dyDescent="0.25">
      <c r="A240" s="314" t="s">
        <v>2724</v>
      </c>
      <c r="B240" s="315">
        <v>44560</v>
      </c>
      <c r="C240" s="314" t="s">
        <v>2725</v>
      </c>
      <c r="D240" s="314" t="s">
        <v>2791</v>
      </c>
      <c r="E240" s="314" t="s">
        <v>2755</v>
      </c>
      <c r="F240" s="314" t="s">
        <v>2762</v>
      </c>
      <c r="G240" s="314"/>
      <c r="H240" s="316">
        <v>31058</v>
      </c>
      <c r="I240" s="314" t="s">
        <v>2498</v>
      </c>
      <c r="J240" s="317">
        <v>561503864</v>
      </c>
      <c r="K240" s="314" t="s">
        <v>2729</v>
      </c>
      <c r="L240" s="314">
        <v>24480</v>
      </c>
      <c r="M240" s="314" t="s">
        <v>435</v>
      </c>
      <c r="N240" s="314" t="s">
        <v>2882</v>
      </c>
      <c r="O240" s="314">
        <v>6</v>
      </c>
      <c r="P240" s="314">
        <v>3</v>
      </c>
      <c r="Q240" s="314" t="s">
        <v>737</v>
      </c>
      <c r="R240" s="314"/>
    </row>
    <row r="241" spans="1:18" s="222" customFormat="1" ht="57.75" customHeight="1" x14ac:dyDescent="0.25">
      <c r="A241" s="314" t="s">
        <v>2724</v>
      </c>
      <c r="B241" s="315">
        <v>44560</v>
      </c>
      <c r="C241" s="314" t="s">
        <v>2725</v>
      </c>
      <c r="D241" s="314" t="s">
        <v>2791</v>
      </c>
      <c r="E241" s="314" t="s">
        <v>2755</v>
      </c>
      <c r="F241" s="314" t="s">
        <v>2762</v>
      </c>
      <c r="G241" s="314"/>
      <c r="H241" s="316">
        <v>31058</v>
      </c>
      <c r="I241" s="314" t="s">
        <v>2498</v>
      </c>
      <c r="J241" s="317">
        <v>561503864</v>
      </c>
      <c r="K241" s="314" t="s">
        <v>2729</v>
      </c>
      <c r="L241" s="314">
        <v>24480</v>
      </c>
      <c r="M241" s="314" t="s">
        <v>435</v>
      </c>
      <c r="N241" s="314" t="s">
        <v>2883</v>
      </c>
      <c r="O241" s="314">
        <v>6</v>
      </c>
      <c r="P241" s="314">
        <v>3</v>
      </c>
      <c r="Q241" s="314" t="s">
        <v>737</v>
      </c>
      <c r="R241" s="314"/>
    </row>
    <row r="242" spans="1:18" s="222" customFormat="1" ht="57.75" customHeight="1" x14ac:dyDescent="0.25">
      <c r="A242" s="314" t="s">
        <v>2724</v>
      </c>
      <c r="B242" s="315">
        <v>44560</v>
      </c>
      <c r="C242" s="314" t="s">
        <v>2725</v>
      </c>
      <c r="D242" s="314" t="s">
        <v>2791</v>
      </c>
      <c r="E242" s="314" t="s">
        <v>2755</v>
      </c>
      <c r="F242" s="314" t="s">
        <v>2762</v>
      </c>
      <c r="G242" s="314"/>
      <c r="H242" s="316">
        <v>31058</v>
      </c>
      <c r="I242" s="314" t="s">
        <v>2498</v>
      </c>
      <c r="J242" s="317">
        <v>561503864</v>
      </c>
      <c r="K242" s="314" t="s">
        <v>2729</v>
      </c>
      <c r="L242" s="314">
        <v>24480</v>
      </c>
      <c r="M242" s="314" t="s">
        <v>435</v>
      </c>
      <c r="N242" s="314" t="s">
        <v>2884</v>
      </c>
      <c r="O242" s="314">
        <v>6</v>
      </c>
      <c r="P242" s="314">
        <v>3</v>
      </c>
      <c r="Q242" s="314" t="s">
        <v>737</v>
      </c>
      <c r="R242" s="314"/>
    </row>
    <row r="243" spans="1:18" s="222" customFormat="1" ht="57.75" customHeight="1" x14ac:dyDescent="0.25">
      <c r="A243" s="314" t="s">
        <v>2724</v>
      </c>
      <c r="B243" s="315">
        <v>44560</v>
      </c>
      <c r="C243" s="314" t="s">
        <v>2725</v>
      </c>
      <c r="D243" s="314" t="s">
        <v>2791</v>
      </c>
      <c r="E243" s="314" t="s">
        <v>2755</v>
      </c>
      <c r="F243" s="314" t="s">
        <v>2762</v>
      </c>
      <c r="G243" s="314"/>
      <c r="H243" s="316">
        <v>31058</v>
      </c>
      <c r="I243" s="314" t="s">
        <v>2498</v>
      </c>
      <c r="J243" s="317">
        <v>561503864</v>
      </c>
      <c r="K243" s="314" t="s">
        <v>2729</v>
      </c>
      <c r="L243" s="314">
        <v>24480</v>
      </c>
      <c r="M243" s="314" t="s">
        <v>435</v>
      </c>
      <c r="N243" s="314" t="s">
        <v>2885</v>
      </c>
      <c r="O243" s="314">
        <v>6</v>
      </c>
      <c r="P243" s="314">
        <v>3</v>
      </c>
      <c r="Q243" s="314" t="s">
        <v>737</v>
      </c>
      <c r="R243" s="314"/>
    </row>
    <row r="244" spans="1:18" s="222" customFormat="1" ht="57.75" customHeight="1" x14ac:dyDescent="0.25">
      <c r="A244" s="314" t="s">
        <v>2724</v>
      </c>
      <c r="B244" s="315">
        <v>44560</v>
      </c>
      <c r="C244" s="314" t="s">
        <v>2725</v>
      </c>
      <c r="D244" s="314" t="s">
        <v>2791</v>
      </c>
      <c r="E244" s="314" t="s">
        <v>2755</v>
      </c>
      <c r="F244" s="314" t="s">
        <v>2762</v>
      </c>
      <c r="G244" s="314"/>
      <c r="H244" s="316">
        <v>31058</v>
      </c>
      <c r="I244" s="314" t="s">
        <v>2498</v>
      </c>
      <c r="J244" s="317">
        <v>561503864</v>
      </c>
      <c r="K244" s="314" t="s">
        <v>2729</v>
      </c>
      <c r="L244" s="314">
        <v>24452</v>
      </c>
      <c r="M244" s="314" t="s">
        <v>435</v>
      </c>
      <c r="N244" s="314" t="s">
        <v>2886</v>
      </c>
      <c r="O244" s="314">
        <v>6</v>
      </c>
      <c r="P244" s="314">
        <v>3</v>
      </c>
      <c r="Q244" s="314" t="s">
        <v>737</v>
      </c>
      <c r="R244" s="314"/>
    </row>
    <row r="245" spans="1:18" s="222" customFormat="1" ht="57.75" customHeight="1" x14ac:dyDescent="0.25">
      <c r="A245" s="314" t="s">
        <v>2724</v>
      </c>
      <c r="B245" s="315">
        <v>44560</v>
      </c>
      <c r="C245" s="314" t="s">
        <v>2725</v>
      </c>
      <c r="D245" s="314" t="s">
        <v>2791</v>
      </c>
      <c r="E245" s="314" t="s">
        <v>2755</v>
      </c>
      <c r="F245" s="314" t="s">
        <v>2831</v>
      </c>
      <c r="G245" s="314"/>
      <c r="H245" s="316">
        <v>31059</v>
      </c>
      <c r="I245" s="314" t="s">
        <v>2765</v>
      </c>
      <c r="J245" s="317">
        <v>561503865</v>
      </c>
      <c r="K245" s="314" t="s">
        <v>2729</v>
      </c>
      <c r="L245" s="314">
        <v>24452</v>
      </c>
      <c r="M245" s="314" t="s">
        <v>435</v>
      </c>
      <c r="N245" s="314" t="s">
        <v>2887</v>
      </c>
      <c r="O245" s="314">
        <v>6</v>
      </c>
      <c r="P245" s="314">
        <v>3</v>
      </c>
      <c r="Q245" s="314" t="s">
        <v>737</v>
      </c>
      <c r="R245" s="314"/>
    </row>
    <row r="246" spans="1:18" s="222" customFormat="1" ht="57.75" customHeight="1" x14ac:dyDescent="0.25">
      <c r="A246" s="314" t="s">
        <v>2724</v>
      </c>
      <c r="B246" s="315">
        <v>44560</v>
      </c>
      <c r="C246" s="314" t="s">
        <v>2725</v>
      </c>
      <c r="D246" s="314" t="s">
        <v>2791</v>
      </c>
      <c r="E246" s="314" t="s">
        <v>2755</v>
      </c>
      <c r="F246" s="314" t="s">
        <v>2848</v>
      </c>
      <c r="G246" s="314"/>
      <c r="H246" s="316">
        <v>31060</v>
      </c>
      <c r="I246" s="314" t="s">
        <v>2849</v>
      </c>
      <c r="J246" s="317">
        <v>561503866</v>
      </c>
      <c r="K246" s="314" t="s">
        <v>2729</v>
      </c>
      <c r="L246" s="314">
        <v>24452</v>
      </c>
      <c r="M246" s="314" t="s">
        <v>435</v>
      </c>
      <c r="N246" s="314" t="s">
        <v>2888</v>
      </c>
      <c r="O246" s="314">
        <v>6</v>
      </c>
      <c r="P246" s="314">
        <v>3</v>
      </c>
      <c r="Q246" s="314" t="s">
        <v>737</v>
      </c>
      <c r="R246" s="314"/>
    </row>
    <row r="247" spans="1:18" s="222" customFormat="1" ht="57.75" customHeight="1" x14ac:dyDescent="0.25">
      <c r="A247" s="314" t="s">
        <v>2724</v>
      </c>
      <c r="B247" s="315">
        <v>44560</v>
      </c>
      <c r="C247" s="314" t="s">
        <v>2725</v>
      </c>
      <c r="D247" s="314" t="s">
        <v>2794</v>
      </c>
      <c r="E247" s="314" t="s">
        <v>2755</v>
      </c>
      <c r="F247" s="314" t="s">
        <v>2762</v>
      </c>
      <c r="G247" s="314"/>
      <c r="H247" s="316">
        <v>31058</v>
      </c>
      <c r="I247" s="314" t="s">
        <v>2498</v>
      </c>
      <c r="J247" s="317">
        <v>561503864</v>
      </c>
      <c r="K247" s="314" t="s">
        <v>2729</v>
      </c>
      <c r="L247" s="314">
        <v>24435</v>
      </c>
      <c r="M247" s="314" t="s">
        <v>435</v>
      </c>
      <c r="N247" s="314" t="s">
        <v>2889</v>
      </c>
      <c r="O247" s="314">
        <v>6</v>
      </c>
      <c r="P247" s="314">
        <v>3</v>
      </c>
      <c r="Q247" s="314" t="s">
        <v>737</v>
      </c>
      <c r="R247" s="314"/>
    </row>
    <row r="248" spans="1:18" s="222" customFormat="1" ht="57.75" customHeight="1" x14ac:dyDescent="0.25">
      <c r="A248" s="314" t="s">
        <v>2724</v>
      </c>
      <c r="B248" s="315">
        <v>44560</v>
      </c>
      <c r="C248" s="314" t="s">
        <v>2725</v>
      </c>
      <c r="D248" s="314" t="s">
        <v>2794</v>
      </c>
      <c r="E248" s="314" t="s">
        <v>2755</v>
      </c>
      <c r="F248" s="314" t="s">
        <v>2831</v>
      </c>
      <c r="G248" s="314"/>
      <c r="H248" s="316">
        <v>31059</v>
      </c>
      <c r="I248" s="314" t="s">
        <v>2765</v>
      </c>
      <c r="J248" s="317">
        <v>561503865</v>
      </c>
      <c r="K248" s="314" t="s">
        <v>2729</v>
      </c>
      <c r="L248" s="314">
        <v>24435</v>
      </c>
      <c r="M248" s="314" t="s">
        <v>435</v>
      </c>
      <c r="N248" s="314" t="s">
        <v>2890</v>
      </c>
      <c r="O248" s="314">
        <v>6</v>
      </c>
      <c r="P248" s="314">
        <v>3</v>
      </c>
      <c r="Q248" s="314" t="s">
        <v>737</v>
      </c>
      <c r="R248" s="314"/>
    </row>
    <row r="249" spans="1:18" s="222" customFormat="1" ht="57.75" customHeight="1" x14ac:dyDescent="0.25">
      <c r="A249" s="314" t="s">
        <v>2724</v>
      </c>
      <c r="B249" s="315">
        <v>44560</v>
      </c>
      <c r="C249" s="314" t="s">
        <v>2725</v>
      </c>
      <c r="D249" s="314" t="s">
        <v>2754</v>
      </c>
      <c r="E249" s="314" t="s">
        <v>2755</v>
      </c>
      <c r="F249" s="314" t="s">
        <v>2762</v>
      </c>
      <c r="G249" s="314"/>
      <c r="H249" s="316">
        <v>31058</v>
      </c>
      <c r="I249" s="314" t="s">
        <v>2498</v>
      </c>
      <c r="J249" s="317">
        <v>561503864</v>
      </c>
      <c r="K249" s="314" t="s">
        <v>2729</v>
      </c>
      <c r="L249" s="314">
        <v>24461</v>
      </c>
      <c r="M249" s="314" t="s">
        <v>435</v>
      </c>
      <c r="N249" s="314" t="s">
        <v>2891</v>
      </c>
      <c r="O249" s="314">
        <v>6</v>
      </c>
      <c r="P249" s="314">
        <v>3</v>
      </c>
      <c r="Q249" s="314" t="s">
        <v>737</v>
      </c>
      <c r="R249" s="314"/>
    </row>
    <row r="250" spans="1:18" s="222" customFormat="1" ht="57.75" customHeight="1" x14ac:dyDescent="0.25">
      <c r="A250" s="314" t="s">
        <v>2724</v>
      </c>
      <c r="B250" s="315">
        <v>44560</v>
      </c>
      <c r="C250" s="314" t="s">
        <v>2725</v>
      </c>
      <c r="D250" s="314" t="s">
        <v>2754</v>
      </c>
      <c r="E250" s="314" t="s">
        <v>2755</v>
      </c>
      <c r="F250" s="314" t="s">
        <v>2831</v>
      </c>
      <c r="G250" s="314"/>
      <c r="H250" s="316">
        <v>31059</v>
      </c>
      <c r="I250" s="314" t="s">
        <v>2765</v>
      </c>
      <c r="J250" s="317">
        <v>561503865</v>
      </c>
      <c r="K250" s="314" t="s">
        <v>2729</v>
      </c>
      <c r="L250" s="314">
        <v>24462</v>
      </c>
      <c r="M250" s="314" t="s">
        <v>435</v>
      </c>
      <c r="N250" s="314" t="s">
        <v>2892</v>
      </c>
      <c r="O250" s="314">
        <v>6</v>
      </c>
      <c r="P250" s="314">
        <v>3</v>
      </c>
      <c r="Q250" s="314" t="s">
        <v>737</v>
      </c>
      <c r="R250" s="314"/>
    </row>
    <row r="251" spans="1:18" s="222" customFormat="1" ht="57.75" customHeight="1" x14ac:dyDescent="0.25">
      <c r="A251" s="314" t="s">
        <v>2724</v>
      </c>
      <c r="B251" s="315">
        <v>44560</v>
      </c>
      <c r="C251" s="314" t="s">
        <v>2725</v>
      </c>
      <c r="D251" s="314" t="s">
        <v>2754</v>
      </c>
      <c r="E251" s="314" t="s">
        <v>2755</v>
      </c>
      <c r="F251" s="314" t="s">
        <v>2848</v>
      </c>
      <c r="G251" s="314"/>
      <c r="H251" s="316">
        <v>31060</v>
      </c>
      <c r="I251" s="314" t="s">
        <v>2849</v>
      </c>
      <c r="J251" s="317">
        <v>561503866</v>
      </c>
      <c r="K251" s="314" t="s">
        <v>2729</v>
      </c>
      <c r="L251" s="314">
        <v>24462</v>
      </c>
      <c r="M251" s="314" t="s">
        <v>435</v>
      </c>
      <c r="N251" s="314" t="s">
        <v>2893</v>
      </c>
      <c r="O251" s="314">
        <v>6</v>
      </c>
      <c r="P251" s="314">
        <v>3</v>
      </c>
      <c r="Q251" s="314" t="s">
        <v>737</v>
      </c>
      <c r="R251" s="314"/>
    </row>
    <row r="252" spans="1:18" s="222" customFormat="1" ht="57.75" customHeight="1" x14ac:dyDescent="0.25">
      <c r="A252" s="314" t="s">
        <v>2724</v>
      </c>
      <c r="B252" s="315">
        <v>44560</v>
      </c>
      <c r="C252" s="314" t="s">
        <v>2725</v>
      </c>
      <c r="D252" s="314" t="s">
        <v>2764</v>
      </c>
      <c r="E252" s="314" t="s">
        <v>2755</v>
      </c>
      <c r="F252" s="314" t="s">
        <v>2762</v>
      </c>
      <c r="G252" s="314"/>
      <c r="H252" s="316">
        <v>31058</v>
      </c>
      <c r="I252" s="314" t="s">
        <v>2498</v>
      </c>
      <c r="J252" s="317">
        <v>561503864</v>
      </c>
      <c r="K252" s="314" t="s">
        <v>2729</v>
      </c>
      <c r="L252" s="314">
        <v>24466</v>
      </c>
      <c r="M252" s="314" t="s">
        <v>435</v>
      </c>
      <c r="N252" s="314" t="s">
        <v>2894</v>
      </c>
      <c r="O252" s="314">
        <v>6</v>
      </c>
      <c r="P252" s="314">
        <v>3</v>
      </c>
      <c r="Q252" s="314" t="s">
        <v>737</v>
      </c>
      <c r="R252" s="314"/>
    </row>
    <row r="253" spans="1:18" s="222" customFormat="1" ht="57.75" customHeight="1" x14ac:dyDescent="0.25">
      <c r="A253" s="314" t="s">
        <v>2724</v>
      </c>
      <c r="B253" s="315">
        <v>44560</v>
      </c>
      <c r="C253" s="314" t="s">
        <v>2725</v>
      </c>
      <c r="D253" s="314" t="s">
        <v>2804</v>
      </c>
      <c r="E253" s="314" t="s">
        <v>2755</v>
      </c>
      <c r="F253" s="314" t="s">
        <v>2762</v>
      </c>
      <c r="G253" s="314"/>
      <c r="H253" s="316">
        <v>31058</v>
      </c>
      <c r="I253" s="314" t="s">
        <v>2498</v>
      </c>
      <c r="J253" s="317">
        <v>561503864</v>
      </c>
      <c r="K253" s="314" t="s">
        <v>2729</v>
      </c>
      <c r="L253" s="314">
        <v>24467</v>
      </c>
      <c r="M253" s="314" t="s">
        <v>435</v>
      </c>
      <c r="N253" s="314" t="s">
        <v>2895</v>
      </c>
      <c r="O253" s="314">
        <v>6</v>
      </c>
      <c r="P253" s="314">
        <v>3</v>
      </c>
      <c r="Q253" s="314" t="s">
        <v>737</v>
      </c>
      <c r="R253" s="314"/>
    </row>
    <row r="254" spans="1:18" s="222" customFormat="1" ht="57.75" customHeight="1" x14ac:dyDescent="0.25">
      <c r="A254" s="314" t="s">
        <v>2724</v>
      </c>
      <c r="B254" s="315">
        <v>44560</v>
      </c>
      <c r="C254" s="314" t="s">
        <v>2725</v>
      </c>
      <c r="D254" s="314" t="s">
        <v>2804</v>
      </c>
      <c r="E254" s="314" t="s">
        <v>2755</v>
      </c>
      <c r="F254" s="314" t="s">
        <v>2831</v>
      </c>
      <c r="G254" s="314"/>
      <c r="H254" s="316">
        <v>31059</v>
      </c>
      <c r="I254" s="314" t="s">
        <v>2765</v>
      </c>
      <c r="J254" s="317">
        <v>561503865</v>
      </c>
      <c r="K254" s="314" t="s">
        <v>2729</v>
      </c>
      <c r="L254" s="314">
        <v>24467</v>
      </c>
      <c r="M254" s="314" t="s">
        <v>435</v>
      </c>
      <c r="N254" s="314" t="s">
        <v>2896</v>
      </c>
      <c r="O254" s="314">
        <v>6</v>
      </c>
      <c r="P254" s="314">
        <v>3</v>
      </c>
      <c r="Q254" s="314" t="s">
        <v>737</v>
      </c>
      <c r="R254" s="314"/>
    </row>
    <row r="255" spans="1:18" s="222" customFormat="1" ht="57.75" customHeight="1" x14ac:dyDescent="0.25">
      <c r="A255" s="314" t="s">
        <v>2724</v>
      </c>
      <c r="B255" s="315">
        <v>44560</v>
      </c>
      <c r="C255" s="314" t="s">
        <v>2725</v>
      </c>
      <c r="D255" s="314" t="s">
        <v>2804</v>
      </c>
      <c r="E255" s="314" t="s">
        <v>2755</v>
      </c>
      <c r="F255" s="314" t="s">
        <v>2848</v>
      </c>
      <c r="G255" s="314"/>
      <c r="H255" s="316">
        <v>31060</v>
      </c>
      <c r="I255" s="314" t="s">
        <v>2849</v>
      </c>
      <c r="J255" s="317">
        <v>561503866</v>
      </c>
      <c r="K255" s="314" t="s">
        <v>2729</v>
      </c>
      <c r="L255" s="314">
        <v>24467</v>
      </c>
      <c r="M255" s="314" t="s">
        <v>435</v>
      </c>
      <c r="N255" s="314" t="s">
        <v>2897</v>
      </c>
      <c r="O255" s="314">
        <v>6</v>
      </c>
      <c r="P255" s="314">
        <v>3</v>
      </c>
      <c r="Q255" s="314" t="s">
        <v>737</v>
      </c>
      <c r="R255" s="314"/>
    </row>
    <row r="256" spans="1:18" s="222" customFormat="1" ht="57.75" customHeight="1" x14ac:dyDescent="0.25">
      <c r="A256" s="314" t="s">
        <v>2724</v>
      </c>
      <c r="B256" s="315">
        <v>44560</v>
      </c>
      <c r="C256" s="314" t="s">
        <v>2725</v>
      </c>
      <c r="D256" s="314" t="s">
        <v>2754</v>
      </c>
      <c r="E256" s="314" t="s">
        <v>2755</v>
      </c>
      <c r="F256" s="314" t="s">
        <v>2762</v>
      </c>
      <c r="G256" s="314"/>
      <c r="H256" s="316">
        <v>31058</v>
      </c>
      <c r="I256" s="314" t="s">
        <v>2498</v>
      </c>
      <c r="J256" s="317">
        <v>561503864</v>
      </c>
      <c r="K256" s="314" t="s">
        <v>2729</v>
      </c>
      <c r="L256" s="314">
        <v>24465</v>
      </c>
      <c r="M256" s="314" t="s">
        <v>435</v>
      </c>
      <c r="N256" s="314" t="s">
        <v>2898</v>
      </c>
      <c r="O256" s="314">
        <v>6</v>
      </c>
      <c r="P256" s="314">
        <v>3</v>
      </c>
      <c r="Q256" s="314" t="s">
        <v>737</v>
      </c>
      <c r="R256" s="314"/>
    </row>
    <row r="257" spans="1:18" s="222" customFormat="1" ht="57.75" customHeight="1" x14ac:dyDescent="0.25">
      <c r="A257" s="314" t="s">
        <v>2724</v>
      </c>
      <c r="B257" s="315">
        <v>44560</v>
      </c>
      <c r="C257" s="314" t="s">
        <v>2725</v>
      </c>
      <c r="D257" s="314" t="s">
        <v>2754</v>
      </c>
      <c r="E257" s="314" t="s">
        <v>2755</v>
      </c>
      <c r="F257" s="314" t="s">
        <v>2762</v>
      </c>
      <c r="G257" s="314"/>
      <c r="H257" s="316">
        <v>31058</v>
      </c>
      <c r="I257" s="314" t="s">
        <v>2498</v>
      </c>
      <c r="J257" s="317">
        <v>561503864</v>
      </c>
      <c r="K257" s="314" t="s">
        <v>2729</v>
      </c>
      <c r="L257" s="314">
        <v>24465</v>
      </c>
      <c r="M257" s="314" t="s">
        <v>435</v>
      </c>
      <c r="N257" s="314" t="s">
        <v>2899</v>
      </c>
      <c r="O257" s="314">
        <v>6</v>
      </c>
      <c r="P257" s="314">
        <v>3</v>
      </c>
      <c r="Q257" s="314" t="s">
        <v>737</v>
      </c>
      <c r="R257" s="314"/>
    </row>
    <row r="258" spans="1:18" s="222" customFormat="1" ht="57.75" customHeight="1" x14ac:dyDescent="0.25">
      <c r="A258" s="314" t="s">
        <v>2724</v>
      </c>
      <c r="B258" s="315">
        <v>44560</v>
      </c>
      <c r="C258" s="314" t="s">
        <v>2759</v>
      </c>
      <c r="D258" s="314" t="s">
        <v>2760</v>
      </c>
      <c r="E258" s="314" t="s">
        <v>2900</v>
      </c>
      <c r="F258" s="314" t="s">
        <v>2762</v>
      </c>
      <c r="G258" s="314"/>
      <c r="H258" s="316">
        <v>31058</v>
      </c>
      <c r="I258" s="314" t="s">
        <v>2498</v>
      </c>
      <c r="J258" s="317">
        <v>561503864</v>
      </c>
      <c r="K258" s="314" t="s">
        <v>2729</v>
      </c>
      <c r="L258" s="314">
        <v>24465</v>
      </c>
      <c r="M258" s="314" t="s">
        <v>435</v>
      </c>
      <c r="N258" s="314" t="s">
        <v>2901</v>
      </c>
      <c r="O258" s="314">
        <v>6</v>
      </c>
      <c r="P258" s="314">
        <v>3</v>
      </c>
      <c r="Q258" s="314" t="s">
        <v>737</v>
      </c>
      <c r="R258" s="314"/>
    </row>
    <row r="259" spans="1:18" s="222" customFormat="1" ht="57.75" customHeight="1" x14ac:dyDescent="0.25">
      <c r="A259" s="314" t="s">
        <v>2724</v>
      </c>
      <c r="B259" s="315">
        <v>44560</v>
      </c>
      <c r="C259" s="314" t="s">
        <v>2725</v>
      </c>
      <c r="D259" s="314" t="s">
        <v>2754</v>
      </c>
      <c r="E259" s="314" t="s">
        <v>2755</v>
      </c>
      <c r="F259" s="314" t="s">
        <v>2831</v>
      </c>
      <c r="G259" s="314"/>
      <c r="H259" s="316">
        <v>31059</v>
      </c>
      <c r="I259" s="314" t="s">
        <v>2765</v>
      </c>
      <c r="J259" s="317">
        <v>561503865</v>
      </c>
      <c r="K259" s="314" t="s">
        <v>2729</v>
      </c>
      <c r="L259" s="314">
        <v>24465</v>
      </c>
      <c r="M259" s="314" t="s">
        <v>435</v>
      </c>
      <c r="N259" s="314" t="s">
        <v>2902</v>
      </c>
      <c r="O259" s="314">
        <v>6</v>
      </c>
      <c r="P259" s="314">
        <v>3</v>
      </c>
      <c r="Q259" s="314" t="s">
        <v>737</v>
      </c>
      <c r="R259" s="314"/>
    </row>
    <row r="260" spans="1:18" s="222" customFormat="1" ht="57.75" customHeight="1" x14ac:dyDescent="0.25">
      <c r="A260" s="314" t="s">
        <v>2724</v>
      </c>
      <c r="B260" s="315">
        <v>44560</v>
      </c>
      <c r="C260" s="314" t="s">
        <v>2725</v>
      </c>
      <c r="D260" s="314" t="s">
        <v>2754</v>
      </c>
      <c r="E260" s="314" t="s">
        <v>2755</v>
      </c>
      <c r="F260" s="314" t="s">
        <v>2762</v>
      </c>
      <c r="G260" s="314"/>
      <c r="H260" s="316">
        <v>31058</v>
      </c>
      <c r="I260" s="314" t="s">
        <v>2498</v>
      </c>
      <c r="J260" s="317">
        <v>561503864</v>
      </c>
      <c r="K260" s="314" t="s">
        <v>2729</v>
      </c>
      <c r="L260" s="314">
        <v>24434</v>
      </c>
      <c r="M260" s="314" t="s">
        <v>435</v>
      </c>
      <c r="N260" s="314" t="s">
        <v>2903</v>
      </c>
      <c r="O260" s="314">
        <v>6</v>
      </c>
      <c r="P260" s="314">
        <v>3</v>
      </c>
      <c r="Q260" s="314" t="s">
        <v>737</v>
      </c>
      <c r="R260" s="314"/>
    </row>
    <row r="261" spans="1:18" s="222" customFormat="1" ht="57.75" customHeight="1" x14ac:dyDescent="0.25">
      <c r="A261" s="314" t="s">
        <v>2724</v>
      </c>
      <c r="B261" s="315">
        <v>44560</v>
      </c>
      <c r="C261" s="314" t="s">
        <v>2725</v>
      </c>
      <c r="D261" s="314" t="s">
        <v>2754</v>
      </c>
      <c r="E261" s="314" t="s">
        <v>2755</v>
      </c>
      <c r="F261" s="314" t="s">
        <v>2762</v>
      </c>
      <c r="G261" s="314"/>
      <c r="H261" s="316">
        <v>31058</v>
      </c>
      <c r="I261" s="314" t="s">
        <v>2498</v>
      </c>
      <c r="J261" s="317">
        <v>561503864</v>
      </c>
      <c r="K261" s="314" t="s">
        <v>2729</v>
      </c>
      <c r="L261" s="314">
        <v>24434</v>
      </c>
      <c r="M261" s="314" t="s">
        <v>435</v>
      </c>
      <c r="N261" s="314" t="s">
        <v>2904</v>
      </c>
      <c r="O261" s="314">
        <v>6</v>
      </c>
      <c r="P261" s="314">
        <v>3</v>
      </c>
      <c r="Q261" s="314" t="s">
        <v>737</v>
      </c>
      <c r="R261" s="314"/>
    </row>
    <row r="262" spans="1:18" s="222" customFormat="1" ht="57.75" customHeight="1" x14ac:dyDescent="0.25">
      <c r="A262" s="314" t="s">
        <v>2724</v>
      </c>
      <c r="B262" s="315">
        <v>44560</v>
      </c>
      <c r="C262" s="314" t="s">
        <v>2725</v>
      </c>
      <c r="D262" s="314" t="s">
        <v>2754</v>
      </c>
      <c r="E262" s="314" t="s">
        <v>2755</v>
      </c>
      <c r="F262" s="314" t="s">
        <v>2762</v>
      </c>
      <c r="G262" s="314"/>
      <c r="H262" s="316">
        <v>31058</v>
      </c>
      <c r="I262" s="314" t="s">
        <v>2498</v>
      </c>
      <c r="J262" s="317">
        <v>561503864</v>
      </c>
      <c r="K262" s="314" t="s">
        <v>2729</v>
      </c>
      <c r="L262" s="314">
        <v>24434</v>
      </c>
      <c r="M262" s="314" t="s">
        <v>435</v>
      </c>
      <c r="N262" s="314" t="s">
        <v>2905</v>
      </c>
      <c r="O262" s="314">
        <v>6</v>
      </c>
      <c r="P262" s="314">
        <v>3</v>
      </c>
      <c r="Q262" s="314" t="s">
        <v>737</v>
      </c>
      <c r="R262" s="314"/>
    </row>
    <row r="263" spans="1:18" s="222" customFormat="1" ht="57.75" customHeight="1" x14ac:dyDescent="0.25">
      <c r="A263" s="314" t="s">
        <v>2724</v>
      </c>
      <c r="B263" s="315">
        <v>44560</v>
      </c>
      <c r="C263" s="314" t="s">
        <v>2725</v>
      </c>
      <c r="D263" s="314" t="s">
        <v>2760</v>
      </c>
      <c r="E263" s="314" t="s">
        <v>2900</v>
      </c>
      <c r="F263" s="314" t="s">
        <v>2762</v>
      </c>
      <c r="G263" s="314"/>
      <c r="H263" s="316">
        <v>31058</v>
      </c>
      <c r="I263" s="314" t="s">
        <v>2498</v>
      </c>
      <c r="J263" s="317">
        <v>561503864</v>
      </c>
      <c r="K263" s="314" t="s">
        <v>2729</v>
      </c>
      <c r="L263" s="314">
        <v>35822</v>
      </c>
      <c r="M263" s="314" t="s">
        <v>435</v>
      </c>
      <c r="N263" s="314" t="s">
        <v>2906</v>
      </c>
      <c r="O263" s="314">
        <v>6</v>
      </c>
      <c r="P263" s="314">
        <v>3</v>
      </c>
      <c r="Q263" s="314" t="s">
        <v>737</v>
      </c>
      <c r="R263" s="314"/>
    </row>
    <row r="264" spans="1:18" s="222" customFormat="1" ht="57.75" customHeight="1" x14ac:dyDescent="0.25">
      <c r="A264" s="314" t="s">
        <v>2724</v>
      </c>
      <c r="B264" s="315">
        <v>44560</v>
      </c>
      <c r="C264" s="314" t="s">
        <v>2725</v>
      </c>
      <c r="D264" s="314" t="s">
        <v>2760</v>
      </c>
      <c r="E264" s="314" t="s">
        <v>2900</v>
      </c>
      <c r="F264" s="314" t="s">
        <v>2762</v>
      </c>
      <c r="G264" s="314"/>
      <c r="H264" s="316">
        <v>31058</v>
      </c>
      <c r="I264" s="314" t="s">
        <v>2498</v>
      </c>
      <c r="J264" s="317">
        <v>561503864</v>
      </c>
      <c r="K264" s="314" t="s">
        <v>2729</v>
      </c>
      <c r="L264" s="314">
        <v>35822</v>
      </c>
      <c r="M264" s="314" t="s">
        <v>435</v>
      </c>
      <c r="N264" s="314" t="s">
        <v>2907</v>
      </c>
      <c r="O264" s="314">
        <v>6</v>
      </c>
      <c r="P264" s="314">
        <v>3</v>
      </c>
      <c r="Q264" s="314" t="s">
        <v>737</v>
      </c>
      <c r="R264" s="314"/>
    </row>
    <row r="265" spans="1:18" s="222" customFormat="1" ht="57.75" customHeight="1" x14ac:dyDescent="0.25">
      <c r="A265" s="314" t="s">
        <v>2724</v>
      </c>
      <c r="B265" s="315">
        <v>44560</v>
      </c>
      <c r="C265" s="314" t="s">
        <v>2725</v>
      </c>
      <c r="D265" s="314" t="s">
        <v>2760</v>
      </c>
      <c r="E265" s="314" t="s">
        <v>2900</v>
      </c>
      <c r="F265" s="314" t="s">
        <v>2762</v>
      </c>
      <c r="G265" s="314"/>
      <c r="H265" s="316">
        <v>31058</v>
      </c>
      <c r="I265" s="314" t="s">
        <v>2498</v>
      </c>
      <c r="J265" s="317">
        <v>561503864</v>
      </c>
      <c r="K265" s="314" t="s">
        <v>2729</v>
      </c>
      <c r="L265" s="314">
        <v>35822</v>
      </c>
      <c r="M265" s="314" t="s">
        <v>435</v>
      </c>
      <c r="N265" s="314" t="s">
        <v>2908</v>
      </c>
      <c r="O265" s="314">
        <v>6</v>
      </c>
      <c r="P265" s="314">
        <v>3</v>
      </c>
      <c r="Q265" s="314" t="s">
        <v>737</v>
      </c>
      <c r="R265" s="314"/>
    </row>
    <row r="266" spans="1:18" s="222" customFormat="1" ht="57.75" customHeight="1" x14ac:dyDescent="0.25">
      <c r="A266" s="314" t="s">
        <v>2724</v>
      </c>
      <c r="B266" s="315">
        <v>44560</v>
      </c>
      <c r="C266" s="314" t="s">
        <v>2725</v>
      </c>
      <c r="D266" s="314" t="s">
        <v>2760</v>
      </c>
      <c r="E266" s="314" t="s">
        <v>2900</v>
      </c>
      <c r="F266" s="314" t="s">
        <v>2762</v>
      </c>
      <c r="G266" s="314"/>
      <c r="H266" s="316">
        <v>31058</v>
      </c>
      <c r="I266" s="314" t="s">
        <v>2498</v>
      </c>
      <c r="J266" s="317">
        <v>561503864</v>
      </c>
      <c r="K266" s="314" t="s">
        <v>2729</v>
      </c>
      <c r="L266" s="314">
        <v>35822</v>
      </c>
      <c r="M266" s="314" t="s">
        <v>435</v>
      </c>
      <c r="N266" s="314" t="s">
        <v>2909</v>
      </c>
      <c r="O266" s="314">
        <v>6</v>
      </c>
      <c r="P266" s="314">
        <v>3</v>
      </c>
      <c r="Q266" s="314" t="s">
        <v>737</v>
      </c>
      <c r="R266" s="314"/>
    </row>
    <row r="267" spans="1:18" s="222" customFormat="1" ht="57.75" customHeight="1" x14ac:dyDescent="0.25">
      <c r="A267" s="314" t="s">
        <v>2724</v>
      </c>
      <c r="B267" s="315">
        <v>44560</v>
      </c>
      <c r="C267" s="314" t="s">
        <v>2759</v>
      </c>
      <c r="D267" s="314" t="s">
        <v>2910</v>
      </c>
      <c r="E267" s="314" t="s">
        <v>2911</v>
      </c>
      <c r="F267" s="314" t="s">
        <v>2912</v>
      </c>
      <c r="G267" s="314" t="s">
        <v>2913</v>
      </c>
      <c r="H267" s="316">
        <v>31078</v>
      </c>
      <c r="I267" s="314" t="s">
        <v>1099</v>
      </c>
      <c r="J267" s="317">
        <v>561503864</v>
      </c>
      <c r="K267" s="314" t="s">
        <v>2729</v>
      </c>
      <c r="L267" s="314">
        <v>31854</v>
      </c>
      <c r="M267" s="314" t="s">
        <v>443</v>
      </c>
      <c r="N267" s="314" t="s">
        <v>2914</v>
      </c>
      <c r="O267" s="314">
        <v>7</v>
      </c>
      <c r="P267" s="314">
        <v>3</v>
      </c>
      <c r="Q267" s="314" t="s">
        <v>737</v>
      </c>
      <c r="R267" s="314"/>
    </row>
    <row r="268" spans="1:18" s="222" customFormat="1" ht="57.75" customHeight="1" x14ac:dyDescent="0.25">
      <c r="A268" s="314" t="s">
        <v>2724</v>
      </c>
      <c r="B268" s="315">
        <v>44560</v>
      </c>
      <c r="C268" s="314" t="s">
        <v>2759</v>
      </c>
      <c r="D268" s="314" t="s">
        <v>2910</v>
      </c>
      <c r="E268" s="314" t="s">
        <v>2911</v>
      </c>
      <c r="F268" s="314" t="s">
        <v>2912</v>
      </c>
      <c r="G268" s="314" t="s">
        <v>2913</v>
      </c>
      <c r="H268" s="316">
        <v>31078</v>
      </c>
      <c r="I268" s="314" t="s">
        <v>1099</v>
      </c>
      <c r="J268" s="317">
        <v>561503864</v>
      </c>
      <c r="K268" s="314" t="s">
        <v>2729</v>
      </c>
      <c r="L268" s="314">
        <v>31854</v>
      </c>
      <c r="M268" s="314" t="s">
        <v>443</v>
      </c>
      <c r="N268" s="314" t="s">
        <v>2915</v>
      </c>
      <c r="O268" s="314">
        <v>7</v>
      </c>
      <c r="P268" s="314">
        <v>3</v>
      </c>
      <c r="Q268" s="314" t="s">
        <v>737</v>
      </c>
      <c r="R268" s="314"/>
    </row>
    <row r="269" spans="1:18" s="222" customFormat="1" ht="57.75" customHeight="1" x14ac:dyDescent="0.25">
      <c r="A269" s="314" t="s">
        <v>2724</v>
      </c>
      <c r="B269" s="315">
        <v>44560</v>
      </c>
      <c r="C269" s="314" t="s">
        <v>2725</v>
      </c>
      <c r="D269" s="314" t="s">
        <v>2910</v>
      </c>
      <c r="E269" s="314" t="s">
        <v>2911</v>
      </c>
      <c r="F269" s="314" t="s">
        <v>2916</v>
      </c>
      <c r="G269" s="314" t="s">
        <v>2917</v>
      </c>
      <c r="H269" s="316">
        <v>31079</v>
      </c>
      <c r="I269" s="314" t="s">
        <v>1465</v>
      </c>
      <c r="J269" s="317">
        <v>561503865</v>
      </c>
      <c r="K269" s="314" t="s">
        <v>2729</v>
      </c>
      <c r="L269" s="314">
        <v>31852</v>
      </c>
      <c r="M269" s="314" t="s">
        <v>443</v>
      </c>
      <c r="N269" s="314" t="s">
        <v>2918</v>
      </c>
      <c r="O269" s="314">
        <v>7</v>
      </c>
      <c r="P269" s="314">
        <v>3</v>
      </c>
      <c r="Q269" s="314" t="s">
        <v>737</v>
      </c>
      <c r="R269" s="314"/>
    </row>
    <row r="270" spans="1:18" s="222" customFormat="1" ht="57.75" customHeight="1" x14ac:dyDescent="0.25">
      <c r="A270" s="314" t="s">
        <v>2724</v>
      </c>
      <c r="B270" s="315">
        <v>44560</v>
      </c>
      <c r="C270" s="314" t="s">
        <v>2759</v>
      </c>
      <c r="D270" s="314" t="s">
        <v>2910</v>
      </c>
      <c r="E270" s="314" t="s">
        <v>2911</v>
      </c>
      <c r="F270" s="314" t="s">
        <v>2912</v>
      </c>
      <c r="G270" s="314" t="s">
        <v>2913</v>
      </c>
      <c r="H270" s="316">
        <v>31078</v>
      </c>
      <c r="I270" s="314" t="s">
        <v>1099</v>
      </c>
      <c r="J270" s="317">
        <v>561503864</v>
      </c>
      <c r="K270" s="314" t="s">
        <v>2729</v>
      </c>
      <c r="L270" s="314">
        <v>31854</v>
      </c>
      <c r="M270" s="314" t="s">
        <v>443</v>
      </c>
      <c r="N270" s="314" t="s">
        <v>2919</v>
      </c>
      <c r="O270" s="314">
        <v>7</v>
      </c>
      <c r="P270" s="314">
        <v>3</v>
      </c>
      <c r="Q270" s="314" t="s">
        <v>737</v>
      </c>
      <c r="R270" s="314"/>
    </row>
    <row r="271" spans="1:18" s="222" customFormat="1" ht="57.75" customHeight="1" x14ac:dyDescent="0.25">
      <c r="A271" s="314" t="s">
        <v>2724</v>
      </c>
      <c r="B271" s="315">
        <v>44560</v>
      </c>
      <c r="C271" s="314" t="s">
        <v>2759</v>
      </c>
      <c r="D271" s="314" t="s">
        <v>2910</v>
      </c>
      <c r="E271" s="314" t="s">
        <v>2911</v>
      </c>
      <c r="F271" s="314" t="s">
        <v>2912</v>
      </c>
      <c r="G271" s="314" t="s">
        <v>2913</v>
      </c>
      <c r="H271" s="316">
        <v>31078</v>
      </c>
      <c r="I271" s="314" t="s">
        <v>1099</v>
      </c>
      <c r="J271" s="317">
        <v>561503864</v>
      </c>
      <c r="K271" s="314" t="s">
        <v>2729</v>
      </c>
      <c r="L271" s="314">
        <v>31853</v>
      </c>
      <c r="M271" s="314" t="s">
        <v>443</v>
      </c>
      <c r="N271" s="314" t="s">
        <v>2920</v>
      </c>
      <c r="O271" s="314">
        <v>7</v>
      </c>
      <c r="P271" s="314">
        <v>3</v>
      </c>
      <c r="Q271" s="314" t="s">
        <v>737</v>
      </c>
      <c r="R271" s="314"/>
    </row>
    <row r="272" spans="1:18" s="222" customFormat="1" ht="57.75" customHeight="1" x14ac:dyDescent="0.25">
      <c r="A272" s="314" t="s">
        <v>2724</v>
      </c>
      <c r="B272" s="315">
        <v>44560</v>
      </c>
      <c r="C272" s="314" t="s">
        <v>2725</v>
      </c>
      <c r="D272" s="314" t="s">
        <v>2910</v>
      </c>
      <c r="E272" s="314" t="s">
        <v>2911</v>
      </c>
      <c r="F272" s="314" t="s">
        <v>2916</v>
      </c>
      <c r="G272" s="314" t="s">
        <v>2917</v>
      </c>
      <c r="H272" s="316">
        <v>31079</v>
      </c>
      <c r="I272" s="314" t="s">
        <v>1465</v>
      </c>
      <c r="J272" s="317">
        <v>561503865</v>
      </c>
      <c r="K272" s="314" t="s">
        <v>2729</v>
      </c>
      <c r="L272" s="314">
        <v>31852</v>
      </c>
      <c r="M272" s="314" t="s">
        <v>443</v>
      </c>
      <c r="N272" s="314" t="s">
        <v>2921</v>
      </c>
      <c r="O272" s="314">
        <v>7</v>
      </c>
      <c r="P272" s="314">
        <v>3</v>
      </c>
      <c r="Q272" s="314" t="s">
        <v>737</v>
      </c>
      <c r="R272" s="314"/>
    </row>
    <row r="273" spans="1:18" s="222" customFormat="1" ht="57.75" customHeight="1" x14ac:dyDescent="0.25">
      <c r="A273" s="314" t="s">
        <v>2724</v>
      </c>
      <c r="B273" s="315">
        <v>44560</v>
      </c>
      <c r="C273" s="314" t="s">
        <v>2725</v>
      </c>
      <c r="D273" s="314" t="s">
        <v>2910</v>
      </c>
      <c r="E273" s="314" t="s">
        <v>2911</v>
      </c>
      <c r="F273" s="314" t="s">
        <v>2922</v>
      </c>
      <c r="G273" s="314" t="s">
        <v>2923</v>
      </c>
      <c r="H273" s="316">
        <v>31080</v>
      </c>
      <c r="I273" s="314" t="s">
        <v>1221</v>
      </c>
      <c r="J273" s="317">
        <v>561503866</v>
      </c>
      <c r="K273" s="314" t="s">
        <v>2729</v>
      </c>
      <c r="L273" s="314">
        <v>31852</v>
      </c>
      <c r="M273" s="314" t="s">
        <v>443</v>
      </c>
      <c r="N273" s="314" t="s">
        <v>2924</v>
      </c>
      <c r="O273" s="314">
        <v>7</v>
      </c>
      <c r="P273" s="314">
        <v>3</v>
      </c>
      <c r="Q273" s="314" t="s">
        <v>737</v>
      </c>
      <c r="R273" s="314"/>
    </row>
    <row r="274" spans="1:18" s="222" customFormat="1" ht="57.75" customHeight="1" x14ac:dyDescent="0.25">
      <c r="A274" s="314" t="s">
        <v>2724</v>
      </c>
      <c r="B274" s="315">
        <v>44560</v>
      </c>
      <c r="C274" s="314" t="s">
        <v>2759</v>
      </c>
      <c r="D274" s="314" t="s">
        <v>2910</v>
      </c>
      <c r="E274" s="314" t="s">
        <v>2911</v>
      </c>
      <c r="F274" s="314" t="s">
        <v>2912</v>
      </c>
      <c r="G274" s="314" t="s">
        <v>2913</v>
      </c>
      <c r="H274" s="316">
        <v>31078</v>
      </c>
      <c r="I274" s="314" t="s">
        <v>1099</v>
      </c>
      <c r="J274" s="317">
        <v>561503864</v>
      </c>
      <c r="K274" s="314" t="s">
        <v>2729</v>
      </c>
      <c r="L274" s="314">
        <v>31852</v>
      </c>
      <c r="M274" s="314" t="s">
        <v>443</v>
      </c>
      <c r="N274" s="314" t="s">
        <v>2925</v>
      </c>
      <c r="O274" s="314">
        <v>7</v>
      </c>
      <c r="P274" s="314">
        <v>3</v>
      </c>
      <c r="Q274" s="314" t="s">
        <v>737</v>
      </c>
      <c r="R274" s="314"/>
    </row>
    <row r="275" spans="1:18" s="222" customFormat="1" ht="57.75" customHeight="1" x14ac:dyDescent="0.25">
      <c r="A275" s="314" t="s">
        <v>2724</v>
      </c>
      <c r="B275" s="315">
        <v>44560</v>
      </c>
      <c r="C275" s="314" t="s">
        <v>2759</v>
      </c>
      <c r="D275" s="314" t="s">
        <v>2910</v>
      </c>
      <c r="E275" s="314" t="s">
        <v>2911</v>
      </c>
      <c r="F275" s="314" t="s">
        <v>2912</v>
      </c>
      <c r="G275" s="314" t="s">
        <v>2913</v>
      </c>
      <c r="H275" s="316">
        <v>31078</v>
      </c>
      <c r="I275" s="314" t="s">
        <v>1099</v>
      </c>
      <c r="J275" s="317">
        <v>561503864</v>
      </c>
      <c r="K275" s="314" t="s">
        <v>2729</v>
      </c>
      <c r="L275" s="314">
        <v>31852</v>
      </c>
      <c r="M275" s="314" t="s">
        <v>443</v>
      </c>
      <c r="N275" s="314" t="s">
        <v>2926</v>
      </c>
      <c r="O275" s="314">
        <v>7</v>
      </c>
      <c r="P275" s="314">
        <v>3</v>
      </c>
      <c r="Q275" s="314" t="s">
        <v>737</v>
      </c>
      <c r="R275" s="314"/>
    </row>
    <row r="276" spans="1:18" s="222" customFormat="1" ht="57.75" customHeight="1" x14ac:dyDescent="0.25">
      <c r="A276" s="314" t="s">
        <v>2724</v>
      </c>
      <c r="B276" s="315">
        <v>44560</v>
      </c>
      <c r="C276" s="314" t="s">
        <v>2759</v>
      </c>
      <c r="D276" s="314" t="s">
        <v>2910</v>
      </c>
      <c r="E276" s="314" t="s">
        <v>2911</v>
      </c>
      <c r="F276" s="314" t="s">
        <v>2912</v>
      </c>
      <c r="G276" s="314" t="s">
        <v>2913</v>
      </c>
      <c r="H276" s="316">
        <v>31078</v>
      </c>
      <c r="I276" s="314" t="s">
        <v>1099</v>
      </c>
      <c r="J276" s="317">
        <v>561503864</v>
      </c>
      <c r="K276" s="314" t="s">
        <v>2729</v>
      </c>
      <c r="L276" s="314">
        <v>31854</v>
      </c>
      <c r="M276" s="314" t="s">
        <v>443</v>
      </c>
      <c r="N276" s="314" t="s">
        <v>2927</v>
      </c>
      <c r="O276" s="314">
        <v>7</v>
      </c>
      <c r="P276" s="314">
        <v>3</v>
      </c>
      <c r="Q276" s="314" t="s">
        <v>737</v>
      </c>
      <c r="R276" s="314"/>
    </row>
    <row r="277" spans="1:18" s="222" customFormat="1" ht="57.75" customHeight="1" x14ac:dyDescent="0.25">
      <c r="A277" s="314" t="s">
        <v>2724</v>
      </c>
      <c r="B277" s="315">
        <v>44560</v>
      </c>
      <c r="C277" s="314" t="s">
        <v>2759</v>
      </c>
      <c r="D277" s="314" t="s">
        <v>2910</v>
      </c>
      <c r="E277" s="314" t="s">
        <v>2911</v>
      </c>
      <c r="F277" s="314" t="s">
        <v>2912</v>
      </c>
      <c r="G277" s="314" t="s">
        <v>2913</v>
      </c>
      <c r="H277" s="316">
        <v>31078</v>
      </c>
      <c r="I277" s="314" t="s">
        <v>1099</v>
      </c>
      <c r="J277" s="317">
        <v>561503864</v>
      </c>
      <c r="K277" s="314" t="s">
        <v>2729</v>
      </c>
      <c r="L277" s="314">
        <v>31854</v>
      </c>
      <c r="M277" s="314" t="s">
        <v>443</v>
      </c>
      <c r="N277" s="314" t="s">
        <v>2928</v>
      </c>
      <c r="O277" s="314">
        <v>7</v>
      </c>
      <c r="P277" s="314">
        <v>3</v>
      </c>
      <c r="Q277" s="314" t="s">
        <v>737</v>
      </c>
      <c r="R277" s="314"/>
    </row>
    <row r="278" spans="1:18" s="222" customFormat="1" ht="57.75" customHeight="1" x14ac:dyDescent="0.25">
      <c r="A278" s="314" t="s">
        <v>2724</v>
      </c>
      <c r="B278" s="315">
        <v>44560</v>
      </c>
      <c r="C278" s="314" t="s">
        <v>2725</v>
      </c>
      <c r="D278" s="314" t="s">
        <v>2910</v>
      </c>
      <c r="E278" s="314" t="s">
        <v>2911</v>
      </c>
      <c r="F278" s="314" t="s">
        <v>2916</v>
      </c>
      <c r="G278" s="314" t="s">
        <v>2917</v>
      </c>
      <c r="H278" s="316">
        <v>31079</v>
      </c>
      <c r="I278" s="314" t="s">
        <v>1465</v>
      </c>
      <c r="J278" s="317">
        <v>561503865</v>
      </c>
      <c r="K278" s="314" t="s">
        <v>2729</v>
      </c>
      <c r="L278" s="314">
        <v>31852</v>
      </c>
      <c r="M278" s="314" t="s">
        <v>443</v>
      </c>
      <c r="N278" s="314" t="s">
        <v>2929</v>
      </c>
      <c r="O278" s="314">
        <v>7</v>
      </c>
      <c r="P278" s="314">
        <v>3</v>
      </c>
      <c r="Q278" s="314" t="s">
        <v>737</v>
      </c>
      <c r="R278" s="314"/>
    </row>
    <row r="279" spans="1:18" s="222" customFormat="1" ht="57.75" customHeight="1" x14ac:dyDescent="0.25">
      <c r="A279" s="314" t="s">
        <v>2724</v>
      </c>
      <c r="B279" s="315">
        <v>44560</v>
      </c>
      <c r="C279" s="314" t="s">
        <v>2759</v>
      </c>
      <c r="D279" s="314" t="s">
        <v>2910</v>
      </c>
      <c r="E279" s="314" t="s">
        <v>2911</v>
      </c>
      <c r="F279" s="314" t="s">
        <v>2912</v>
      </c>
      <c r="G279" s="314" t="s">
        <v>2913</v>
      </c>
      <c r="H279" s="316">
        <v>31078</v>
      </c>
      <c r="I279" s="314" t="s">
        <v>1099</v>
      </c>
      <c r="J279" s="317">
        <v>561503864</v>
      </c>
      <c r="K279" s="314" t="s">
        <v>2729</v>
      </c>
      <c r="L279" s="314">
        <v>31852</v>
      </c>
      <c r="M279" s="314" t="s">
        <v>443</v>
      </c>
      <c r="N279" s="314" t="s">
        <v>2930</v>
      </c>
      <c r="O279" s="314">
        <v>7</v>
      </c>
      <c r="P279" s="314">
        <v>3</v>
      </c>
      <c r="Q279" s="314" t="s">
        <v>737</v>
      </c>
      <c r="R279" s="314"/>
    </row>
    <row r="280" spans="1:18" s="222" customFormat="1" ht="57.75" customHeight="1" x14ac:dyDescent="0.25">
      <c r="A280" s="314" t="s">
        <v>2724</v>
      </c>
      <c r="B280" s="315">
        <v>44560</v>
      </c>
      <c r="C280" s="314" t="s">
        <v>2725</v>
      </c>
      <c r="D280" s="314" t="s">
        <v>2910</v>
      </c>
      <c r="E280" s="314" t="s">
        <v>2911</v>
      </c>
      <c r="F280" s="314" t="s">
        <v>2916</v>
      </c>
      <c r="G280" s="314" t="s">
        <v>2917</v>
      </c>
      <c r="H280" s="316">
        <v>31079</v>
      </c>
      <c r="I280" s="314" t="s">
        <v>1465</v>
      </c>
      <c r="J280" s="317">
        <v>561503865</v>
      </c>
      <c r="K280" s="314" t="s">
        <v>2729</v>
      </c>
      <c r="L280" s="314">
        <v>31852</v>
      </c>
      <c r="M280" s="314" t="s">
        <v>443</v>
      </c>
      <c r="N280" s="314" t="s">
        <v>2931</v>
      </c>
      <c r="O280" s="314">
        <v>7</v>
      </c>
      <c r="P280" s="314">
        <v>3</v>
      </c>
      <c r="Q280" s="314" t="s">
        <v>737</v>
      </c>
      <c r="R280" s="314"/>
    </row>
    <row r="281" spans="1:18" s="222" customFormat="1" ht="57.75" customHeight="1" x14ac:dyDescent="0.25">
      <c r="A281" s="314" t="s">
        <v>2724</v>
      </c>
      <c r="B281" s="315"/>
      <c r="C281" s="314" t="s">
        <v>2725</v>
      </c>
      <c r="D281" s="314" t="s">
        <v>2910</v>
      </c>
      <c r="E281" s="314" t="s">
        <v>2911</v>
      </c>
      <c r="F281" s="314" t="s">
        <v>2916</v>
      </c>
      <c r="G281" s="314" t="s">
        <v>2917</v>
      </c>
      <c r="H281" s="316">
        <v>31079</v>
      </c>
      <c r="I281" s="314" t="s">
        <v>1465</v>
      </c>
      <c r="J281" s="317">
        <v>561503865</v>
      </c>
      <c r="K281" s="314" t="s">
        <v>2729</v>
      </c>
      <c r="L281" s="314">
        <v>31852</v>
      </c>
      <c r="M281" s="314" t="s">
        <v>443</v>
      </c>
      <c r="N281" s="314" t="s">
        <v>2932</v>
      </c>
      <c r="O281" s="314">
        <v>7</v>
      </c>
      <c r="P281" s="314">
        <v>3</v>
      </c>
      <c r="Q281" s="314" t="s">
        <v>737</v>
      </c>
      <c r="R281" s="314"/>
    </row>
    <row r="282" spans="1:18" s="222" customFormat="1" ht="57.75" customHeight="1" x14ac:dyDescent="0.25">
      <c r="A282" s="314" t="s">
        <v>2724</v>
      </c>
      <c r="B282" s="315">
        <v>44560</v>
      </c>
      <c r="C282" s="314" t="s">
        <v>2759</v>
      </c>
      <c r="D282" s="314" t="s">
        <v>2910</v>
      </c>
      <c r="E282" s="314" t="s">
        <v>2911</v>
      </c>
      <c r="F282" s="314" t="s">
        <v>2912</v>
      </c>
      <c r="G282" s="314" t="s">
        <v>2913</v>
      </c>
      <c r="H282" s="316">
        <v>31078</v>
      </c>
      <c r="I282" s="314" t="s">
        <v>1099</v>
      </c>
      <c r="J282" s="317">
        <v>561503864</v>
      </c>
      <c r="K282" s="314" t="s">
        <v>2729</v>
      </c>
      <c r="L282" s="314">
        <v>31852</v>
      </c>
      <c r="M282" s="314" t="s">
        <v>443</v>
      </c>
      <c r="N282" s="314" t="s">
        <v>2933</v>
      </c>
      <c r="O282" s="314">
        <v>7</v>
      </c>
      <c r="P282" s="314">
        <v>3</v>
      </c>
      <c r="Q282" s="314" t="s">
        <v>737</v>
      </c>
      <c r="R282" s="314"/>
    </row>
    <row r="283" spans="1:18" s="222" customFormat="1" ht="57.75" customHeight="1" x14ac:dyDescent="0.25">
      <c r="A283" s="314" t="s">
        <v>2724</v>
      </c>
      <c r="B283" s="315">
        <v>44560</v>
      </c>
      <c r="C283" s="314" t="s">
        <v>2759</v>
      </c>
      <c r="D283" s="314" t="s">
        <v>2910</v>
      </c>
      <c r="E283" s="314" t="s">
        <v>2911</v>
      </c>
      <c r="F283" s="314" t="s">
        <v>2912</v>
      </c>
      <c r="G283" s="314" t="s">
        <v>2913</v>
      </c>
      <c r="H283" s="316">
        <v>31078</v>
      </c>
      <c r="I283" s="314" t="s">
        <v>1099</v>
      </c>
      <c r="J283" s="317">
        <v>561503864</v>
      </c>
      <c r="K283" s="314" t="s">
        <v>2729</v>
      </c>
      <c r="L283" s="314">
        <v>31852</v>
      </c>
      <c r="M283" s="314" t="s">
        <v>443</v>
      </c>
      <c r="N283" s="314" t="s">
        <v>2934</v>
      </c>
      <c r="O283" s="314">
        <v>7</v>
      </c>
      <c r="P283" s="314">
        <v>3</v>
      </c>
      <c r="Q283" s="314" t="s">
        <v>737</v>
      </c>
      <c r="R283" s="314"/>
    </row>
    <row r="284" spans="1:18" s="222" customFormat="1" ht="57.75" customHeight="1" x14ac:dyDescent="0.25">
      <c r="A284" s="314" t="s">
        <v>2724</v>
      </c>
      <c r="B284" s="315">
        <v>44560</v>
      </c>
      <c r="C284" s="314" t="s">
        <v>2759</v>
      </c>
      <c r="D284" s="314" t="s">
        <v>2910</v>
      </c>
      <c r="E284" s="314" t="s">
        <v>2911</v>
      </c>
      <c r="F284" s="314" t="s">
        <v>2912</v>
      </c>
      <c r="G284" s="314" t="s">
        <v>2913</v>
      </c>
      <c r="H284" s="316">
        <v>31078</v>
      </c>
      <c r="I284" s="314" t="s">
        <v>1099</v>
      </c>
      <c r="J284" s="317">
        <v>561503864</v>
      </c>
      <c r="K284" s="314" t="s">
        <v>2729</v>
      </c>
      <c r="L284" s="314">
        <v>31852</v>
      </c>
      <c r="M284" s="314" t="s">
        <v>443</v>
      </c>
      <c r="N284" s="314" t="s">
        <v>2935</v>
      </c>
      <c r="O284" s="314">
        <v>7</v>
      </c>
      <c r="P284" s="314">
        <v>3</v>
      </c>
      <c r="Q284" s="314" t="s">
        <v>737</v>
      </c>
      <c r="R284" s="314"/>
    </row>
    <row r="285" spans="1:18" s="222" customFormat="1" ht="57.75" customHeight="1" x14ac:dyDescent="0.25">
      <c r="A285" s="314" t="s">
        <v>2724</v>
      </c>
      <c r="B285" s="315">
        <v>44560</v>
      </c>
      <c r="C285" s="314" t="s">
        <v>2759</v>
      </c>
      <c r="D285" s="314" t="s">
        <v>2910</v>
      </c>
      <c r="E285" s="314" t="s">
        <v>2911</v>
      </c>
      <c r="F285" s="314" t="s">
        <v>2912</v>
      </c>
      <c r="G285" s="314" t="s">
        <v>2913</v>
      </c>
      <c r="H285" s="316">
        <v>31078</v>
      </c>
      <c r="I285" s="314" t="s">
        <v>1099</v>
      </c>
      <c r="J285" s="317">
        <v>561503864</v>
      </c>
      <c r="K285" s="314" t="s">
        <v>2729</v>
      </c>
      <c r="L285" s="314">
        <v>31852</v>
      </c>
      <c r="M285" s="314" t="s">
        <v>443</v>
      </c>
      <c r="N285" s="314" t="s">
        <v>2936</v>
      </c>
      <c r="O285" s="314">
        <v>7</v>
      </c>
      <c r="P285" s="314">
        <v>3</v>
      </c>
      <c r="Q285" s="314" t="s">
        <v>737</v>
      </c>
      <c r="R285" s="314"/>
    </row>
    <row r="286" spans="1:18" s="222" customFormat="1" ht="57.75" customHeight="1" x14ac:dyDescent="0.25">
      <c r="A286" s="314" t="s">
        <v>2724</v>
      </c>
      <c r="B286" s="315">
        <v>44560</v>
      </c>
      <c r="C286" s="314" t="s">
        <v>2725</v>
      </c>
      <c r="D286" s="314" t="s">
        <v>2910</v>
      </c>
      <c r="E286" s="314" t="s">
        <v>2911</v>
      </c>
      <c r="F286" s="314" t="s">
        <v>2916</v>
      </c>
      <c r="G286" s="314" t="s">
        <v>2917</v>
      </c>
      <c r="H286" s="316">
        <v>31079</v>
      </c>
      <c r="I286" s="314" t="s">
        <v>1465</v>
      </c>
      <c r="J286" s="317">
        <v>561503865</v>
      </c>
      <c r="K286" s="314" t="s">
        <v>2729</v>
      </c>
      <c r="L286" s="314">
        <v>31852</v>
      </c>
      <c r="M286" s="314" t="s">
        <v>443</v>
      </c>
      <c r="N286" s="314" t="s">
        <v>2937</v>
      </c>
      <c r="O286" s="314">
        <v>7</v>
      </c>
      <c r="P286" s="314">
        <v>3</v>
      </c>
      <c r="Q286" s="314" t="s">
        <v>737</v>
      </c>
      <c r="R286" s="314"/>
    </row>
    <row r="287" spans="1:18" s="222" customFormat="1" ht="57.75" customHeight="1" x14ac:dyDescent="0.25">
      <c r="A287" s="314" t="s">
        <v>2724</v>
      </c>
      <c r="B287" s="315">
        <v>44560</v>
      </c>
      <c r="C287" s="314" t="s">
        <v>2759</v>
      </c>
      <c r="D287" s="314" t="s">
        <v>2910</v>
      </c>
      <c r="E287" s="314" t="s">
        <v>2911</v>
      </c>
      <c r="F287" s="314" t="s">
        <v>2912</v>
      </c>
      <c r="G287" s="314" t="s">
        <v>2913</v>
      </c>
      <c r="H287" s="316">
        <v>31078</v>
      </c>
      <c r="I287" s="314" t="s">
        <v>1099</v>
      </c>
      <c r="J287" s="317">
        <v>561503864</v>
      </c>
      <c r="K287" s="314" t="s">
        <v>2729</v>
      </c>
      <c r="L287" s="314">
        <v>31852</v>
      </c>
      <c r="M287" s="314" t="s">
        <v>443</v>
      </c>
      <c r="N287" s="314" t="s">
        <v>2938</v>
      </c>
      <c r="O287" s="318">
        <v>7</v>
      </c>
      <c r="P287" s="314">
        <v>3</v>
      </c>
      <c r="Q287" s="314" t="s">
        <v>737</v>
      </c>
      <c r="R287" s="314"/>
    </row>
    <row r="288" spans="1:18" s="222" customFormat="1" ht="57.75" customHeight="1" x14ac:dyDescent="0.25">
      <c r="A288" s="314" t="s">
        <v>2724</v>
      </c>
      <c r="B288" s="315">
        <v>44560</v>
      </c>
      <c r="C288" s="314" t="s">
        <v>2759</v>
      </c>
      <c r="D288" s="314" t="s">
        <v>2910</v>
      </c>
      <c r="E288" s="314" t="s">
        <v>2911</v>
      </c>
      <c r="F288" s="314" t="s">
        <v>2912</v>
      </c>
      <c r="G288" s="314" t="s">
        <v>2913</v>
      </c>
      <c r="H288" s="316">
        <v>31078</v>
      </c>
      <c r="I288" s="314" t="s">
        <v>1099</v>
      </c>
      <c r="J288" s="317">
        <v>561503864</v>
      </c>
      <c r="K288" s="314" t="s">
        <v>2729</v>
      </c>
      <c r="L288" s="314">
        <v>31852</v>
      </c>
      <c r="M288" s="314" t="s">
        <v>443</v>
      </c>
      <c r="N288" s="314" t="s">
        <v>2939</v>
      </c>
      <c r="O288" s="318">
        <v>7</v>
      </c>
      <c r="P288" s="314">
        <v>3</v>
      </c>
      <c r="Q288" s="314" t="s">
        <v>737</v>
      </c>
      <c r="R288" s="314"/>
    </row>
    <row r="289" spans="1:18" s="222" customFormat="1" ht="57.75" customHeight="1" x14ac:dyDescent="0.25">
      <c r="A289" s="314" t="s">
        <v>2724</v>
      </c>
      <c r="B289" s="315">
        <v>44560</v>
      </c>
      <c r="C289" s="314" t="s">
        <v>2759</v>
      </c>
      <c r="D289" s="314" t="s">
        <v>2910</v>
      </c>
      <c r="E289" s="314" t="s">
        <v>2911</v>
      </c>
      <c r="F289" s="314" t="s">
        <v>2912</v>
      </c>
      <c r="G289" s="314" t="s">
        <v>2913</v>
      </c>
      <c r="H289" s="316">
        <v>31078</v>
      </c>
      <c r="I289" s="314" t="s">
        <v>1099</v>
      </c>
      <c r="J289" s="317">
        <v>561503864</v>
      </c>
      <c r="K289" s="314" t="s">
        <v>2729</v>
      </c>
      <c r="L289" s="314">
        <v>31852</v>
      </c>
      <c r="M289" s="314" t="s">
        <v>443</v>
      </c>
      <c r="N289" s="314" t="s">
        <v>2940</v>
      </c>
      <c r="O289" s="314">
        <v>7</v>
      </c>
      <c r="P289" s="314">
        <v>3</v>
      </c>
      <c r="Q289" s="314" t="s">
        <v>737</v>
      </c>
      <c r="R289" s="314"/>
    </row>
    <row r="290" spans="1:18" s="222" customFormat="1" ht="57.75" customHeight="1" x14ac:dyDescent="0.25">
      <c r="A290" s="314" t="s">
        <v>2724</v>
      </c>
      <c r="B290" s="315">
        <v>44560</v>
      </c>
      <c r="C290" s="314" t="s">
        <v>2759</v>
      </c>
      <c r="D290" s="314" t="s">
        <v>2910</v>
      </c>
      <c r="E290" s="314" t="s">
        <v>2911</v>
      </c>
      <c r="F290" s="314" t="s">
        <v>2912</v>
      </c>
      <c r="G290" s="314" t="s">
        <v>2913</v>
      </c>
      <c r="H290" s="316">
        <v>31078</v>
      </c>
      <c r="I290" s="314" t="s">
        <v>1099</v>
      </c>
      <c r="J290" s="317">
        <v>561503864</v>
      </c>
      <c r="K290" s="314" t="s">
        <v>2729</v>
      </c>
      <c r="L290" s="314">
        <v>31852</v>
      </c>
      <c r="M290" s="314" t="s">
        <v>443</v>
      </c>
      <c r="N290" s="314" t="s">
        <v>2941</v>
      </c>
      <c r="O290" s="314">
        <v>7</v>
      </c>
      <c r="P290" s="314">
        <v>3</v>
      </c>
      <c r="Q290" s="314" t="s">
        <v>737</v>
      </c>
      <c r="R290" s="314"/>
    </row>
    <row r="291" spans="1:18" s="222" customFormat="1" ht="57.75" customHeight="1" x14ac:dyDescent="0.25">
      <c r="A291" s="314" t="s">
        <v>2724</v>
      </c>
      <c r="B291" s="315">
        <v>44560</v>
      </c>
      <c r="C291" s="314" t="s">
        <v>2759</v>
      </c>
      <c r="D291" s="314" t="s">
        <v>2910</v>
      </c>
      <c r="E291" s="314" t="s">
        <v>2911</v>
      </c>
      <c r="F291" s="314" t="s">
        <v>2912</v>
      </c>
      <c r="G291" s="314" t="s">
        <v>2913</v>
      </c>
      <c r="H291" s="316">
        <v>31078</v>
      </c>
      <c r="I291" s="314" t="s">
        <v>1099</v>
      </c>
      <c r="J291" s="317">
        <v>561503864</v>
      </c>
      <c r="K291" s="314" t="s">
        <v>2729</v>
      </c>
      <c r="L291" s="314">
        <v>31852</v>
      </c>
      <c r="M291" s="314" t="s">
        <v>443</v>
      </c>
      <c r="N291" s="314" t="s">
        <v>2942</v>
      </c>
      <c r="O291" s="314">
        <v>7</v>
      </c>
      <c r="P291" s="314">
        <v>3</v>
      </c>
      <c r="Q291" s="314" t="s">
        <v>737</v>
      </c>
      <c r="R291" s="314"/>
    </row>
    <row r="292" spans="1:18" s="222" customFormat="1" ht="57.75" customHeight="1" x14ac:dyDescent="0.25">
      <c r="A292" s="314" t="s">
        <v>2724</v>
      </c>
      <c r="B292" s="315">
        <v>44560</v>
      </c>
      <c r="C292" s="314" t="s">
        <v>2759</v>
      </c>
      <c r="D292" s="314" t="s">
        <v>2910</v>
      </c>
      <c r="E292" s="314" t="s">
        <v>2911</v>
      </c>
      <c r="F292" s="314" t="s">
        <v>2912</v>
      </c>
      <c r="G292" s="314" t="s">
        <v>2913</v>
      </c>
      <c r="H292" s="316">
        <v>31078</v>
      </c>
      <c r="I292" s="314" t="s">
        <v>1099</v>
      </c>
      <c r="J292" s="317">
        <v>561503864</v>
      </c>
      <c r="K292" s="314" t="s">
        <v>2729</v>
      </c>
      <c r="L292" s="314">
        <v>31852</v>
      </c>
      <c r="M292" s="314" t="s">
        <v>443</v>
      </c>
      <c r="N292" s="314" t="s">
        <v>2943</v>
      </c>
      <c r="O292" s="314">
        <v>7</v>
      </c>
      <c r="P292" s="314">
        <v>3</v>
      </c>
      <c r="Q292" s="314" t="s">
        <v>737</v>
      </c>
      <c r="R292" s="314"/>
    </row>
    <row r="293" spans="1:18" s="222" customFormat="1" ht="57.75" customHeight="1" x14ac:dyDescent="0.25">
      <c r="A293" s="314" t="s">
        <v>2724</v>
      </c>
      <c r="B293" s="315">
        <v>44560</v>
      </c>
      <c r="C293" s="314" t="s">
        <v>2725</v>
      </c>
      <c r="D293" s="314" t="s">
        <v>2910</v>
      </c>
      <c r="E293" s="314" t="s">
        <v>2911</v>
      </c>
      <c r="F293" s="314" t="s">
        <v>2916</v>
      </c>
      <c r="G293" s="314" t="s">
        <v>2917</v>
      </c>
      <c r="H293" s="316">
        <v>31079</v>
      </c>
      <c r="I293" s="314" t="s">
        <v>1465</v>
      </c>
      <c r="J293" s="317">
        <v>561503865</v>
      </c>
      <c r="K293" s="314" t="s">
        <v>2729</v>
      </c>
      <c r="L293" s="314">
        <v>31852</v>
      </c>
      <c r="M293" s="314" t="s">
        <v>443</v>
      </c>
      <c r="N293" s="314" t="s">
        <v>2944</v>
      </c>
      <c r="O293" s="314">
        <v>7</v>
      </c>
      <c r="P293" s="314">
        <v>3</v>
      </c>
      <c r="Q293" s="314" t="s">
        <v>737</v>
      </c>
      <c r="R293" s="314"/>
    </row>
    <row r="294" spans="1:18" s="222" customFormat="1" ht="57.75" customHeight="1" x14ac:dyDescent="0.25">
      <c r="A294" s="314" t="s">
        <v>2724</v>
      </c>
      <c r="B294" s="315">
        <v>44560</v>
      </c>
      <c r="C294" s="314" t="s">
        <v>2725</v>
      </c>
      <c r="D294" s="314" t="s">
        <v>2910</v>
      </c>
      <c r="E294" s="314" t="s">
        <v>2911</v>
      </c>
      <c r="F294" s="314" t="s">
        <v>2916</v>
      </c>
      <c r="G294" s="314" t="s">
        <v>2917</v>
      </c>
      <c r="H294" s="316">
        <v>31079</v>
      </c>
      <c r="I294" s="314" t="s">
        <v>1465</v>
      </c>
      <c r="J294" s="317">
        <v>561503865</v>
      </c>
      <c r="K294" s="314" t="s">
        <v>2729</v>
      </c>
      <c r="L294" s="314">
        <v>31854</v>
      </c>
      <c r="M294" s="314" t="s">
        <v>443</v>
      </c>
      <c r="N294" s="314" t="s">
        <v>2945</v>
      </c>
      <c r="O294" s="314">
        <v>7</v>
      </c>
      <c r="P294" s="314">
        <v>3</v>
      </c>
      <c r="Q294" s="314" t="s">
        <v>737</v>
      </c>
      <c r="R294" s="314"/>
    </row>
    <row r="295" spans="1:18" s="222" customFormat="1" ht="57.75" customHeight="1" x14ac:dyDescent="0.25">
      <c r="A295" s="314" t="s">
        <v>2724</v>
      </c>
      <c r="B295" s="315">
        <v>44560</v>
      </c>
      <c r="C295" s="314" t="s">
        <v>2725</v>
      </c>
      <c r="D295" s="314" t="s">
        <v>2910</v>
      </c>
      <c r="E295" s="314" t="s">
        <v>2911</v>
      </c>
      <c r="F295" s="314" t="s">
        <v>2922</v>
      </c>
      <c r="G295" s="314" t="s">
        <v>2923</v>
      </c>
      <c r="H295" s="316">
        <v>31080</v>
      </c>
      <c r="I295" s="314" t="s">
        <v>1221</v>
      </c>
      <c r="J295" s="317">
        <v>561503866</v>
      </c>
      <c r="K295" s="314" t="s">
        <v>2729</v>
      </c>
      <c r="L295" s="314">
        <v>31854</v>
      </c>
      <c r="M295" s="314" t="s">
        <v>443</v>
      </c>
      <c r="N295" s="314" t="s">
        <v>2946</v>
      </c>
      <c r="O295" s="314">
        <v>7</v>
      </c>
      <c r="P295" s="314">
        <v>3</v>
      </c>
      <c r="Q295" s="314" t="s">
        <v>737</v>
      </c>
      <c r="R295" s="314"/>
    </row>
    <row r="296" spans="1:18" s="222" customFormat="1" ht="57.75" customHeight="1" x14ac:dyDescent="0.25">
      <c r="A296" s="314" t="s">
        <v>2724</v>
      </c>
      <c r="B296" s="315">
        <v>44560</v>
      </c>
      <c r="C296" s="314" t="s">
        <v>2759</v>
      </c>
      <c r="D296" s="314" t="s">
        <v>2910</v>
      </c>
      <c r="E296" s="314" t="s">
        <v>2911</v>
      </c>
      <c r="F296" s="314" t="s">
        <v>2912</v>
      </c>
      <c r="G296" s="314" t="s">
        <v>2913</v>
      </c>
      <c r="H296" s="316">
        <v>31078</v>
      </c>
      <c r="I296" s="314" t="s">
        <v>1099</v>
      </c>
      <c r="J296" s="317">
        <v>561503864</v>
      </c>
      <c r="K296" s="314" t="s">
        <v>2729</v>
      </c>
      <c r="L296" s="314">
        <v>25756</v>
      </c>
      <c r="M296" s="314" t="s">
        <v>443</v>
      </c>
      <c r="N296" s="314" t="s">
        <v>2947</v>
      </c>
      <c r="O296" s="314">
        <v>7</v>
      </c>
      <c r="P296" s="314">
        <v>3</v>
      </c>
      <c r="Q296" s="314" t="s">
        <v>737</v>
      </c>
      <c r="R296" s="314"/>
    </row>
    <row r="297" spans="1:18" s="222" customFormat="1" ht="57.75" customHeight="1" x14ac:dyDescent="0.25">
      <c r="A297" s="314" t="s">
        <v>2724</v>
      </c>
      <c r="B297" s="315">
        <v>44560</v>
      </c>
      <c r="C297" s="314" t="s">
        <v>2759</v>
      </c>
      <c r="D297" s="314" t="s">
        <v>2910</v>
      </c>
      <c r="E297" s="314" t="s">
        <v>2911</v>
      </c>
      <c r="F297" s="314" t="s">
        <v>2912</v>
      </c>
      <c r="G297" s="314" t="s">
        <v>2913</v>
      </c>
      <c r="H297" s="316">
        <v>31078</v>
      </c>
      <c r="I297" s="314" t="s">
        <v>1099</v>
      </c>
      <c r="J297" s="317">
        <v>561503864</v>
      </c>
      <c r="K297" s="314" t="s">
        <v>2729</v>
      </c>
      <c r="L297" s="314">
        <v>25756</v>
      </c>
      <c r="M297" s="314" t="s">
        <v>443</v>
      </c>
      <c r="N297" s="314" t="s">
        <v>2948</v>
      </c>
      <c r="O297" s="314">
        <v>7</v>
      </c>
      <c r="P297" s="314">
        <v>3</v>
      </c>
      <c r="Q297" s="314" t="s">
        <v>737</v>
      </c>
      <c r="R297" s="314"/>
    </row>
    <row r="298" spans="1:18" s="222" customFormat="1" ht="57.75" customHeight="1" x14ac:dyDescent="0.25">
      <c r="A298" s="314" t="s">
        <v>2724</v>
      </c>
      <c r="B298" s="315">
        <v>44560</v>
      </c>
      <c r="C298" s="314" t="s">
        <v>2759</v>
      </c>
      <c r="D298" s="314" t="s">
        <v>2910</v>
      </c>
      <c r="E298" s="314" t="s">
        <v>2911</v>
      </c>
      <c r="F298" s="314" t="s">
        <v>2912</v>
      </c>
      <c r="G298" s="314" t="s">
        <v>2913</v>
      </c>
      <c r="H298" s="316">
        <v>31078</v>
      </c>
      <c r="I298" s="314" t="s">
        <v>1099</v>
      </c>
      <c r="J298" s="317">
        <v>561503864</v>
      </c>
      <c r="K298" s="314" t="s">
        <v>2729</v>
      </c>
      <c r="L298" s="314">
        <v>31851</v>
      </c>
      <c r="M298" s="314" t="s">
        <v>443</v>
      </c>
      <c r="N298" s="314" t="s">
        <v>2949</v>
      </c>
      <c r="O298" s="314">
        <v>7</v>
      </c>
      <c r="P298" s="314">
        <v>3</v>
      </c>
      <c r="Q298" s="314" t="s">
        <v>737</v>
      </c>
      <c r="R298" s="314"/>
    </row>
    <row r="299" spans="1:18" s="222" customFormat="1" ht="57.75" customHeight="1" x14ac:dyDescent="0.25">
      <c r="A299" s="314" t="s">
        <v>2724</v>
      </c>
      <c r="B299" s="315">
        <v>44560</v>
      </c>
      <c r="C299" s="314" t="s">
        <v>2759</v>
      </c>
      <c r="D299" s="314" t="s">
        <v>2910</v>
      </c>
      <c r="E299" s="314" t="s">
        <v>2911</v>
      </c>
      <c r="F299" s="314" t="s">
        <v>2912</v>
      </c>
      <c r="G299" s="314" t="s">
        <v>2913</v>
      </c>
      <c r="H299" s="316">
        <v>31078</v>
      </c>
      <c r="I299" s="314" t="s">
        <v>1099</v>
      </c>
      <c r="J299" s="317">
        <v>561503864</v>
      </c>
      <c r="K299" s="314" t="s">
        <v>2729</v>
      </c>
      <c r="L299" s="314">
        <v>31851</v>
      </c>
      <c r="M299" s="314" t="s">
        <v>443</v>
      </c>
      <c r="N299" s="314" t="s">
        <v>2950</v>
      </c>
      <c r="O299" s="314">
        <v>7</v>
      </c>
      <c r="P299" s="314">
        <v>3</v>
      </c>
      <c r="Q299" s="314" t="s">
        <v>737</v>
      </c>
      <c r="R299" s="314"/>
    </row>
    <row r="300" spans="1:18" s="222" customFormat="1" ht="57.75" customHeight="1" x14ac:dyDescent="0.25">
      <c r="A300" s="314" t="s">
        <v>2724</v>
      </c>
      <c r="B300" s="315">
        <v>44560</v>
      </c>
      <c r="C300" s="314" t="s">
        <v>2759</v>
      </c>
      <c r="D300" s="314" t="s">
        <v>2910</v>
      </c>
      <c r="E300" s="314" t="s">
        <v>2911</v>
      </c>
      <c r="F300" s="314" t="s">
        <v>2912</v>
      </c>
      <c r="G300" s="314" t="s">
        <v>2913</v>
      </c>
      <c r="H300" s="316">
        <v>31078</v>
      </c>
      <c r="I300" s="314" t="s">
        <v>1099</v>
      </c>
      <c r="J300" s="317">
        <v>561503864</v>
      </c>
      <c r="K300" s="314" t="s">
        <v>2729</v>
      </c>
      <c r="L300" s="314">
        <v>31852</v>
      </c>
      <c r="M300" s="314" t="s">
        <v>443</v>
      </c>
      <c r="N300" s="314" t="s">
        <v>2951</v>
      </c>
      <c r="O300" s="314">
        <v>7</v>
      </c>
      <c r="P300" s="314">
        <v>3</v>
      </c>
      <c r="Q300" s="314" t="s">
        <v>737</v>
      </c>
      <c r="R300" s="314"/>
    </row>
    <row r="301" spans="1:18" s="222" customFormat="1" ht="57.75" customHeight="1" x14ac:dyDescent="0.25">
      <c r="A301" s="314" t="s">
        <v>2724</v>
      </c>
      <c r="B301" s="315">
        <v>44560</v>
      </c>
      <c r="C301" s="314" t="s">
        <v>2759</v>
      </c>
      <c r="D301" s="314" t="s">
        <v>2910</v>
      </c>
      <c r="E301" s="314" t="s">
        <v>2911</v>
      </c>
      <c r="F301" s="314" t="s">
        <v>2912</v>
      </c>
      <c r="G301" s="314" t="s">
        <v>2913</v>
      </c>
      <c r="H301" s="316">
        <v>31078</v>
      </c>
      <c r="I301" s="314" t="s">
        <v>1099</v>
      </c>
      <c r="J301" s="317">
        <v>561503864</v>
      </c>
      <c r="K301" s="314" t="s">
        <v>2729</v>
      </c>
      <c r="L301" s="314">
        <v>31852</v>
      </c>
      <c r="M301" s="314" t="s">
        <v>443</v>
      </c>
      <c r="N301" s="314" t="s">
        <v>2952</v>
      </c>
      <c r="O301" s="314">
        <v>7</v>
      </c>
      <c r="P301" s="314">
        <v>3</v>
      </c>
      <c r="Q301" s="314" t="s">
        <v>737</v>
      </c>
      <c r="R301" s="314"/>
    </row>
    <row r="302" spans="1:18" s="222" customFormat="1" ht="57.75" customHeight="1" x14ac:dyDescent="0.25">
      <c r="A302" s="314" t="s">
        <v>2724</v>
      </c>
      <c r="B302" s="315">
        <v>44560</v>
      </c>
      <c r="C302" s="314" t="s">
        <v>2759</v>
      </c>
      <c r="D302" s="314" t="s">
        <v>2910</v>
      </c>
      <c r="E302" s="314" t="s">
        <v>2911</v>
      </c>
      <c r="F302" s="314" t="s">
        <v>2912</v>
      </c>
      <c r="G302" s="314" t="s">
        <v>2913</v>
      </c>
      <c r="H302" s="316">
        <v>31078</v>
      </c>
      <c r="I302" s="314" t="s">
        <v>1099</v>
      </c>
      <c r="J302" s="317">
        <v>561503864</v>
      </c>
      <c r="K302" s="314" t="s">
        <v>2729</v>
      </c>
      <c r="L302" s="314">
        <v>31852</v>
      </c>
      <c r="M302" s="314" t="s">
        <v>443</v>
      </c>
      <c r="N302" s="314" t="s">
        <v>2953</v>
      </c>
      <c r="O302" s="314">
        <v>7</v>
      </c>
      <c r="P302" s="314">
        <v>3</v>
      </c>
      <c r="Q302" s="314" t="s">
        <v>737</v>
      </c>
      <c r="R302" s="314"/>
    </row>
    <row r="303" spans="1:18" s="222" customFormat="1" ht="57.75" customHeight="1" x14ac:dyDescent="0.25">
      <c r="A303" s="314" t="s">
        <v>2724</v>
      </c>
      <c r="B303" s="315">
        <v>44560</v>
      </c>
      <c r="C303" s="314" t="s">
        <v>2725</v>
      </c>
      <c r="D303" s="314" t="s">
        <v>2910</v>
      </c>
      <c r="E303" s="314" t="s">
        <v>2911</v>
      </c>
      <c r="F303" s="314" t="s">
        <v>2916</v>
      </c>
      <c r="G303" s="314" t="s">
        <v>2917</v>
      </c>
      <c r="H303" s="316">
        <v>31079</v>
      </c>
      <c r="I303" s="314" t="s">
        <v>1465</v>
      </c>
      <c r="J303" s="317">
        <v>561503865</v>
      </c>
      <c r="K303" s="314" t="s">
        <v>2729</v>
      </c>
      <c r="L303" s="314">
        <v>31852</v>
      </c>
      <c r="M303" s="314" t="s">
        <v>443</v>
      </c>
      <c r="N303" s="314" t="s">
        <v>2954</v>
      </c>
      <c r="O303" s="314">
        <v>7</v>
      </c>
      <c r="P303" s="314">
        <v>3</v>
      </c>
      <c r="Q303" s="314" t="s">
        <v>737</v>
      </c>
      <c r="R303" s="314"/>
    </row>
    <row r="304" spans="1:18" s="222" customFormat="1" ht="57.75" customHeight="1" x14ac:dyDescent="0.25">
      <c r="A304" s="314" t="s">
        <v>2724</v>
      </c>
      <c r="B304" s="315">
        <v>44560</v>
      </c>
      <c r="C304" s="314" t="s">
        <v>2725</v>
      </c>
      <c r="D304" s="314" t="s">
        <v>2764</v>
      </c>
      <c r="E304" s="314" t="s">
        <v>2755</v>
      </c>
      <c r="F304" s="314" t="s">
        <v>2762</v>
      </c>
      <c r="G304" s="314"/>
      <c r="H304" s="316">
        <v>31058</v>
      </c>
      <c r="I304" s="314" t="s">
        <v>2498</v>
      </c>
      <c r="J304" s="317">
        <v>561503864</v>
      </c>
      <c r="K304" s="314" t="s">
        <v>2729</v>
      </c>
      <c r="L304" s="314">
        <v>25932</v>
      </c>
      <c r="M304" s="314" t="s">
        <v>443</v>
      </c>
      <c r="N304" s="314" t="s">
        <v>2955</v>
      </c>
      <c r="O304" s="314">
        <v>7</v>
      </c>
      <c r="P304" s="314">
        <v>3</v>
      </c>
      <c r="Q304" s="314" t="s">
        <v>737</v>
      </c>
      <c r="R304" s="314"/>
    </row>
    <row r="305" spans="1:18" s="222" customFormat="1" ht="57.75" customHeight="1" x14ac:dyDescent="0.25">
      <c r="A305" s="314" t="s">
        <v>2724</v>
      </c>
      <c r="B305" s="315">
        <v>44560</v>
      </c>
      <c r="C305" s="314" t="s">
        <v>2725</v>
      </c>
      <c r="D305" s="314" t="s">
        <v>2764</v>
      </c>
      <c r="E305" s="314" t="s">
        <v>2755</v>
      </c>
      <c r="F305" s="314" t="s">
        <v>2762</v>
      </c>
      <c r="G305" s="314"/>
      <c r="H305" s="316">
        <v>31058</v>
      </c>
      <c r="I305" s="314" t="s">
        <v>2498</v>
      </c>
      <c r="J305" s="317">
        <v>561503864</v>
      </c>
      <c r="K305" s="314" t="s">
        <v>2729</v>
      </c>
      <c r="L305" s="314">
        <v>34078</v>
      </c>
      <c r="M305" s="314" t="s">
        <v>443</v>
      </c>
      <c r="N305" s="314" t="s">
        <v>2956</v>
      </c>
      <c r="O305" s="314">
        <v>7</v>
      </c>
      <c r="P305" s="314">
        <v>3</v>
      </c>
      <c r="Q305" s="314" t="s">
        <v>737</v>
      </c>
      <c r="R305" s="314"/>
    </row>
    <row r="306" spans="1:18" s="222" customFormat="1" ht="57.75" customHeight="1" x14ac:dyDescent="0.25">
      <c r="A306" s="314" t="s">
        <v>2724</v>
      </c>
      <c r="B306" s="315">
        <v>44560</v>
      </c>
      <c r="C306" s="314" t="s">
        <v>2725</v>
      </c>
      <c r="D306" s="314" t="s">
        <v>2764</v>
      </c>
      <c r="E306" s="314" t="s">
        <v>2755</v>
      </c>
      <c r="F306" s="314" t="s">
        <v>2762</v>
      </c>
      <c r="G306" s="314"/>
      <c r="H306" s="316">
        <v>31058</v>
      </c>
      <c r="I306" s="314" t="s">
        <v>2498</v>
      </c>
      <c r="J306" s="317">
        <v>561503864</v>
      </c>
      <c r="K306" s="314" t="s">
        <v>2729</v>
      </c>
      <c r="L306" s="314">
        <v>31490</v>
      </c>
      <c r="M306" s="314" t="s">
        <v>443</v>
      </c>
      <c r="N306" s="314" t="s">
        <v>2957</v>
      </c>
      <c r="O306" s="314">
        <v>7</v>
      </c>
      <c r="P306" s="314">
        <v>3</v>
      </c>
      <c r="Q306" s="314" t="s">
        <v>737</v>
      </c>
      <c r="R306" s="314"/>
    </row>
    <row r="307" spans="1:18" s="222" customFormat="1" ht="57.75" customHeight="1" x14ac:dyDescent="0.25">
      <c r="A307" s="314" t="s">
        <v>2724</v>
      </c>
      <c r="B307" s="315">
        <v>44560</v>
      </c>
      <c r="C307" s="314" t="s">
        <v>2725</v>
      </c>
      <c r="D307" s="314" t="s">
        <v>2764</v>
      </c>
      <c r="E307" s="314" t="s">
        <v>2755</v>
      </c>
      <c r="F307" s="314" t="s">
        <v>2762</v>
      </c>
      <c r="G307" s="314"/>
      <c r="H307" s="316">
        <v>31058</v>
      </c>
      <c r="I307" s="314" t="s">
        <v>2498</v>
      </c>
      <c r="J307" s="317">
        <v>561503864</v>
      </c>
      <c r="K307" s="314" t="s">
        <v>2729</v>
      </c>
      <c r="L307" s="314">
        <v>31490</v>
      </c>
      <c r="M307" s="314" t="s">
        <v>443</v>
      </c>
      <c r="N307" s="314" t="s">
        <v>2958</v>
      </c>
      <c r="O307" s="314">
        <v>7</v>
      </c>
      <c r="P307" s="314">
        <v>3</v>
      </c>
      <c r="Q307" s="314" t="s">
        <v>737</v>
      </c>
      <c r="R307" s="314"/>
    </row>
    <row r="308" spans="1:18" s="222" customFormat="1" ht="57.75" customHeight="1" x14ac:dyDescent="0.25">
      <c r="A308" s="314" t="s">
        <v>2724</v>
      </c>
      <c r="B308" s="315">
        <v>44560</v>
      </c>
      <c r="C308" s="314" t="s">
        <v>2725</v>
      </c>
      <c r="D308" s="314" t="s">
        <v>2791</v>
      </c>
      <c r="E308" s="314" t="s">
        <v>2755</v>
      </c>
      <c r="F308" s="314" t="s">
        <v>2762</v>
      </c>
      <c r="G308" s="314"/>
      <c r="H308" s="316">
        <v>31058</v>
      </c>
      <c r="I308" s="314" t="s">
        <v>2498</v>
      </c>
      <c r="J308" s="317">
        <v>561503864</v>
      </c>
      <c r="K308" s="314" t="s">
        <v>2729</v>
      </c>
      <c r="L308" s="314">
        <v>31845</v>
      </c>
      <c r="M308" s="314" t="s">
        <v>443</v>
      </c>
      <c r="N308" s="314" t="s">
        <v>2959</v>
      </c>
      <c r="O308" s="314">
        <v>7</v>
      </c>
      <c r="P308" s="314">
        <v>3</v>
      </c>
      <c r="Q308" s="314" t="s">
        <v>737</v>
      </c>
      <c r="R308" s="314"/>
    </row>
    <row r="309" spans="1:18" s="222" customFormat="1" ht="57.75" customHeight="1" x14ac:dyDescent="0.25">
      <c r="A309" s="314" t="s">
        <v>2724</v>
      </c>
      <c r="B309" s="315">
        <v>44560</v>
      </c>
      <c r="C309" s="314" t="s">
        <v>2725</v>
      </c>
      <c r="D309" s="314" t="s">
        <v>2791</v>
      </c>
      <c r="E309" s="314" t="s">
        <v>2755</v>
      </c>
      <c r="F309" s="314" t="s">
        <v>2762</v>
      </c>
      <c r="G309" s="314"/>
      <c r="H309" s="316">
        <v>31058</v>
      </c>
      <c r="I309" s="314" t="s">
        <v>2498</v>
      </c>
      <c r="J309" s="317">
        <v>561503864</v>
      </c>
      <c r="K309" s="314" t="s">
        <v>2729</v>
      </c>
      <c r="L309" s="314">
        <v>31845</v>
      </c>
      <c r="M309" s="314" t="s">
        <v>443</v>
      </c>
      <c r="N309" s="314" t="s">
        <v>2960</v>
      </c>
      <c r="O309" s="314">
        <v>7</v>
      </c>
      <c r="P309" s="314">
        <v>3</v>
      </c>
      <c r="Q309" s="314" t="s">
        <v>737</v>
      </c>
      <c r="R309" s="314"/>
    </row>
    <row r="310" spans="1:18" s="222" customFormat="1" ht="57.75" customHeight="1" x14ac:dyDescent="0.25">
      <c r="A310" s="314" t="s">
        <v>2724</v>
      </c>
      <c r="B310" s="315">
        <v>44560</v>
      </c>
      <c r="C310" s="314" t="s">
        <v>2725</v>
      </c>
      <c r="D310" s="314" t="s">
        <v>2791</v>
      </c>
      <c r="E310" s="314" t="s">
        <v>2755</v>
      </c>
      <c r="F310" s="314" t="s">
        <v>2762</v>
      </c>
      <c r="G310" s="314"/>
      <c r="H310" s="316">
        <v>31058</v>
      </c>
      <c r="I310" s="314" t="s">
        <v>2498</v>
      </c>
      <c r="J310" s="317">
        <v>561503864</v>
      </c>
      <c r="K310" s="314" t="s">
        <v>2729</v>
      </c>
      <c r="L310" s="314">
        <v>34432</v>
      </c>
      <c r="M310" s="314" t="s">
        <v>443</v>
      </c>
      <c r="N310" s="314" t="s">
        <v>2961</v>
      </c>
      <c r="O310" s="314">
        <v>7</v>
      </c>
      <c r="P310" s="314">
        <v>3</v>
      </c>
      <c r="Q310" s="314" t="s">
        <v>737</v>
      </c>
      <c r="R310" s="314"/>
    </row>
    <row r="311" spans="1:18" s="222" customFormat="1" ht="57.75" customHeight="1" x14ac:dyDescent="0.25">
      <c r="A311" s="314" t="s">
        <v>2724</v>
      </c>
      <c r="B311" s="315">
        <v>44560</v>
      </c>
      <c r="C311" s="314" t="s">
        <v>2759</v>
      </c>
      <c r="D311" s="314" t="s">
        <v>2823</v>
      </c>
      <c r="E311" s="314" t="s">
        <v>2824</v>
      </c>
      <c r="F311" s="314" t="s">
        <v>2825</v>
      </c>
      <c r="G311" s="314"/>
      <c r="H311" s="316">
        <v>31000</v>
      </c>
      <c r="I311" s="314" t="s">
        <v>37</v>
      </c>
      <c r="J311" s="317">
        <v>561503864</v>
      </c>
      <c r="K311" s="314" t="s">
        <v>2729</v>
      </c>
      <c r="L311" s="314">
        <v>34432</v>
      </c>
      <c r="M311" s="314" t="s">
        <v>443</v>
      </c>
      <c r="N311" s="314" t="s">
        <v>2962</v>
      </c>
      <c r="O311" s="314">
        <v>7</v>
      </c>
      <c r="P311" s="314">
        <v>3</v>
      </c>
      <c r="Q311" s="314" t="s">
        <v>737</v>
      </c>
      <c r="R311" s="314"/>
    </row>
    <row r="312" spans="1:18" s="222" customFormat="1" ht="57.75" customHeight="1" x14ac:dyDescent="0.25">
      <c r="A312" s="314" t="s">
        <v>2724</v>
      </c>
      <c r="B312" s="315">
        <v>44560</v>
      </c>
      <c r="C312" s="314" t="s">
        <v>2759</v>
      </c>
      <c r="D312" s="314" t="s">
        <v>2823</v>
      </c>
      <c r="E312" s="314" t="s">
        <v>2824</v>
      </c>
      <c r="F312" s="314" t="s">
        <v>2825</v>
      </c>
      <c r="G312" s="314"/>
      <c r="H312" s="316">
        <v>31000</v>
      </c>
      <c r="I312" s="314" t="s">
        <v>37</v>
      </c>
      <c r="J312" s="317">
        <v>561503864</v>
      </c>
      <c r="K312" s="314" t="s">
        <v>2729</v>
      </c>
      <c r="L312" s="314">
        <v>34432</v>
      </c>
      <c r="M312" s="314" t="s">
        <v>443</v>
      </c>
      <c r="N312" s="314" t="s">
        <v>2963</v>
      </c>
      <c r="O312" s="314">
        <v>7</v>
      </c>
      <c r="P312" s="314">
        <v>3</v>
      </c>
      <c r="Q312" s="314" t="s">
        <v>737</v>
      </c>
      <c r="R312" s="314"/>
    </row>
    <row r="313" spans="1:18" s="222" customFormat="1" ht="57.75" customHeight="1" x14ac:dyDescent="0.25">
      <c r="A313" s="314" t="s">
        <v>2724</v>
      </c>
      <c r="B313" s="315">
        <v>44560</v>
      </c>
      <c r="C313" s="314" t="s">
        <v>2759</v>
      </c>
      <c r="D313" s="314" t="s">
        <v>2823</v>
      </c>
      <c r="E313" s="314" t="s">
        <v>2824</v>
      </c>
      <c r="F313" s="314" t="s">
        <v>2825</v>
      </c>
      <c r="G313" s="314"/>
      <c r="H313" s="316">
        <v>31000</v>
      </c>
      <c r="I313" s="314" t="s">
        <v>37</v>
      </c>
      <c r="J313" s="317">
        <v>561503864</v>
      </c>
      <c r="K313" s="314" t="s">
        <v>2729</v>
      </c>
      <c r="L313" s="314">
        <v>34432</v>
      </c>
      <c r="M313" s="314" t="s">
        <v>443</v>
      </c>
      <c r="N313" s="314" t="s">
        <v>2964</v>
      </c>
      <c r="O313" s="314">
        <v>7</v>
      </c>
      <c r="P313" s="314">
        <v>3</v>
      </c>
      <c r="Q313" s="314" t="s">
        <v>737</v>
      </c>
      <c r="R313" s="314"/>
    </row>
    <row r="314" spans="1:18" s="222" customFormat="1" ht="57.75" customHeight="1" x14ac:dyDescent="0.25">
      <c r="A314" s="314" t="s">
        <v>2724</v>
      </c>
      <c r="B314" s="315">
        <v>44560</v>
      </c>
      <c r="C314" s="314" t="s">
        <v>2759</v>
      </c>
      <c r="D314" s="314" t="s">
        <v>2823</v>
      </c>
      <c r="E314" s="314" t="s">
        <v>2824</v>
      </c>
      <c r="F314" s="314" t="s">
        <v>2825</v>
      </c>
      <c r="G314" s="314"/>
      <c r="H314" s="316">
        <v>31000</v>
      </c>
      <c r="I314" s="314" t="s">
        <v>37</v>
      </c>
      <c r="J314" s="317">
        <v>561503864</v>
      </c>
      <c r="K314" s="314" t="s">
        <v>2729</v>
      </c>
      <c r="L314" s="314">
        <v>34432</v>
      </c>
      <c r="M314" s="314" t="s">
        <v>443</v>
      </c>
      <c r="N314" s="314" t="s">
        <v>2965</v>
      </c>
      <c r="O314" s="314">
        <v>7</v>
      </c>
      <c r="P314" s="314">
        <v>3</v>
      </c>
      <c r="Q314" s="314" t="s">
        <v>737</v>
      </c>
      <c r="R314" s="314"/>
    </row>
    <row r="315" spans="1:18" s="222" customFormat="1" ht="57.75" customHeight="1" x14ac:dyDescent="0.25">
      <c r="A315" s="314" t="s">
        <v>2724</v>
      </c>
      <c r="B315" s="315">
        <v>44560</v>
      </c>
      <c r="C315" s="314" t="s">
        <v>2759</v>
      </c>
      <c r="D315" s="314" t="s">
        <v>2823</v>
      </c>
      <c r="E315" s="314" t="s">
        <v>2824</v>
      </c>
      <c r="F315" s="314" t="s">
        <v>2825</v>
      </c>
      <c r="G315" s="314"/>
      <c r="H315" s="316">
        <v>31000</v>
      </c>
      <c r="I315" s="314" t="s">
        <v>37</v>
      </c>
      <c r="J315" s="317">
        <v>561503864</v>
      </c>
      <c r="K315" s="314" t="s">
        <v>2729</v>
      </c>
      <c r="L315" s="314">
        <v>34432</v>
      </c>
      <c r="M315" s="314" t="s">
        <v>443</v>
      </c>
      <c r="N315" s="314" t="s">
        <v>2966</v>
      </c>
      <c r="O315" s="314">
        <v>7</v>
      </c>
      <c r="P315" s="314">
        <v>3</v>
      </c>
      <c r="Q315" s="314" t="s">
        <v>737</v>
      </c>
      <c r="R315" s="314"/>
    </row>
    <row r="316" spans="1:18" s="222" customFormat="1" ht="57.75" customHeight="1" x14ac:dyDescent="0.25">
      <c r="A316" s="314" t="s">
        <v>2724</v>
      </c>
      <c r="B316" s="315">
        <v>44560</v>
      </c>
      <c r="C316" s="314" t="s">
        <v>2759</v>
      </c>
      <c r="D316" s="314" t="s">
        <v>2823</v>
      </c>
      <c r="E316" s="314" t="s">
        <v>2824</v>
      </c>
      <c r="F316" s="314" t="s">
        <v>2825</v>
      </c>
      <c r="G316" s="314"/>
      <c r="H316" s="316">
        <v>31000</v>
      </c>
      <c r="I316" s="314" t="s">
        <v>37</v>
      </c>
      <c r="J316" s="317">
        <v>561503864</v>
      </c>
      <c r="K316" s="314" t="s">
        <v>2729</v>
      </c>
      <c r="L316" s="314">
        <v>34432</v>
      </c>
      <c r="M316" s="314" t="s">
        <v>443</v>
      </c>
      <c r="N316" s="314" t="s">
        <v>2967</v>
      </c>
      <c r="O316" s="314">
        <v>7</v>
      </c>
      <c r="P316" s="314">
        <v>3</v>
      </c>
      <c r="Q316" s="314" t="s">
        <v>737</v>
      </c>
      <c r="R316" s="314"/>
    </row>
    <row r="317" spans="1:18" s="222" customFormat="1" ht="57.75" customHeight="1" x14ac:dyDescent="0.25">
      <c r="A317" s="314" t="s">
        <v>2724</v>
      </c>
      <c r="B317" s="315">
        <v>44560</v>
      </c>
      <c r="C317" s="314" t="s">
        <v>2725</v>
      </c>
      <c r="D317" s="314" t="s">
        <v>2791</v>
      </c>
      <c r="E317" s="314" t="s">
        <v>2755</v>
      </c>
      <c r="F317" s="314" t="s">
        <v>2762</v>
      </c>
      <c r="G317" s="314"/>
      <c r="H317" s="316">
        <v>31058</v>
      </c>
      <c r="I317" s="314" t="s">
        <v>2498</v>
      </c>
      <c r="J317" s="317">
        <v>561503864</v>
      </c>
      <c r="K317" s="314" t="s">
        <v>2729</v>
      </c>
      <c r="L317" s="314">
        <v>31491</v>
      </c>
      <c r="M317" s="314" t="s">
        <v>443</v>
      </c>
      <c r="N317" s="314" t="s">
        <v>2968</v>
      </c>
      <c r="O317" s="318">
        <v>7</v>
      </c>
      <c r="P317" s="314">
        <v>3</v>
      </c>
      <c r="Q317" s="314" t="s">
        <v>737</v>
      </c>
      <c r="R317" s="314"/>
    </row>
    <row r="318" spans="1:18" s="222" customFormat="1" ht="57.75" customHeight="1" x14ac:dyDescent="0.25">
      <c r="A318" s="314" t="s">
        <v>2724</v>
      </c>
      <c r="B318" s="315">
        <v>44560</v>
      </c>
      <c r="C318" s="314" t="s">
        <v>2725</v>
      </c>
      <c r="D318" s="314" t="s">
        <v>2791</v>
      </c>
      <c r="E318" s="314" t="s">
        <v>2755</v>
      </c>
      <c r="F318" s="314" t="s">
        <v>2762</v>
      </c>
      <c r="G318" s="314"/>
      <c r="H318" s="316">
        <v>31058</v>
      </c>
      <c r="I318" s="314" t="s">
        <v>2498</v>
      </c>
      <c r="J318" s="317">
        <v>561503864</v>
      </c>
      <c r="K318" s="314" t="s">
        <v>2729</v>
      </c>
      <c r="L318" s="314">
        <v>34434</v>
      </c>
      <c r="M318" s="314" t="s">
        <v>443</v>
      </c>
      <c r="N318" s="314" t="s">
        <v>2969</v>
      </c>
      <c r="O318" s="318">
        <v>7</v>
      </c>
      <c r="P318" s="314">
        <v>3</v>
      </c>
      <c r="Q318" s="314" t="s">
        <v>737</v>
      </c>
      <c r="R318" s="314"/>
    </row>
    <row r="319" spans="1:18" s="222" customFormat="1" ht="57.75" customHeight="1" x14ac:dyDescent="0.25">
      <c r="A319" s="314" t="s">
        <v>2724</v>
      </c>
      <c r="B319" s="315">
        <v>44560</v>
      </c>
      <c r="C319" s="314" t="s">
        <v>2725</v>
      </c>
      <c r="D319" s="314" t="s">
        <v>2791</v>
      </c>
      <c r="E319" s="314" t="s">
        <v>2755</v>
      </c>
      <c r="F319" s="314" t="s">
        <v>2831</v>
      </c>
      <c r="G319" s="314"/>
      <c r="H319" s="316">
        <v>31059</v>
      </c>
      <c r="I319" s="314" t="s">
        <v>2765</v>
      </c>
      <c r="J319" s="317">
        <v>561503865</v>
      </c>
      <c r="K319" s="314" t="s">
        <v>2729</v>
      </c>
      <c r="L319" s="314">
        <v>34837</v>
      </c>
      <c r="M319" s="314" t="s">
        <v>443</v>
      </c>
      <c r="N319" s="314" t="s">
        <v>2970</v>
      </c>
      <c r="O319" s="314">
        <v>7</v>
      </c>
      <c r="P319" s="314">
        <v>3</v>
      </c>
      <c r="Q319" s="314" t="s">
        <v>737</v>
      </c>
      <c r="R319" s="314"/>
    </row>
    <row r="320" spans="1:18" s="222" customFormat="1" ht="57.75" customHeight="1" x14ac:dyDescent="0.25">
      <c r="A320" s="314" t="s">
        <v>2724</v>
      </c>
      <c r="B320" s="315">
        <v>44560</v>
      </c>
      <c r="C320" s="314" t="s">
        <v>2725</v>
      </c>
      <c r="D320" s="314" t="s">
        <v>2791</v>
      </c>
      <c r="E320" s="314" t="s">
        <v>2755</v>
      </c>
      <c r="F320" s="314" t="s">
        <v>2762</v>
      </c>
      <c r="G320" s="314"/>
      <c r="H320" s="316">
        <v>31058</v>
      </c>
      <c r="I320" s="314" t="s">
        <v>2498</v>
      </c>
      <c r="J320" s="317">
        <v>561503864</v>
      </c>
      <c r="K320" s="314" t="s">
        <v>2729</v>
      </c>
      <c r="L320" s="314">
        <v>34836</v>
      </c>
      <c r="M320" s="314" t="s">
        <v>443</v>
      </c>
      <c r="N320" s="314" t="s">
        <v>2971</v>
      </c>
      <c r="O320" s="314">
        <v>7</v>
      </c>
      <c r="P320" s="314">
        <v>3</v>
      </c>
      <c r="Q320" s="314" t="s">
        <v>737</v>
      </c>
      <c r="R320" s="314"/>
    </row>
    <row r="321" spans="1:18" s="222" customFormat="1" ht="57.75" customHeight="1" x14ac:dyDescent="0.25">
      <c r="A321" s="314" t="s">
        <v>2724</v>
      </c>
      <c r="B321" s="315">
        <v>44560</v>
      </c>
      <c r="C321" s="314" t="s">
        <v>2725</v>
      </c>
      <c r="D321" s="314" t="s">
        <v>2791</v>
      </c>
      <c r="E321" s="314" t="s">
        <v>2755</v>
      </c>
      <c r="F321" s="314" t="s">
        <v>2762</v>
      </c>
      <c r="G321" s="314"/>
      <c r="H321" s="316">
        <v>31058</v>
      </c>
      <c r="I321" s="314" t="s">
        <v>2498</v>
      </c>
      <c r="J321" s="317">
        <v>561503864</v>
      </c>
      <c r="K321" s="314" t="s">
        <v>2729</v>
      </c>
      <c r="L321" s="314">
        <v>34836</v>
      </c>
      <c r="M321" s="314" t="s">
        <v>443</v>
      </c>
      <c r="N321" s="314" t="s">
        <v>2972</v>
      </c>
      <c r="O321" s="314">
        <v>7</v>
      </c>
      <c r="P321" s="314">
        <v>3</v>
      </c>
      <c r="Q321" s="314" t="s">
        <v>737</v>
      </c>
      <c r="R321" s="314"/>
    </row>
    <row r="322" spans="1:18" s="222" customFormat="1" ht="57.75" customHeight="1" x14ac:dyDescent="0.25">
      <c r="A322" s="314" t="s">
        <v>2724</v>
      </c>
      <c r="B322" s="315">
        <v>44560</v>
      </c>
      <c r="C322" s="314" t="s">
        <v>2725</v>
      </c>
      <c r="D322" s="314" t="s">
        <v>2791</v>
      </c>
      <c r="E322" s="314" t="s">
        <v>2755</v>
      </c>
      <c r="F322" s="314" t="s">
        <v>2762</v>
      </c>
      <c r="G322" s="314"/>
      <c r="H322" s="316">
        <v>31058</v>
      </c>
      <c r="I322" s="314" t="s">
        <v>2498</v>
      </c>
      <c r="J322" s="317">
        <v>561503864</v>
      </c>
      <c r="K322" s="314" t="s">
        <v>2729</v>
      </c>
      <c r="L322" s="314">
        <v>34836</v>
      </c>
      <c r="M322" s="314" t="s">
        <v>443</v>
      </c>
      <c r="N322" s="314" t="s">
        <v>2973</v>
      </c>
      <c r="O322" s="314">
        <v>7</v>
      </c>
      <c r="P322" s="314">
        <v>3</v>
      </c>
      <c r="Q322" s="314" t="s">
        <v>737</v>
      </c>
      <c r="R322" s="314"/>
    </row>
    <row r="323" spans="1:18" s="222" customFormat="1" ht="57.75" customHeight="1" x14ac:dyDescent="0.25">
      <c r="A323" s="314" t="s">
        <v>2724</v>
      </c>
      <c r="B323" s="315">
        <v>44560</v>
      </c>
      <c r="C323" s="314" t="s">
        <v>2725</v>
      </c>
      <c r="D323" s="314" t="s">
        <v>2806</v>
      </c>
      <c r="E323" s="314" t="s">
        <v>2807</v>
      </c>
      <c r="F323" s="314" t="s">
        <v>2974</v>
      </c>
      <c r="G323" s="314"/>
      <c r="H323" s="316">
        <v>82012</v>
      </c>
      <c r="I323" s="314" t="s">
        <v>2809</v>
      </c>
      <c r="J323" s="317">
        <v>561503863</v>
      </c>
      <c r="K323" s="314" t="s">
        <v>2729</v>
      </c>
      <c r="L323" s="314">
        <v>34839</v>
      </c>
      <c r="M323" s="314" t="s">
        <v>443</v>
      </c>
      <c r="N323" s="314" t="s">
        <v>2975</v>
      </c>
      <c r="O323" s="314">
        <v>7</v>
      </c>
      <c r="P323" s="314">
        <v>3</v>
      </c>
      <c r="Q323" s="314" t="s">
        <v>737</v>
      </c>
      <c r="R323" s="314"/>
    </row>
    <row r="324" spans="1:18" s="222" customFormat="1" ht="57.75" customHeight="1" x14ac:dyDescent="0.25">
      <c r="A324" s="314" t="s">
        <v>2724</v>
      </c>
      <c r="B324" s="315">
        <v>44560</v>
      </c>
      <c r="C324" s="314" t="s">
        <v>2725</v>
      </c>
      <c r="D324" s="314" t="s">
        <v>2806</v>
      </c>
      <c r="E324" s="314" t="s">
        <v>2807</v>
      </c>
      <c r="F324" s="314" t="s">
        <v>2808</v>
      </c>
      <c r="G324" s="314"/>
      <c r="H324" s="316">
        <v>82013</v>
      </c>
      <c r="I324" s="314" t="s">
        <v>2809</v>
      </c>
      <c r="J324" s="317">
        <v>561503864</v>
      </c>
      <c r="K324" s="314" t="s">
        <v>2729</v>
      </c>
      <c r="L324" s="314">
        <v>34839</v>
      </c>
      <c r="M324" s="314" t="s">
        <v>443</v>
      </c>
      <c r="N324" s="314" t="s">
        <v>2976</v>
      </c>
      <c r="O324" s="314">
        <v>7</v>
      </c>
      <c r="P324" s="314">
        <v>3</v>
      </c>
      <c r="Q324" s="314" t="s">
        <v>737</v>
      </c>
      <c r="R324" s="314"/>
    </row>
    <row r="325" spans="1:18" s="222" customFormat="1" ht="57.75" customHeight="1" x14ac:dyDescent="0.25">
      <c r="A325" s="314" t="s">
        <v>2724</v>
      </c>
      <c r="B325" s="315">
        <v>44560</v>
      </c>
      <c r="C325" s="314" t="s">
        <v>2725</v>
      </c>
      <c r="D325" s="314" t="s">
        <v>2806</v>
      </c>
      <c r="E325" s="314" t="s">
        <v>2807</v>
      </c>
      <c r="F325" s="314" t="s">
        <v>2977</v>
      </c>
      <c r="G325" s="314"/>
      <c r="H325" s="316">
        <v>82014</v>
      </c>
      <c r="I325" s="314" t="s">
        <v>2809</v>
      </c>
      <c r="J325" s="317">
        <v>561503865</v>
      </c>
      <c r="K325" s="314" t="s">
        <v>2729</v>
      </c>
      <c r="L325" s="314">
        <v>34839</v>
      </c>
      <c r="M325" s="314" t="s">
        <v>443</v>
      </c>
      <c r="N325" s="314" t="s">
        <v>2978</v>
      </c>
      <c r="O325" s="314">
        <v>7</v>
      </c>
      <c r="P325" s="314">
        <v>3</v>
      </c>
      <c r="Q325" s="314" t="s">
        <v>737</v>
      </c>
      <c r="R325" s="314"/>
    </row>
    <row r="326" spans="1:18" s="222" customFormat="1" ht="57.75" customHeight="1" x14ac:dyDescent="0.25">
      <c r="A326" s="314" t="s">
        <v>2724</v>
      </c>
      <c r="B326" s="315">
        <v>44560</v>
      </c>
      <c r="C326" s="314" t="s">
        <v>2725</v>
      </c>
      <c r="D326" s="314" t="s">
        <v>2806</v>
      </c>
      <c r="E326" s="314" t="s">
        <v>2807</v>
      </c>
      <c r="F326" s="314" t="s">
        <v>2979</v>
      </c>
      <c r="G326" s="314"/>
      <c r="H326" s="316">
        <v>82015</v>
      </c>
      <c r="I326" s="314" t="s">
        <v>2809</v>
      </c>
      <c r="J326" s="317">
        <v>561503866</v>
      </c>
      <c r="K326" s="314" t="s">
        <v>2729</v>
      </c>
      <c r="L326" s="314">
        <v>34839</v>
      </c>
      <c r="M326" s="314" t="s">
        <v>443</v>
      </c>
      <c r="N326" s="314" t="s">
        <v>2980</v>
      </c>
      <c r="O326" s="314">
        <v>7</v>
      </c>
      <c r="P326" s="314">
        <v>3</v>
      </c>
      <c r="Q326" s="314" t="s">
        <v>737</v>
      </c>
      <c r="R326" s="314"/>
    </row>
    <row r="327" spans="1:18" s="222" customFormat="1" ht="57.75" customHeight="1" x14ac:dyDescent="0.25">
      <c r="A327" s="314" t="s">
        <v>2724</v>
      </c>
      <c r="B327" s="315">
        <v>44560</v>
      </c>
      <c r="C327" s="314" t="s">
        <v>2725</v>
      </c>
      <c r="D327" s="314" t="s">
        <v>2806</v>
      </c>
      <c r="E327" s="314" t="s">
        <v>2807</v>
      </c>
      <c r="F327" s="314" t="s">
        <v>2981</v>
      </c>
      <c r="G327" s="314"/>
      <c r="H327" s="316">
        <v>82016</v>
      </c>
      <c r="I327" s="314" t="s">
        <v>2809</v>
      </c>
      <c r="J327" s="317">
        <v>561503867</v>
      </c>
      <c r="K327" s="314" t="s">
        <v>2729</v>
      </c>
      <c r="L327" s="314">
        <v>34839</v>
      </c>
      <c r="M327" s="314" t="s">
        <v>443</v>
      </c>
      <c r="N327" s="314" t="s">
        <v>2982</v>
      </c>
      <c r="O327" s="314">
        <v>7</v>
      </c>
      <c r="P327" s="314">
        <v>3</v>
      </c>
      <c r="Q327" s="314" t="s">
        <v>737</v>
      </c>
      <c r="R327" s="314"/>
    </row>
    <row r="328" spans="1:18" s="222" customFormat="1" ht="57.75" customHeight="1" x14ac:dyDescent="0.25">
      <c r="A328" s="314" t="s">
        <v>2724</v>
      </c>
      <c r="B328" s="315">
        <v>44560</v>
      </c>
      <c r="C328" s="314" t="s">
        <v>2725</v>
      </c>
      <c r="D328" s="314" t="s">
        <v>2791</v>
      </c>
      <c r="E328" s="314" t="s">
        <v>2755</v>
      </c>
      <c r="F328" s="314" t="s">
        <v>2762</v>
      </c>
      <c r="G328" s="314"/>
      <c r="H328" s="316">
        <v>31058</v>
      </c>
      <c r="I328" s="314" t="s">
        <v>2498</v>
      </c>
      <c r="J328" s="317">
        <v>561503864</v>
      </c>
      <c r="K328" s="314" t="s">
        <v>2729</v>
      </c>
      <c r="L328" s="314">
        <v>34839</v>
      </c>
      <c r="M328" s="314" t="s">
        <v>443</v>
      </c>
      <c r="N328" s="314" t="s">
        <v>2983</v>
      </c>
      <c r="O328" s="314">
        <v>7</v>
      </c>
      <c r="P328" s="314">
        <v>3</v>
      </c>
      <c r="Q328" s="314" t="s">
        <v>737</v>
      </c>
      <c r="R328" s="314"/>
    </row>
    <row r="329" spans="1:18" s="222" customFormat="1" ht="57.75" customHeight="1" x14ac:dyDescent="0.25">
      <c r="A329" s="314" t="s">
        <v>2724</v>
      </c>
      <c r="B329" s="315">
        <v>44560</v>
      </c>
      <c r="C329" s="314" t="s">
        <v>2725</v>
      </c>
      <c r="D329" s="314" t="s">
        <v>2754</v>
      </c>
      <c r="E329" s="314" t="s">
        <v>2755</v>
      </c>
      <c r="F329" s="314" t="s">
        <v>2762</v>
      </c>
      <c r="G329" s="314"/>
      <c r="H329" s="316">
        <v>31058</v>
      </c>
      <c r="I329" s="314" t="s">
        <v>2498</v>
      </c>
      <c r="J329" s="317">
        <v>561503864</v>
      </c>
      <c r="K329" s="314" t="s">
        <v>2729</v>
      </c>
      <c r="L329" s="314">
        <v>34842</v>
      </c>
      <c r="M329" s="314" t="s">
        <v>443</v>
      </c>
      <c r="N329" s="314" t="s">
        <v>2984</v>
      </c>
      <c r="O329" s="314">
        <v>7</v>
      </c>
      <c r="P329" s="314">
        <v>3</v>
      </c>
      <c r="Q329" s="314" t="s">
        <v>737</v>
      </c>
      <c r="R329" s="314"/>
    </row>
    <row r="330" spans="1:18" s="222" customFormat="1" ht="57.75" customHeight="1" x14ac:dyDescent="0.25">
      <c r="A330" s="314" t="s">
        <v>2724</v>
      </c>
      <c r="B330" s="315">
        <v>44560</v>
      </c>
      <c r="C330" s="314" t="s">
        <v>2725</v>
      </c>
      <c r="D330" s="314" t="s">
        <v>2791</v>
      </c>
      <c r="E330" s="314" t="s">
        <v>2755</v>
      </c>
      <c r="F330" s="314" t="s">
        <v>2762</v>
      </c>
      <c r="G330" s="314"/>
      <c r="H330" s="316">
        <v>31058</v>
      </c>
      <c r="I330" s="314" t="s">
        <v>2498</v>
      </c>
      <c r="J330" s="317">
        <v>561503864</v>
      </c>
      <c r="K330" s="314" t="s">
        <v>2729</v>
      </c>
      <c r="L330" s="314">
        <v>34850</v>
      </c>
      <c r="M330" s="314" t="s">
        <v>443</v>
      </c>
      <c r="N330" s="314" t="s">
        <v>2985</v>
      </c>
      <c r="O330" s="314">
        <v>7</v>
      </c>
      <c r="P330" s="314">
        <v>3</v>
      </c>
      <c r="Q330" s="314" t="s">
        <v>737</v>
      </c>
      <c r="R330" s="314"/>
    </row>
    <row r="331" spans="1:18" s="222" customFormat="1" ht="57.75" customHeight="1" x14ac:dyDescent="0.25">
      <c r="A331" s="314" t="s">
        <v>2724</v>
      </c>
      <c r="B331" s="315">
        <v>44560</v>
      </c>
      <c r="C331" s="314" t="s">
        <v>2725</v>
      </c>
      <c r="D331" s="314" t="s">
        <v>2754</v>
      </c>
      <c r="E331" s="314" t="s">
        <v>2755</v>
      </c>
      <c r="F331" s="314" t="s">
        <v>2762</v>
      </c>
      <c r="G331" s="314"/>
      <c r="H331" s="316">
        <v>31058</v>
      </c>
      <c r="I331" s="314" t="s">
        <v>2498</v>
      </c>
      <c r="J331" s="317">
        <v>561503864</v>
      </c>
      <c r="K331" s="314" t="s">
        <v>2729</v>
      </c>
      <c r="L331" s="314">
        <v>31494</v>
      </c>
      <c r="M331" s="314" t="s">
        <v>443</v>
      </c>
      <c r="N331" s="314" t="s">
        <v>2986</v>
      </c>
      <c r="O331" s="314">
        <v>7</v>
      </c>
      <c r="P331" s="314">
        <v>3</v>
      </c>
      <c r="Q331" s="314" t="s">
        <v>737</v>
      </c>
      <c r="R331" s="314"/>
    </row>
    <row r="332" spans="1:18" s="222" customFormat="1" ht="57.75" customHeight="1" x14ac:dyDescent="0.25">
      <c r="A332" s="314" t="s">
        <v>2724</v>
      </c>
      <c r="B332" s="315">
        <v>44560</v>
      </c>
      <c r="C332" s="314" t="s">
        <v>2725</v>
      </c>
      <c r="D332" s="314" t="s">
        <v>2804</v>
      </c>
      <c r="E332" s="314" t="s">
        <v>2755</v>
      </c>
      <c r="F332" s="314" t="s">
        <v>2762</v>
      </c>
      <c r="G332" s="314"/>
      <c r="H332" s="316">
        <v>31058</v>
      </c>
      <c r="I332" s="314" t="s">
        <v>2498</v>
      </c>
      <c r="J332" s="317">
        <v>561503864</v>
      </c>
      <c r="K332" s="314" t="s">
        <v>2729</v>
      </c>
      <c r="L332" s="314">
        <v>34073</v>
      </c>
      <c r="M332" s="314" t="s">
        <v>443</v>
      </c>
      <c r="N332" s="314" t="s">
        <v>2987</v>
      </c>
      <c r="O332" s="314">
        <v>7</v>
      </c>
      <c r="P332" s="314">
        <v>3</v>
      </c>
      <c r="Q332" s="314" t="s">
        <v>737</v>
      </c>
      <c r="R332" s="314"/>
    </row>
    <row r="333" spans="1:18" s="222" customFormat="1" ht="57.75" customHeight="1" x14ac:dyDescent="0.25">
      <c r="A333" s="314" t="s">
        <v>2724</v>
      </c>
      <c r="B333" s="315">
        <v>44560</v>
      </c>
      <c r="C333" s="314" t="s">
        <v>2725</v>
      </c>
      <c r="D333" s="314" t="s">
        <v>2804</v>
      </c>
      <c r="E333" s="314" t="s">
        <v>2755</v>
      </c>
      <c r="F333" s="314" t="s">
        <v>2762</v>
      </c>
      <c r="G333" s="314"/>
      <c r="H333" s="316">
        <v>31058</v>
      </c>
      <c r="I333" s="314" t="s">
        <v>2498</v>
      </c>
      <c r="J333" s="317">
        <v>561503864</v>
      </c>
      <c r="K333" s="314" t="s">
        <v>2729</v>
      </c>
      <c r="L333" s="314">
        <v>34073</v>
      </c>
      <c r="M333" s="314" t="s">
        <v>443</v>
      </c>
      <c r="N333" s="314" t="s">
        <v>2988</v>
      </c>
      <c r="O333" s="314">
        <v>7</v>
      </c>
      <c r="P333" s="314">
        <v>3</v>
      </c>
      <c r="Q333" s="314" t="s">
        <v>737</v>
      </c>
      <c r="R333" s="314"/>
    </row>
    <row r="334" spans="1:18" s="222" customFormat="1" ht="57.75" customHeight="1" x14ac:dyDescent="0.25">
      <c r="A334" s="314" t="s">
        <v>2724</v>
      </c>
      <c r="B334" s="315">
        <v>44560</v>
      </c>
      <c r="C334" s="314" t="s">
        <v>2725</v>
      </c>
      <c r="D334" s="314" t="s">
        <v>2754</v>
      </c>
      <c r="E334" s="314" t="s">
        <v>2755</v>
      </c>
      <c r="F334" s="314" t="s">
        <v>2831</v>
      </c>
      <c r="G334" s="314"/>
      <c r="H334" s="316">
        <v>31059</v>
      </c>
      <c r="I334" s="314" t="s">
        <v>2765</v>
      </c>
      <c r="J334" s="317">
        <v>561503865</v>
      </c>
      <c r="K334" s="314" t="s">
        <v>2729</v>
      </c>
      <c r="L334" s="314">
        <v>34074</v>
      </c>
      <c r="M334" s="314" t="s">
        <v>443</v>
      </c>
      <c r="N334" s="314" t="s">
        <v>2989</v>
      </c>
      <c r="O334" s="314">
        <v>7</v>
      </c>
      <c r="P334" s="314">
        <v>3</v>
      </c>
      <c r="Q334" s="314" t="s">
        <v>737</v>
      </c>
      <c r="R334" s="314"/>
    </row>
    <row r="335" spans="1:18" s="222" customFormat="1" ht="57.75" customHeight="1" x14ac:dyDescent="0.25">
      <c r="A335" s="314" t="s">
        <v>2724</v>
      </c>
      <c r="B335" s="315">
        <v>44560</v>
      </c>
      <c r="C335" s="314" t="s">
        <v>2725</v>
      </c>
      <c r="D335" s="314" t="s">
        <v>2754</v>
      </c>
      <c r="E335" s="314" t="s">
        <v>2755</v>
      </c>
      <c r="F335" s="314" t="s">
        <v>2848</v>
      </c>
      <c r="G335" s="314"/>
      <c r="H335" s="316">
        <v>31060</v>
      </c>
      <c r="I335" s="314" t="s">
        <v>2849</v>
      </c>
      <c r="J335" s="317">
        <v>561503866</v>
      </c>
      <c r="K335" s="314" t="s">
        <v>2729</v>
      </c>
      <c r="L335" s="314">
        <v>34074</v>
      </c>
      <c r="M335" s="314" t="s">
        <v>443</v>
      </c>
      <c r="N335" s="314" t="s">
        <v>2990</v>
      </c>
      <c r="O335" s="314">
        <v>7</v>
      </c>
      <c r="P335" s="314">
        <v>3</v>
      </c>
      <c r="Q335" s="314" t="s">
        <v>737</v>
      </c>
      <c r="R335" s="314"/>
    </row>
    <row r="336" spans="1:18" s="222" customFormat="1" ht="57.75" customHeight="1" x14ac:dyDescent="0.25">
      <c r="A336" s="314" t="s">
        <v>2724</v>
      </c>
      <c r="B336" s="315">
        <v>44560</v>
      </c>
      <c r="C336" s="314" t="s">
        <v>2725</v>
      </c>
      <c r="D336" s="314" t="s">
        <v>2754</v>
      </c>
      <c r="E336" s="314" t="s">
        <v>2755</v>
      </c>
      <c r="F336" s="314" t="s">
        <v>2762</v>
      </c>
      <c r="G336" s="314"/>
      <c r="H336" s="316">
        <v>31058</v>
      </c>
      <c r="I336" s="314" t="s">
        <v>2498</v>
      </c>
      <c r="J336" s="317">
        <v>561503864</v>
      </c>
      <c r="K336" s="314" t="s">
        <v>2729</v>
      </c>
      <c r="L336" s="314">
        <v>34852</v>
      </c>
      <c r="M336" s="314" t="s">
        <v>443</v>
      </c>
      <c r="N336" s="314" t="s">
        <v>2991</v>
      </c>
      <c r="O336" s="314">
        <v>7</v>
      </c>
      <c r="P336" s="314">
        <v>3</v>
      </c>
      <c r="Q336" s="314" t="s">
        <v>737</v>
      </c>
      <c r="R336" s="314"/>
    </row>
    <row r="337" spans="1:18" s="222" customFormat="1" ht="57.75" customHeight="1" x14ac:dyDescent="0.25">
      <c r="A337" s="314" t="s">
        <v>2724</v>
      </c>
      <c r="B337" s="315">
        <v>44560</v>
      </c>
      <c r="C337" s="314" t="s">
        <v>2725</v>
      </c>
      <c r="D337" s="314" t="s">
        <v>2754</v>
      </c>
      <c r="E337" s="314" t="s">
        <v>2784</v>
      </c>
      <c r="F337" s="314" t="s">
        <v>2789</v>
      </c>
      <c r="G337" s="314"/>
      <c r="H337" s="316">
        <v>9000</v>
      </c>
      <c r="I337" s="314" t="s">
        <v>739</v>
      </c>
      <c r="J337" s="317">
        <v>561503864</v>
      </c>
      <c r="K337" s="314" t="s">
        <v>2729</v>
      </c>
      <c r="L337" s="314">
        <v>34293</v>
      </c>
      <c r="M337" s="314" t="s">
        <v>2583</v>
      </c>
      <c r="N337" s="314" t="s">
        <v>2992</v>
      </c>
      <c r="O337" s="314">
        <v>7</v>
      </c>
      <c r="P337" s="314">
        <v>3</v>
      </c>
      <c r="Q337" s="314" t="s">
        <v>737</v>
      </c>
      <c r="R337" s="314"/>
    </row>
    <row r="338" spans="1:18" s="222" customFormat="1" ht="57.75" customHeight="1" x14ac:dyDescent="0.25">
      <c r="A338" s="314" t="s">
        <v>2724</v>
      </c>
      <c r="B338" s="315">
        <v>44560</v>
      </c>
      <c r="C338" s="314" t="s">
        <v>2725</v>
      </c>
      <c r="D338" s="314" t="s">
        <v>2764</v>
      </c>
      <c r="E338" s="314" t="s">
        <v>2755</v>
      </c>
      <c r="F338" s="314" t="s">
        <v>2762</v>
      </c>
      <c r="G338" s="314"/>
      <c r="H338" s="316">
        <v>31058</v>
      </c>
      <c r="I338" s="314" t="s">
        <v>2498</v>
      </c>
      <c r="J338" s="317">
        <v>561503864</v>
      </c>
      <c r="K338" s="314" t="s">
        <v>2729</v>
      </c>
      <c r="L338" s="314">
        <v>34096</v>
      </c>
      <c r="M338" s="314" t="s">
        <v>443</v>
      </c>
      <c r="N338" s="314" t="s">
        <v>8219</v>
      </c>
      <c r="O338" s="314">
        <v>7</v>
      </c>
      <c r="P338" s="314">
        <v>3</v>
      </c>
      <c r="Q338" s="314" t="s">
        <v>737</v>
      </c>
      <c r="R338" s="314"/>
    </row>
    <row r="339" spans="1:18" s="222" customFormat="1" ht="57.75" customHeight="1" x14ac:dyDescent="0.25">
      <c r="A339" s="314" t="s">
        <v>2724</v>
      </c>
      <c r="B339" s="315">
        <v>44560</v>
      </c>
      <c r="C339" s="314" t="s">
        <v>2725</v>
      </c>
      <c r="D339" s="314" t="s">
        <v>2764</v>
      </c>
      <c r="E339" s="314" t="s">
        <v>2755</v>
      </c>
      <c r="F339" s="314" t="s">
        <v>2831</v>
      </c>
      <c r="G339" s="314"/>
      <c r="H339" s="316">
        <v>31059</v>
      </c>
      <c r="I339" s="314" t="s">
        <v>2765</v>
      </c>
      <c r="J339" s="317">
        <v>561503865</v>
      </c>
      <c r="K339" s="314" t="s">
        <v>2729</v>
      </c>
      <c r="L339" s="314">
        <v>34096</v>
      </c>
      <c r="M339" s="314" t="s">
        <v>443</v>
      </c>
      <c r="N339" s="314" t="s">
        <v>2993</v>
      </c>
      <c r="O339" s="314">
        <v>7</v>
      </c>
      <c r="P339" s="314">
        <v>3</v>
      </c>
      <c r="Q339" s="314" t="s">
        <v>737</v>
      </c>
      <c r="R339" s="314"/>
    </row>
    <row r="340" spans="1:18" s="222" customFormat="1" ht="57.75" customHeight="1" x14ac:dyDescent="0.25">
      <c r="A340" s="314" t="s">
        <v>2724</v>
      </c>
      <c r="B340" s="315">
        <v>44560</v>
      </c>
      <c r="C340" s="314" t="s">
        <v>2725</v>
      </c>
      <c r="D340" s="314" t="s">
        <v>2764</v>
      </c>
      <c r="E340" s="314" t="s">
        <v>2755</v>
      </c>
      <c r="F340" s="314" t="s">
        <v>2848</v>
      </c>
      <c r="G340" s="314"/>
      <c r="H340" s="316">
        <v>31060</v>
      </c>
      <c r="I340" s="314" t="s">
        <v>2849</v>
      </c>
      <c r="J340" s="317">
        <v>561503866</v>
      </c>
      <c r="K340" s="314" t="s">
        <v>2729</v>
      </c>
      <c r="L340" s="314">
        <v>34096</v>
      </c>
      <c r="M340" s="314" t="s">
        <v>443</v>
      </c>
      <c r="N340" s="314" t="s">
        <v>2994</v>
      </c>
      <c r="O340" s="314">
        <v>7</v>
      </c>
      <c r="P340" s="314">
        <v>3</v>
      </c>
      <c r="Q340" s="314" t="s">
        <v>737</v>
      </c>
      <c r="R340" s="314"/>
    </row>
    <row r="341" spans="1:18" s="222" customFormat="1" ht="57.75" customHeight="1" x14ac:dyDescent="0.25">
      <c r="A341" s="314" t="s">
        <v>2724</v>
      </c>
      <c r="B341" s="315">
        <v>44560</v>
      </c>
      <c r="C341" s="314" t="s">
        <v>2725</v>
      </c>
      <c r="D341" s="314" t="s">
        <v>2764</v>
      </c>
      <c r="E341" s="314" t="s">
        <v>2755</v>
      </c>
      <c r="F341" s="314" t="s">
        <v>2867</v>
      </c>
      <c r="G341" s="314"/>
      <c r="H341" s="316">
        <v>31061</v>
      </c>
      <c r="I341" s="314" t="s">
        <v>2868</v>
      </c>
      <c r="J341" s="317">
        <v>561503867</v>
      </c>
      <c r="K341" s="314" t="s">
        <v>2729</v>
      </c>
      <c r="L341" s="314">
        <v>34096</v>
      </c>
      <c r="M341" s="314" t="s">
        <v>443</v>
      </c>
      <c r="N341" s="314" t="s">
        <v>2995</v>
      </c>
      <c r="O341" s="314">
        <v>7</v>
      </c>
      <c r="P341" s="314">
        <v>3</v>
      </c>
      <c r="Q341" s="314" t="s">
        <v>737</v>
      </c>
      <c r="R341" s="314"/>
    </row>
    <row r="342" spans="1:18" s="222" customFormat="1" ht="57.75" customHeight="1" x14ac:dyDescent="0.25">
      <c r="A342" s="314" t="s">
        <v>2724</v>
      </c>
      <c r="B342" s="315">
        <v>44560</v>
      </c>
      <c r="C342" s="314" t="s">
        <v>2725</v>
      </c>
      <c r="D342" s="314" t="s">
        <v>2764</v>
      </c>
      <c r="E342" s="314" t="s">
        <v>2755</v>
      </c>
      <c r="F342" s="314" t="s">
        <v>2870</v>
      </c>
      <c r="G342" s="314"/>
      <c r="H342" s="316">
        <v>31062</v>
      </c>
      <c r="I342" s="314" t="s">
        <v>2871</v>
      </c>
      <c r="J342" s="317">
        <v>561503868</v>
      </c>
      <c r="K342" s="314" t="s">
        <v>2729</v>
      </c>
      <c r="L342" s="314">
        <v>34096</v>
      </c>
      <c r="M342" s="314" t="s">
        <v>443</v>
      </c>
      <c r="N342" s="314" t="s">
        <v>2996</v>
      </c>
      <c r="O342" s="318">
        <v>7</v>
      </c>
      <c r="P342" s="314">
        <v>3</v>
      </c>
      <c r="Q342" s="314" t="s">
        <v>737</v>
      </c>
      <c r="R342" s="314"/>
    </row>
    <row r="343" spans="1:18" s="222" customFormat="1" ht="57.75" customHeight="1" x14ac:dyDescent="0.25">
      <c r="A343" s="314" t="s">
        <v>2724</v>
      </c>
      <c r="B343" s="315">
        <v>44560</v>
      </c>
      <c r="C343" s="314" t="s">
        <v>2725</v>
      </c>
      <c r="D343" s="314" t="s">
        <v>2754</v>
      </c>
      <c r="E343" s="314" t="s">
        <v>2755</v>
      </c>
      <c r="F343" s="314" t="s">
        <v>2762</v>
      </c>
      <c r="G343" s="314"/>
      <c r="H343" s="316">
        <v>31058</v>
      </c>
      <c r="I343" s="314" t="s">
        <v>2498</v>
      </c>
      <c r="J343" s="317">
        <v>561503864</v>
      </c>
      <c r="K343" s="314" t="s">
        <v>2729</v>
      </c>
      <c r="L343" s="314">
        <v>34847</v>
      </c>
      <c r="M343" s="314" t="s">
        <v>443</v>
      </c>
      <c r="N343" s="314" t="s">
        <v>2997</v>
      </c>
      <c r="O343" s="314">
        <v>7</v>
      </c>
      <c r="P343" s="314">
        <v>3</v>
      </c>
      <c r="Q343" s="314" t="s">
        <v>737</v>
      </c>
      <c r="R343" s="314"/>
    </row>
    <row r="344" spans="1:18" s="222" customFormat="1" ht="57.75" customHeight="1" x14ac:dyDescent="0.25">
      <c r="A344" s="314" t="s">
        <v>2724</v>
      </c>
      <c r="B344" s="315">
        <v>44560</v>
      </c>
      <c r="C344" s="314" t="s">
        <v>2725</v>
      </c>
      <c r="D344" s="314" t="s">
        <v>2754</v>
      </c>
      <c r="E344" s="314" t="s">
        <v>2755</v>
      </c>
      <c r="F344" s="314" t="s">
        <v>2831</v>
      </c>
      <c r="G344" s="314"/>
      <c r="H344" s="316">
        <v>31059</v>
      </c>
      <c r="I344" s="314" t="s">
        <v>2765</v>
      </c>
      <c r="J344" s="317">
        <v>561503865</v>
      </c>
      <c r="K344" s="314" t="s">
        <v>2729</v>
      </c>
      <c r="L344" s="314">
        <v>34847</v>
      </c>
      <c r="M344" s="314" t="s">
        <v>443</v>
      </c>
      <c r="N344" s="314" t="s">
        <v>2998</v>
      </c>
      <c r="O344" s="314">
        <v>7</v>
      </c>
      <c r="P344" s="314">
        <v>3</v>
      </c>
      <c r="Q344" s="314" t="s">
        <v>737</v>
      </c>
      <c r="R344" s="314"/>
    </row>
    <row r="345" spans="1:18" s="222" customFormat="1" ht="57.75" customHeight="1" x14ac:dyDescent="0.25">
      <c r="A345" s="314" t="s">
        <v>2724</v>
      </c>
      <c r="B345" s="315">
        <v>44560</v>
      </c>
      <c r="C345" s="314" t="s">
        <v>2725</v>
      </c>
      <c r="D345" s="314" t="s">
        <v>2754</v>
      </c>
      <c r="E345" s="314" t="s">
        <v>2755</v>
      </c>
      <c r="F345" s="314" t="s">
        <v>2831</v>
      </c>
      <c r="G345" s="314"/>
      <c r="H345" s="316">
        <v>31059</v>
      </c>
      <c r="I345" s="314" t="s">
        <v>2765</v>
      </c>
      <c r="J345" s="317">
        <v>561503865</v>
      </c>
      <c r="K345" s="314" t="s">
        <v>2729</v>
      </c>
      <c r="L345" s="314">
        <v>34132</v>
      </c>
      <c r="M345" s="314" t="s">
        <v>443</v>
      </c>
      <c r="N345" s="314" t="s">
        <v>2999</v>
      </c>
      <c r="O345" s="314">
        <v>7</v>
      </c>
      <c r="P345" s="314">
        <v>3</v>
      </c>
      <c r="Q345" s="314" t="s">
        <v>737</v>
      </c>
      <c r="R345" s="314"/>
    </row>
    <row r="346" spans="1:18" s="222" customFormat="1" ht="57.75" customHeight="1" x14ac:dyDescent="0.25">
      <c r="A346" s="314" t="s">
        <v>2724</v>
      </c>
      <c r="B346" s="315">
        <v>44560</v>
      </c>
      <c r="C346" s="314" t="s">
        <v>2725</v>
      </c>
      <c r="D346" s="314" t="s">
        <v>2754</v>
      </c>
      <c r="E346" s="314" t="s">
        <v>2755</v>
      </c>
      <c r="F346" s="314" t="s">
        <v>2848</v>
      </c>
      <c r="G346" s="314"/>
      <c r="H346" s="316">
        <v>31060</v>
      </c>
      <c r="I346" s="314" t="s">
        <v>2849</v>
      </c>
      <c r="J346" s="317">
        <v>561503866</v>
      </c>
      <c r="K346" s="314" t="s">
        <v>2729</v>
      </c>
      <c r="L346" s="314">
        <v>34132</v>
      </c>
      <c r="M346" s="314" t="s">
        <v>443</v>
      </c>
      <c r="N346" s="314" t="s">
        <v>3000</v>
      </c>
      <c r="O346" s="314">
        <v>7</v>
      </c>
      <c r="P346" s="314">
        <v>3</v>
      </c>
      <c r="Q346" s="314" t="s">
        <v>737</v>
      </c>
      <c r="R346" s="314"/>
    </row>
    <row r="347" spans="1:18" s="222" customFormat="1" ht="57.75" customHeight="1" x14ac:dyDescent="0.25">
      <c r="A347" s="314" t="s">
        <v>2724</v>
      </c>
      <c r="B347" s="315">
        <v>44560</v>
      </c>
      <c r="C347" s="314" t="s">
        <v>2725</v>
      </c>
      <c r="D347" s="314" t="s">
        <v>2754</v>
      </c>
      <c r="E347" s="314" t="s">
        <v>2755</v>
      </c>
      <c r="F347" s="314" t="s">
        <v>2762</v>
      </c>
      <c r="G347" s="314"/>
      <c r="H347" s="316">
        <v>31058</v>
      </c>
      <c r="I347" s="314" t="s">
        <v>2498</v>
      </c>
      <c r="J347" s="317">
        <v>561503864</v>
      </c>
      <c r="K347" s="314" t="s">
        <v>2729</v>
      </c>
      <c r="L347" s="314">
        <v>34220</v>
      </c>
      <c r="M347" s="314" t="s">
        <v>443</v>
      </c>
      <c r="N347" s="314" t="s">
        <v>3001</v>
      </c>
      <c r="O347" s="318">
        <v>7</v>
      </c>
      <c r="P347" s="314">
        <v>3</v>
      </c>
      <c r="Q347" s="314" t="s">
        <v>737</v>
      </c>
      <c r="R347" s="314"/>
    </row>
    <row r="348" spans="1:18" s="222" customFormat="1" ht="57.75" customHeight="1" x14ac:dyDescent="0.25">
      <c r="A348" s="314" t="s">
        <v>2724</v>
      </c>
      <c r="B348" s="315">
        <v>44560</v>
      </c>
      <c r="C348" s="314" t="s">
        <v>2725</v>
      </c>
      <c r="D348" s="314" t="s">
        <v>2754</v>
      </c>
      <c r="E348" s="314" t="s">
        <v>2755</v>
      </c>
      <c r="F348" s="314" t="s">
        <v>2762</v>
      </c>
      <c r="G348" s="314"/>
      <c r="H348" s="316">
        <v>31058</v>
      </c>
      <c r="I348" s="314" t="s">
        <v>2498</v>
      </c>
      <c r="J348" s="317">
        <v>561503864</v>
      </c>
      <c r="K348" s="314" t="s">
        <v>2729</v>
      </c>
      <c r="L348" s="314">
        <v>34220</v>
      </c>
      <c r="M348" s="314" t="s">
        <v>443</v>
      </c>
      <c r="N348" s="314" t="s">
        <v>8220</v>
      </c>
      <c r="O348" s="318">
        <v>7</v>
      </c>
      <c r="P348" s="314">
        <v>3</v>
      </c>
      <c r="Q348" s="314" t="s">
        <v>737</v>
      </c>
      <c r="R348" s="314"/>
    </row>
    <row r="349" spans="1:18" s="222" customFormat="1" ht="57.75" customHeight="1" x14ac:dyDescent="0.25">
      <c r="A349" s="314" t="s">
        <v>2724</v>
      </c>
      <c r="B349" s="315">
        <v>44560</v>
      </c>
      <c r="C349" s="314" t="s">
        <v>2725</v>
      </c>
      <c r="D349" s="314" t="s">
        <v>2764</v>
      </c>
      <c r="E349" s="314" t="s">
        <v>2755</v>
      </c>
      <c r="F349" s="314" t="s">
        <v>2762</v>
      </c>
      <c r="G349" s="314"/>
      <c r="H349" s="316">
        <v>31058</v>
      </c>
      <c r="I349" s="314" t="s">
        <v>2498</v>
      </c>
      <c r="J349" s="317">
        <v>561503864</v>
      </c>
      <c r="K349" s="314" t="s">
        <v>2729</v>
      </c>
      <c r="L349" s="314">
        <v>34425</v>
      </c>
      <c r="M349" s="314" t="s">
        <v>443</v>
      </c>
      <c r="N349" s="314" t="s">
        <v>3002</v>
      </c>
      <c r="O349" s="318">
        <v>7</v>
      </c>
      <c r="P349" s="314">
        <v>3</v>
      </c>
      <c r="Q349" s="314" t="s">
        <v>737</v>
      </c>
      <c r="R349" s="314"/>
    </row>
    <row r="350" spans="1:18" s="222" customFormat="1" ht="57.75" customHeight="1" x14ac:dyDescent="0.25">
      <c r="A350" s="314" t="s">
        <v>2724</v>
      </c>
      <c r="B350" s="315">
        <v>44560</v>
      </c>
      <c r="C350" s="314" t="s">
        <v>2725</v>
      </c>
      <c r="D350" s="314" t="s">
        <v>2764</v>
      </c>
      <c r="E350" s="314" t="s">
        <v>2755</v>
      </c>
      <c r="F350" s="314" t="s">
        <v>2762</v>
      </c>
      <c r="G350" s="314"/>
      <c r="H350" s="316">
        <v>31058</v>
      </c>
      <c r="I350" s="314" t="s">
        <v>2498</v>
      </c>
      <c r="J350" s="317">
        <v>561503864</v>
      </c>
      <c r="K350" s="314" t="s">
        <v>2729</v>
      </c>
      <c r="L350" s="314">
        <v>34425</v>
      </c>
      <c r="M350" s="314" t="s">
        <v>443</v>
      </c>
      <c r="N350" s="314" t="s">
        <v>3003</v>
      </c>
      <c r="O350" s="314">
        <v>7</v>
      </c>
      <c r="P350" s="314">
        <v>3</v>
      </c>
      <c r="Q350" s="314" t="s">
        <v>737</v>
      </c>
      <c r="R350" s="314"/>
    </row>
    <row r="351" spans="1:18" s="222" customFormat="1" ht="57.75" customHeight="1" x14ac:dyDescent="0.25">
      <c r="A351" s="314" t="s">
        <v>2724</v>
      </c>
      <c r="B351" s="315">
        <v>44560</v>
      </c>
      <c r="C351" s="314" t="s">
        <v>2725</v>
      </c>
      <c r="D351" s="314" t="s">
        <v>2764</v>
      </c>
      <c r="E351" s="314" t="s">
        <v>2755</v>
      </c>
      <c r="F351" s="314" t="s">
        <v>2762</v>
      </c>
      <c r="G351" s="314"/>
      <c r="H351" s="316">
        <v>31058</v>
      </c>
      <c r="I351" s="314" t="s">
        <v>2498</v>
      </c>
      <c r="J351" s="317">
        <v>561503864</v>
      </c>
      <c r="K351" s="314" t="s">
        <v>2729</v>
      </c>
      <c r="L351" s="314">
        <v>34854</v>
      </c>
      <c r="M351" s="314" t="s">
        <v>443</v>
      </c>
      <c r="N351" s="314" t="s">
        <v>3004</v>
      </c>
      <c r="O351" s="314">
        <v>7</v>
      </c>
      <c r="P351" s="314">
        <v>3</v>
      </c>
      <c r="Q351" s="314" t="s">
        <v>737</v>
      </c>
      <c r="R351" s="314"/>
    </row>
    <row r="352" spans="1:18" s="222" customFormat="1" ht="57.75" customHeight="1" x14ac:dyDescent="0.25">
      <c r="A352" s="314" t="s">
        <v>2724</v>
      </c>
      <c r="B352" s="315">
        <v>44560</v>
      </c>
      <c r="C352" s="314" t="s">
        <v>2725</v>
      </c>
      <c r="D352" s="314" t="s">
        <v>2791</v>
      </c>
      <c r="E352" s="314" t="s">
        <v>2755</v>
      </c>
      <c r="F352" s="314" t="s">
        <v>2762</v>
      </c>
      <c r="G352" s="314"/>
      <c r="H352" s="316">
        <v>31058</v>
      </c>
      <c r="I352" s="314" t="s">
        <v>2498</v>
      </c>
      <c r="J352" s="317">
        <v>561503864</v>
      </c>
      <c r="K352" s="314" t="s">
        <v>2729</v>
      </c>
      <c r="L352" s="314">
        <v>34216</v>
      </c>
      <c r="M352" s="314" t="s">
        <v>443</v>
      </c>
      <c r="N352" s="314" t="s">
        <v>3005</v>
      </c>
      <c r="O352" s="314">
        <v>7</v>
      </c>
      <c r="P352" s="314">
        <v>3</v>
      </c>
      <c r="Q352" s="314" t="s">
        <v>737</v>
      </c>
      <c r="R352" s="314"/>
    </row>
    <row r="353" spans="1:18" s="222" customFormat="1" ht="57.75" customHeight="1" x14ac:dyDescent="0.25">
      <c r="A353" s="314" t="s">
        <v>2724</v>
      </c>
      <c r="B353" s="315">
        <v>44560</v>
      </c>
      <c r="C353" s="314" t="s">
        <v>2725</v>
      </c>
      <c r="D353" s="314" t="s">
        <v>2791</v>
      </c>
      <c r="E353" s="314" t="s">
        <v>2755</v>
      </c>
      <c r="F353" s="314" t="s">
        <v>2762</v>
      </c>
      <c r="G353" s="314"/>
      <c r="H353" s="316">
        <v>31058</v>
      </c>
      <c r="I353" s="314" t="s">
        <v>2498</v>
      </c>
      <c r="J353" s="317">
        <v>561503864</v>
      </c>
      <c r="K353" s="314" t="s">
        <v>2729</v>
      </c>
      <c r="L353" s="314">
        <v>34216</v>
      </c>
      <c r="M353" s="314" t="s">
        <v>443</v>
      </c>
      <c r="N353" s="314" t="s">
        <v>2885</v>
      </c>
      <c r="O353" s="314">
        <v>7</v>
      </c>
      <c r="P353" s="314">
        <v>3</v>
      </c>
      <c r="Q353" s="314" t="s">
        <v>737</v>
      </c>
      <c r="R353" s="314"/>
    </row>
    <row r="354" spans="1:18" s="222" customFormat="1" ht="57.75" customHeight="1" x14ac:dyDescent="0.25">
      <c r="A354" s="314" t="s">
        <v>2724</v>
      </c>
      <c r="B354" s="315">
        <v>44560</v>
      </c>
      <c r="C354" s="314" t="s">
        <v>2725</v>
      </c>
      <c r="D354" s="314" t="s">
        <v>2791</v>
      </c>
      <c r="E354" s="314" t="s">
        <v>2755</v>
      </c>
      <c r="F354" s="314" t="s">
        <v>2831</v>
      </c>
      <c r="G354" s="314"/>
      <c r="H354" s="316">
        <v>31059</v>
      </c>
      <c r="I354" s="314" t="s">
        <v>2765</v>
      </c>
      <c r="J354" s="317">
        <v>561503865</v>
      </c>
      <c r="K354" s="314" t="s">
        <v>2729</v>
      </c>
      <c r="L354" s="314">
        <v>34216</v>
      </c>
      <c r="M354" s="314" t="s">
        <v>443</v>
      </c>
      <c r="N354" s="314" t="s">
        <v>3006</v>
      </c>
      <c r="O354" s="314">
        <v>7</v>
      </c>
      <c r="P354" s="314">
        <v>3</v>
      </c>
      <c r="Q354" s="314" t="s">
        <v>737</v>
      </c>
      <c r="R354" s="314"/>
    </row>
    <row r="355" spans="1:18" s="222" customFormat="1" ht="57.75" customHeight="1" x14ac:dyDescent="0.25">
      <c r="A355" s="314" t="s">
        <v>2724</v>
      </c>
      <c r="B355" s="315">
        <v>44560</v>
      </c>
      <c r="C355" s="314" t="s">
        <v>2725</v>
      </c>
      <c r="D355" s="314" t="s">
        <v>2791</v>
      </c>
      <c r="E355" s="314" t="s">
        <v>2755</v>
      </c>
      <c r="F355" s="314" t="s">
        <v>2762</v>
      </c>
      <c r="G355" s="314"/>
      <c r="H355" s="316">
        <v>31058</v>
      </c>
      <c r="I355" s="314" t="s">
        <v>2498</v>
      </c>
      <c r="J355" s="317">
        <v>561503864</v>
      </c>
      <c r="K355" s="314" t="s">
        <v>2729</v>
      </c>
      <c r="L355" s="314">
        <v>27158</v>
      </c>
      <c r="M355" s="314" t="s">
        <v>443</v>
      </c>
      <c r="N355" s="314" t="s">
        <v>3007</v>
      </c>
      <c r="O355" s="314">
        <v>7</v>
      </c>
      <c r="P355" s="314">
        <v>3</v>
      </c>
      <c r="Q355" s="314" t="s">
        <v>737</v>
      </c>
      <c r="R355" s="314"/>
    </row>
    <row r="356" spans="1:18" s="222" customFormat="1" ht="57.75" customHeight="1" x14ac:dyDescent="0.25">
      <c r="A356" s="314" t="s">
        <v>2724</v>
      </c>
      <c r="B356" s="315">
        <v>44560</v>
      </c>
      <c r="C356" s="314" t="s">
        <v>2725</v>
      </c>
      <c r="D356" s="314" t="s">
        <v>2791</v>
      </c>
      <c r="E356" s="314" t="s">
        <v>2755</v>
      </c>
      <c r="F356" s="314" t="s">
        <v>2831</v>
      </c>
      <c r="G356" s="314"/>
      <c r="H356" s="316">
        <v>31059</v>
      </c>
      <c r="I356" s="314" t="s">
        <v>2765</v>
      </c>
      <c r="J356" s="317">
        <v>561503865</v>
      </c>
      <c r="K356" s="314" t="s">
        <v>2729</v>
      </c>
      <c r="L356" s="314">
        <v>27158</v>
      </c>
      <c r="M356" s="314" t="s">
        <v>443</v>
      </c>
      <c r="N356" s="314" t="s">
        <v>3008</v>
      </c>
      <c r="O356" s="314">
        <v>7</v>
      </c>
      <c r="P356" s="314">
        <v>3</v>
      </c>
      <c r="Q356" s="314" t="s">
        <v>737</v>
      </c>
      <c r="R356" s="314"/>
    </row>
    <row r="357" spans="1:18" s="222" customFormat="1" ht="57.75" customHeight="1" x14ac:dyDescent="0.25">
      <c r="A357" s="314" t="s">
        <v>2724</v>
      </c>
      <c r="B357" s="315">
        <v>44560</v>
      </c>
      <c r="C357" s="314" t="s">
        <v>2725</v>
      </c>
      <c r="D357" s="314" t="s">
        <v>2794</v>
      </c>
      <c r="E357" s="314" t="s">
        <v>2755</v>
      </c>
      <c r="F357" s="314" t="s">
        <v>2762</v>
      </c>
      <c r="G357" s="314"/>
      <c r="H357" s="316">
        <v>31058</v>
      </c>
      <c r="I357" s="314" t="s">
        <v>2498</v>
      </c>
      <c r="J357" s="317">
        <v>561503864</v>
      </c>
      <c r="K357" s="314" t="s">
        <v>2729</v>
      </c>
      <c r="L357" s="314">
        <v>34102</v>
      </c>
      <c r="M357" s="314" t="s">
        <v>443</v>
      </c>
      <c r="N357" s="314" t="s">
        <v>3009</v>
      </c>
      <c r="O357" s="314">
        <v>7</v>
      </c>
      <c r="P357" s="314">
        <v>3</v>
      </c>
      <c r="Q357" s="314" t="s">
        <v>737</v>
      </c>
      <c r="R357" s="314"/>
    </row>
    <row r="358" spans="1:18" s="222" customFormat="1" ht="57.75" customHeight="1" x14ac:dyDescent="0.25">
      <c r="A358" s="314" t="s">
        <v>2724</v>
      </c>
      <c r="B358" s="315">
        <v>44560</v>
      </c>
      <c r="C358" s="314" t="s">
        <v>2725</v>
      </c>
      <c r="D358" s="314" t="s">
        <v>2794</v>
      </c>
      <c r="E358" s="314" t="s">
        <v>2755</v>
      </c>
      <c r="F358" s="314" t="s">
        <v>2762</v>
      </c>
      <c r="G358" s="314"/>
      <c r="H358" s="316">
        <v>31058</v>
      </c>
      <c r="I358" s="314" t="s">
        <v>2498</v>
      </c>
      <c r="J358" s="317">
        <v>561503864</v>
      </c>
      <c r="K358" s="314" t="s">
        <v>2729</v>
      </c>
      <c r="L358" s="314">
        <v>34102</v>
      </c>
      <c r="M358" s="314" t="s">
        <v>443</v>
      </c>
      <c r="N358" s="314" t="s">
        <v>3010</v>
      </c>
      <c r="O358" s="318">
        <v>7</v>
      </c>
      <c r="P358" s="314">
        <v>3</v>
      </c>
      <c r="Q358" s="314" t="s">
        <v>737</v>
      </c>
      <c r="R358" s="314"/>
    </row>
    <row r="359" spans="1:18" s="222" customFormat="1" ht="57.75" customHeight="1" x14ac:dyDescent="0.25">
      <c r="A359" s="314" t="s">
        <v>2724</v>
      </c>
      <c r="B359" s="315">
        <v>44560</v>
      </c>
      <c r="C359" s="314" t="s">
        <v>2725</v>
      </c>
      <c r="D359" s="314" t="s">
        <v>2794</v>
      </c>
      <c r="E359" s="314" t="s">
        <v>2755</v>
      </c>
      <c r="F359" s="314" t="s">
        <v>2762</v>
      </c>
      <c r="G359" s="314"/>
      <c r="H359" s="316">
        <v>31058</v>
      </c>
      <c r="I359" s="314" t="s">
        <v>2498</v>
      </c>
      <c r="J359" s="317">
        <v>561503864</v>
      </c>
      <c r="K359" s="314" t="s">
        <v>2729</v>
      </c>
      <c r="L359" s="314">
        <v>32138</v>
      </c>
      <c r="M359" s="314" t="s">
        <v>443</v>
      </c>
      <c r="N359" s="314" t="s">
        <v>3011</v>
      </c>
      <c r="O359" s="318">
        <v>7</v>
      </c>
      <c r="P359" s="314">
        <v>3</v>
      </c>
      <c r="Q359" s="314" t="s">
        <v>737</v>
      </c>
      <c r="R359" s="314"/>
    </row>
    <row r="360" spans="1:18" s="222" customFormat="1" ht="57.75" customHeight="1" x14ac:dyDescent="0.25">
      <c r="A360" s="314" t="s">
        <v>2724</v>
      </c>
      <c r="B360" s="315">
        <v>44560</v>
      </c>
      <c r="C360" s="314" t="s">
        <v>2725</v>
      </c>
      <c r="D360" s="314" t="s">
        <v>2794</v>
      </c>
      <c r="E360" s="314" t="s">
        <v>2755</v>
      </c>
      <c r="F360" s="314" t="s">
        <v>2762</v>
      </c>
      <c r="G360" s="314"/>
      <c r="H360" s="316">
        <v>31058</v>
      </c>
      <c r="I360" s="314" t="s">
        <v>2498</v>
      </c>
      <c r="J360" s="317">
        <v>561503864</v>
      </c>
      <c r="K360" s="314" t="s">
        <v>2729</v>
      </c>
      <c r="L360" s="314">
        <v>32138</v>
      </c>
      <c r="M360" s="314" t="s">
        <v>443</v>
      </c>
      <c r="N360" s="314" t="s">
        <v>3012</v>
      </c>
      <c r="O360" s="318">
        <v>7</v>
      </c>
      <c r="P360" s="314">
        <v>3</v>
      </c>
      <c r="Q360" s="314" t="s">
        <v>737</v>
      </c>
      <c r="R360" s="314"/>
    </row>
    <row r="361" spans="1:18" s="222" customFormat="1" ht="57.75" customHeight="1" x14ac:dyDescent="0.25">
      <c r="A361" s="314" t="s">
        <v>2724</v>
      </c>
      <c r="B361" s="315">
        <v>44560</v>
      </c>
      <c r="C361" s="314" t="s">
        <v>2725</v>
      </c>
      <c r="D361" s="314" t="s">
        <v>2794</v>
      </c>
      <c r="E361" s="314" t="s">
        <v>2755</v>
      </c>
      <c r="F361" s="314" t="s">
        <v>2831</v>
      </c>
      <c r="G361" s="314"/>
      <c r="H361" s="316">
        <v>31059</v>
      </c>
      <c r="I361" s="314" t="s">
        <v>2765</v>
      </c>
      <c r="J361" s="317">
        <v>561503865</v>
      </c>
      <c r="K361" s="314" t="s">
        <v>2729</v>
      </c>
      <c r="L361" s="314">
        <v>26098</v>
      </c>
      <c r="M361" s="314" t="s">
        <v>443</v>
      </c>
      <c r="N361" s="314" t="s">
        <v>3013</v>
      </c>
      <c r="O361" s="318">
        <v>7</v>
      </c>
      <c r="P361" s="314">
        <v>3</v>
      </c>
      <c r="Q361" s="314" t="s">
        <v>737</v>
      </c>
      <c r="R361" s="314"/>
    </row>
    <row r="362" spans="1:18" s="222" customFormat="1" ht="57.75" customHeight="1" x14ac:dyDescent="0.25">
      <c r="A362" s="314" t="s">
        <v>2724</v>
      </c>
      <c r="B362" s="315">
        <v>44560</v>
      </c>
      <c r="C362" s="314" t="s">
        <v>2725</v>
      </c>
      <c r="D362" s="314" t="s">
        <v>2794</v>
      </c>
      <c r="E362" s="314" t="s">
        <v>2755</v>
      </c>
      <c r="F362" s="314" t="s">
        <v>2762</v>
      </c>
      <c r="G362" s="314"/>
      <c r="H362" s="316">
        <v>31058</v>
      </c>
      <c r="I362" s="314" t="s">
        <v>2498</v>
      </c>
      <c r="J362" s="317">
        <v>561503864</v>
      </c>
      <c r="K362" s="314" t="s">
        <v>2729</v>
      </c>
      <c r="L362" s="314">
        <v>32138</v>
      </c>
      <c r="M362" s="314" t="s">
        <v>443</v>
      </c>
      <c r="N362" s="314" t="s">
        <v>3014</v>
      </c>
      <c r="O362" s="314">
        <v>7</v>
      </c>
      <c r="P362" s="314">
        <v>3</v>
      </c>
      <c r="Q362" s="314" t="s">
        <v>737</v>
      </c>
      <c r="R362" s="314"/>
    </row>
    <row r="363" spans="1:18" s="222" customFormat="1" ht="57.75" customHeight="1" x14ac:dyDescent="0.25">
      <c r="A363" s="314" t="s">
        <v>2724</v>
      </c>
      <c r="B363" s="315">
        <v>44560</v>
      </c>
      <c r="C363" s="314" t="s">
        <v>2725</v>
      </c>
      <c r="D363" s="314" t="s">
        <v>2794</v>
      </c>
      <c r="E363" s="314" t="s">
        <v>2755</v>
      </c>
      <c r="F363" s="314" t="s">
        <v>2762</v>
      </c>
      <c r="G363" s="314"/>
      <c r="H363" s="316">
        <v>31058</v>
      </c>
      <c r="I363" s="314" t="s">
        <v>2498</v>
      </c>
      <c r="J363" s="317">
        <v>561503864</v>
      </c>
      <c r="K363" s="314" t="s">
        <v>2729</v>
      </c>
      <c r="L363" s="314">
        <v>32143</v>
      </c>
      <c r="M363" s="314" t="s">
        <v>443</v>
      </c>
      <c r="N363" s="314" t="s">
        <v>3015</v>
      </c>
      <c r="O363" s="314">
        <v>7</v>
      </c>
      <c r="P363" s="314">
        <v>3</v>
      </c>
      <c r="Q363" s="314" t="s">
        <v>737</v>
      </c>
      <c r="R363" s="314"/>
    </row>
    <row r="364" spans="1:18" s="222" customFormat="1" ht="57.75" customHeight="1" x14ac:dyDescent="0.25">
      <c r="A364" s="314" t="s">
        <v>2724</v>
      </c>
      <c r="B364" s="315">
        <v>44560</v>
      </c>
      <c r="C364" s="314" t="s">
        <v>2725</v>
      </c>
      <c r="D364" s="314" t="s">
        <v>2794</v>
      </c>
      <c r="E364" s="314" t="s">
        <v>2755</v>
      </c>
      <c r="F364" s="314" t="s">
        <v>2762</v>
      </c>
      <c r="G364" s="314"/>
      <c r="H364" s="316">
        <v>31058</v>
      </c>
      <c r="I364" s="314" t="s">
        <v>2498</v>
      </c>
      <c r="J364" s="317">
        <v>561503864</v>
      </c>
      <c r="K364" s="314" t="s">
        <v>2729</v>
      </c>
      <c r="L364" s="314">
        <v>32143</v>
      </c>
      <c r="M364" s="314" t="s">
        <v>443</v>
      </c>
      <c r="N364" s="314" t="s">
        <v>3016</v>
      </c>
      <c r="O364" s="314">
        <v>7</v>
      </c>
      <c r="P364" s="314">
        <v>3</v>
      </c>
      <c r="Q364" s="314" t="s">
        <v>737</v>
      </c>
      <c r="R364" s="314"/>
    </row>
    <row r="365" spans="1:18" s="222" customFormat="1" ht="57.75" customHeight="1" x14ac:dyDescent="0.25">
      <c r="A365" s="314" t="s">
        <v>2724</v>
      </c>
      <c r="B365" s="315">
        <v>44560</v>
      </c>
      <c r="C365" s="314" t="s">
        <v>2725</v>
      </c>
      <c r="D365" s="314" t="s">
        <v>2794</v>
      </c>
      <c r="E365" s="314" t="s">
        <v>2755</v>
      </c>
      <c r="F365" s="314" t="s">
        <v>2762</v>
      </c>
      <c r="G365" s="314"/>
      <c r="H365" s="316">
        <v>31058</v>
      </c>
      <c r="I365" s="314" t="s">
        <v>2498</v>
      </c>
      <c r="J365" s="317">
        <v>561503864</v>
      </c>
      <c r="K365" s="314" t="s">
        <v>2729</v>
      </c>
      <c r="L365" s="314">
        <v>32277</v>
      </c>
      <c r="M365" s="314" t="s">
        <v>443</v>
      </c>
      <c r="N365" s="314" t="s">
        <v>3017</v>
      </c>
      <c r="O365" s="318">
        <v>7</v>
      </c>
      <c r="P365" s="314">
        <v>3</v>
      </c>
      <c r="Q365" s="314" t="s">
        <v>737</v>
      </c>
      <c r="R365" s="314"/>
    </row>
    <row r="366" spans="1:18" s="222" customFormat="1" ht="57.75" customHeight="1" x14ac:dyDescent="0.25">
      <c r="A366" s="314" t="s">
        <v>2724</v>
      </c>
      <c r="B366" s="315">
        <v>44560</v>
      </c>
      <c r="C366" s="314" t="s">
        <v>2725</v>
      </c>
      <c r="D366" s="314" t="s">
        <v>2794</v>
      </c>
      <c r="E366" s="314" t="s">
        <v>2755</v>
      </c>
      <c r="F366" s="314" t="s">
        <v>2762</v>
      </c>
      <c r="G366" s="314"/>
      <c r="H366" s="316">
        <v>31058</v>
      </c>
      <c r="I366" s="314" t="s">
        <v>2498</v>
      </c>
      <c r="J366" s="317">
        <v>561503864</v>
      </c>
      <c r="K366" s="314" t="s">
        <v>2729</v>
      </c>
      <c r="L366" s="314">
        <v>32277</v>
      </c>
      <c r="M366" s="314" t="s">
        <v>443</v>
      </c>
      <c r="N366" s="314" t="s">
        <v>3018</v>
      </c>
      <c r="O366" s="314">
        <v>7</v>
      </c>
      <c r="P366" s="314">
        <v>3</v>
      </c>
      <c r="Q366" s="314" t="s">
        <v>737</v>
      </c>
      <c r="R366" s="314"/>
    </row>
    <row r="367" spans="1:18" s="222" customFormat="1" ht="57.75" customHeight="1" x14ac:dyDescent="0.25">
      <c r="A367" s="314" t="s">
        <v>2724</v>
      </c>
      <c r="B367" s="315">
        <v>44560</v>
      </c>
      <c r="C367" s="314" t="s">
        <v>2725</v>
      </c>
      <c r="D367" s="314" t="s">
        <v>2794</v>
      </c>
      <c r="E367" s="314" t="s">
        <v>2755</v>
      </c>
      <c r="F367" s="314" t="s">
        <v>2762</v>
      </c>
      <c r="G367" s="314"/>
      <c r="H367" s="316">
        <v>31058</v>
      </c>
      <c r="I367" s="314" t="s">
        <v>2498</v>
      </c>
      <c r="J367" s="317">
        <v>561503864</v>
      </c>
      <c r="K367" s="314" t="s">
        <v>2729</v>
      </c>
      <c r="L367" s="314">
        <v>32277</v>
      </c>
      <c r="M367" s="314" t="s">
        <v>443</v>
      </c>
      <c r="N367" s="314" t="s">
        <v>3019</v>
      </c>
      <c r="O367" s="314">
        <v>7</v>
      </c>
      <c r="P367" s="314">
        <v>3</v>
      </c>
      <c r="Q367" s="314" t="s">
        <v>737</v>
      </c>
      <c r="R367" s="314"/>
    </row>
    <row r="368" spans="1:18" s="222" customFormat="1" ht="57.75" customHeight="1" x14ac:dyDescent="0.25">
      <c r="A368" s="314" t="s">
        <v>2724</v>
      </c>
      <c r="B368" s="315">
        <v>44560</v>
      </c>
      <c r="C368" s="314" t="s">
        <v>2759</v>
      </c>
      <c r="D368" s="314" t="s">
        <v>2794</v>
      </c>
      <c r="E368" s="314" t="s">
        <v>2755</v>
      </c>
      <c r="F368" s="314" t="s">
        <v>2831</v>
      </c>
      <c r="G368" s="314"/>
      <c r="H368" s="316">
        <v>31059</v>
      </c>
      <c r="I368" s="314" t="s">
        <v>2765</v>
      </c>
      <c r="J368" s="317">
        <v>561503865</v>
      </c>
      <c r="K368" s="314" t="s">
        <v>2729</v>
      </c>
      <c r="L368" s="314">
        <v>32277</v>
      </c>
      <c r="M368" s="314" t="s">
        <v>443</v>
      </c>
      <c r="N368" s="314" t="s">
        <v>3020</v>
      </c>
      <c r="O368" s="318">
        <v>7</v>
      </c>
      <c r="P368" s="314">
        <v>3</v>
      </c>
      <c r="Q368" s="314" t="s">
        <v>737</v>
      </c>
      <c r="R368" s="314"/>
    </row>
    <row r="369" spans="1:18" s="222" customFormat="1" ht="57.75" customHeight="1" x14ac:dyDescent="0.25">
      <c r="A369" s="314" t="s">
        <v>2724</v>
      </c>
      <c r="B369" s="315">
        <v>44560</v>
      </c>
      <c r="C369" s="314" t="s">
        <v>2759</v>
      </c>
      <c r="D369" s="314" t="s">
        <v>2794</v>
      </c>
      <c r="E369" s="314" t="s">
        <v>2755</v>
      </c>
      <c r="F369" s="314" t="s">
        <v>2848</v>
      </c>
      <c r="G369" s="314"/>
      <c r="H369" s="316">
        <v>31060</v>
      </c>
      <c r="I369" s="314" t="s">
        <v>2849</v>
      </c>
      <c r="J369" s="317">
        <v>561503866</v>
      </c>
      <c r="K369" s="314" t="s">
        <v>2729</v>
      </c>
      <c r="L369" s="314">
        <v>32277</v>
      </c>
      <c r="M369" s="314" t="s">
        <v>443</v>
      </c>
      <c r="N369" s="314" t="s">
        <v>3021</v>
      </c>
      <c r="O369" s="318">
        <v>7</v>
      </c>
      <c r="P369" s="314">
        <v>3</v>
      </c>
      <c r="Q369" s="314" t="s">
        <v>737</v>
      </c>
      <c r="R369" s="314"/>
    </row>
    <row r="370" spans="1:18" s="222" customFormat="1" ht="57.75" customHeight="1" x14ac:dyDescent="0.25">
      <c r="A370" s="314" t="s">
        <v>2724</v>
      </c>
      <c r="B370" s="315">
        <v>44560</v>
      </c>
      <c r="C370" s="314" t="s">
        <v>2725</v>
      </c>
      <c r="D370" s="314" t="s">
        <v>2794</v>
      </c>
      <c r="E370" s="314" t="s">
        <v>2755</v>
      </c>
      <c r="F370" s="314" t="s">
        <v>2762</v>
      </c>
      <c r="G370" s="314"/>
      <c r="H370" s="316">
        <v>31058</v>
      </c>
      <c r="I370" s="314" t="s">
        <v>2498</v>
      </c>
      <c r="J370" s="317">
        <v>561503864</v>
      </c>
      <c r="K370" s="314" t="s">
        <v>2729</v>
      </c>
      <c r="L370" s="314">
        <v>31811</v>
      </c>
      <c r="M370" s="314" t="s">
        <v>443</v>
      </c>
      <c r="N370" s="314" t="s">
        <v>3022</v>
      </c>
      <c r="O370" s="318">
        <v>7</v>
      </c>
      <c r="P370" s="314">
        <v>3</v>
      </c>
      <c r="Q370" s="314" t="s">
        <v>737</v>
      </c>
      <c r="R370" s="314"/>
    </row>
    <row r="371" spans="1:18" s="222" customFormat="1" ht="57.75" customHeight="1" x14ac:dyDescent="0.25">
      <c r="A371" s="314" t="s">
        <v>2724</v>
      </c>
      <c r="B371" s="315">
        <v>44560</v>
      </c>
      <c r="C371" s="314" t="s">
        <v>2725</v>
      </c>
      <c r="D371" s="314" t="s">
        <v>2754</v>
      </c>
      <c r="E371" s="314" t="s">
        <v>2755</v>
      </c>
      <c r="F371" s="314" t="s">
        <v>2762</v>
      </c>
      <c r="G371" s="314"/>
      <c r="H371" s="316">
        <v>31058</v>
      </c>
      <c r="I371" s="314" t="s">
        <v>2498</v>
      </c>
      <c r="J371" s="317">
        <v>561503864</v>
      </c>
      <c r="K371" s="314" t="s">
        <v>2729</v>
      </c>
      <c r="L371" s="314">
        <v>31849</v>
      </c>
      <c r="M371" s="314" t="s">
        <v>443</v>
      </c>
      <c r="N371" s="314" t="s">
        <v>3023</v>
      </c>
      <c r="O371" s="318">
        <v>7</v>
      </c>
      <c r="P371" s="314">
        <v>3</v>
      </c>
      <c r="Q371" s="314" t="s">
        <v>737</v>
      </c>
      <c r="R371" s="314"/>
    </row>
    <row r="372" spans="1:18" s="222" customFormat="1" ht="57.75" customHeight="1" x14ac:dyDescent="0.25">
      <c r="A372" s="314" t="s">
        <v>2724</v>
      </c>
      <c r="B372" s="315">
        <v>44560</v>
      </c>
      <c r="C372" s="314" t="s">
        <v>2725</v>
      </c>
      <c r="D372" s="314" t="s">
        <v>2754</v>
      </c>
      <c r="E372" s="314" t="s">
        <v>2755</v>
      </c>
      <c r="F372" s="314" t="s">
        <v>2762</v>
      </c>
      <c r="G372" s="314"/>
      <c r="H372" s="316">
        <v>31058</v>
      </c>
      <c r="I372" s="314" t="s">
        <v>2498</v>
      </c>
      <c r="J372" s="317">
        <v>561503864</v>
      </c>
      <c r="K372" s="314" t="s">
        <v>2729</v>
      </c>
      <c r="L372" s="314">
        <v>31849</v>
      </c>
      <c r="M372" s="314" t="s">
        <v>443</v>
      </c>
      <c r="N372" s="314" t="s">
        <v>3024</v>
      </c>
      <c r="O372" s="318">
        <v>7</v>
      </c>
      <c r="P372" s="314">
        <v>3</v>
      </c>
      <c r="Q372" s="314" t="s">
        <v>737</v>
      </c>
      <c r="R372" s="314"/>
    </row>
    <row r="373" spans="1:18" s="222" customFormat="1" ht="57.75" customHeight="1" x14ac:dyDescent="0.25">
      <c r="A373" s="314" t="s">
        <v>2724</v>
      </c>
      <c r="B373" s="315">
        <v>44560</v>
      </c>
      <c r="C373" s="314" t="s">
        <v>2725</v>
      </c>
      <c r="D373" s="314" t="s">
        <v>2754</v>
      </c>
      <c r="E373" s="314" t="s">
        <v>2755</v>
      </c>
      <c r="F373" s="314" t="s">
        <v>2762</v>
      </c>
      <c r="G373" s="314"/>
      <c r="H373" s="316">
        <v>31058</v>
      </c>
      <c r="I373" s="314" t="s">
        <v>2498</v>
      </c>
      <c r="J373" s="317">
        <v>561503864</v>
      </c>
      <c r="K373" s="314" t="s">
        <v>2729</v>
      </c>
      <c r="L373" s="314">
        <v>31849</v>
      </c>
      <c r="M373" s="314" t="s">
        <v>443</v>
      </c>
      <c r="N373" s="314" t="s">
        <v>3025</v>
      </c>
      <c r="O373" s="314">
        <v>7</v>
      </c>
      <c r="P373" s="314">
        <v>3</v>
      </c>
      <c r="Q373" s="314" t="s">
        <v>737</v>
      </c>
      <c r="R373" s="314"/>
    </row>
    <row r="374" spans="1:18" s="222" customFormat="1" ht="57.75" customHeight="1" x14ac:dyDescent="0.25">
      <c r="A374" s="314" t="s">
        <v>2724</v>
      </c>
      <c r="B374" s="315">
        <v>44560</v>
      </c>
      <c r="C374" s="314" t="s">
        <v>2725</v>
      </c>
      <c r="D374" s="314" t="s">
        <v>2754</v>
      </c>
      <c r="E374" s="314" t="s">
        <v>2755</v>
      </c>
      <c r="F374" s="314" t="s">
        <v>2762</v>
      </c>
      <c r="G374" s="314"/>
      <c r="H374" s="316">
        <v>31058</v>
      </c>
      <c r="I374" s="314" t="s">
        <v>2498</v>
      </c>
      <c r="J374" s="317">
        <v>561503864</v>
      </c>
      <c r="K374" s="314" t="s">
        <v>2729</v>
      </c>
      <c r="L374" s="314">
        <v>31849</v>
      </c>
      <c r="M374" s="314" t="s">
        <v>443</v>
      </c>
      <c r="N374" s="314" t="s">
        <v>3026</v>
      </c>
      <c r="O374" s="314">
        <v>7</v>
      </c>
      <c r="P374" s="314">
        <v>3</v>
      </c>
      <c r="Q374" s="314" t="s">
        <v>737</v>
      </c>
      <c r="R374" s="314"/>
    </row>
    <row r="375" spans="1:18" s="222" customFormat="1" ht="57.75" customHeight="1" x14ac:dyDescent="0.25">
      <c r="A375" s="314" t="s">
        <v>2724</v>
      </c>
      <c r="B375" s="315">
        <v>44560</v>
      </c>
      <c r="C375" s="314" t="s">
        <v>2725</v>
      </c>
      <c r="D375" s="314" t="s">
        <v>2804</v>
      </c>
      <c r="E375" s="314" t="s">
        <v>2755</v>
      </c>
      <c r="F375" s="314" t="s">
        <v>2762</v>
      </c>
      <c r="G375" s="314"/>
      <c r="H375" s="316">
        <v>31058</v>
      </c>
      <c r="I375" s="314" t="s">
        <v>2498</v>
      </c>
      <c r="J375" s="317">
        <v>561503864</v>
      </c>
      <c r="K375" s="314" t="s">
        <v>2729</v>
      </c>
      <c r="L375" s="314">
        <v>34217</v>
      </c>
      <c r="M375" s="314" t="s">
        <v>443</v>
      </c>
      <c r="N375" s="314" t="s">
        <v>3027</v>
      </c>
      <c r="O375" s="314">
        <v>7</v>
      </c>
      <c r="P375" s="314">
        <v>3</v>
      </c>
      <c r="Q375" s="314" t="s">
        <v>737</v>
      </c>
      <c r="R375" s="314"/>
    </row>
    <row r="376" spans="1:18" s="222" customFormat="1" ht="57.75" customHeight="1" x14ac:dyDescent="0.25">
      <c r="A376" s="314" t="s">
        <v>2724</v>
      </c>
      <c r="B376" s="315">
        <v>44560</v>
      </c>
      <c r="C376" s="314" t="s">
        <v>2725</v>
      </c>
      <c r="D376" s="314" t="s">
        <v>2804</v>
      </c>
      <c r="E376" s="314" t="s">
        <v>2755</v>
      </c>
      <c r="F376" s="314" t="s">
        <v>2762</v>
      </c>
      <c r="G376" s="314"/>
      <c r="H376" s="316">
        <v>31058</v>
      </c>
      <c r="I376" s="314" t="s">
        <v>2498</v>
      </c>
      <c r="J376" s="317">
        <v>561503864</v>
      </c>
      <c r="K376" s="314" t="s">
        <v>2729</v>
      </c>
      <c r="L376" s="314">
        <v>34217</v>
      </c>
      <c r="M376" s="314" t="s">
        <v>443</v>
      </c>
      <c r="N376" s="314" t="s">
        <v>3028</v>
      </c>
      <c r="O376" s="314">
        <v>7</v>
      </c>
      <c r="P376" s="314">
        <v>3</v>
      </c>
      <c r="Q376" s="314" t="s">
        <v>737</v>
      </c>
      <c r="R376" s="314"/>
    </row>
    <row r="377" spans="1:18" s="222" customFormat="1" ht="57.75" customHeight="1" x14ac:dyDescent="0.25">
      <c r="A377" s="314" t="s">
        <v>2724</v>
      </c>
      <c r="B377" s="315">
        <v>44560</v>
      </c>
      <c r="C377" s="314" t="s">
        <v>2759</v>
      </c>
      <c r="D377" s="314" t="s">
        <v>2760</v>
      </c>
      <c r="E377" s="314" t="s">
        <v>2900</v>
      </c>
      <c r="F377" s="314" t="s">
        <v>2762</v>
      </c>
      <c r="G377" s="314"/>
      <c r="H377" s="316">
        <v>31058</v>
      </c>
      <c r="I377" s="314" t="s">
        <v>2498</v>
      </c>
      <c r="J377" s="317">
        <v>561503864</v>
      </c>
      <c r="K377" s="314" t="s">
        <v>2729</v>
      </c>
      <c r="L377" s="314">
        <v>34296</v>
      </c>
      <c r="M377" s="314" t="s">
        <v>443</v>
      </c>
      <c r="N377" s="314" t="s">
        <v>3029</v>
      </c>
      <c r="O377" s="314">
        <v>7</v>
      </c>
      <c r="P377" s="314">
        <v>3</v>
      </c>
      <c r="Q377" s="314" t="s">
        <v>737</v>
      </c>
      <c r="R377" s="314"/>
    </row>
    <row r="378" spans="1:18" s="222" customFormat="1" ht="57.75" customHeight="1" x14ac:dyDescent="0.25">
      <c r="A378" s="314" t="s">
        <v>2724</v>
      </c>
      <c r="B378" s="315">
        <v>44560</v>
      </c>
      <c r="C378" s="314" t="s">
        <v>2759</v>
      </c>
      <c r="D378" s="314" t="s">
        <v>2760</v>
      </c>
      <c r="E378" s="314" t="s">
        <v>2900</v>
      </c>
      <c r="F378" s="314" t="s">
        <v>2762</v>
      </c>
      <c r="G378" s="314"/>
      <c r="H378" s="316">
        <v>31058</v>
      </c>
      <c r="I378" s="314" t="s">
        <v>2498</v>
      </c>
      <c r="J378" s="317">
        <v>561503864</v>
      </c>
      <c r="K378" s="314" t="s">
        <v>2729</v>
      </c>
      <c r="L378" s="314">
        <v>34296</v>
      </c>
      <c r="M378" s="314" t="s">
        <v>443</v>
      </c>
      <c r="N378" s="314" t="s">
        <v>3030</v>
      </c>
      <c r="O378" s="314">
        <v>7</v>
      </c>
      <c r="P378" s="314">
        <v>3</v>
      </c>
      <c r="Q378" s="314" t="s">
        <v>737</v>
      </c>
      <c r="R378" s="314"/>
    </row>
    <row r="379" spans="1:18" s="222" customFormat="1" ht="57.75" customHeight="1" x14ac:dyDescent="0.25">
      <c r="A379" s="314" t="s">
        <v>2724</v>
      </c>
      <c r="B379" s="315">
        <v>44560</v>
      </c>
      <c r="C379" s="314" t="s">
        <v>2759</v>
      </c>
      <c r="D379" s="314" t="s">
        <v>2760</v>
      </c>
      <c r="E379" s="314" t="s">
        <v>2900</v>
      </c>
      <c r="F379" s="314" t="s">
        <v>2831</v>
      </c>
      <c r="G379" s="314"/>
      <c r="H379" s="316">
        <v>31059</v>
      </c>
      <c r="I379" s="314" t="s">
        <v>2765</v>
      </c>
      <c r="J379" s="317">
        <v>561503865</v>
      </c>
      <c r="K379" s="314" t="s">
        <v>2729</v>
      </c>
      <c r="L379" s="314">
        <v>34296</v>
      </c>
      <c r="M379" s="314" t="s">
        <v>443</v>
      </c>
      <c r="N379" s="314" t="s">
        <v>3031</v>
      </c>
      <c r="O379" s="314">
        <v>7</v>
      </c>
      <c r="P379" s="314">
        <v>3</v>
      </c>
      <c r="Q379" s="314" t="s">
        <v>737</v>
      </c>
      <c r="R379" s="314"/>
    </row>
    <row r="380" spans="1:18" s="222" customFormat="1" ht="57.75" customHeight="1" x14ac:dyDescent="0.25">
      <c r="A380" s="314" t="s">
        <v>2724</v>
      </c>
      <c r="B380" s="315">
        <v>44560</v>
      </c>
      <c r="C380" s="314" t="s">
        <v>2759</v>
      </c>
      <c r="D380" s="314" t="s">
        <v>2754</v>
      </c>
      <c r="E380" s="314" t="s">
        <v>2755</v>
      </c>
      <c r="F380" s="314" t="s">
        <v>2762</v>
      </c>
      <c r="G380" s="314"/>
      <c r="H380" s="316">
        <v>31058</v>
      </c>
      <c r="I380" s="314" t="s">
        <v>2498</v>
      </c>
      <c r="J380" s="317">
        <v>561503864</v>
      </c>
      <c r="K380" s="314" t="s">
        <v>2729</v>
      </c>
      <c r="L380" s="314">
        <v>34296</v>
      </c>
      <c r="M380" s="314" t="s">
        <v>443</v>
      </c>
      <c r="N380" s="314" t="s">
        <v>3032</v>
      </c>
      <c r="O380" s="314">
        <v>7</v>
      </c>
      <c r="P380" s="314">
        <v>3</v>
      </c>
      <c r="Q380" s="314" t="s">
        <v>737</v>
      </c>
      <c r="R380" s="314"/>
    </row>
    <row r="381" spans="1:18" s="222" customFormat="1" ht="57.75" customHeight="1" x14ac:dyDescent="0.25">
      <c r="A381" s="314" t="s">
        <v>2724</v>
      </c>
      <c r="B381" s="315">
        <v>44560</v>
      </c>
      <c r="C381" s="314" t="s">
        <v>2759</v>
      </c>
      <c r="D381" s="314" t="s">
        <v>2754</v>
      </c>
      <c r="E381" s="314" t="s">
        <v>2755</v>
      </c>
      <c r="F381" s="314" t="s">
        <v>2831</v>
      </c>
      <c r="G381" s="314"/>
      <c r="H381" s="316">
        <v>31059</v>
      </c>
      <c r="I381" s="314" t="s">
        <v>2765</v>
      </c>
      <c r="J381" s="317">
        <v>561503865</v>
      </c>
      <c r="K381" s="314" t="s">
        <v>2729</v>
      </c>
      <c r="L381" s="314">
        <v>34296</v>
      </c>
      <c r="M381" s="314" t="s">
        <v>443</v>
      </c>
      <c r="N381" s="314" t="s">
        <v>3033</v>
      </c>
      <c r="O381" s="314">
        <v>7</v>
      </c>
      <c r="P381" s="314">
        <v>3</v>
      </c>
      <c r="Q381" s="314" t="s">
        <v>737</v>
      </c>
      <c r="R381" s="314"/>
    </row>
    <row r="382" spans="1:18" s="222" customFormat="1" ht="57.75" customHeight="1" x14ac:dyDescent="0.25">
      <c r="A382" s="314" t="s">
        <v>2724</v>
      </c>
      <c r="B382" s="315">
        <v>44560</v>
      </c>
      <c r="C382" s="314" t="s">
        <v>2759</v>
      </c>
      <c r="D382" s="314" t="s">
        <v>2754</v>
      </c>
      <c r="E382" s="314" t="s">
        <v>2755</v>
      </c>
      <c r="F382" s="314" t="s">
        <v>2848</v>
      </c>
      <c r="G382" s="314"/>
      <c r="H382" s="316">
        <v>31060</v>
      </c>
      <c r="I382" s="314" t="s">
        <v>2849</v>
      </c>
      <c r="J382" s="317">
        <v>561503866</v>
      </c>
      <c r="K382" s="314" t="s">
        <v>2729</v>
      </c>
      <c r="L382" s="314">
        <v>34296</v>
      </c>
      <c r="M382" s="314" t="s">
        <v>443</v>
      </c>
      <c r="N382" s="314" t="s">
        <v>3034</v>
      </c>
      <c r="O382" s="314">
        <v>7</v>
      </c>
      <c r="P382" s="314">
        <v>3</v>
      </c>
      <c r="Q382" s="314" t="s">
        <v>737</v>
      </c>
      <c r="R382" s="314"/>
    </row>
    <row r="383" spans="1:18" s="222" customFormat="1" ht="57.75" customHeight="1" x14ac:dyDescent="0.25">
      <c r="A383" s="314" t="s">
        <v>2724</v>
      </c>
      <c r="B383" s="315">
        <v>44560</v>
      </c>
      <c r="C383" s="314" t="s">
        <v>2725</v>
      </c>
      <c r="D383" s="314" t="s">
        <v>2754</v>
      </c>
      <c r="E383" s="314" t="s">
        <v>2755</v>
      </c>
      <c r="F383" s="314" t="s">
        <v>2762</v>
      </c>
      <c r="G383" s="314"/>
      <c r="H383" s="316">
        <v>31058</v>
      </c>
      <c r="I383" s="314" t="s">
        <v>2498</v>
      </c>
      <c r="J383" s="317">
        <v>561503864</v>
      </c>
      <c r="K383" s="314" t="s">
        <v>2729</v>
      </c>
      <c r="L383" s="314">
        <v>31499</v>
      </c>
      <c r="M383" s="314" t="s">
        <v>443</v>
      </c>
      <c r="N383" s="314" t="s">
        <v>3035</v>
      </c>
      <c r="O383" s="314">
        <v>7</v>
      </c>
      <c r="P383" s="314">
        <v>3</v>
      </c>
      <c r="Q383" s="314" t="s">
        <v>737</v>
      </c>
      <c r="R383" s="314"/>
    </row>
    <row r="384" spans="1:18" s="222" customFormat="1" ht="57.75" customHeight="1" x14ac:dyDescent="0.25">
      <c r="A384" s="314" t="s">
        <v>2724</v>
      </c>
      <c r="B384" s="315">
        <v>44560</v>
      </c>
      <c r="C384" s="314" t="s">
        <v>2759</v>
      </c>
      <c r="D384" s="314" t="s">
        <v>2754</v>
      </c>
      <c r="E384" s="314" t="s">
        <v>2755</v>
      </c>
      <c r="F384" s="314" t="s">
        <v>2831</v>
      </c>
      <c r="G384" s="314"/>
      <c r="H384" s="318">
        <v>31059</v>
      </c>
      <c r="I384" s="314" t="s">
        <v>2765</v>
      </c>
      <c r="J384" s="317">
        <v>561503865</v>
      </c>
      <c r="K384" s="314" t="s">
        <v>2729</v>
      </c>
      <c r="L384" s="314">
        <v>31499</v>
      </c>
      <c r="M384" s="314" t="s">
        <v>443</v>
      </c>
      <c r="N384" s="314" t="s">
        <v>3036</v>
      </c>
      <c r="O384" s="318">
        <v>7</v>
      </c>
      <c r="P384" s="314">
        <v>3</v>
      </c>
      <c r="Q384" s="314" t="s">
        <v>737</v>
      </c>
      <c r="R384" s="314"/>
    </row>
    <row r="385" spans="1:18" s="222" customFormat="1" ht="57.75" customHeight="1" x14ac:dyDescent="0.25">
      <c r="A385" s="314" t="s">
        <v>2724</v>
      </c>
      <c r="B385" s="315">
        <v>44560</v>
      </c>
      <c r="C385" s="314" t="s">
        <v>2759</v>
      </c>
      <c r="D385" s="314" t="s">
        <v>2760</v>
      </c>
      <c r="E385" s="314" t="s">
        <v>2900</v>
      </c>
      <c r="F385" s="314" t="s">
        <v>2762</v>
      </c>
      <c r="G385" s="314"/>
      <c r="H385" s="316">
        <v>31058</v>
      </c>
      <c r="I385" s="314" t="s">
        <v>2498</v>
      </c>
      <c r="J385" s="317">
        <v>561503864</v>
      </c>
      <c r="K385" s="314" t="s">
        <v>2729</v>
      </c>
      <c r="L385" s="314">
        <v>34436</v>
      </c>
      <c r="M385" s="314" t="s">
        <v>443</v>
      </c>
      <c r="N385" s="314" t="s">
        <v>3037</v>
      </c>
      <c r="O385" s="314">
        <v>7</v>
      </c>
      <c r="P385" s="314">
        <v>3</v>
      </c>
      <c r="Q385" s="314" t="s">
        <v>737</v>
      </c>
      <c r="R385" s="314"/>
    </row>
    <row r="386" spans="1:18" s="222" customFormat="1" ht="57.75" customHeight="1" x14ac:dyDescent="0.25">
      <c r="A386" s="314" t="s">
        <v>2724</v>
      </c>
      <c r="B386" s="315">
        <v>44560</v>
      </c>
      <c r="C386" s="314" t="s">
        <v>2759</v>
      </c>
      <c r="D386" s="314" t="s">
        <v>2760</v>
      </c>
      <c r="E386" s="314" t="s">
        <v>2900</v>
      </c>
      <c r="F386" s="314" t="s">
        <v>2762</v>
      </c>
      <c r="G386" s="314"/>
      <c r="H386" s="316">
        <v>31058</v>
      </c>
      <c r="I386" s="314" t="s">
        <v>2498</v>
      </c>
      <c r="J386" s="317">
        <v>561503864</v>
      </c>
      <c r="K386" s="314" t="s">
        <v>2729</v>
      </c>
      <c r="L386" s="314">
        <v>34436</v>
      </c>
      <c r="M386" s="314" t="s">
        <v>443</v>
      </c>
      <c r="N386" s="314" t="s">
        <v>3038</v>
      </c>
      <c r="O386" s="314">
        <v>7</v>
      </c>
      <c r="P386" s="314">
        <v>3</v>
      </c>
      <c r="Q386" s="314" t="s">
        <v>737</v>
      </c>
      <c r="R386" s="314"/>
    </row>
    <row r="387" spans="1:18" s="222" customFormat="1" ht="57.75" customHeight="1" x14ac:dyDescent="0.25">
      <c r="A387" s="314" t="s">
        <v>2724</v>
      </c>
      <c r="B387" s="315">
        <v>44560</v>
      </c>
      <c r="C387" s="314" t="s">
        <v>2759</v>
      </c>
      <c r="D387" s="314" t="s">
        <v>2760</v>
      </c>
      <c r="E387" s="314" t="s">
        <v>2761</v>
      </c>
      <c r="F387" s="314" t="s">
        <v>2789</v>
      </c>
      <c r="G387" s="314"/>
      <c r="H387" s="316">
        <v>9000</v>
      </c>
      <c r="I387" s="314" t="s">
        <v>739</v>
      </c>
      <c r="J387" s="317">
        <v>561503864</v>
      </c>
      <c r="K387" s="314" t="s">
        <v>2729</v>
      </c>
      <c r="L387" s="314">
        <v>34436</v>
      </c>
      <c r="M387" s="314" t="s">
        <v>443</v>
      </c>
      <c r="N387" s="314" t="s">
        <v>3039</v>
      </c>
      <c r="O387" s="314">
        <v>7</v>
      </c>
      <c r="P387" s="314">
        <v>3</v>
      </c>
      <c r="Q387" s="314" t="s">
        <v>737</v>
      </c>
      <c r="R387" s="314"/>
    </row>
    <row r="388" spans="1:18" s="222" customFormat="1" ht="57.75" customHeight="1" x14ac:dyDescent="0.25">
      <c r="A388" s="314" t="s">
        <v>2724</v>
      </c>
      <c r="B388" s="315">
        <v>44560</v>
      </c>
      <c r="C388" s="314" t="s">
        <v>2725</v>
      </c>
      <c r="D388" s="314" t="s">
        <v>2754</v>
      </c>
      <c r="E388" s="314" t="s">
        <v>2755</v>
      </c>
      <c r="F388" s="314" t="s">
        <v>2762</v>
      </c>
      <c r="G388" s="314"/>
      <c r="H388" s="316">
        <v>31058</v>
      </c>
      <c r="I388" s="314" t="s">
        <v>2498</v>
      </c>
      <c r="J388" s="317">
        <v>561503864</v>
      </c>
      <c r="K388" s="314" t="s">
        <v>2729</v>
      </c>
      <c r="L388" s="314">
        <v>31470</v>
      </c>
      <c r="M388" s="314" t="s">
        <v>443</v>
      </c>
      <c r="N388" s="314" t="s">
        <v>3040</v>
      </c>
      <c r="O388" s="314">
        <v>7</v>
      </c>
      <c r="P388" s="314">
        <v>3</v>
      </c>
      <c r="Q388" s="314" t="s">
        <v>737</v>
      </c>
      <c r="R388" s="314"/>
    </row>
    <row r="389" spans="1:18" s="222" customFormat="1" ht="57.75" customHeight="1" x14ac:dyDescent="0.25">
      <c r="A389" s="314" t="s">
        <v>2724</v>
      </c>
      <c r="B389" s="315">
        <v>44560</v>
      </c>
      <c r="C389" s="314" t="s">
        <v>2725</v>
      </c>
      <c r="D389" s="314" t="s">
        <v>2754</v>
      </c>
      <c r="E389" s="314" t="s">
        <v>2755</v>
      </c>
      <c r="F389" s="314" t="s">
        <v>2762</v>
      </c>
      <c r="G389" s="314"/>
      <c r="H389" s="316">
        <v>31058</v>
      </c>
      <c r="I389" s="314" t="s">
        <v>2498</v>
      </c>
      <c r="J389" s="317">
        <v>561503864</v>
      </c>
      <c r="K389" s="314" t="s">
        <v>2729</v>
      </c>
      <c r="L389" s="314">
        <v>31470</v>
      </c>
      <c r="M389" s="314" t="s">
        <v>443</v>
      </c>
      <c r="N389" s="314" t="s">
        <v>3041</v>
      </c>
      <c r="O389" s="314">
        <v>7</v>
      </c>
      <c r="P389" s="314">
        <v>3</v>
      </c>
      <c r="Q389" s="314" t="s">
        <v>737</v>
      </c>
      <c r="R389" s="314"/>
    </row>
    <row r="390" spans="1:18" s="222" customFormat="1" ht="57.75" customHeight="1" x14ac:dyDescent="0.25">
      <c r="A390" s="314" t="s">
        <v>2724</v>
      </c>
      <c r="B390" s="315">
        <v>44560</v>
      </c>
      <c r="C390" s="314" t="s">
        <v>2725</v>
      </c>
      <c r="D390" s="314" t="s">
        <v>2754</v>
      </c>
      <c r="E390" s="314" t="s">
        <v>2755</v>
      </c>
      <c r="F390" s="314" t="s">
        <v>2762</v>
      </c>
      <c r="G390" s="314"/>
      <c r="H390" s="316">
        <v>31058</v>
      </c>
      <c r="I390" s="314" t="s">
        <v>2498</v>
      </c>
      <c r="J390" s="317">
        <v>561503864</v>
      </c>
      <c r="K390" s="314" t="s">
        <v>2729</v>
      </c>
      <c r="L390" s="314">
        <v>31470</v>
      </c>
      <c r="M390" s="314" t="s">
        <v>443</v>
      </c>
      <c r="N390" s="314" t="s">
        <v>3042</v>
      </c>
      <c r="O390" s="314">
        <v>7</v>
      </c>
      <c r="P390" s="314">
        <v>3</v>
      </c>
      <c r="Q390" s="314" t="s">
        <v>737</v>
      </c>
      <c r="R390" s="314"/>
    </row>
    <row r="391" spans="1:18" s="222" customFormat="1" ht="57.75" customHeight="1" x14ac:dyDescent="0.25">
      <c r="A391" s="314" t="s">
        <v>2724</v>
      </c>
      <c r="B391" s="315">
        <v>44560</v>
      </c>
      <c r="C391" s="314" t="s">
        <v>2759</v>
      </c>
      <c r="D391" s="314" t="s">
        <v>2910</v>
      </c>
      <c r="E391" s="314" t="s">
        <v>2911</v>
      </c>
      <c r="F391" s="314" t="s">
        <v>2912</v>
      </c>
      <c r="G391" s="314" t="s">
        <v>2913</v>
      </c>
      <c r="H391" s="316">
        <v>31078</v>
      </c>
      <c r="I391" s="314" t="s">
        <v>1099</v>
      </c>
      <c r="J391" s="317">
        <v>561503864</v>
      </c>
      <c r="K391" s="314" t="s">
        <v>2729</v>
      </c>
      <c r="L391" s="314">
        <v>31852</v>
      </c>
      <c r="M391" s="314" t="s">
        <v>443</v>
      </c>
      <c r="N391" s="314" t="s">
        <v>3043</v>
      </c>
      <c r="O391" s="314">
        <v>7</v>
      </c>
      <c r="P391" s="314">
        <v>3</v>
      </c>
      <c r="Q391" s="314" t="s">
        <v>737</v>
      </c>
      <c r="R391" s="314"/>
    </row>
    <row r="392" spans="1:18" s="222" customFormat="1" ht="57.75" customHeight="1" x14ac:dyDescent="0.25">
      <c r="A392" s="314" t="s">
        <v>2724</v>
      </c>
      <c r="B392" s="315">
        <v>44560</v>
      </c>
      <c r="C392" s="314" t="s">
        <v>2759</v>
      </c>
      <c r="D392" s="314" t="s">
        <v>2910</v>
      </c>
      <c r="E392" s="314" t="s">
        <v>2911</v>
      </c>
      <c r="F392" s="314" t="s">
        <v>2912</v>
      </c>
      <c r="G392" s="314" t="s">
        <v>2913</v>
      </c>
      <c r="H392" s="316">
        <v>31078</v>
      </c>
      <c r="I392" s="314" t="s">
        <v>1099</v>
      </c>
      <c r="J392" s="317">
        <v>561503864</v>
      </c>
      <c r="K392" s="314" t="s">
        <v>2729</v>
      </c>
      <c r="L392" s="314">
        <v>31852</v>
      </c>
      <c r="M392" s="314" t="s">
        <v>443</v>
      </c>
      <c r="N392" s="314" t="s">
        <v>3044</v>
      </c>
      <c r="O392" s="314">
        <v>7</v>
      </c>
      <c r="P392" s="314">
        <v>3</v>
      </c>
      <c r="Q392" s="314" t="s">
        <v>737</v>
      </c>
      <c r="R392" s="314"/>
    </row>
    <row r="393" spans="1:18" s="222" customFormat="1" ht="57.75" customHeight="1" x14ac:dyDescent="0.25">
      <c r="A393" s="314" t="s">
        <v>2724</v>
      </c>
      <c r="B393" s="315">
        <v>44560</v>
      </c>
      <c r="C393" s="314" t="s">
        <v>2759</v>
      </c>
      <c r="D393" s="314" t="s">
        <v>2910</v>
      </c>
      <c r="E393" s="314" t="s">
        <v>2911</v>
      </c>
      <c r="F393" s="314" t="s">
        <v>2912</v>
      </c>
      <c r="G393" s="314" t="s">
        <v>2913</v>
      </c>
      <c r="H393" s="316">
        <v>31078</v>
      </c>
      <c r="I393" s="314" t="s">
        <v>1099</v>
      </c>
      <c r="J393" s="317">
        <v>561503864</v>
      </c>
      <c r="K393" s="314" t="s">
        <v>2729</v>
      </c>
      <c r="L393" s="314">
        <v>31852</v>
      </c>
      <c r="M393" s="314" t="s">
        <v>443</v>
      </c>
      <c r="N393" s="314" t="s">
        <v>3045</v>
      </c>
      <c r="O393" s="314">
        <v>7</v>
      </c>
      <c r="P393" s="314">
        <v>3</v>
      </c>
      <c r="Q393" s="314" t="s">
        <v>737</v>
      </c>
      <c r="R393" s="314"/>
    </row>
    <row r="394" spans="1:18" s="222" customFormat="1" ht="57.75" customHeight="1" x14ac:dyDescent="0.25">
      <c r="A394" s="314" t="s">
        <v>2724</v>
      </c>
      <c r="B394" s="315">
        <v>44560</v>
      </c>
      <c r="C394" s="314" t="s">
        <v>2759</v>
      </c>
      <c r="D394" s="314" t="s">
        <v>2910</v>
      </c>
      <c r="E394" s="314" t="s">
        <v>2911</v>
      </c>
      <c r="F394" s="314" t="s">
        <v>2912</v>
      </c>
      <c r="G394" s="314" t="s">
        <v>2913</v>
      </c>
      <c r="H394" s="316">
        <v>31078</v>
      </c>
      <c r="I394" s="314" t="s">
        <v>1099</v>
      </c>
      <c r="J394" s="317">
        <v>561503864</v>
      </c>
      <c r="K394" s="314" t="s">
        <v>2729</v>
      </c>
      <c r="L394" s="314">
        <v>31852</v>
      </c>
      <c r="M394" s="314" t="s">
        <v>443</v>
      </c>
      <c r="N394" s="314" t="s">
        <v>3046</v>
      </c>
      <c r="O394" s="314">
        <v>7</v>
      </c>
      <c r="P394" s="314">
        <v>3</v>
      </c>
      <c r="Q394" s="314" t="s">
        <v>737</v>
      </c>
      <c r="R394" s="314"/>
    </row>
    <row r="395" spans="1:18" s="222" customFormat="1" ht="57.75" customHeight="1" x14ac:dyDescent="0.25">
      <c r="A395" s="314" t="s">
        <v>2724</v>
      </c>
      <c r="B395" s="315">
        <v>44560</v>
      </c>
      <c r="C395" s="314" t="s">
        <v>2759</v>
      </c>
      <c r="D395" s="314" t="s">
        <v>3047</v>
      </c>
      <c r="E395" s="314" t="s">
        <v>3048</v>
      </c>
      <c r="F395" s="314" t="s">
        <v>2762</v>
      </c>
      <c r="G395" s="314"/>
      <c r="H395" s="316">
        <v>31058</v>
      </c>
      <c r="I395" s="314" t="s">
        <v>2498</v>
      </c>
      <c r="J395" s="317">
        <v>561503864</v>
      </c>
      <c r="K395" s="314" t="s">
        <v>2729</v>
      </c>
      <c r="L395" s="314">
        <v>34273</v>
      </c>
      <c r="M395" s="314" t="s">
        <v>2583</v>
      </c>
      <c r="N395" s="314" t="s">
        <v>3049</v>
      </c>
      <c r="O395" s="314">
        <v>7</v>
      </c>
      <c r="P395" s="314">
        <v>3</v>
      </c>
      <c r="Q395" s="314" t="s">
        <v>737</v>
      </c>
      <c r="R395" s="314"/>
    </row>
    <row r="396" spans="1:18" s="222" customFormat="1" ht="57.75" customHeight="1" x14ac:dyDescent="0.25">
      <c r="A396" s="314" t="s">
        <v>2724</v>
      </c>
      <c r="B396" s="315">
        <v>44560</v>
      </c>
      <c r="C396" s="314" t="s">
        <v>2759</v>
      </c>
      <c r="D396" s="314" t="s">
        <v>3047</v>
      </c>
      <c r="E396" s="314" t="s">
        <v>3048</v>
      </c>
      <c r="F396" s="314" t="s">
        <v>2762</v>
      </c>
      <c r="G396" s="314"/>
      <c r="H396" s="316">
        <v>31058</v>
      </c>
      <c r="I396" s="314" t="s">
        <v>2498</v>
      </c>
      <c r="J396" s="317">
        <v>561503864</v>
      </c>
      <c r="K396" s="314" t="s">
        <v>2729</v>
      </c>
      <c r="L396" s="314">
        <v>34273</v>
      </c>
      <c r="M396" s="314" t="s">
        <v>2583</v>
      </c>
      <c r="N396" s="314" t="s">
        <v>3050</v>
      </c>
      <c r="O396" s="314">
        <v>7</v>
      </c>
      <c r="P396" s="314">
        <v>3</v>
      </c>
      <c r="Q396" s="314" t="s">
        <v>737</v>
      </c>
      <c r="R396" s="314"/>
    </row>
    <row r="397" spans="1:18" s="222" customFormat="1" ht="57.75" customHeight="1" x14ac:dyDescent="0.25">
      <c r="A397" s="314" t="s">
        <v>2724</v>
      </c>
      <c r="B397" s="315">
        <v>44560</v>
      </c>
      <c r="C397" s="314" t="s">
        <v>2725</v>
      </c>
      <c r="D397" s="314" t="s">
        <v>2764</v>
      </c>
      <c r="E397" s="314" t="s">
        <v>2755</v>
      </c>
      <c r="F397" s="314" t="s">
        <v>2762</v>
      </c>
      <c r="G397" s="314"/>
      <c r="H397" s="316">
        <v>31058</v>
      </c>
      <c r="I397" s="314" t="s">
        <v>2498</v>
      </c>
      <c r="J397" s="317">
        <v>561503864</v>
      </c>
      <c r="K397" s="314" t="s">
        <v>2729</v>
      </c>
      <c r="L397" s="314">
        <v>34833</v>
      </c>
      <c r="M397" s="314" t="s">
        <v>2583</v>
      </c>
      <c r="N397" s="314" t="s">
        <v>3051</v>
      </c>
      <c r="O397" s="314">
        <v>7</v>
      </c>
      <c r="P397" s="314">
        <v>3</v>
      </c>
      <c r="Q397" s="314" t="s">
        <v>737</v>
      </c>
      <c r="R397" s="314"/>
    </row>
    <row r="398" spans="1:18" s="222" customFormat="1" ht="57.75" customHeight="1" x14ac:dyDescent="0.25">
      <c r="A398" s="314" t="s">
        <v>2724</v>
      </c>
      <c r="B398" s="315">
        <v>44560</v>
      </c>
      <c r="C398" s="314" t="s">
        <v>2759</v>
      </c>
      <c r="D398" s="314" t="s">
        <v>3052</v>
      </c>
      <c r="E398" s="314" t="s">
        <v>3053</v>
      </c>
      <c r="F398" s="314" t="s">
        <v>3054</v>
      </c>
      <c r="G398" s="314"/>
      <c r="H398" s="316">
        <v>46000</v>
      </c>
      <c r="I398" s="314" t="s">
        <v>1689</v>
      </c>
      <c r="J398" s="317">
        <v>561503864</v>
      </c>
      <c r="K398" s="314" t="s">
        <v>2729</v>
      </c>
      <c r="L398" s="314">
        <v>34833</v>
      </c>
      <c r="M398" s="314" t="s">
        <v>2583</v>
      </c>
      <c r="N398" s="314" t="s">
        <v>3055</v>
      </c>
      <c r="O398" s="314">
        <v>7</v>
      </c>
      <c r="P398" s="314">
        <v>3</v>
      </c>
      <c r="Q398" s="314" t="s">
        <v>737</v>
      </c>
      <c r="R398" s="314"/>
    </row>
    <row r="399" spans="1:18" s="222" customFormat="1" ht="57.75" customHeight="1" x14ac:dyDescent="0.25">
      <c r="A399" s="314" t="s">
        <v>2724</v>
      </c>
      <c r="B399" s="315">
        <v>44560</v>
      </c>
      <c r="C399" s="314" t="s">
        <v>2725</v>
      </c>
      <c r="D399" s="314" t="s">
        <v>2764</v>
      </c>
      <c r="E399" s="314" t="s">
        <v>2755</v>
      </c>
      <c r="F399" s="314" t="s">
        <v>2762</v>
      </c>
      <c r="G399" s="314"/>
      <c r="H399" s="316">
        <v>31058</v>
      </c>
      <c r="I399" s="314" t="s">
        <v>2498</v>
      </c>
      <c r="J399" s="317">
        <v>561503864</v>
      </c>
      <c r="K399" s="314" t="s">
        <v>2729</v>
      </c>
      <c r="L399" s="314">
        <v>34107</v>
      </c>
      <c r="M399" s="314" t="s">
        <v>2583</v>
      </c>
      <c r="N399" s="314" t="s">
        <v>3056</v>
      </c>
      <c r="O399" s="314">
        <v>7</v>
      </c>
      <c r="P399" s="314">
        <v>3</v>
      </c>
      <c r="Q399" s="314" t="s">
        <v>737</v>
      </c>
      <c r="R399" s="314"/>
    </row>
    <row r="400" spans="1:18" s="222" customFormat="1" ht="57.75" customHeight="1" x14ac:dyDescent="0.25">
      <c r="A400" s="314" t="s">
        <v>2724</v>
      </c>
      <c r="B400" s="315">
        <v>44560</v>
      </c>
      <c r="C400" s="314" t="s">
        <v>2725</v>
      </c>
      <c r="D400" s="314" t="s">
        <v>2764</v>
      </c>
      <c r="E400" s="314" t="s">
        <v>2755</v>
      </c>
      <c r="F400" s="314" t="s">
        <v>2762</v>
      </c>
      <c r="G400" s="314"/>
      <c r="H400" s="316">
        <v>31058</v>
      </c>
      <c r="I400" s="314" t="s">
        <v>2498</v>
      </c>
      <c r="J400" s="317">
        <v>561503864</v>
      </c>
      <c r="K400" s="314" t="s">
        <v>2729</v>
      </c>
      <c r="L400" s="314">
        <v>34107</v>
      </c>
      <c r="M400" s="314" t="s">
        <v>2583</v>
      </c>
      <c r="N400" s="314" t="s">
        <v>3057</v>
      </c>
      <c r="O400" s="314">
        <v>7</v>
      </c>
      <c r="P400" s="314">
        <v>3</v>
      </c>
      <c r="Q400" s="314" t="s">
        <v>737</v>
      </c>
      <c r="R400" s="314"/>
    </row>
    <row r="401" spans="1:18" s="222" customFormat="1" ht="57.75" customHeight="1" x14ac:dyDescent="0.25">
      <c r="A401" s="314" t="s">
        <v>2724</v>
      </c>
      <c r="B401" s="315">
        <v>44560</v>
      </c>
      <c r="C401" s="314" t="s">
        <v>2725</v>
      </c>
      <c r="D401" s="314" t="s">
        <v>2764</v>
      </c>
      <c r="E401" s="314" t="s">
        <v>2755</v>
      </c>
      <c r="F401" s="314" t="s">
        <v>2762</v>
      </c>
      <c r="G401" s="314"/>
      <c r="H401" s="316">
        <v>31058</v>
      </c>
      <c r="I401" s="314" t="s">
        <v>2498</v>
      </c>
      <c r="J401" s="317">
        <v>561503864</v>
      </c>
      <c r="K401" s="314" t="s">
        <v>2729</v>
      </c>
      <c r="L401" s="314">
        <v>34107</v>
      </c>
      <c r="M401" s="314" t="s">
        <v>2583</v>
      </c>
      <c r="N401" s="314" t="s">
        <v>3058</v>
      </c>
      <c r="O401" s="314">
        <v>7</v>
      </c>
      <c r="P401" s="314">
        <v>3</v>
      </c>
      <c r="Q401" s="314" t="s">
        <v>737</v>
      </c>
      <c r="R401" s="314"/>
    </row>
    <row r="402" spans="1:18" s="222" customFormat="1" ht="57.75" customHeight="1" x14ac:dyDescent="0.25">
      <c r="A402" s="314" t="s">
        <v>2724</v>
      </c>
      <c r="B402" s="315">
        <v>44560</v>
      </c>
      <c r="C402" s="314" t="s">
        <v>2725</v>
      </c>
      <c r="D402" s="314" t="s">
        <v>2804</v>
      </c>
      <c r="E402" s="314" t="s">
        <v>2755</v>
      </c>
      <c r="F402" s="314" t="s">
        <v>2762</v>
      </c>
      <c r="G402" s="314"/>
      <c r="H402" s="316">
        <v>31058</v>
      </c>
      <c r="I402" s="314" t="s">
        <v>2498</v>
      </c>
      <c r="J402" s="317">
        <v>561503864</v>
      </c>
      <c r="K402" s="314" t="s">
        <v>2729</v>
      </c>
      <c r="L402" s="314">
        <v>34101</v>
      </c>
      <c r="M402" s="314" t="s">
        <v>2583</v>
      </c>
      <c r="N402" s="314" t="s">
        <v>8221</v>
      </c>
      <c r="O402" s="314">
        <v>7</v>
      </c>
      <c r="P402" s="314">
        <v>3</v>
      </c>
      <c r="Q402" s="314" t="s">
        <v>737</v>
      </c>
      <c r="R402" s="314"/>
    </row>
    <row r="403" spans="1:18" s="222" customFormat="1" ht="57.75" customHeight="1" x14ac:dyDescent="0.25">
      <c r="A403" s="314" t="s">
        <v>2724</v>
      </c>
      <c r="B403" s="315">
        <v>44560</v>
      </c>
      <c r="C403" s="314" t="s">
        <v>2725</v>
      </c>
      <c r="D403" s="314" t="s">
        <v>2804</v>
      </c>
      <c r="E403" s="314" t="s">
        <v>2755</v>
      </c>
      <c r="F403" s="314" t="s">
        <v>2762</v>
      </c>
      <c r="G403" s="314"/>
      <c r="H403" s="316">
        <v>31058</v>
      </c>
      <c r="I403" s="314" t="s">
        <v>2498</v>
      </c>
      <c r="J403" s="317">
        <v>561503864</v>
      </c>
      <c r="K403" s="314" t="s">
        <v>2729</v>
      </c>
      <c r="L403" s="314">
        <v>34101</v>
      </c>
      <c r="M403" s="314" t="s">
        <v>2583</v>
      </c>
      <c r="N403" s="314" t="s">
        <v>2843</v>
      </c>
      <c r="O403" s="314">
        <v>7</v>
      </c>
      <c r="P403" s="314">
        <v>3</v>
      </c>
      <c r="Q403" s="314" t="s">
        <v>737</v>
      </c>
      <c r="R403" s="314"/>
    </row>
    <row r="404" spans="1:18" s="222" customFormat="1" ht="57.75" customHeight="1" x14ac:dyDescent="0.25">
      <c r="A404" s="314" t="s">
        <v>2724</v>
      </c>
      <c r="B404" s="315">
        <v>44560</v>
      </c>
      <c r="C404" s="314" t="s">
        <v>2725</v>
      </c>
      <c r="D404" s="314" t="s">
        <v>2804</v>
      </c>
      <c r="E404" s="314" t="s">
        <v>2755</v>
      </c>
      <c r="F404" s="314" t="s">
        <v>2762</v>
      </c>
      <c r="G404" s="314"/>
      <c r="H404" s="316">
        <v>31058</v>
      </c>
      <c r="I404" s="314" t="s">
        <v>2498</v>
      </c>
      <c r="J404" s="317">
        <v>561503864</v>
      </c>
      <c r="K404" s="314" t="s">
        <v>2729</v>
      </c>
      <c r="L404" s="314">
        <v>34101</v>
      </c>
      <c r="M404" s="314" t="s">
        <v>2583</v>
      </c>
      <c r="N404" s="314" t="s">
        <v>3059</v>
      </c>
      <c r="O404" s="314">
        <v>7</v>
      </c>
      <c r="P404" s="314">
        <v>3</v>
      </c>
      <c r="Q404" s="314" t="s">
        <v>737</v>
      </c>
      <c r="R404" s="314"/>
    </row>
    <row r="405" spans="1:18" s="222" customFormat="1" ht="57.75" customHeight="1" x14ac:dyDescent="0.25">
      <c r="A405" s="314" t="s">
        <v>2724</v>
      </c>
      <c r="B405" s="315">
        <v>44560</v>
      </c>
      <c r="C405" s="314" t="s">
        <v>2725</v>
      </c>
      <c r="D405" s="314" t="s">
        <v>2804</v>
      </c>
      <c r="E405" s="314" t="s">
        <v>2755</v>
      </c>
      <c r="F405" s="314" t="s">
        <v>2762</v>
      </c>
      <c r="G405" s="314"/>
      <c r="H405" s="316">
        <v>31058</v>
      </c>
      <c r="I405" s="314" t="s">
        <v>2498</v>
      </c>
      <c r="J405" s="317">
        <v>561503864</v>
      </c>
      <c r="K405" s="314" t="s">
        <v>2729</v>
      </c>
      <c r="L405" s="314">
        <v>31503</v>
      </c>
      <c r="M405" s="314" t="s">
        <v>2583</v>
      </c>
      <c r="N405" s="314" t="s">
        <v>3060</v>
      </c>
      <c r="O405" s="314">
        <v>7</v>
      </c>
      <c r="P405" s="314">
        <v>3</v>
      </c>
      <c r="Q405" s="314" t="s">
        <v>737</v>
      </c>
      <c r="R405" s="314"/>
    </row>
    <row r="406" spans="1:18" s="222" customFormat="1" ht="57.75" customHeight="1" x14ac:dyDescent="0.25">
      <c r="A406" s="314" t="s">
        <v>2724</v>
      </c>
      <c r="B406" s="315">
        <v>44560</v>
      </c>
      <c r="C406" s="314" t="s">
        <v>2725</v>
      </c>
      <c r="D406" s="314" t="s">
        <v>2804</v>
      </c>
      <c r="E406" s="314" t="s">
        <v>2755</v>
      </c>
      <c r="F406" s="314" t="s">
        <v>2762</v>
      </c>
      <c r="G406" s="314"/>
      <c r="H406" s="316">
        <v>31058</v>
      </c>
      <c r="I406" s="314" t="s">
        <v>2498</v>
      </c>
      <c r="J406" s="317">
        <v>561503864</v>
      </c>
      <c r="K406" s="314" t="s">
        <v>2729</v>
      </c>
      <c r="L406" s="314">
        <v>31503</v>
      </c>
      <c r="M406" s="314" t="s">
        <v>2583</v>
      </c>
      <c r="N406" s="314" t="s">
        <v>3061</v>
      </c>
      <c r="O406" s="314">
        <v>7</v>
      </c>
      <c r="P406" s="314">
        <v>3</v>
      </c>
      <c r="Q406" s="314" t="s">
        <v>737</v>
      </c>
      <c r="R406" s="314"/>
    </row>
    <row r="407" spans="1:18" s="222" customFormat="1" ht="57.75" customHeight="1" x14ac:dyDescent="0.25">
      <c r="A407" s="314" t="s">
        <v>2724</v>
      </c>
      <c r="B407" s="315">
        <v>44560</v>
      </c>
      <c r="C407" s="314" t="s">
        <v>2725</v>
      </c>
      <c r="D407" s="314" t="s">
        <v>2804</v>
      </c>
      <c r="E407" s="314" t="s">
        <v>2755</v>
      </c>
      <c r="F407" s="314" t="s">
        <v>2762</v>
      </c>
      <c r="G407" s="314"/>
      <c r="H407" s="316">
        <v>31058</v>
      </c>
      <c r="I407" s="314" t="s">
        <v>2498</v>
      </c>
      <c r="J407" s="317">
        <v>561503864</v>
      </c>
      <c r="K407" s="314" t="s">
        <v>2729</v>
      </c>
      <c r="L407" s="314">
        <v>31503</v>
      </c>
      <c r="M407" s="314" t="s">
        <v>2583</v>
      </c>
      <c r="N407" s="314" t="s">
        <v>3062</v>
      </c>
      <c r="O407" s="314">
        <v>7</v>
      </c>
      <c r="P407" s="314">
        <v>3</v>
      </c>
      <c r="Q407" s="314" t="s">
        <v>737</v>
      </c>
      <c r="R407" s="314"/>
    </row>
    <row r="408" spans="1:18" s="222" customFormat="1" ht="57.75" customHeight="1" x14ac:dyDescent="0.25">
      <c r="A408" s="314" t="s">
        <v>2724</v>
      </c>
      <c r="B408" s="315">
        <v>44560</v>
      </c>
      <c r="C408" s="314" t="s">
        <v>2725</v>
      </c>
      <c r="D408" s="314" t="s">
        <v>2804</v>
      </c>
      <c r="E408" s="314" t="s">
        <v>2755</v>
      </c>
      <c r="F408" s="314" t="s">
        <v>2762</v>
      </c>
      <c r="G408" s="314"/>
      <c r="H408" s="316">
        <v>31058</v>
      </c>
      <c r="I408" s="314" t="s">
        <v>2498</v>
      </c>
      <c r="J408" s="317">
        <v>561503864</v>
      </c>
      <c r="K408" s="314" t="s">
        <v>2729</v>
      </c>
      <c r="L408" s="314">
        <v>31503</v>
      </c>
      <c r="M408" s="314" t="s">
        <v>2583</v>
      </c>
      <c r="N408" s="314" t="s">
        <v>3063</v>
      </c>
      <c r="O408" s="314">
        <v>7</v>
      </c>
      <c r="P408" s="314">
        <v>3</v>
      </c>
      <c r="Q408" s="314" t="s">
        <v>737</v>
      </c>
      <c r="R408" s="314"/>
    </row>
    <row r="409" spans="1:18" s="222" customFormat="1" ht="57.75" customHeight="1" x14ac:dyDescent="0.25">
      <c r="A409" s="314" t="s">
        <v>2724</v>
      </c>
      <c r="B409" s="315">
        <v>44560</v>
      </c>
      <c r="C409" s="314" t="s">
        <v>2725</v>
      </c>
      <c r="D409" s="314" t="s">
        <v>2804</v>
      </c>
      <c r="E409" s="314" t="s">
        <v>2755</v>
      </c>
      <c r="F409" s="314" t="s">
        <v>2762</v>
      </c>
      <c r="G409" s="314"/>
      <c r="H409" s="316">
        <v>31058</v>
      </c>
      <c r="I409" s="314" t="s">
        <v>2498</v>
      </c>
      <c r="J409" s="317">
        <v>561503864</v>
      </c>
      <c r="K409" s="314" t="s">
        <v>2729</v>
      </c>
      <c r="L409" s="314">
        <v>31503</v>
      </c>
      <c r="M409" s="314" t="s">
        <v>2583</v>
      </c>
      <c r="N409" s="314" t="s">
        <v>3064</v>
      </c>
      <c r="O409" s="314">
        <v>7</v>
      </c>
      <c r="P409" s="314">
        <v>3</v>
      </c>
      <c r="Q409" s="314" t="s">
        <v>737</v>
      </c>
      <c r="R409" s="314"/>
    </row>
    <row r="410" spans="1:18" s="222" customFormat="1" ht="57.75" customHeight="1" x14ac:dyDescent="0.25">
      <c r="A410" s="314" t="s">
        <v>2724</v>
      </c>
      <c r="B410" s="315">
        <v>44560</v>
      </c>
      <c r="C410" s="314" t="s">
        <v>2725</v>
      </c>
      <c r="D410" s="314" t="s">
        <v>2804</v>
      </c>
      <c r="E410" s="314" t="s">
        <v>2755</v>
      </c>
      <c r="F410" s="314" t="s">
        <v>2762</v>
      </c>
      <c r="G410" s="314"/>
      <c r="H410" s="316">
        <v>31058</v>
      </c>
      <c r="I410" s="314" t="s">
        <v>2498</v>
      </c>
      <c r="J410" s="317">
        <v>561503864</v>
      </c>
      <c r="K410" s="314" t="s">
        <v>2729</v>
      </c>
      <c r="L410" s="314">
        <v>31503</v>
      </c>
      <c r="M410" s="314" t="s">
        <v>2583</v>
      </c>
      <c r="N410" s="314" t="s">
        <v>3065</v>
      </c>
      <c r="O410" s="314">
        <v>7</v>
      </c>
      <c r="P410" s="314">
        <v>3</v>
      </c>
      <c r="Q410" s="314" t="s">
        <v>737</v>
      </c>
      <c r="R410" s="314"/>
    </row>
    <row r="411" spans="1:18" s="222" customFormat="1" ht="57.75" customHeight="1" x14ac:dyDescent="0.25">
      <c r="A411" s="314" t="s">
        <v>2724</v>
      </c>
      <c r="B411" s="315">
        <v>44560</v>
      </c>
      <c r="C411" s="314" t="s">
        <v>2725</v>
      </c>
      <c r="D411" s="314" t="s">
        <v>2804</v>
      </c>
      <c r="E411" s="314" t="s">
        <v>2755</v>
      </c>
      <c r="F411" s="314" t="s">
        <v>2762</v>
      </c>
      <c r="G411" s="314"/>
      <c r="H411" s="316">
        <v>31058</v>
      </c>
      <c r="I411" s="314" t="s">
        <v>2498</v>
      </c>
      <c r="J411" s="317">
        <v>561503864</v>
      </c>
      <c r="K411" s="314" t="s">
        <v>2729</v>
      </c>
      <c r="L411" s="314">
        <v>31503</v>
      </c>
      <c r="M411" s="314" t="s">
        <v>2583</v>
      </c>
      <c r="N411" s="314" t="s">
        <v>3066</v>
      </c>
      <c r="O411" s="314">
        <v>7</v>
      </c>
      <c r="P411" s="314">
        <v>3</v>
      </c>
      <c r="Q411" s="314" t="s">
        <v>737</v>
      </c>
      <c r="R411" s="314"/>
    </row>
    <row r="412" spans="1:18" s="222" customFormat="1" ht="57.75" customHeight="1" x14ac:dyDescent="0.25">
      <c r="A412" s="314" t="s">
        <v>2724</v>
      </c>
      <c r="B412" s="315">
        <v>44560</v>
      </c>
      <c r="C412" s="314" t="s">
        <v>2725</v>
      </c>
      <c r="D412" s="314" t="s">
        <v>2804</v>
      </c>
      <c r="E412" s="314" t="s">
        <v>2755</v>
      </c>
      <c r="F412" s="314" t="s">
        <v>2762</v>
      </c>
      <c r="G412" s="314"/>
      <c r="H412" s="316">
        <v>31058</v>
      </c>
      <c r="I412" s="314" t="s">
        <v>2498</v>
      </c>
      <c r="J412" s="317">
        <v>561503864</v>
      </c>
      <c r="K412" s="314" t="s">
        <v>2729</v>
      </c>
      <c r="L412" s="314">
        <v>31503</v>
      </c>
      <c r="M412" s="314" t="s">
        <v>2583</v>
      </c>
      <c r="N412" s="314" t="s">
        <v>3067</v>
      </c>
      <c r="O412" s="314">
        <v>7</v>
      </c>
      <c r="P412" s="314">
        <v>3</v>
      </c>
      <c r="Q412" s="314" t="s">
        <v>737</v>
      </c>
      <c r="R412" s="314"/>
    </row>
    <row r="413" spans="1:18" s="222" customFormat="1" ht="57.75" customHeight="1" x14ac:dyDescent="0.25">
      <c r="A413" s="314" t="s">
        <v>2724</v>
      </c>
      <c r="B413" s="315">
        <v>44560</v>
      </c>
      <c r="C413" s="314" t="s">
        <v>2725</v>
      </c>
      <c r="D413" s="314" t="s">
        <v>2791</v>
      </c>
      <c r="E413" s="314" t="s">
        <v>2755</v>
      </c>
      <c r="F413" s="314" t="s">
        <v>2762</v>
      </c>
      <c r="G413" s="314"/>
      <c r="H413" s="316">
        <v>31058</v>
      </c>
      <c r="I413" s="314" t="s">
        <v>2498</v>
      </c>
      <c r="J413" s="317">
        <v>561503864</v>
      </c>
      <c r="K413" s="314" t="s">
        <v>2729</v>
      </c>
      <c r="L413" s="314">
        <v>31503</v>
      </c>
      <c r="M413" s="314" t="s">
        <v>2583</v>
      </c>
      <c r="N413" s="314" t="s">
        <v>3068</v>
      </c>
      <c r="O413" s="314">
        <v>7</v>
      </c>
      <c r="P413" s="314">
        <v>3</v>
      </c>
      <c r="Q413" s="314" t="s">
        <v>737</v>
      </c>
      <c r="R413" s="314"/>
    </row>
    <row r="414" spans="1:18" s="222" customFormat="1" ht="57.75" customHeight="1" x14ac:dyDescent="0.25">
      <c r="A414" s="314" t="s">
        <v>2724</v>
      </c>
      <c r="B414" s="315">
        <v>44560</v>
      </c>
      <c r="C414" s="314" t="s">
        <v>2759</v>
      </c>
      <c r="D414" s="314" t="s">
        <v>2791</v>
      </c>
      <c r="E414" s="314" t="s">
        <v>2755</v>
      </c>
      <c r="F414" s="314" t="s">
        <v>2831</v>
      </c>
      <c r="G414" s="314"/>
      <c r="H414" s="316">
        <v>31059</v>
      </c>
      <c r="I414" s="314" t="s">
        <v>2765</v>
      </c>
      <c r="J414" s="317">
        <v>561503865</v>
      </c>
      <c r="K414" s="314" t="s">
        <v>2729</v>
      </c>
      <c r="L414" s="314">
        <v>31503</v>
      </c>
      <c r="M414" s="314" t="s">
        <v>2583</v>
      </c>
      <c r="N414" s="314" t="s">
        <v>3069</v>
      </c>
      <c r="O414" s="314">
        <v>7</v>
      </c>
      <c r="P414" s="314">
        <v>3</v>
      </c>
      <c r="Q414" s="314" t="s">
        <v>737</v>
      </c>
      <c r="R414" s="314"/>
    </row>
    <row r="415" spans="1:18" s="222" customFormat="1" ht="57.75" customHeight="1" x14ac:dyDescent="0.25">
      <c r="A415" s="314" t="s">
        <v>2724</v>
      </c>
      <c r="B415" s="315">
        <v>44560</v>
      </c>
      <c r="C415" s="314" t="s">
        <v>2759</v>
      </c>
      <c r="D415" s="314" t="s">
        <v>2791</v>
      </c>
      <c r="E415" s="314" t="s">
        <v>2755</v>
      </c>
      <c r="F415" s="314" t="s">
        <v>2831</v>
      </c>
      <c r="G415" s="314"/>
      <c r="H415" s="316">
        <v>31059</v>
      </c>
      <c r="I415" s="314" t="s">
        <v>2765</v>
      </c>
      <c r="J415" s="317">
        <v>561503865</v>
      </c>
      <c r="K415" s="314" t="s">
        <v>2729</v>
      </c>
      <c r="L415" s="314">
        <v>34268</v>
      </c>
      <c r="M415" s="314" t="s">
        <v>2583</v>
      </c>
      <c r="N415" s="314" t="s">
        <v>3070</v>
      </c>
      <c r="O415" s="314">
        <v>7</v>
      </c>
      <c r="P415" s="314">
        <v>3</v>
      </c>
      <c r="Q415" s="314" t="s">
        <v>737</v>
      </c>
      <c r="R415" s="314"/>
    </row>
    <row r="416" spans="1:18" s="222" customFormat="1" ht="57.75" customHeight="1" x14ac:dyDescent="0.25">
      <c r="A416" s="314" t="s">
        <v>2724</v>
      </c>
      <c r="B416" s="315">
        <v>44560</v>
      </c>
      <c r="C416" s="314" t="s">
        <v>2759</v>
      </c>
      <c r="D416" s="314" t="s">
        <v>2791</v>
      </c>
      <c r="E416" s="314" t="s">
        <v>2755</v>
      </c>
      <c r="F416" s="314" t="s">
        <v>2848</v>
      </c>
      <c r="G416" s="314"/>
      <c r="H416" s="316">
        <v>31060</v>
      </c>
      <c r="I416" s="314" t="s">
        <v>2849</v>
      </c>
      <c r="J416" s="317">
        <v>561503866</v>
      </c>
      <c r="K416" s="314" t="s">
        <v>2729</v>
      </c>
      <c r="L416" s="314">
        <v>34268</v>
      </c>
      <c r="M416" s="314" t="s">
        <v>2583</v>
      </c>
      <c r="N416" s="314" t="s">
        <v>3071</v>
      </c>
      <c r="O416" s="314">
        <v>7</v>
      </c>
      <c r="P416" s="314">
        <v>3</v>
      </c>
      <c r="Q416" s="314" t="s">
        <v>737</v>
      </c>
      <c r="R416" s="314"/>
    </row>
    <row r="417" spans="1:18" s="222" customFormat="1" ht="57.75" customHeight="1" x14ac:dyDescent="0.25">
      <c r="A417" s="314" t="s">
        <v>2724</v>
      </c>
      <c r="B417" s="315">
        <v>44560</v>
      </c>
      <c r="C417" s="314" t="s">
        <v>2759</v>
      </c>
      <c r="D417" s="314" t="s">
        <v>2760</v>
      </c>
      <c r="E417" s="314" t="s">
        <v>2761</v>
      </c>
      <c r="F417" s="314" t="s">
        <v>2789</v>
      </c>
      <c r="G417" s="314"/>
      <c r="H417" s="316">
        <v>9000</v>
      </c>
      <c r="I417" s="314" t="s">
        <v>739</v>
      </c>
      <c r="J417" s="317">
        <v>561503864</v>
      </c>
      <c r="K417" s="314" t="s">
        <v>2729</v>
      </c>
      <c r="L417" s="314">
        <v>34436</v>
      </c>
      <c r="M417" s="314" t="s">
        <v>2583</v>
      </c>
      <c r="N417" s="314" t="s">
        <v>3072</v>
      </c>
      <c r="O417" s="314">
        <v>7</v>
      </c>
      <c r="P417" s="314">
        <v>3</v>
      </c>
      <c r="Q417" s="314" t="s">
        <v>737</v>
      </c>
      <c r="R417" s="314"/>
    </row>
    <row r="418" spans="1:18" s="222" customFormat="1" ht="57.75" customHeight="1" x14ac:dyDescent="0.25">
      <c r="A418" s="314" t="s">
        <v>2724</v>
      </c>
      <c r="B418" s="315">
        <v>44560</v>
      </c>
      <c r="C418" s="314" t="s">
        <v>2759</v>
      </c>
      <c r="D418" s="314" t="s">
        <v>2760</v>
      </c>
      <c r="E418" s="314" t="s">
        <v>2761</v>
      </c>
      <c r="F418" s="314" t="s">
        <v>2787</v>
      </c>
      <c r="G418" s="314"/>
      <c r="H418" s="316">
        <v>9001</v>
      </c>
      <c r="I418" s="314" t="s">
        <v>739</v>
      </c>
      <c r="J418" s="317">
        <v>561503865</v>
      </c>
      <c r="K418" s="314" t="s">
        <v>2729</v>
      </c>
      <c r="L418" s="314">
        <v>34436</v>
      </c>
      <c r="M418" s="314" t="s">
        <v>2583</v>
      </c>
      <c r="N418" s="314" t="s">
        <v>2909</v>
      </c>
      <c r="O418" s="314">
        <v>7</v>
      </c>
      <c r="P418" s="314">
        <v>3</v>
      </c>
      <c r="Q418" s="314" t="s">
        <v>737</v>
      </c>
      <c r="R418" s="314"/>
    </row>
    <row r="419" spans="1:18" s="222" customFormat="1" ht="57.75" customHeight="1" x14ac:dyDescent="0.25">
      <c r="A419" s="314" t="s">
        <v>2724</v>
      </c>
      <c r="B419" s="315">
        <v>44560</v>
      </c>
      <c r="C419" s="314" t="s">
        <v>2725</v>
      </c>
      <c r="D419" s="314"/>
      <c r="E419" s="314" t="s">
        <v>3073</v>
      </c>
      <c r="F419" s="314" t="s">
        <v>2762</v>
      </c>
      <c r="G419" s="314"/>
      <c r="H419" s="316">
        <v>31058</v>
      </c>
      <c r="I419" s="314" t="s">
        <v>2498</v>
      </c>
      <c r="J419" s="317">
        <v>561503864</v>
      </c>
      <c r="K419" s="314" t="s">
        <v>2729</v>
      </c>
      <c r="L419" s="314"/>
      <c r="M419" s="314" t="s">
        <v>3074</v>
      </c>
      <c r="N419" s="314"/>
      <c r="O419" s="314"/>
      <c r="P419" s="314">
        <v>3</v>
      </c>
      <c r="Q419" s="314" t="s">
        <v>737</v>
      </c>
      <c r="R419" s="314"/>
    </row>
    <row r="420" spans="1:18" s="222" customFormat="1" ht="57.75" customHeight="1" x14ac:dyDescent="0.25">
      <c r="A420" s="314" t="s">
        <v>3075</v>
      </c>
      <c r="B420" s="315">
        <v>44560</v>
      </c>
      <c r="C420" s="314" t="s">
        <v>3076</v>
      </c>
      <c r="D420" s="314" t="s">
        <v>3077</v>
      </c>
      <c r="E420" s="314" t="s">
        <v>3078</v>
      </c>
      <c r="F420" s="314" t="s">
        <v>3079</v>
      </c>
      <c r="G420" s="314" t="s">
        <v>3080</v>
      </c>
      <c r="H420" s="316">
        <v>31062</v>
      </c>
      <c r="I420" s="314" t="s">
        <v>2498</v>
      </c>
      <c r="J420" s="317">
        <v>562172930</v>
      </c>
      <c r="K420" s="314" t="s">
        <v>3081</v>
      </c>
      <c r="L420" s="314"/>
      <c r="M420" s="314" t="s">
        <v>3082</v>
      </c>
      <c r="N420" s="314" t="s">
        <v>3083</v>
      </c>
      <c r="O420" s="314">
        <v>7</v>
      </c>
      <c r="P420" s="314">
        <v>3</v>
      </c>
      <c r="Q420" s="314" t="s">
        <v>737</v>
      </c>
      <c r="R420" s="314"/>
    </row>
    <row r="421" spans="1:18" s="222" customFormat="1" ht="57.75" customHeight="1" x14ac:dyDescent="0.25">
      <c r="A421" s="314" t="s">
        <v>3075</v>
      </c>
      <c r="B421" s="315">
        <v>44560</v>
      </c>
      <c r="C421" s="314" t="s">
        <v>3076</v>
      </c>
      <c r="D421" s="314" t="s">
        <v>3077</v>
      </c>
      <c r="E421" s="314" t="s">
        <v>3078</v>
      </c>
      <c r="F421" s="314" t="s">
        <v>3079</v>
      </c>
      <c r="G421" s="314" t="s">
        <v>3080</v>
      </c>
      <c r="H421" s="316">
        <v>31062</v>
      </c>
      <c r="I421" s="314" t="s">
        <v>2498</v>
      </c>
      <c r="J421" s="317">
        <v>562172930</v>
      </c>
      <c r="K421" s="314" t="s">
        <v>3081</v>
      </c>
      <c r="L421" s="314"/>
      <c r="M421" s="314" t="s">
        <v>3082</v>
      </c>
      <c r="N421" s="314" t="s">
        <v>3084</v>
      </c>
      <c r="O421" s="318">
        <v>7</v>
      </c>
      <c r="P421" s="314">
        <v>3</v>
      </c>
      <c r="Q421" s="314" t="s">
        <v>737</v>
      </c>
      <c r="R421" s="314"/>
    </row>
    <row r="422" spans="1:18" s="222" customFormat="1" ht="57.75" customHeight="1" x14ac:dyDescent="0.25">
      <c r="A422" s="314" t="s">
        <v>3075</v>
      </c>
      <c r="B422" s="315">
        <v>44560</v>
      </c>
      <c r="C422" s="314" t="s">
        <v>3076</v>
      </c>
      <c r="D422" s="314" t="s">
        <v>3077</v>
      </c>
      <c r="E422" s="314" t="s">
        <v>3078</v>
      </c>
      <c r="F422" s="314" t="s">
        <v>3079</v>
      </c>
      <c r="G422" s="314" t="s">
        <v>3080</v>
      </c>
      <c r="H422" s="316">
        <v>31062</v>
      </c>
      <c r="I422" s="314" t="s">
        <v>2498</v>
      </c>
      <c r="J422" s="317">
        <v>562172930</v>
      </c>
      <c r="K422" s="314" t="s">
        <v>3081</v>
      </c>
      <c r="L422" s="314"/>
      <c r="M422" s="314" t="s">
        <v>3082</v>
      </c>
      <c r="N422" s="314" t="s">
        <v>3085</v>
      </c>
      <c r="O422" s="314">
        <v>7</v>
      </c>
      <c r="P422" s="314">
        <v>3</v>
      </c>
      <c r="Q422" s="314" t="s">
        <v>737</v>
      </c>
      <c r="R422" s="314"/>
    </row>
    <row r="423" spans="1:18" s="222" customFormat="1" ht="57.75" customHeight="1" x14ac:dyDescent="0.25">
      <c r="A423" s="314" t="s">
        <v>3075</v>
      </c>
      <c r="B423" s="315">
        <v>44560</v>
      </c>
      <c r="C423" s="314" t="s">
        <v>3076</v>
      </c>
      <c r="D423" s="314" t="s">
        <v>3077</v>
      </c>
      <c r="E423" s="314" t="s">
        <v>3078</v>
      </c>
      <c r="F423" s="314" t="s">
        <v>3079</v>
      </c>
      <c r="G423" s="314" t="s">
        <v>3080</v>
      </c>
      <c r="H423" s="316">
        <v>31062</v>
      </c>
      <c r="I423" s="314" t="s">
        <v>2498</v>
      </c>
      <c r="J423" s="317">
        <v>562172930</v>
      </c>
      <c r="K423" s="314" t="s">
        <v>3081</v>
      </c>
      <c r="L423" s="314"/>
      <c r="M423" s="314" t="s">
        <v>3086</v>
      </c>
      <c r="N423" s="314" t="s">
        <v>3087</v>
      </c>
      <c r="O423" s="314">
        <v>7</v>
      </c>
      <c r="P423" s="314">
        <v>3</v>
      </c>
      <c r="Q423" s="314" t="s">
        <v>737</v>
      </c>
      <c r="R423" s="314"/>
    </row>
    <row r="424" spans="1:18" s="222" customFormat="1" ht="57.75" customHeight="1" x14ac:dyDescent="0.25">
      <c r="A424" s="314" t="s">
        <v>3075</v>
      </c>
      <c r="B424" s="315">
        <v>44560</v>
      </c>
      <c r="C424" s="314" t="s">
        <v>3076</v>
      </c>
      <c r="D424" s="314" t="s">
        <v>3077</v>
      </c>
      <c r="E424" s="314" t="s">
        <v>3078</v>
      </c>
      <c r="F424" s="314" t="s">
        <v>3079</v>
      </c>
      <c r="G424" s="314" t="s">
        <v>3080</v>
      </c>
      <c r="H424" s="316">
        <v>31062</v>
      </c>
      <c r="I424" s="314" t="s">
        <v>2498</v>
      </c>
      <c r="J424" s="317">
        <v>562172930</v>
      </c>
      <c r="K424" s="314" t="s">
        <v>3081</v>
      </c>
      <c r="L424" s="314"/>
      <c r="M424" s="314" t="s">
        <v>3088</v>
      </c>
      <c r="N424" s="314" t="s">
        <v>3089</v>
      </c>
      <c r="O424" s="314">
        <v>7</v>
      </c>
      <c r="P424" s="314">
        <v>3</v>
      </c>
      <c r="Q424" s="314" t="s">
        <v>737</v>
      </c>
      <c r="R424" s="314"/>
    </row>
    <row r="425" spans="1:18" s="222" customFormat="1" ht="57.75" customHeight="1" x14ac:dyDescent="0.25">
      <c r="A425" s="314" t="s">
        <v>3075</v>
      </c>
      <c r="B425" s="315">
        <v>44560</v>
      </c>
      <c r="C425" s="314" t="s">
        <v>3076</v>
      </c>
      <c r="D425" s="314" t="s">
        <v>3077</v>
      </c>
      <c r="E425" s="314" t="s">
        <v>3078</v>
      </c>
      <c r="F425" s="314" t="s">
        <v>3079</v>
      </c>
      <c r="G425" s="314" t="s">
        <v>3080</v>
      </c>
      <c r="H425" s="316">
        <v>31062</v>
      </c>
      <c r="I425" s="314" t="s">
        <v>2498</v>
      </c>
      <c r="J425" s="317">
        <v>562172930</v>
      </c>
      <c r="K425" s="314" t="s">
        <v>3081</v>
      </c>
      <c r="L425" s="314"/>
      <c r="M425" s="314" t="s">
        <v>3090</v>
      </c>
      <c r="N425" s="314" t="s">
        <v>3091</v>
      </c>
      <c r="O425" s="314">
        <v>6</v>
      </c>
      <c r="P425" s="314">
        <v>3</v>
      </c>
      <c r="Q425" s="314" t="s">
        <v>737</v>
      </c>
      <c r="R425" s="314"/>
    </row>
    <row r="426" spans="1:18" s="222" customFormat="1" ht="57.75" customHeight="1" x14ac:dyDescent="0.25">
      <c r="A426" s="314" t="s">
        <v>3075</v>
      </c>
      <c r="B426" s="315">
        <v>44560</v>
      </c>
      <c r="C426" s="314" t="s">
        <v>3076</v>
      </c>
      <c r="D426" s="314" t="s">
        <v>3092</v>
      </c>
      <c r="E426" s="314" t="s">
        <v>3078</v>
      </c>
      <c r="F426" s="314" t="s">
        <v>3093</v>
      </c>
      <c r="G426" s="314" t="s">
        <v>3094</v>
      </c>
      <c r="H426" s="316">
        <v>31062</v>
      </c>
      <c r="I426" s="314" t="s">
        <v>2498</v>
      </c>
      <c r="J426" s="317">
        <v>562256800</v>
      </c>
      <c r="K426" s="314" t="s">
        <v>3095</v>
      </c>
      <c r="L426" s="314"/>
      <c r="M426" s="314" t="s">
        <v>3086</v>
      </c>
      <c r="N426" s="314" t="s">
        <v>3096</v>
      </c>
      <c r="O426" s="314">
        <v>7</v>
      </c>
      <c r="P426" s="314">
        <v>3</v>
      </c>
      <c r="Q426" s="314" t="s">
        <v>737</v>
      </c>
      <c r="R426" s="314"/>
    </row>
    <row r="427" spans="1:18" s="222" customFormat="1" ht="57.75" customHeight="1" x14ac:dyDescent="0.25">
      <c r="A427" s="314" t="s">
        <v>3075</v>
      </c>
      <c r="B427" s="315">
        <v>44560</v>
      </c>
      <c r="C427" s="314" t="s">
        <v>3076</v>
      </c>
      <c r="D427" s="314" t="s">
        <v>3092</v>
      </c>
      <c r="E427" s="314" t="s">
        <v>3078</v>
      </c>
      <c r="F427" s="314" t="s">
        <v>3093</v>
      </c>
      <c r="G427" s="314" t="s">
        <v>3094</v>
      </c>
      <c r="H427" s="316">
        <v>31062</v>
      </c>
      <c r="I427" s="314" t="s">
        <v>2498</v>
      </c>
      <c r="J427" s="317">
        <v>562256800</v>
      </c>
      <c r="K427" s="314" t="s">
        <v>3095</v>
      </c>
      <c r="L427" s="314"/>
      <c r="M427" s="314" t="s">
        <v>3088</v>
      </c>
      <c r="N427" s="314" t="s">
        <v>3097</v>
      </c>
      <c r="O427" s="314">
        <v>7</v>
      </c>
      <c r="P427" s="314">
        <v>3</v>
      </c>
      <c r="Q427" s="314" t="s">
        <v>737</v>
      </c>
      <c r="R427" s="314"/>
    </row>
    <row r="428" spans="1:18" s="222" customFormat="1" ht="57.75" customHeight="1" x14ac:dyDescent="0.25">
      <c r="A428" s="314" t="s">
        <v>3075</v>
      </c>
      <c r="B428" s="315">
        <v>44560</v>
      </c>
      <c r="C428" s="314" t="s">
        <v>3076</v>
      </c>
      <c r="D428" s="314" t="s">
        <v>3092</v>
      </c>
      <c r="E428" s="314" t="s">
        <v>3078</v>
      </c>
      <c r="F428" s="314" t="s">
        <v>3093</v>
      </c>
      <c r="G428" s="314" t="s">
        <v>3094</v>
      </c>
      <c r="H428" s="316">
        <v>31062</v>
      </c>
      <c r="I428" s="314" t="s">
        <v>2498</v>
      </c>
      <c r="J428" s="317">
        <v>562256800</v>
      </c>
      <c r="K428" s="314" t="s">
        <v>3095</v>
      </c>
      <c r="L428" s="314">
        <v>12909</v>
      </c>
      <c r="M428" s="314" t="s">
        <v>3098</v>
      </c>
      <c r="N428" s="314" t="s">
        <v>3099</v>
      </c>
      <c r="O428" s="314">
        <v>7</v>
      </c>
      <c r="P428" s="314">
        <v>3</v>
      </c>
      <c r="Q428" s="314" t="s">
        <v>737</v>
      </c>
      <c r="R428" s="314"/>
    </row>
    <row r="429" spans="1:18" s="222" customFormat="1" ht="57.75" customHeight="1" x14ac:dyDescent="0.25">
      <c r="A429" s="314" t="s">
        <v>3075</v>
      </c>
      <c r="B429" s="315">
        <v>44560</v>
      </c>
      <c r="C429" s="314" t="s">
        <v>3076</v>
      </c>
      <c r="D429" s="314" t="s">
        <v>3092</v>
      </c>
      <c r="E429" s="314" t="s">
        <v>3078</v>
      </c>
      <c r="F429" s="314" t="s">
        <v>3093</v>
      </c>
      <c r="G429" s="314" t="s">
        <v>3094</v>
      </c>
      <c r="H429" s="316">
        <v>31062</v>
      </c>
      <c r="I429" s="314" t="s">
        <v>2498</v>
      </c>
      <c r="J429" s="317">
        <v>562256800</v>
      </c>
      <c r="K429" s="314" t="s">
        <v>3095</v>
      </c>
      <c r="L429" s="314">
        <v>26110</v>
      </c>
      <c r="M429" s="314" t="s">
        <v>2782</v>
      </c>
      <c r="N429" s="314" t="s">
        <v>3100</v>
      </c>
      <c r="O429" s="314">
        <v>6</v>
      </c>
      <c r="P429" s="314">
        <v>3</v>
      </c>
      <c r="Q429" s="314" t="s">
        <v>737</v>
      </c>
      <c r="R429" s="314"/>
    </row>
    <row r="430" spans="1:18" s="222" customFormat="1" ht="57.75" customHeight="1" x14ac:dyDescent="0.25">
      <c r="A430" s="314" t="s">
        <v>3075</v>
      </c>
      <c r="B430" s="315">
        <v>44560</v>
      </c>
      <c r="C430" s="314" t="s">
        <v>3076</v>
      </c>
      <c r="D430" s="314" t="s">
        <v>3092</v>
      </c>
      <c r="E430" s="314" t="s">
        <v>3078</v>
      </c>
      <c r="F430" s="314" t="s">
        <v>3093</v>
      </c>
      <c r="G430" s="314" t="s">
        <v>3094</v>
      </c>
      <c r="H430" s="316">
        <v>31062</v>
      </c>
      <c r="I430" s="314" t="s">
        <v>2498</v>
      </c>
      <c r="J430" s="317">
        <v>562256800</v>
      </c>
      <c r="K430" s="314" t="s">
        <v>3095</v>
      </c>
      <c r="L430" s="314">
        <v>25925</v>
      </c>
      <c r="M430" s="314" t="s">
        <v>2782</v>
      </c>
      <c r="N430" s="314" t="s">
        <v>3101</v>
      </c>
      <c r="O430" s="314">
        <v>6</v>
      </c>
      <c r="P430" s="314">
        <v>3</v>
      </c>
      <c r="Q430" s="314" t="s">
        <v>737</v>
      </c>
      <c r="R430" s="314"/>
    </row>
    <row r="431" spans="1:18" s="222" customFormat="1" ht="57.75" customHeight="1" x14ac:dyDescent="0.25">
      <c r="A431" s="314" t="s">
        <v>3075</v>
      </c>
      <c r="B431" s="315">
        <v>44560</v>
      </c>
      <c r="C431" s="314" t="s">
        <v>3076</v>
      </c>
      <c r="D431" s="314" t="s">
        <v>3092</v>
      </c>
      <c r="E431" s="314" t="s">
        <v>3078</v>
      </c>
      <c r="F431" s="314" t="s">
        <v>3093</v>
      </c>
      <c r="G431" s="314" t="s">
        <v>3094</v>
      </c>
      <c r="H431" s="316">
        <v>31062</v>
      </c>
      <c r="I431" s="314" t="s">
        <v>2498</v>
      </c>
      <c r="J431" s="317">
        <v>562256800</v>
      </c>
      <c r="K431" s="314" t="s">
        <v>3095</v>
      </c>
      <c r="L431" s="314">
        <v>25780</v>
      </c>
      <c r="M431" s="314" t="s">
        <v>443</v>
      </c>
      <c r="N431" s="314" t="s">
        <v>3102</v>
      </c>
      <c r="O431" s="314">
        <v>7</v>
      </c>
      <c r="P431" s="314">
        <v>3</v>
      </c>
      <c r="Q431" s="314" t="s">
        <v>737</v>
      </c>
      <c r="R431" s="314"/>
    </row>
    <row r="432" spans="1:18" s="222" customFormat="1" ht="57.75" customHeight="1" x14ac:dyDescent="0.25">
      <c r="A432" s="314" t="s">
        <v>3075</v>
      </c>
      <c r="B432" s="315">
        <v>44560</v>
      </c>
      <c r="C432" s="314" t="s">
        <v>3076</v>
      </c>
      <c r="D432" s="314" t="s">
        <v>3092</v>
      </c>
      <c r="E432" s="314" t="s">
        <v>3078</v>
      </c>
      <c r="F432" s="314" t="s">
        <v>3093</v>
      </c>
      <c r="G432" s="314" t="s">
        <v>3094</v>
      </c>
      <c r="H432" s="316">
        <v>31062</v>
      </c>
      <c r="I432" s="314" t="s">
        <v>2498</v>
      </c>
      <c r="J432" s="317">
        <v>562256800</v>
      </c>
      <c r="K432" s="314" t="s">
        <v>3095</v>
      </c>
      <c r="L432" s="314">
        <v>26231</v>
      </c>
      <c r="M432" s="314" t="s">
        <v>443</v>
      </c>
      <c r="N432" s="314" t="s">
        <v>3103</v>
      </c>
      <c r="O432" s="314">
        <v>7</v>
      </c>
      <c r="P432" s="314">
        <v>3</v>
      </c>
      <c r="Q432" s="314" t="s">
        <v>737</v>
      </c>
      <c r="R432" s="314"/>
    </row>
    <row r="433" spans="1:18" s="222" customFormat="1" ht="57.75" customHeight="1" x14ac:dyDescent="0.25">
      <c r="A433" s="314" t="s">
        <v>3075</v>
      </c>
      <c r="B433" s="315">
        <v>44560</v>
      </c>
      <c r="C433" s="314" t="s">
        <v>3076</v>
      </c>
      <c r="D433" s="314" t="s">
        <v>3092</v>
      </c>
      <c r="E433" s="314" t="s">
        <v>3078</v>
      </c>
      <c r="F433" s="314" t="s">
        <v>3093</v>
      </c>
      <c r="G433" s="314" t="s">
        <v>3094</v>
      </c>
      <c r="H433" s="316">
        <v>31062</v>
      </c>
      <c r="I433" s="314" t="s">
        <v>2498</v>
      </c>
      <c r="J433" s="317">
        <v>562256800</v>
      </c>
      <c r="K433" s="314" t="s">
        <v>3095</v>
      </c>
      <c r="L433" s="314"/>
      <c r="M433" s="314" t="s">
        <v>3090</v>
      </c>
      <c r="N433" s="314" t="s">
        <v>3104</v>
      </c>
      <c r="O433" s="314">
        <v>6</v>
      </c>
      <c r="P433" s="314">
        <v>3</v>
      </c>
      <c r="Q433" s="314" t="s">
        <v>737</v>
      </c>
      <c r="R433" s="314"/>
    </row>
    <row r="434" spans="1:18" s="222" customFormat="1" ht="57.75" customHeight="1" x14ac:dyDescent="0.25">
      <c r="A434" s="314" t="s">
        <v>3075</v>
      </c>
      <c r="B434" s="315">
        <v>44560</v>
      </c>
      <c r="C434" s="314" t="s">
        <v>3076</v>
      </c>
      <c r="D434" s="314" t="s">
        <v>3092</v>
      </c>
      <c r="E434" s="314" t="s">
        <v>3078</v>
      </c>
      <c r="F434" s="314" t="s">
        <v>3093</v>
      </c>
      <c r="G434" s="314" t="s">
        <v>3094</v>
      </c>
      <c r="H434" s="316">
        <v>31062</v>
      </c>
      <c r="I434" s="314" t="s">
        <v>2498</v>
      </c>
      <c r="J434" s="317">
        <v>562256800</v>
      </c>
      <c r="K434" s="314" t="s">
        <v>3095</v>
      </c>
      <c r="L434" s="314"/>
      <c r="M434" s="314" t="s">
        <v>3082</v>
      </c>
      <c r="N434" s="314" t="s">
        <v>3105</v>
      </c>
      <c r="O434" s="314">
        <v>7</v>
      </c>
      <c r="P434" s="314">
        <v>3</v>
      </c>
      <c r="Q434" s="314" t="s">
        <v>737</v>
      </c>
      <c r="R434" s="314"/>
    </row>
    <row r="435" spans="1:18" s="222" customFormat="1" ht="57.75" customHeight="1" x14ac:dyDescent="0.25">
      <c r="A435" s="314" t="s">
        <v>3075</v>
      </c>
      <c r="B435" s="315">
        <v>44560</v>
      </c>
      <c r="C435" s="314" t="s">
        <v>3076</v>
      </c>
      <c r="D435" s="314" t="s">
        <v>3092</v>
      </c>
      <c r="E435" s="314" t="s">
        <v>3078</v>
      </c>
      <c r="F435" s="314" t="s">
        <v>3093</v>
      </c>
      <c r="G435" s="314" t="s">
        <v>3094</v>
      </c>
      <c r="H435" s="316">
        <v>31062</v>
      </c>
      <c r="I435" s="314" t="s">
        <v>2498</v>
      </c>
      <c r="J435" s="317">
        <v>562256800</v>
      </c>
      <c r="K435" s="314" t="s">
        <v>3095</v>
      </c>
      <c r="L435" s="314"/>
      <c r="M435" s="314" t="s">
        <v>3082</v>
      </c>
      <c r="N435" s="314" t="s">
        <v>3106</v>
      </c>
      <c r="O435" s="314">
        <v>7</v>
      </c>
      <c r="P435" s="314">
        <v>3</v>
      </c>
      <c r="Q435" s="314" t="s">
        <v>737</v>
      </c>
      <c r="R435" s="314"/>
    </row>
    <row r="436" spans="1:18" s="222" customFormat="1" ht="57.75" customHeight="1" x14ac:dyDescent="0.25">
      <c r="A436" s="314" t="s">
        <v>3075</v>
      </c>
      <c r="B436" s="315">
        <v>44560</v>
      </c>
      <c r="C436" s="314" t="s">
        <v>3076</v>
      </c>
      <c r="D436" s="314" t="s">
        <v>3092</v>
      </c>
      <c r="E436" s="314" t="s">
        <v>3078</v>
      </c>
      <c r="F436" s="314" t="s">
        <v>3093</v>
      </c>
      <c r="G436" s="314" t="s">
        <v>3094</v>
      </c>
      <c r="H436" s="316">
        <v>31062</v>
      </c>
      <c r="I436" s="314" t="s">
        <v>2498</v>
      </c>
      <c r="J436" s="317">
        <v>562256800</v>
      </c>
      <c r="K436" s="314" t="s">
        <v>3095</v>
      </c>
      <c r="L436" s="314"/>
      <c r="M436" s="314" t="s">
        <v>3082</v>
      </c>
      <c r="N436" s="314" t="s">
        <v>3107</v>
      </c>
      <c r="O436" s="314">
        <v>7</v>
      </c>
      <c r="P436" s="314">
        <v>3</v>
      </c>
      <c r="Q436" s="314" t="s">
        <v>737</v>
      </c>
      <c r="R436" s="314"/>
    </row>
    <row r="437" spans="1:18" s="222" customFormat="1" ht="57.75" customHeight="1" x14ac:dyDescent="0.25">
      <c r="A437" s="314" t="s">
        <v>3075</v>
      </c>
      <c r="B437" s="315">
        <v>44560</v>
      </c>
      <c r="C437" s="314" t="s">
        <v>3076</v>
      </c>
      <c r="D437" s="314" t="s">
        <v>3108</v>
      </c>
      <c r="E437" s="314" t="s">
        <v>3078</v>
      </c>
      <c r="F437" s="314" t="s">
        <v>3109</v>
      </c>
      <c r="G437" s="314"/>
      <c r="H437" s="316">
        <v>31062</v>
      </c>
      <c r="I437" s="314" t="s">
        <v>2498</v>
      </c>
      <c r="J437" s="317">
        <v>562256800</v>
      </c>
      <c r="K437" s="314" t="s">
        <v>3110</v>
      </c>
      <c r="L437" s="314"/>
      <c r="M437" s="314" t="s">
        <v>3082</v>
      </c>
      <c r="N437" s="314" t="s">
        <v>3111</v>
      </c>
      <c r="O437" s="314">
        <v>7</v>
      </c>
      <c r="P437" s="314">
        <v>3</v>
      </c>
      <c r="Q437" s="314" t="s">
        <v>737</v>
      </c>
      <c r="R437" s="314"/>
    </row>
    <row r="438" spans="1:18" s="222" customFormat="1" ht="57.75" customHeight="1" x14ac:dyDescent="0.25">
      <c r="A438" s="314" t="s">
        <v>3075</v>
      </c>
      <c r="B438" s="315">
        <v>44560</v>
      </c>
      <c r="C438" s="314" t="s">
        <v>3076</v>
      </c>
      <c r="D438" s="314" t="s">
        <v>3108</v>
      </c>
      <c r="E438" s="314" t="s">
        <v>3078</v>
      </c>
      <c r="F438" s="314" t="s">
        <v>3109</v>
      </c>
      <c r="G438" s="314"/>
      <c r="H438" s="316">
        <v>31062</v>
      </c>
      <c r="I438" s="314" t="s">
        <v>2498</v>
      </c>
      <c r="J438" s="317">
        <v>562256800</v>
      </c>
      <c r="K438" s="314" t="s">
        <v>3110</v>
      </c>
      <c r="L438" s="314"/>
      <c r="M438" s="314" t="s">
        <v>3082</v>
      </c>
      <c r="N438" s="314" t="s">
        <v>3112</v>
      </c>
      <c r="O438" s="314">
        <v>7</v>
      </c>
      <c r="P438" s="314">
        <v>3</v>
      </c>
      <c r="Q438" s="314" t="s">
        <v>737</v>
      </c>
      <c r="R438" s="314"/>
    </row>
    <row r="439" spans="1:18" s="222" customFormat="1" ht="57.75" customHeight="1" x14ac:dyDescent="0.25">
      <c r="A439" s="314" t="s">
        <v>3075</v>
      </c>
      <c r="B439" s="315">
        <v>44560</v>
      </c>
      <c r="C439" s="314" t="s">
        <v>3076</v>
      </c>
      <c r="D439" s="314" t="s">
        <v>3108</v>
      </c>
      <c r="E439" s="314" t="s">
        <v>3078</v>
      </c>
      <c r="F439" s="314" t="s">
        <v>3109</v>
      </c>
      <c r="G439" s="314"/>
      <c r="H439" s="316">
        <v>31062</v>
      </c>
      <c r="I439" s="314" t="s">
        <v>2498</v>
      </c>
      <c r="J439" s="317">
        <v>562256800</v>
      </c>
      <c r="K439" s="314" t="s">
        <v>3110</v>
      </c>
      <c r="L439" s="314"/>
      <c r="M439" s="314" t="s">
        <v>3082</v>
      </c>
      <c r="N439" s="314" t="s">
        <v>3105</v>
      </c>
      <c r="O439" s="314">
        <v>7</v>
      </c>
      <c r="P439" s="314">
        <v>3</v>
      </c>
      <c r="Q439" s="314" t="s">
        <v>737</v>
      </c>
      <c r="R439" s="314"/>
    </row>
    <row r="440" spans="1:18" s="222" customFormat="1" ht="57.75" customHeight="1" x14ac:dyDescent="0.25">
      <c r="A440" s="314" t="s">
        <v>3075</v>
      </c>
      <c r="B440" s="315">
        <v>44560</v>
      </c>
      <c r="C440" s="314" t="s">
        <v>3076</v>
      </c>
      <c r="D440" s="314" t="s">
        <v>3108</v>
      </c>
      <c r="E440" s="314" t="s">
        <v>3078</v>
      </c>
      <c r="F440" s="314" t="s">
        <v>3109</v>
      </c>
      <c r="G440" s="314"/>
      <c r="H440" s="316">
        <v>31062</v>
      </c>
      <c r="I440" s="314" t="s">
        <v>2498</v>
      </c>
      <c r="J440" s="317">
        <v>562256800</v>
      </c>
      <c r="K440" s="314" t="s">
        <v>3110</v>
      </c>
      <c r="L440" s="314"/>
      <c r="M440" s="314" t="s">
        <v>3082</v>
      </c>
      <c r="N440" s="314" t="s">
        <v>3113</v>
      </c>
      <c r="O440" s="314">
        <v>7</v>
      </c>
      <c r="P440" s="314">
        <v>3</v>
      </c>
      <c r="Q440" s="314" t="s">
        <v>737</v>
      </c>
      <c r="R440" s="314"/>
    </row>
    <row r="441" spans="1:18" s="222" customFormat="1" ht="57.75" customHeight="1" x14ac:dyDescent="0.25">
      <c r="A441" s="314" t="s">
        <v>3075</v>
      </c>
      <c r="B441" s="315">
        <v>44560</v>
      </c>
      <c r="C441" s="314" t="s">
        <v>3076</v>
      </c>
      <c r="D441" s="314" t="s">
        <v>3108</v>
      </c>
      <c r="E441" s="314" t="s">
        <v>3078</v>
      </c>
      <c r="F441" s="314" t="s">
        <v>3109</v>
      </c>
      <c r="G441" s="314"/>
      <c r="H441" s="316">
        <v>31062</v>
      </c>
      <c r="I441" s="314" t="s">
        <v>2498</v>
      </c>
      <c r="J441" s="317">
        <v>562256800</v>
      </c>
      <c r="K441" s="314" t="s">
        <v>3110</v>
      </c>
      <c r="L441" s="314"/>
      <c r="M441" s="314" t="s">
        <v>3082</v>
      </c>
      <c r="N441" s="314" t="s">
        <v>3085</v>
      </c>
      <c r="O441" s="314">
        <v>7</v>
      </c>
      <c r="P441" s="314">
        <v>3</v>
      </c>
      <c r="Q441" s="314" t="s">
        <v>737</v>
      </c>
      <c r="R441" s="314"/>
    </row>
    <row r="442" spans="1:18" s="222" customFormat="1" ht="57.75" customHeight="1" x14ac:dyDescent="0.25">
      <c r="A442" s="314" t="s">
        <v>3075</v>
      </c>
      <c r="B442" s="315">
        <v>44560</v>
      </c>
      <c r="C442" s="314" t="s">
        <v>3076</v>
      </c>
      <c r="D442" s="314" t="s">
        <v>3108</v>
      </c>
      <c r="E442" s="314" t="s">
        <v>3078</v>
      </c>
      <c r="F442" s="314" t="s">
        <v>3109</v>
      </c>
      <c r="G442" s="314"/>
      <c r="H442" s="316">
        <v>31062</v>
      </c>
      <c r="I442" s="314" t="s">
        <v>2498</v>
      </c>
      <c r="J442" s="317">
        <v>562256800</v>
      </c>
      <c r="K442" s="314" t="s">
        <v>3110</v>
      </c>
      <c r="L442" s="314"/>
      <c r="M442" s="314" t="s">
        <v>3082</v>
      </c>
      <c r="N442" s="314" t="s">
        <v>3114</v>
      </c>
      <c r="O442" s="314">
        <v>7</v>
      </c>
      <c r="P442" s="314">
        <v>3</v>
      </c>
      <c r="Q442" s="314" t="s">
        <v>737</v>
      </c>
      <c r="R442" s="314"/>
    </row>
    <row r="443" spans="1:18" s="222" customFormat="1" ht="57.75" customHeight="1" x14ac:dyDescent="0.25">
      <c r="A443" s="314" t="s">
        <v>3075</v>
      </c>
      <c r="B443" s="315">
        <v>44560</v>
      </c>
      <c r="C443" s="314" t="s">
        <v>3076</v>
      </c>
      <c r="D443" s="314" t="s">
        <v>3108</v>
      </c>
      <c r="E443" s="314" t="s">
        <v>3078</v>
      </c>
      <c r="F443" s="314" t="s">
        <v>3109</v>
      </c>
      <c r="G443" s="314"/>
      <c r="H443" s="316">
        <v>31062</v>
      </c>
      <c r="I443" s="314" t="s">
        <v>2498</v>
      </c>
      <c r="J443" s="317">
        <v>562256800</v>
      </c>
      <c r="K443" s="314" t="s">
        <v>3110</v>
      </c>
      <c r="L443" s="314"/>
      <c r="M443" s="314" t="s">
        <v>3082</v>
      </c>
      <c r="N443" s="314" t="s">
        <v>3115</v>
      </c>
      <c r="O443" s="314">
        <v>7</v>
      </c>
      <c r="P443" s="314">
        <v>3</v>
      </c>
      <c r="Q443" s="314" t="s">
        <v>737</v>
      </c>
      <c r="R443" s="314"/>
    </row>
    <row r="444" spans="1:18" s="222" customFormat="1" ht="57.75" customHeight="1" x14ac:dyDescent="0.25">
      <c r="A444" s="314" t="s">
        <v>3075</v>
      </c>
      <c r="B444" s="315">
        <v>44560</v>
      </c>
      <c r="C444" s="314" t="s">
        <v>3076</v>
      </c>
      <c r="D444" s="314" t="s">
        <v>3108</v>
      </c>
      <c r="E444" s="314" t="s">
        <v>3078</v>
      </c>
      <c r="F444" s="314" t="s">
        <v>3109</v>
      </c>
      <c r="G444" s="314"/>
      <c r="H444" s="316">
        <v>31062</v>
      </c>
      <c r="I444" s="314" t="s">
        <v>2498</v>
      </c>
      <c r="J444" s="317">
        <v>562256800</v>
      </c>
      <c r="K444" s="314" t="s">
        <v>3110</v>
      </c>
      <c r="L444" s="314"/>
      <c r="M444" s="314" t="s">
        <v>3116</v>
      </c>
      <c r="N444" s="314" t="s">
        <v>3117</v>
      </c>
      <c r="O444" s="314">
        <v>7</v>
      </c>
      <c r="P444" s="314">
        <v>3</v>
      </c>
      <c r="Q444" s="314" t="s">
        <v>737</v>
      </c>
      <c r="R444" s="314"/>
    </row>
    <row r="445" spans="1:18" s="222" customFormat="1" ht="57.75" customHeight="1" x14ac:dyDescent="0.25">
      <c r="A445" s="314" t="s">
        <v>3075</v>
      </c>
      <c r="B445" s="315">
        <v>44560</v>
      </c>
      <c r="C445" s="314" t="s">
        <v>3076</v>
      </c>
      <c r="D445" s="314" t="s">
        <v>3108</v>
      </c>
      <c r="E445" s="314" t="s">
        <v>3078</v>
      </c>
      <c r="F445" s="314" t="s">
        <v>3109</v>
      </c>
      <c r="G445" s="314"/>
      <c r="H445" s="316">
        <v>31062</v>
      </c>
      <c r="I445" s="314" t="s">
        <v>2498</v>
      </c>
      <c r="J445" s="317">
        <v>562256800</v>
      </c>
      <c r="K445" s="314" t="s">
        <v>3110</v>
      </c>
      <c r="L445" s="314"/>
      <c r="M445" s="314" t="s">
        <v>3116</v>
      </c>
      <c r="N445" s="314" t="s">
        <v>3118</v>
      </c>
      <c r="O445" s="314">
        <v>6</v>
      </c>
      <c r="P445" s="314">
        <v>3</v>
      </c>
      <c r="Q445" s="314" t="s">
        <v>737</v>
      </c>
      <c r="R445" s="314"/>
    </row>
    <row r="446" spans="1:18" s="222" customFormat="1" ht="57.75" customHeight="1" x14ac:dyDescent="0.25">
      <c r="A446" s="314" t="s">
        <v>3075</v>
      </c>
      <c r="B446" s="315">
        <v>44560</v>
      </c>
      <c r="C446" s="314" t="s">
        <v>3076</v>
      </c>
      <c r="D446" s="314" t="s">
        <v>3108</v>
      </c>
      <c r="E446" s="314" t="s">
        <v>3078</v>
      </c>
      <c r="F446" s="314" t="s">
        <v>3109</v>
      </c>
      <c r="G446" s="314"/>
      <c r="H446" s="316">
        <v>31062</v>
      </c>
      <c r="I446" s="314" t="s">
        <v>2498</v>
      </c>
      <c r="J446" s="317">
        <v>562256800</v>
      </c>
      <c r="K446" s="314" t="s">
        <v>3110</v>
      </c>
      <c r="L446" s="314"/>
      <c r="M446" s="314" t="s">
        <v>3082</v>
      </c>
      <c r="N446" s="314" t="s">
        <v>3119</v>
      </c>
      <c r="O446" s="314">
        <v>7</v>
      </c>
      <c r="P446" s="314">
        <v>3</v>
      </c>
      <c r="Q446" s="314" t="s">
        <v>737</v>
      </c>
      <c r="R446" s="314"/>
    </row>
    <row r="447" spans="1:18" s="222" customFormat="1" ht="57.75" customHeight="1" x14ac:dyDescent="0.25">
      <c r="A447" s="314" t="s">
        <v>3075</v>
      </c>
      <c r="B447" s="315">
        <v>44560</v>
      </c>
      <c r="C447" s="314" t="s">
        <v>3076</v>
      </c>
      <c r="D447" s="314" t="s">
        <v>3108</v>
      </c>
      <c r="E447" s="314" t="s">
        <v>3078</v>
      </c>
      <c r="F447" s="314" t="s">
        <v>3109</v>
      </c>
      <c r="G447" s="314"/>
      <c r="H447" s="316">
        <v>31062</v>
      </c>
      <c r="I447" s="314" t="s">
        <v>2498</v>
      </c>
      <c r="J447" s="317">
        <v>562256800</v>
      </c>
      <c r="K447" s="314" t="s">
        <v>3110</v>
      </c>
      <c r="L447" s="314"/>
      <c r="M447" s="314" t="s">
        <v>3082</v>
      </c>
      <c r="N447" s="314" t="s">
        <v>3120</v>
      </c>
      <c r="O447" s="314">
        <v>7</v>
      </c>
      <c r="P447" s="314">
        <v>3</v>
      </c>
      <c r="Q447" s="314" t="s">
        <v>737</v>
      </c>
      <c r="R447" s="314"/>
    </row>
    <row r="448" spans="1:18" s="222" customFormat="1" ht="57.75" customHeight="1" x14ac:dyDescent="0.25">
      <c r="A448" s="314" t="s">
        <v>3075</v>
      </c>
      <c r="B448" s="315">
        <v>44560</v>
      </c>
      <c r="C448" s="314" t="s">
        <v>3076</v>
      </c>
      <c r="D448" s="314" t="s">
        <v>3108</v>
      </c>
      <c r="E448" s="314" t="s">
        <v>3078</v>
      </c>
      <c r="F448" s="314" t="s">
        <v>3109</v>
      </c>
      <c r="G448" s="314"/>
      <c r="H448" s="316">
        <v>31062</v>
      </c>
      <c r="I448" s="314" t="s">
        <v>2498</v>
      </c>
      <c r="J448" s="317">
        <v>562256800</v>
      </c>
      <c r="K448" s="314" t="s">
        <v>3110</v>
      </c>
      <c r="L448" s="314"/>
      <c r="M448" s="314" t="s">
        <v>3082</v>
      </c>
      <c r="N448" s="314" t="s">
        <v>3121</v>
      </c>
      <c r="O448" s="314">
        <v>7</v>
      </c>
      <c r="P448" s="314">
        <v>3</v>
      </c>
      <c r="Q448" s="314" t="s">
        <v>737</v>
      </c>
      <c r="R448" s="314"/>
    </row>
    <row r="449" spans="1:18" s="222" customFormat="1" ht="57.75" customHeight="1" x14ac:dyDescent="0.25">
      <c r="A449" s="314" t="s">
        <v>3075</v>
      </c>
      <c r="B449" s="315">
        <v>44560</v>
      </c>
      <c r="C449" s="314" t="s">
        <v>3076</v>
      </c>
      <c r="D449" s="314" t="s">
        <v>3108</v>
      </c>
      <c r="E449" s="314" t="s">
        <v>3078</v>
      </c>
      <c r="F449" s="314" t="s">
        <v>3109</v>
      </c>
      <c r="G449" s="314"/>
      <c r="H449" s="316">
        <v>31062</v>
      </c>
      <c r="I449" s="314" t="s">
        <v>2498</v>
      </c>
      <c r="J449" s="317">
        <v>562256800</v>
      </c>
      <c r="K449" s="314" t="s">
        <v>3110</v>
      </c>
      <c r="L449" s="314"/>
      <c r="M449" s="314" t="s">
        <v>3082</v>
      </c>
      <c r="N449" s="314" t="s">
        <v>3122</v>
      </c>
      <c r="O449" s="314">
        <v>7</v>
      </c>
      <c r="P449" s="314">
        <v>3</v>
      </c>
      <c r="Q449" s="314" t="s">
        <v>737</v>
      </c>
      <c r="R449" s="314"/>
    </row>
    <row r="450" spans="1:18" s="222" customFormat="1" ht="57.75" customHeight="1" x14ac:dyDescent="0.25">
      <c r="A450" s="314" t="s">
        <v>3075</v>
      </c>
      <c r="B450" s="315">
        <v>44560</v>
      </c>
      <c r="C450" s="314" t="s">
        <v>3076</v>
      </c>
      <c r="D450" s="314" t="s">
        <v>3108</v>
      </c>
      <c r="E450" s="314" t="s">
        <v>3078</v>
      </c>
      <c r="F450" s="314" t="s">
        <v>3109</v>
      </c>
      <c r="G450" s="314"/>
      <c r="H450" s="316">
        <v>31062</v>
      </c>
      <c r="I450" s="314" t="s">
        <v>2498</v>
      </c>
      <c r="J450" s="317">
        <v>562256800</v>
      </c>
      <c r="K450" s="314" t="s">
        <v>3110</v>
      </c>
      <c r="L450" s="314"/>
      <c r="M450" s="314" t="s">
        <v>3082</v>
      </c>
      <c r="N450" s="314" t="s">
        <v>3123</v>
      </c>
      <c r="O450" s="314">
        <v>7</v>
      </c>
      <c r="P450" s="314">
        <v>3</v>
      </c>
      <c r="Q450" s="314" t="s">
        <v>737</v>
      </c>
      <c r="R450" s="314"/>
    </row>
    <row r="451" spans="1:18" s="222" customFormat="1" ht="57.75" customHeight="1" x14ac:dyDescent="0.25">
      <c r="A451" s="314" t="s">
        <v>3075</v>
      </c>
      <c r="B451" s="315">
        <v>44560</v>
      </c>
      <c r="C451" s="314" t="s">
        <v>3076</v>
      </c>
      <c r="D451" s="314" t="s">
        <v>3108</v>
      </c>
      <c r="E451" s="314" t="s">
        <v>3078</v>
      </c>
      <c r="F451" s="314" t="s">
        <v>3109</v>
      </c>
      <c r="G451" s="314"/>
      <c r="H451" s="316">
        <v>31062</v>
      </c>
      <c r="I451" s="314" t="s">
        <v>2498</v>
      </c>
      <c r="J451" s="317">
        <v>562256800</v>
      </c>
      <c r="K451" s="314" t="s">
        <v>3110</v>
      </c>
      <c r="L451" s="314"/>
      <c r="M451" s="314" t="s">
        <v>3124</v>
      </c>
      <c r="N451" s="314" t="s">
        <v>3125</v>
      </c>
      <c r="O451" s="314">
        <v>7</v>
      </c>
      <c r="P451" s="314">
        <v>3</v>
      </c>
      <c r="Q451" s="314" t="s">
        <v>737</v>
      </c>
      <c r="R451" s="314"/>
    </row>
    <row r="452" spans="1:18" s="222" customFormat="1" ht="57.75" customHeight="1" x14ac:dyDescent="0.25">
      <c r="A452" s="314" t="s">
        <v>3075</v>
      </c>
      <c r="B452" s="315">
        <v>44560</v>
      </c>
      <c r="C452" s="314" t="s">
        <v>3076</v>
      </c>
      <c r="D452" s="314" t="s">
        <v>3108</v>
      </c>
      <c r="E452" s="314" t="s">
        <v>3078</v>
      </c>
      <c r="F452" s="314" t="s">
        <v>3109</v>
      </c>
      <c r="G452" s="314"/>
      <c r="H452" s="316">
        <v>31062</v>
      </c>
      <c r="I452" s="314" t="s">
        <v>2498</v>
      </c>
      <c r="J452" s="317">
        <v>562256800</v>
      </c>
      <c r="K452" s="314" t="s">
        <v>3110</v>
      </c>
      <c r="L452" s="314"/>
      <c r="M452" s="314" t="s">
        <v>3086</v>
      </c>
      <c r="N452" s="314" t="s">
        <v>3126</v>
      </c>
      <c r="O452" s="314">
        <v>6</v>
      </c>
      <c r="P452" s="314">
        <v>3</v>
      </c>
      <c r="Q452" s="314" t="s">
        <v>737</v>
      </c>
      <c r="R452" s="314"/>
    </row>
    <row r="453" spans="1:18" s="222" customFormat="1" ht="57.75" customHeight="1" x14ac:dyDescent="0.25">
      <c r="A453" s="314" t="s">
        <v>3075</v>
      </c>
      <c r="B453" s="315">
        <v>44560</v>
      </c>
      <c r="C453" s="314" t="s">
        <v>3076</v>
      </c>
      <c r="D453" s="314" t="s">
        <v>3108</v>
      </c>
      <c r="E453" s="314" t="s">
        <v>3078</v>
      </c>
      <c r="F453" s="314" t="s">
        <v>3109</v>
      </c>
      <c r="G453" s="314"/>
      <c r="H453" s="316">
        <v>31062</v>
      </c>
      <c r="I453" s="314" t="s">
        <v>2498</v>
      </c>
      <c r="J453" s="317">
        <v>562256800</v>
      </c>
      <c r="K453" s="314" t="s">
        <v>3110</v>
      </c>
      <c r="L453" s="314"/>
      <c r="M453" s="314" t="s">
        <v>3086</v>
      </c>
      <c r="N453" s="314" t="s">
        <v>3127</v>
      </c>
      <c r="O453" s="314">
        <v>6</v>
      </c>
      <c r="P453" s="314">
        <v>3</v>
      </c>
      <c r="Q453" s="314" t="s">
        <v>737</v>
      </c>
      <c r="R453" s="314"/>
    </row>
    <row r="454" spans="1:18" s="222" customFormat="1" ht="57.75" customHeight="1" x14ac:dyDescent="0.25">
      <c r="A454" s="314" t="s">
        <v>3075</v>
      </c>
      <c r="B454" s="315">
        <v>44560</v>
      </c>
      <c r="C454" s="314" t="s">
        <v>3076</v>
      </c>
      <c r="D454" s="314" t="s">
        <v>3108</v>
      </c>
      <c r="E454" s="314" t="s">
        <v>3078</v>
      </c>
      <c r="F454" s="314" t="s">
        <v>3109</v>
      </c>
      <c r="G454" s="314"/>
      <c r="H454" s="316">
        <v>31062</v>
      </c>
      <c r="I454" s="314" t="s">
        <v>2498</v>
      </c>
      <c r="J454" s="317">
        <v>562256800</v>
      </c>
      <c r="K454" s="314" t="s">
        <v>3110</v>
      </c>
      <c r="L454" s="314">
        <v>27274</v>
      </c>
      <c r="M454" s="314" t="s">
        <v>443</v>
      </c>
      <c r="N454" s="314" t="s">
        <v>3128</v>
      </c>
      <c r="O454" s="314">
        <v>7</v>
      </c>
      <c r="P454" s="314">
        <v>3</v>
      </c>
      <c r="Q454" s="314" t="s">
        <v>737</v>
      </c>
      <c r="R454" s="314"/>
    </row>
    <row r="455" spans="1:18" s="222" customFormat="1" ht="57.75" customHeight="1" x14ac:dyDescent="0.25">
      <c r="A455" s="314" t="s">
        <v>3075</v>
      </c>
      <c r="B455" s="315">
        <v>44560</v>
      </c>
      <c r="C455" s="314" t="s">
        <v>3076</v>
      </c>
      <c r="D455" s="314" t="s">
        <v>3108</v>
      </c>
      <c r="E455" s="314" t="s">
        <v>3078</v>
      </c>
      <c r="F455" s="314" t="s">
        <v>3109</v>
      </c>
      <c r="G455" s="314"/>
      <c r="H455" s="316">
        <v>31062</v>
      </c>
      <c r="I455" s="314" t="s">
        <v>2498</v>
      </c>
      <c r="J455" s="317">
        <v>562256800</v>
      </c>
      <c r="K455" s="314" t="s">
        <v>3110</v>
      </c>
      <c r="L455" s="314">
        <v>26178</v>
      </c>
      <c r="M455" s="314" t="s">
        <v>443</v>
      </c>
      <c r="N455" s="314" t="s">
        <v>3129</v>
      </c>
      <c r="O455" s="314">
        <v>7</v>
      </c>
      <c r="P455" s="314">
        <v>3</v>
      </c>
      <c r="Q455" s="314" t="s">
        <v>737</v>
      </c>
      <c r="R455" s="314"/>
    </row>
    <row r="456" spans="1:18" s="222" customFormat="1" ht="57.75" customHeight="1" x14ac:dyDescent="0.25">
      <c r="A456" s="314" t="s">
        <v>3075</v>
      </c>
      <c r="B456" s="315">
        <v>44560</v>
      </c>
      <c r="C456" s="314" t="s">
        <v>3076</v>
      </c>
      <c r="D456" s="314" t="s">
        <v>3108</v>
      </c>
      <c r="E456" s="314" t="s">
        <v>3078</v>
      </c>
      <c r="F456" s="314" t="s">
        <v>3109</v>
      </c>
      <c r="G456" s="314"/>
      <c r="H456" s="316">
        <v>31062</v>
      </c>
      <c r="I456" s="314" t="s">
        <v>2498</v>
      </c>
      <c r="J456" s="317">
        <v>562256800</v>
      </c>
      <c r="K456" s="314" t="s">
        <v>3110</v>
      </c>
      <c r="L456" s="314"/>
      <c r="M456" s="314" t="s">
        <v>3082</v>
      </c>
      <c r="N456" s="314" t="s">
        <v>3130</v>
      </c>
      <c r="O456" s="314">
        <v>7</v>
      </c>
      <c r="P456" s="314">
        <v>3</v>
      </c>
      <c r="Q456" s="314" t="s">
        <v>737</v>
      </c>
      <c r="R456" s="314"/>
    </row>
    <row r="457" spans="1:18" s="222" customFormat="1" ht="57.75" customHeight="1" x14ac:dyDescent="0.25">
      <c r="A457" s="314" t="s">
        <v>3075</v>
      </c>
      <c r="B457" s="315">
        <v>44560</v>
      </c>
      <c r="C457" s="314" t="s">
        <v>3076</v>
      </c>
      <c r="D457" s="314" t="s">
        <v>3108</v>
      </c>
      <c r="E457" s="314" t="s">
        <v>3078</v>
      </c>
      <c r="F457" s="314" t="s">
        <v>3109</v>
      </c>
      <c r="G457" s="314"/>
      <c r="H457" s="316">
        <v>31062</v>
      </c>
      <c r="I457" s="314" t="s">
        <v>2498</v>
      </c>
      <c r="J457" s="317">
        <v>562256800</v>
      </c>
      <c r="K457" s="314" t="s">
        <v>3110</v>
      </c>
      <c r="L457" s="314"/>
      <c r="M457" s="314" t="s">
        <v>3082</v>
      </c>
      <c r="N457" s="314" t="s">
        <v>3131</v>
      </c>
      <c r="O457" s="314">
        <v>7</v>
      </c>
      <c r="P457" s="314">
        <v>3</v>
      </c>
      <c r="Q457" s="314" t="s">
        <v>737</v>
      </c>
      <c r="R457" s="314"/>
    </row>
    <row r="458" spans="1:18" s="222" customFormat="1" ht="57.75" customHeight="1" x14ac:dyDescent="0.25">
      <c r="A458" s="314" t="s">
        <v>3075</v>
      </c>
      <c r="B458" s="315">
        <v>44560</v>
      </c>
      <c r="C458" s="314" t="s">
        <v>3076</v>
      </c>
      <c r="D458" s="314" t="s">
        <v>3108</v>
      </c>
      <c r="E458" s="314" t="s">
        <v>3078</v>
      </c>
      <c r="F458" s="314" t="s">
        <v>3109</v>
      </c>
      <c r="G458" s="314"/>
      <c r="H458" s="316">
        <v>31062</v>
      </c>
      <c r="I458" s="314" t="s">
        <v>2498</v>
      </c>
      <c r="J458" s="317">
        <v>562256800</v>
      </c>
      <c r="K458" s="314" t="s">
        <v>3110</v>
      </c>
      <c r="L458" s="314"/>
      <c r="M458" s="314" t="s">
        <v>3082</v>
      </c>
      <c r="N458" s="314" t="s">
        <v>3132</v>
      </c>
      <c r="O458" s="314">
        <v>7</v>
      </c>
      <c r="P458" s="314">
        <v>3</v>
      </c>
      <c r="Q458" s="314" t="s">
        <v>737</v>
      </c>
      <c r="R458" s="314"/>
    </row>
    <row r="459" spans="1:18" s="222" customFormat="1" ht="57.75" customHeight="1" x14ac:dyDescent="0.25">
      <c r="A459" s="314" t="s">
        <v>3075</v>
      </c>
      <c r="B459" s="315">
        <v>44560</v>
      </c>
      <c r="C459" s="314" t="s">
        <v>3076</v>
      </c>
      <c r="D459" s="314" t="s">
        <v>3108</v>
      </c>
      <c r="E459" s="314" t="s">
        <v>3078</v>
      </c>
      <c r="F459" s="314" t="s">
        <v>3109</v>
      </c>
      <c r="G459" s="314"/>
      <c r="H459" s="316">
        <v>31062</v>
      </c>
      <c r="I459" s="314" t="s">
        <v>2498</v>
      </c>
      <c r="J459" s="317">
        <v>562256800</v>
      </c>
      <c r="K459" s="314" t="s">
        <v>3110</v>
      </c>
      <c r="L459" s="314"/>
      <c r="M459" s="314" t="s">
        <v>3082</v>
      </c>
      <c r="N459" s="314" t="s">
        <v>3133</v>
      </c>
      <c r="O459" s="314">
        <v>7</v>
      </c>
      <c r="P459" s="314">
        <v>3</v>
      </c>
      <c r="Q459" s="314" t="s">
        <v>737</v>
      </c>
      <c r="R459" s="314"/>
    </row>
    <row r="460" spans="1:18" s="222" customFormat="1" ht="57.75" customHeight="1" x14ac:dyDescent="0.25">
      <c r="A460" s="314" t="s">
        <v>3075</v>
      </c>
      <c r="B460" s="315">
        <v>44560</v>
      </c>
      <c r="C460" s="314" t="s">
        <v>3076</v>
      </c>
      <c r="D460" s="314" t="s">
        <v>3108</v>
      </c>
      <c r="E460" s="314" t="s">
        <v>3078</v>
      </c>
      <c r="F460" s="314" t="s">
        <v>3109</v>
      </c>
      <c r="G460" s="314"/>
      <c r="H460" s="316">
        <v>31062</v>
      </c>
      <c r="I460" s="314" t="s">
        <v>2498</v>
      </c>
      <c r="J460" s="317">
        <v>562256800</v>
      </c>
      <c r="K460" s="314" t="s">
        <v>3110</v>
      </c>
      <c r="L460" s="314"/>
      <c r="M460" s="314" t="s">
        <v>3124</v>
      </c>
      <c r="N460" s="314" t="s">
        <v>3134</v>
      </c>
      <c r="O460" s="314">
        <v>7</v>
      </c>
      <c r="P460" s="314">
        <v>3</v>
      </c>
      <c r="Q460" s="314" t="s">
        <v>737</v>
      </c>
      <c r="R460" s="314"/>
    </row>
    <row r="461" spans="1:18" s="222" customFormat="1" ht="57.75" customHeight="1" x14ac:dyDescent="0.25">
      <c r="A461" s="314" t="s">
        <v>3075</v>
      </c>
      <c r="B461" s="315">
        <v>44560</v>
      </c>
      <c r="C461" s="314" t="s">
        <v>3076</v>
      </c>
      <c r="D461" s="314" t="s">
        <v>3108</v>
      </c>
      <c r="E461" s="314" t="s">
        <v>3078</v>
      </c>
      <c r="F461" s="314" t="s">
        <v>3109</v>
      </c>
      <c r="G461" s="314"/>
      <c r="H461" s="316">
        <v>31062</v>
      </c>
      <c r="I461" s="314" t="s">
        <v>2498</v>
      </c>
      <c r="J461" s="317">
        <v>562256800</v>
      </c>
      <c r="K461" s="314" t="s">
        <v>3110</v>
      </c>
      <c r="L461" s="314"/>
      <c r="M461" s="314" t="s">
        <v>3135</v>
      </c>
      <c r="N461" s="314" t="s">
        <v>3136</v>
      </c>
      <c r="O461" s="314">
        <v>7</v>
      </c>
      <c r="P461" s="314">
        <v>3</v>
      </c>
      <c r="Q461" s="314" t="s">
        <v>737</v>
      </c>
      <c r="R461" s="314"/>
    </row>
    <row r="462" spans="1:18" s="222" customFormat="1" ht="57.75" customHeight="1" x14ac:dyDescent="0.25">
      <c r="A462" s="314" t="s">
        <v>3075</v>
      </c>
      <c r="B462" s="315">
        <v>44560</v>
      </c>
      <c r="C462" s="314" t="s">
        <v>3076</v>
      </c>
      <c r="D462" s="314" t="s">
        <v>3108</v>
      </c>
      <c r="E462" s="314" t="s">
        <v>3078</v>
      </c>
      <c r="F462" s="314" t="s">
        <v>3109</v>
      </c>
      <c r="G462" s="314"/>
      <c r="H462" s="316">
        <v>31062</v>
      </c>
      <c r="I462" s="314" t="s">
        <v>2498</v>
      </c>
      <c r="J462" s="317">
        <v>562256800</v>
      </c>
      <c r="K462" s="314" t="s">
        <v>3110</v>
      </c>
      <c r="L462" s="314"/>
      <c r="M462" s="314" t="s">
        <v>3135</v>
      </c>
      <c r="N462" s="314" t="s">
        <v>3137</v>
      </c>
      <c r="O462" s="314">
        <v>7</v>
      </c>
      <c r="P462" s="314">
        <v>3</v>
      </c>
      <c r="Q462" s="314" t="s">
        <v>737</v>
      </c>
      <c r="R462" s="314"/>
    </row>
    <row r="463" spans="1:18" s="222" customFormat="1" ht="57.75" customHeight="1" x14ac:dyDescent="0.25">
      <c r="A463" s="314" t="s">
        <v>3075</v>
      </c>
      <c r="B463" s="315">
        <v>44560</v>
      </c>
      <c r="C463" s="314" t="s">
        <v>3076</v>
      </c>
      <c r="D463" s="314" t="s">
        <v>3108</v>
      </c>
      <c r="E463" s="314" t="s">
        <v>3078</v>
      </c>
      <c r="F463" s="314" t="s">
        <v>3109</v>
      </c>
      <c r="G463" s="314"/>
      <c r="H463" s="316">
        <v>31062</v>
      </c>
      <c r="I463" s="314" t="s">
        <v>2498</v>
      </c>
      <c r="J463" s="317">
        <v>562256800</v>
      </c>
      <c r="K463" s="314" t="s">
        <v>3110</v>
      </c>
      <c r="L463" s="314"/>
      <c r="M463" s="314" t="s">
        <v>3135</v>
      </c>
      <c r="N463" s="314" t="s">
        <v>3138</v>
      </c>
      <c r="O463" s="314">
        <v>7</v>
      </c>
      <c r="P463" s="314">
        <v>3</v>
      </c>
      <c r="Q463" s="314" t="s">
        <v>737</v>
      </c>
      <c r="R463" s="314"/>
    </row>
    <row r="464" spans="1:18" s="222" customFormat="1" ht="57.75" customHeight="1" x14ac:dyDescent="0.25">
      <c r="A464" s="314" t="s">
        <v>3075</v>
      </c>
      <c r="B464" s="315">
        <v>44560</v>
      </c>
      <c r="C464" s="314" t="s">
        <v>3076</v>
      </c>
      <c r="D464" s="314" t="s">
        <v>3108</v>
      </c>
      <c r="E464" s="314" t="s">
        <v>3078</v>
      </c>
      <c r="F464" s="314" t="s">
        <v>3109</v>
      </c>
      <c r="G464" s="314"/>
      <c r="H464" s="316">
        <v>31062</v>
      </c>
      <c r="I464" s="314" t="s">
        <v>2498</v>
      </c>
      <c r="J464" s="317">
        <v>562256800</v>
      </c>
      <c r="K464" s="314" t="s">
        <v>3110</v>
      </c>
      <c r="L464" s="314"/>
      <c r="M464" s="314" t="s">
        <v>3124</v>
      </c>
      <c r="N464" s="314" t="s">
        <v>3139</v>
      </c>
      <c r="O464" s="314">
        <v>7</v>
      </c>
      <c r="P464" s="314">
        <v>3</v>
      </c>
      <c r="Q464" s="314" t="s">
        <v>737</v>
      </c>
      <c r="R464" s="314"/>
    </row>
    <row r="465" spans="1:18" s="222" customFormat="1" ht="57.75" customHeight="1" x14ac:dyDescent="0.25">
      <c r="A465" s="314" t="s">
        <v>3075</v>
      </c>
      <c r="B465" s="315">
        <v>44560</v>
      </c>
      <c r="C465" s="314" t="s">
        <v>3076</v>
      </c>
      <c r="D465" s="314" t="s">
        <v>3108</v>
      </c>
      <c r="E465" s="314" t="s">
        <v>3078</v>
      </c>
      <c r="F465" s="314" t="s">
        <v>3109</v>
      </c>
      <c r="G465" s="314"/>
      <c r="H465" s="316">
        <v>31062</v>
      </c>
      <c r="I465" s="314" t="s">
        <v>2498</v>
      </c>
      <c r="J465" s="317">
        <v>562256800</v>
      </c>
      <c r="K465" s="314" t="s">
        <v>3110</v>
      </c>
      <c r="L465" s="314"/>
      <c r="M465" s="314" t="s">
        <v>3135</v>
      </c>
      <c r="N465" s="314" t="s">
        <v>3140</v>
      </c>
      <c r="O465" s="314">
        <v>7</v>
      </c>
      <c r="P465" s="314">
        <v>3</v>
      </c>
      <c r="Q465" s="314" t="s">
        <v>737</v>
      </c>
      <c r="R465" s="314"/>
    </row>
    <row r="466" spans="1:18" s="222" customFormat="1" ht="57.75" customHeight="1" x14ac:dyDescent="0.25">
      <c r="A466" s="314" t="s">
        <v>3075</v>
      </c>
      <c r="B466" s="315">
        <v>44560</v>
      </c>
      <c r="C466" s="314" t="s">
        <v>3076</v>
      </c>
      <c r="D466" s="314" t="s">
        <v>3108</v>
      </c>
      <c r="E466" s="314" t="s">
        <v>3078</v>
      </c>
      <c r="F466" s="314" t="s">
        <v>3109</v>
      </c>
      <c r="G466" s="314"/>
      <c r="H466" s="316">
        <v>31062</v>
      </c>
      <c r="I466" s="314" t="s">
        <v>2498</v>
      </c>
      <c r="J466" s="317">
        <v>562256800</v>
      </c>
      <c r="K466" s="314" t="s">
        <v>3110</v>
      </c>
      <c r="L466" s="314"/>
      <c r="M466" s="314" t="s">
        <v>3124</v>
      </c>
      <c r="N466" s="314" t="s">
        <v>3141</v>
      </c>
      <c r="O466" s="314">
        <v>7</v>
      </c>
      <c r="P466" s="314">
        <v>3</v>
      </c>
      <c r="Q466" s="314" t="s">
        <v>737</v>
      </c>
      <c r="R466" s="314"/>
    </row>
    <row r="467" spans="1:18" s="222" customFormat="1" ht="57.75" customHeight="1" x14ac:dyDescent="0.25">
      <c r="A467" s="314" t="s">
        <v>3075</v>
      </c>
      <c r="B467" s="315">
        <v>44560</v>
      </c>
      <c r="C467" s="314" t="s">
        <v>3076</v>
      </c>
      <c r="D467" s="314" t="s">
        <v>3108</v>
      </c>
      <c r="E467" s="314" t="s">
        <v>3078</v>
      </c>
      <c r="F467" s="314" t="s">
        <v>3109</v>
      </c>
      <c r="G467" s="314"/>
      <c r="H467" s="316">
        <v>31062</v>
      </c>
      <c r="I467" s="314" t="s">
        <v>2498</v>
      </c>
      <c r="J467" s="317">
        <v>562256800</v>
      </c>
      <c r="K467" s="314" t="s">
        <v>3110</v>
      </c>
      <c r="L467" s="314"/>
      <c r="M467" s="314" t="s">
        <v>3124</v>
      </c>
      <c r="N467" s="314" t="s">
        <v>3142</v>
      </c>
      <c r="O467" s="314">
        <v>7</v>
      </c>
      <c r="P467" s="314">
        <v>3</v>
      </c>
      <c r="Q467" s="314" t="s">
        <v>737</v>
      </c>
      <c r="R467" s="314"/>
    </row>
    <row r="468" spans="1:18" s="222" customFormat="1" ht="57.75" customHeight="1" x14ac:dyDescent="0.25">
      <c r="A468" s="314" t="s">
        <v>3075</v>
      </c>
      <c r="B468" s="315">
        <v>44560</v>
      </c>
      <c r="C468" s="314" t="s">
        <v>3076</v>
      </c>
      <c r="D468" s="314" t="s">
        <v>3108</v>
      </c>
      <c r="E468" s="314" t="s">
        <v>3078</v>
      </c>
      <c r="F468" s="314" t="s">
        <v>3109</v>
      </c>
      <c r="G468" s="314"/>
      <c r="H468" s="316">
        <v>31062</v>
      </c>
      <c r="I468" s="314" t="s">
        <v>2498</v>
      </c>
      <c r="J468" s="317">
        <v>562256800</v>
      </c>
      <c r="K468" s="314" t="s">
        <v>3110</v>
      </c>
      <c r="L468" s="314"/>
      <c r="M468" s="314" t="s">
        <v>3124</v>
      </c>
      <c r="N468" s="314" t="s">
        <v>3143</v>
      </c>
      <c r="O468" s="314">
        <v>7</v>
      </c>
      <c r="P468" s="314">
        <v>3</v>
      </c>
      <c r="Q468" s="314" t="s">
        <v>737</v>
      </c>
      <c r="R468" s="314"/>
    </row>
    <row r="469" spans="1:18" s="222" customFormat="1" ht="57.75" customHeight="1" x14ac:dyDescent="0.25">
      <c r="A469" s="314" t="s">
        <v>3075</v>
      </c>
      <c r="B469" s="315">
        <v>44560</v>
      </c>
      <c r="C469" s="314" t="s">
        <v>3076</v>
      </c>
      <c r="D469" s="314" t="s">
        <v>3108</v>
      </c>
      <c r="E469" s="314" t="s">
        <v>3078</v>
      </c>
      <c r="F469" s="314" t="s">
        <v>3109</v>
      </c>
      <c r="G469" s="314"/>
      <c r="H469" s="316">
        <v>31062</v>
      </c>
      <c r="I469" s="314" t="s">
        <v>2498</v>
      </c>
      <c r="J469" s="317">
        <v>562256800</v>
      </c>
      <c r="K469" s="314" t="s">
        <v>3110</v>
      </c>
      <c r="L469" s="314"/>
      <c r="M469" s="314" t="s">
        <v>3124</v>
      </c>
      <c r="N469" s="314" t="s">
        <v>3144</v>
      </c>
      <c r="O469" s="314">
        <v>7</v>
      </c>
      <c r="P469" s="314">
        <v>3</v>
      </c>
      <c r="Q469" s="314" t="s">
        <v>737</v>
      </c>
      <c r="R469" s="314"/>
    </row>
    <row r="470" spans="1:18" s="222" customFormat="1" ht="57.75" customHeight="1" x14ac:dyDescent="0.25">
      <c r="A470" s="314" t="s">
        <v>3075</v>
      </c>
      <c r="B470" s="315">
        <v>44560</v>
      </c>
      <c r="C470" s="314" t="s">
        <v>3076</v>
      </c>
      <c r="D470" s="314" t="s">
        <v>3108</v>
      </c>
      <c r="E470" s="314" t="s">
        <v>3078</v>
      </c>
      <c r="F470" s="314" t="s">
        <v>3109</v>
      </c>
      <c r="G470" s="314"/>
      <c r="H470" s="316">
        <v>31062</v>
      </c>
      <c r="I470" s="314" t="s">
        <v>2498</v>
      </c>
      <c r="J470" s="317">
        <v>562256800</v>
      </c>
      <c r="K470" s="314" t="s">
        <v>3110</v>
      </c>
      <c r="L470" s="314"/>
      <c r="M470" s="314" t="s">
        <v>3124</v>
      </c>
      <c r="N470" s="314" t="s">
        <v>3145</v>
      </c>
      <c r="O470" s="314">
        <v>7</v>
      </c>
      <c r="P470" s="314">
        <v>3</v>
      </c>
      <c r="Q470" s="314" t="s">
        <v>737</v>
      </c>
      <c r="R470" s="314"/>
    </row>
    <row r="471" spans="1:18" s="222" customFormat="1" ht="57.75" customHeight="1" x14ac:dyDescent="0.25">
      <c r="A471" s="314" t="s">
        <v>3075</v>
      </c>
      <c r="B471" s="315">
        <v>44560</v>
      </c>
      <c r="C471" s="314" t="s">
        <v>3076</v>
      </c>
      <c r="D471" s="314" t="s">
        <v>3108</v>
      </c>
      <c r="E471" s="314" t="s">
        <v>3078</v>
      </c>
      <c r="F471" s="314" t="s">
        <v>3109</v>
      </c>
      <c r="G471" s="314"/>
      <c r="H471" s="316">
        <v>31062</v>
      </c>
      <c r="I471" s="314" t="s">
        <v>2498</v>
      </c>
      <c r="J471" s="317">
        <v>562256800</v>
      </c>
      <c r="K471" s="314" t="s">
        <v>3110</v>
      </c>
      <c r="L471" s="314"/>
      <c r="M471" s="314" t="s">
        <v>3124</v>
      </c>
      <c r="N471" s="314" t="s">
        <v>3146</v>
      </c>
      <c r="O471" s="314">
        <v>7</v>
      </c>
      <c r="P471" s="314">
        <v>3</v>
      </c>
      <c r="Q471" s="314" t="s">
        <v>737</v>
      </c>
      <c r="R471" s="314"/>
    </row>
    <row r="472" spans="1:18" s="222" customFormat="1" ht="57.75" customHeight="1" x14ac:dyDescent="0.25">
      <c r="A472" s="314" t="s">
        <v>3075</v>
      </c>
      <c r="B472" s="315">
        <v>44560</v>
      </c>
      <c r="C472" s="314" t="s">
        <v>3076</v>
      </c>
      <c r="D472" s="314" t="s">
        <v>3108</v>
      </c>
      <c r="E472" s="314" t="s">
        <v>3078</v>
      </c>
      <c r="F472" s="314" t="s">
        <v>3109</v>
      </c>
      <c r="G472" s="314"/>
      <c r="H472" s="316">
        <v>31062</v>
      </c>
      <c r="I472" s="314" t="s">
        <v>2498</v>
      </c>
      <c r="J472" s="317">
        <v>562256800</v>
      </c>
      <c r="K472" s="314" t="s">
        <v>3110</v>
      </c>
      <c r="L472" s="314"/>
      <c r="M472" s="314" t="s">
        <v>3124</v>
      </c>
      <c r="N472" s="314" t="s">
        <v>3147</v>
      </c>
      <c r="O472" s="314">
        <v>7</v>
      </c>
      <c r="P472" s="314">
        <v>3</v>
      </c>
      <c r="Q472" s="314" t="s">
        <v>737</v>
      </c>
      <c r="R472" s="314"/>
    </row>
    <row r="473" spans="1:18" s="222" customFormat="1" ht="57.75" customHeight="1" x14ac:dyDescent="0.25">
      <c r="A473" s="314" t="s">
        <v>3075</v>
      </c>
      <c r="B473" s="315">
        <v>44560</v>
      </c>
      <c r="C473" s="314" t="s">
        <v>3076</v>
      </c>
      <c r="D473" s="314" t="s">
        <v>3108</v>
      </c>
      <c r="E473" s="314" t="s">
        <v>3078</v>
      </c>
      <c r="F473" s="314" t="s">
        <v>3109</v>
      </c>
      <c r="G473" s="314"/>
      <c r="H473" s="316">
        <v>31062</v>
      </c>
      <c r="I473" s="314" t="s">
        <v>2498</v>
      </c>
      <c r="J473" s="317">
        <v>562256800</v>
      </c>
      <c r="K473" s="314" t="s">
        <v>3110</v>
      </c>
      <c r="L473" s="314"/>
      <c r="M473" s="314" t="s">
        <v>3135</v>
      </c>
      <c r="N473" s="314" t="s">
        <v>3148</v>
      </c>
      <c r="O473" s="314">
        <v>7</v>
      </c>
      <c r="P473" s="314">
        <v>3</v>
      </c>
      <c r="Q473" s="314" t="s">
        <v>737</v>
      </c>
      <c r="R473" s="314"/>
    </row>
    <row r="474" spans="1:18" s="222" customFormat="1" ht="57.75" customHeight="1" x14ac:dyDescent="0.25">
      <c r="A474" s="314" t="s">
        <v>3075</v>
      </c>
      <c r="B474" s="315">
        <v>44560</v>
      </c>
      <c r="C474" s="314" t="s">
        <v>3076</v>
      </c>
      <c r="D474" s="314" t="s">
        <v>3108</v>
      </c>
      <c r="E474" s="314" t="s">
        <v>3078</v>
      </c>
      <c r="F474" s="314" t="s">
        <v>3109</v>
      </c>
      <c r="G474" s="314"/>
      <c r="H474" s="316">
        <v>31062</v>
      </c>
      <c r="I474" s="314" t="s">
        <v>2498</v>
      </c>
      <c r="J474" s="317">
        <v>562256800</v>
      </c>
      <c r="K474" s="314" t="s">
        <v>3110</v>
      </c>
      <c r="L474" s="314"/>
      <c r="M474" s="314" t="s">
        <v>3082</v>
      </c>
      <c r="N474" s="314" t="s">
        <v>3149</v>
      </c>
      <c r="O474" s="314">
        <v>7</v>
      </c>
      <c r="P474" s="314">
        <v>3</v>
      </c>
      <c r="Q474" s="314" t="s">
        <v>737</v>
      </c>
      <c r="R474" s="314"/>
    </row>
    <row r="475" spans="1:18" s="222" customFormat="1" ht="57.75" customHeight="1" x14ac:dyDescent="0.25">
      <c r="A475" s="314" t="s">
        <v>3075</v>
      </c>
      <c r="B475" s="315">
        <v>44560</v>
      </c>
      <c r="C475" s="314" t="s">
        <v>3076</v>
      </c>
      <c r="D475" s="314" t="s">
        <v>3108</v>
      </c>
      <c r="E475" s="314" t="s">
        <v>3078</v>
      </c>
      <c r="F475" s="314" t="s">
        <v>3109</v>
      </c>
      <c r="G475" s="314"/>
      <c r="H475" s="316">
        <v>31062</v>
      </c>
      <c r="I475" s="314" t="s">
        <v>2498</v>
      </c>
      <c r="J475" s="317">
        <v>562256800</v>
      </c>
      <c r="K475" s="314" t="s">
        <v>3110</v>
      </c>
      <c r="L475" s="314"/>
      <c r="M475" s="314" t="s">
        <v>3082</v>
      </c>
      <c r="N475" s="314" t="s">
        <v>3150</v>
      </c>
      <c r="O475" s="314">
        <v>7</v>
      </c>
      <c r="P475" s="314">
        <v>3</v>
      </c>
      <c r="Q475" s="314" t="s">
        <v>737</v>
      </c>
      <c r="R475" s="314"/>
    </row>
    <row r="476" spans="1:18" s="222" customFormat="1" ht="57.75" customHeight="1" x14ac:dyDescent="0.25">
      <c r="A476" s="314" t="s">
        <v>3075</v>
      </c>
      <c r="B476" s="315">
        <v>44560</v>
      </c>
      <c r="C476" s="314" t="s">
        <v>3076</v>
      </c>
      <c r="D476" s="314" t="s">
        <v>3108</v>
      </c>
      <c r="E476" s="314" t="s">
        <v>3078</v>
      </c>
      <c r="F476" s="314" t="s">
        <v>3109</v>
      </c>
      <c r="G476" s="314"/>
      <c r="H476" s="316">
        <v>31062</v>
      </c>
      <c r="I476" s="314" t="s">
        <v>2498</v>
      </c>
      <c r="J476" s="317">
        <v>562256800</v>
      </c>
      <c r="K476" s="314" t="s">
        <v>3110</v>
      </c>
      <c r="L476" s="314"/>
      <c r="M476" s="314" t="s">
        <v>3086</v>
      </c>
      <c r="N476" s="314" t="s">
        <v>3151</v>
      </c>
      <c r="O476" s="314">
        <v>7</v>
      </c>
      <c r="P476" s="314">
        <v>3</v>
      </c>
      <c r="Q476" s="314" t="s">
        <v>737</v>
      </c>
      <c r="R476" s="314"/>
    </row>
    <row r="477" spans="1:18" s="222" customFormat="1" ht="57.75" customHeight="1" x14ac:dyDescent="0.25">
      <c r="A477" s="314" t="s">
        <v>3075</v>
      </c>
      <c r="B477" s="315">
        <v>44560</v>
      </c>
      <c r="C477" s="314" t="s">
        <v>3076</v>
      </c>
      <c r="D477" s="314" t="s">
        <v>3108</v>
      </c>
      <c r="E477" s="314" t="s">
        <v>3078</v>
      </c>
      <c r="F477" s="314" t="s">
        <v>3109</v>
      </c>
      <c r="G477" s="314"/>
      <c r="H477" s="316">
        <v>31062</v>
      </c>
      <c r="I477" s="314" t="s">
        <v>2498</v>
      </c>
      <c r="J477" s="317">
        <v>562256800</v>
      </c>
      <c r="K477" s="314" t="s">
        <v>3110</v>
      </c>
      <c r="L477" s="314"/>
      <c r="M477" s="314" t="s">
        <v>3088</v>
      </c>
      <c r="N477" s="314" t="s">
        <v>3152</v>
      </c>
      <c r="O477" s="314">
        <v>6</v>
      </c>
      <c r="P477" s="314">
        <v>3</v>
      </c>
      <c r="Q477" s="314" t="s">
        <v>737</v>
      </c>
      <c r="R477" s="314"/>
    </row>
    <row r="478" spans="1:18" s="222" customFormat="1" ht="57.75" customHeight="1" x14ac:dyDescent="0.25">
      <c r="A478" s="314" t="s">
        <v>3075</v>
      </c>
      <c r="B478" s="315">
        <v>44560</v>
      </c>
      <c r="C478" s="314" t="s">
        <v>3076</v>
      </c>
      <c r="D478" s="314" t="s">
        <v>3108</v>
      </c>
      <c r="E478" s="314" t="s">
        <v>3078</v>
      </c>
      <c r="F478" s="314" t="s">
        <v>3109</v>
      </c>
      <c r="G478" s="314"/>
      <c r="H478" s="316">
        <v>31062</v>
      </c>
      <c r="I478" s="314" t="s">
        <v>2498</v>
      </c>
      <c r="J478" s="317">
        <v>562256800</v>
      </c>
      <c r="K478" s="314" t="s">
        <v>3110</v>
      </c>
      <c r="L478" s="314"/>
      <c r="M478" s="314" t="s">
        <v>3090</v>
      </c>
      <c r="N478" s="314" t="s">
        <v>3153</v>
      </c>
      <c r="O478" s="314">
        <v>6</v>
      </c>
      <c r="P478" s="314">
        <v>3</v>
      </c>
      <c r="Q478" s="314" t="s">
        <v>737</v>
      </c>
      <c r="R478" s="314"/>
    </row>
    <row r="479" spans="1:18" s="222" customFormat="1" ht="57.75" customHeight="1" x14ac:dyDescent="0.25">
      <c r="A479" s="314" t="s">
        <v>3075</v>
      </c>
      <c r="B479" s="315">
        <v>44560</v>
      </c>
      <c r="C479" s="314" t="s">
        <v>3076</v>
      </c>
      <c r="D479" s="314" t="s">
        <v>3108</v>
      </c>
      <c r="E479" s="314" t="s">
        <v>3078</v>
      </c>
      <c r="F479" s="314" t="s">
        <v>3109</v>
      </c>
      <c r="G479" s="314"/>
      <c r="H479" s="316">
        <v>31062</v>
      </c>
      <c r="I479" s="314" t="s">
        <v>2498</v>
      </c>
      <c r="J479" s="317">
        <v>562256800</v>
      </c>
      <c r="K479" s="314" t="s">
        <v>3110</v>
      </c>
      <c r="L479" s="314"/>
      <c r="M479" s="314" t="s">
        <v>3154</v>
      </c>
      <c r="N479" s="314" t="s">
        <v>3155</v>
      </c>
      <c r="O479" s="318">
        <v>6</v>
      </c>
      <c r="P479" s="314">
        <v>3</v>
      </c>
      <c r="Q479" s="314" t="s">
        <v>737</v>
      </c>
      <c r="R479" s="314"/>
    </row>
    <row r="480" spans="1:18" s="222" customFormat="1" ht="57.75" customHeight="1" x14ac:dyDescent="0.25">
      <c r="A480" s="314" t="s">
        <v>3075</v>
      </c>
      <c r="B480" s="315">
        <v>44560</v>
      </c>
      <c r="C480" s="314" t="s">
        <v>3076</v>
      </c>
      <c r="D480" s="314" t="s">
        <v>3108</v>
      </c>
      <c r="E480" s="314" t="s">
        <v>3078</v>
      </c>
      <c r="F480" s="314" t="s">
        <v>3109</v>
      </c>
      <c r="G480" s="314"/>
      <c r="H480" s="316">
        <v>31062</v>
      </c>
      <c r="I480" s="314" t="s">
        <v>2498</v>
      </c>
      <c r="J480" s="317">
        <v>562256800</v>
      </c>
      <c r="K480" s="314" t="s">
        <v>3110</v>
      </c>
      <c r="L480" s="314">
        <v>31191</v>
      </c>
      <c r="M480" s="314" t="s">
        <v>3154</v>
      </c>
      <c r="N480" s="314" t="s">
        <v>3156</v>
      </c>
      <c r="O480" s="314"/>
      <c r="P480" s="314"/>
      <c r="Q480" s="314" t="s">
        <v>737</v>
      </c>
      <c r="R480" s="314"/>
    </row>
    <row r="481" spans="1:18" s="222" customFormat="1" ht="57.75" customHeight="1" x14ac:dyDescent="0.25">
      <c r="A481" s="314" t="s">
        <v>3075</v>
      </c>
      <c r="B481" s="315">
        <v>44560</v>
      </c>
      <c r="C481" s="314" t="s">
        <v>3076</v>
      </c>
      <c r="D481" s="314" t="s">
        <v>3157</v>
      </c>
      <c r="E481" s="314" t="s">
        <v>3078</v>
      </c>
      <c r="F481" s="314" t="s">
        <v>3158</v>
      </c>
      <c r="G481" s="314" t="s">
        <v>3157</v>
      </c>
      <c r="H481" s="316">
        <v>31000</v>
      </c>
      <c r="I481" s="314" t="s">
        <v>37</v>
      </c>
      <c r="J481" s="317">
        <v>561145907</v>
      </c>
      <c r="K481" s="314" t="s">
        <v>3159</v>
      </c>
      <c r="L481" s="314"/>
      <c r="M481" s="314" t="s">
        <v>3082</v>
      </c>
      <c r="N481" s="314" t="s">
        <v>3160</v>
      </c>
      <c r="O481" s="314">
        <v>7</v>
      </c>
      <c r="P481" s="314">
        <v>3</v>
      </c>
      <c r="Q481" s="314" t="s">
        <v>737</v>
      </c>
      <c r="R481" s="314"/>
    </row>
    <row r="482" spans="1:18" s="222" customFormat="1" ht="57.75" customHeight="1" x14ac:dyDescent="0.25">
      <c r="A482" s="314" t="s">
        <v>3075</v>
      </c>
      <c r="B482" s="315">
        <v>44560</v>
      </c>
      <c r="C482" s="314" t="s">
        <v>3076</v>
      </c>
      <c r="D482" s="314" t="s">
        <v>3157</v>
      </c>
      <c r="E482" s="314" t="s">
        <v>3078</v>
      </c>
      <c r="F482" s="314" t="s">
        <v>3158</v>
      </c>
      <c r="G482" s="314" t="s">
        <v>3157</v>
      </c>
      <c r="H482" s="316">
        <v>31000</v>
      </c>
      <c r="I482" s="314" t="s">
        <v>37</v>
      </c>
      <c r="J482" s="317">
        <v>561145907</v>
      </c>
      <c r="K482" s="314" t="s">
        <v>3159</v>
      </c>
      <c r="L482" s="314"/>
      <c r="M482" s="314" t="s">
        <v>3082</v>
      </c>
      <c r="N482" s="314" t="s">
        <v>3161</v>
      </c>
      <c r="O482" s="314">
        <v>7</v>
      </c>
      <c r="P482" s="314">
        <v>3</v>
      </c>
      <c r="Q482" s="314" t="s">
        <v>737</v>
      </c>
      <c r="R482" s="314"/>
    </row>
    <row r="483" spans="1:18" s="222" customFormat="1" ht="57.75" customHeight="1" x14ac:dyDescent="0.25">
      <c r="A483" s="314" t="s">
        <v>3075</v>
      </c>
      <c r="B483" s="315">
        <v>44560</v>
      </c>
      <c r="C483" s="314" t="s">
        <v>3076</v>
      </c>
      <c r="D483" s="314" t="s">
        <v>3157</v>
      </c>
      <c r="E483" s="314" t="s">
        <v>3078</v>
      </c>
      <c r="F483" s="314" t="s">
        <v>3158</v>
      </c>
      <c r="G483" s="314" t="s">
        <v>3157</v>
      </c>
      <c r="H483" s="316">
        <v>31000</v>
      </c>
      <c r="I483" s="314" t="s">
        <v>37</v>
      </c>
      <c r="J483" s="317">
        <v>561145907</v>
      </c>
      <c r="K483" s="314" t="s">
        <v>3159</v>
      </c>
      <c r="L483" s="314"/>
      <c r="M483" s="314" t="s">
        <v>3082</v>
      </c>
      <c r="N483" s="314" t="s">
        <v>3162</v>
      </c>
      <c r="O483" s="314">
        <v>7</v>
      </c>
      <c r="P483" s="314">
        <v>3</v>
      </c>
      <c r="Q483" s="314" t="s">
        <v>737</v>
      </c>
      <c r="R483" s="314"/>
    </row>
    <row r="484" spans="1:18" s="222" customFormat="1" ht="57.75" customHeight="1" x14ac:dyDescent="0.25">
      <c r="A484" s="314" t="s">
        <v>3075</v>
      </c>
      <c r="B484" s="315">
        <v>44560</v>
      </c>
      <c r="C484" s="314" t="s">
        <v>3076</v>
      </c>
      <c r="D484" s="314" t="s">
        <v>3157</v>
      </c>
      <c r="E484" s="314" t="s">
        <v>3078</v>
      </c>
      <c r="F484" s="314" t="s">
        <v>3158</v>
      </c>
      <c r="G484" s="314" t="s">
        <v>3157</v>
      </c>
      <c r="H484" s="316">
        <v>31000</v>
      </c>
      <c r="I484" s="314" t="s">
        <v>37</v>
      </c>
      <c r="J484" s="317">
        <v>561145907</v>
      </c>
      <c r="K484" s="314" t="s">
        <v>3159</v>
      </c>
      <c r="L484" s="314"/>
      <c r="M484" s="314" t="s">
        <v>3082</v>
      </c>
      <c r="N484" s="314" t="s">
        <v>3163</v>
      </c>
      <c r="O484" s="314">
        <v>7</v>
      </c>
      <c r="P484" s="314">
        <v>3</v>
      </c>
      <c r="Q484" s="314" t="s">
        <v>737</v>
      </c>
      <c r="R484" s="314"/>
    </row>
    <row r="485" spans="1:18" s="222" customFormat="1" ht="57.75" customHeight="1" x14ac:dyDescent="0.25">
      <c r="A485" s="314" t="s">
        <v>3075</v>
      </c>
      <c r="B485" s="315">
        <v>44560</v>
      </c>
      <c r="C485" s="314" t="s">
        <v>3076</v>
      </c>
      <c r="D485" s="314" t="s">
        <v>3157</v>
      </c>
      <c r="E485" s="314" t="s">
        <v>3078</v>
      </c>
      <c r="F485" s="314" t="s">
        <v>3158</v>
      </c>
      <c r="G485" s="314" t="s">
        <v>3157</v>
      </c>
      <c r="H485" s="316">
        <v>31000</v>
      </c>
      <c r="I485" s="314" t="s">
        <v>37</v>
      </c>
      <c r="J485" s="317">
        <v>561145907</v>
      </c>
      <c r="K485" s="314" t="s">
        <v>3159</v>
      </c>
      <c r="L485" s="314"/>
      <c r="M485" s="314" t="s">
        <v>3082</v>
      </c>
      <c r="N485" s="314" t="s">
        <v>3164</v>
      </c>
      <c r="O485" s="314">
        <v>7</v>
      </c>
      <c r="P485" s="314">
        <v>3</v>
      </c>
      <c r="Q485" s="314" t="s">
        <v>737</v>
      </c>
      <c r="R485" s="314"/>
    </row>
    <row r="486" spans="1:18" s="222" customFormat="1" ht="57.75" customHeight="1" x14ac:dyDescent="0.25">
      <c r="A486" s="314" t="s">
        <v>3075</v>
      </c>
      <c r="B486" s="315">
        <v>44560</v>
      </c>
      <c r="C486" s="314" t="s">
        <v>3076</v>
      </c>
      <c r="D486" s="314" t="s">
        <v>3157</v>
      </c>
      <c r="E486" s="314" t="s">
        <v>3078</v>
      </c>
      <c r="F486" s="314" t="s">
        <v>3158</v>
      </c>
      <c r="G486" s="314" t="s">
        <v>3157</v>
      </c>
      <c r="H486" s="316">
        <v>31000</v>
      </c>
      <c r="I486" s="314" t="s">
        <v>37</v>
      </c>
      <c r="J486" s="317">
        <v>561145907</v>
      </c>
      <c r="K486" s="314" t="s">
        <v>3159</v>
      </c>
      <c r="L486" s="314"/>
      <c r="M486" s="314" t="s">
        <v>3082</v>
      </c>
      <c r="N486" s="314" t="s">
        <v>3165</v>
      </c>
      <c r="O486" s="314">
        <v>7</v>
      </c>
      <c r="P486" s="314">
        <v>3</v>
      </c>
      <c r="Q486" s="314" t="s">
        <v>737</v>
      </c>
      <c r="R486" s="314"/>
    </row>
    <row r="487" spans="1:18" s="222" customFormat="1" ht="57.75" customHeight="1" x14ac:dyDescent="0.25">
      <c r="A487" s="314" t="s">
        <v>3075</v>
      </c>
      <c r="B487" s="315">
        <v>44560</v>
      </c>
      <c r="C487" s="314" t="s">
        <v>3076</v>
      </c>
      <c r="D487" s="314" t="s">
        <v>3157</v>
      </c>
      <c r="E487" s="314" t="s">
        <v>3078</v>
      </c>
      <c r="F487" s="314" t="s">
        <v>3158</v>
      </c>
      <c r="G487" s="314" t="s">
        <v>3157</v>
      </c>
      <c r="H487" s="316">
        <v>31000</v>
      </c>
      <c r="I487" s="314" t="s">
        <v>37</v>
      </c>
      <c r="J487" s="317">
        <v>561145907</v>
      </c>
      <c r="K487" s="314" t="s">
        <v>3159</v>
      </c>
      <c r="L487" s="314"/>
      <c r="M487" s="314" t="s">
        <v>3082</v>
      </c>
      <c r="N487" s="314" t="s">
        <v>3166</v>
      </c>
      <c r="O487" s="314">
        <v>7</v>
      </c>
      <c r="P487" s="314">
        <v>3</v>
      </c>
      <c r="Q487" s="314" t="s">
        <v>737</v>
      </c>
      <c r="R487" s="314"/>
    </row>
    <row r="488" spans="1:18" s="222" customFormat="1" ht="57.75" customHeight="1" x14ac:dyDescent="0.25">
      <c r="A488" s="314" t="s">
        <v>3075</v>
      </c>
      <c r="B488" s="315">
        <v>44560</v>
      </c>
      <c r="C488" s="314" t="s">
        <v>3076</v>
      </c>
      <c r="D488" s="314" t="s">
        <v>3157</v>
      </c>
      <c r="E488" s="314" t="s">
        <v>3078</v>
      </c>
      <c r="F488" s="314" t="s">
        <v>3158</v>
      </c>
      <c r="G488" s="314" t="s">
        <v>3157</v>
      </c>
      <c r="H488" s="316">
        <v>31000</v>
      </c>
      <c r="I488" s="314" t="s">
        <v>37</v>
      </c>
      <c r="J488" s="317">
        <v>561145907</v>
      </c>
      <c r="K488" s="314" t="s">
        <v>3159</v>
      </c>
      <c r="L488" s="314"/>
      <c r="M488" s="314" t="s">
        <v>3082</v>
      </c>
      <c r="N488" s="314" t="s">
        <v>3167</v>
      </c>
      <c r="O488" s="314">
        <v>7</v>
      </c>
      <c r="P488" s="314">
        <v>3</v>
      </c>
      <c r="Q488" s="314" t="s">
        <v>737</v>
      </c>
      <c r="R488" s="314"/>
    </row>
    <row r="489" spans="1:18" s="222" customFormat="1" ht="57.75" customHeight="1" x14ac:dyDescent="0.25">
      <c r="A489" s="314" t="s">
        <v>3075</v>
      </c>
      <c r="B489" s="315">
        <v>44560</v>
      </c>
      <c r="C489" s="314" t="s">
        <v>3076</v>
      </c>
      <c r="D489" s="314" t="s">
        <v>3157</v>
      </c>
      <c r="E489" s="314" t="s">
        <v>3078</v>
      </c>
      <c r="F489" s="314" t="s">
        <v>3158</v>
      </c>
      <c r="G489" s="314" t="s">
        <v>3157</v>
      </c>
      <c r="H489" s="316">
        <v>31000</v>
      </c>
      <c r="I489" s="314" t="s">
        <v>37</v>
      </c>
      <c r="J489" s="317">
        <v>561145907</v>
      </c>
      <c r="K489" s="314" t="s">
        <v>3159</v>
      </c>
      <c r="L489" s="314"/>
      <c r="M489" s="314" t="s">
        <v>3082</v>
      </c>
      <c r="N489" s="314" t="s">
        <v>3168</v>
      </c>
      <c r="O489" s="314">
        <v>7</v>
      </c>
      <c r="P489" s="314">
        <v>3</v>
      </c>
      <c r="Q489" s="314" t="s">
        <v>737</v>
      </c>
      <c r="R489" s="314"/>
    </row>
    <row r="490" spans="1:18" s="222" customFormat="1" ht="57.75" customHeight="1" x14ac:dyDescent="0.25">
      <c r="A490" s="314" t="s">
        <v>3075</v>
      </c>
      <c r="B490" s="315">
        <v>44560</v>
      </c>
      <c r="C490" s="314" t="s">
        <v>3076</v>
      </c>
      <c r="D490" s="314" t="s">
        <v>3157</v>
      </c>
      <c r="E490" s="314" t="s">
        <v>3078</v>
      </c>
      <c r="F490" s="314" t="s">
        <v>3158</v>
      </c>
      <c r="G490" s="314" t="s">
        <v>3157</v>
      </c>
      <c r="H490" s="316">
        <v>31000</v>
      </c>
      <c r="I490" s="314" t="s">
        <v>37</v>
      </c>
      <c r="J490" s="317">
        <v>561145907</v>
      </c>
      <c r="K490" s="314" t="s">
        <v>3159</v>
      </c>
      <c r="L490" s="314"/>
      <c r="M490" s="314" t="s">
        <v>3082</v>
      </c>
      <c r="N490" s="314" t="s">
        <v>3169</v>
      </c>
      <c r="O490" s="318">
        <v>7</v>
      </c>
      <c r="P490" s="314">
        <v>3</v>
      </c>
      <c r="Q490" s="314" t="s">
        <v>737</v>
      </c>
      <c r="R490" s="314"/>
    </row>
    <row r="491" spans="1:18" s="222" customFormat="1" ht="57.75" customHeight="1" x14ac:dyDescent="0.25">
      <c r="A491" s="314" t="s">
        <v>3075</v>
      </c>
      <c r="B491" s="315">
        <v>44560</v>
      </c>
      <c r="C491" s="314" t="s">
        <v>3076</v>
      </c>
      <c r="D491" s="314" t="s">
        <v>3157</v>
      </c>
      <c r="E491" s="314" t="s">
        <v>3078</v>
      </c>
      <c r="F491" s="314" t="s">
        <v>3158</v>
      </c>
      <c r="G491" s="314" t="s">
        <v>3157</v>
      </c>
      <c r="H491" s="316">
        <v>31000</v>
      </c>
      <c r="I491" s="314" t="s">
        <v>37</v>
      </c>
      <c r="J491" s="317">
        <v>561145907</v>
      </c>
      <c r="K491" s="314" t="s">
        <v>3159</v>
      </c>
      <c r="L491" s="314"/>
      <c r="M491" s="314" t="s">
        <v>3082</v>
      </c>
      <c r="N491" s="314" t="s">
        <v>3170</v>
      </c>
      <c r="O491" s="314">
        <v>7</v>
      </c>
      <c r="P491" s="314">
        <v>3</v>
      </c>
      <c r="Q491" s="314" t="s">
        <v>737</v>
      </c>
      <c r="R491" s="314"/>
    </row>
    <row r="492" spans="1:18" s="222" customFormat="1" ht="57.75" customHeight="1" x14ac:dyDescent="0.25">
      <c r="A492" s="314" t="s">
        <v>3075</v>
      </c>
      <c r="B492" s="315">
        <v>44560</v>
      </c>
      <c r="C492" s="314" t="s">
        <v>3076</v>
      </c>
      <c r="D492" s="314" t="s">
        <v>3157</v>
      </c>
      <c r="E492" s="314" t="s">
        <v>3078</v>
      </c>
      <c r="F492" s="314" t="s">
        <v>3158</v>
      </c>
      <c r="G492" s="314" t="s">
        <v>3157</v>
      </c>
      <c r="H492" s="316">
        <v>31000</v>
      </c>
      <c r="I492" s="314" t="s">
        <v>37</v>
      </c>
      <c r="J492" s="317">
        <v>561145907</v>
      </c>
      <c r="K492" s="314" t="s">
        <v>3159</v>
      </c>
      <c r="L492" s="314"/>
      <c r="M492" s="314" t="s">
        <v>3135</v>
      </c>
      <c r="N492" s="314" t="s">
        <v>3171</v>
      </c>
      <c r="O492" s="314">
        <v>7</v>
      </c>
      <c r="P492" s="314">
        <v>3</v>
      </c>
      <c r="Q492" s="314" t="s">
        <v>737</v>
      </c>
      <c r="R492" s="314"/>
    </row>
    <row r="493" spans="1:18" s="222" customFormat="1" ht="57.75" customHeight="1" x14ac:dyDescent="0.25">
      <c r="A493" s="314" t="s">
        <v>3075</v>
      </c>
      <c r="B493" s="315">
        <v>44560</v>
      </c>
      <c r="C493" s="314" t="s">
        <v>3076</v>
      </c>
      <c r="D493" s="314" t="s">
        <v>3157</v>
      </c>
      <c r="E493" s="314" t="s">
        <v>3078</v>
      </c>
      <c r="F493" s="314" t="s">
        <v>3158</v>
      </c>
      <c r="G493" s="314" t="s">
        <v>3157</v>
      </c>
      <c r="H493" s="316">
        <v>31000</v>
      </c>
      <c r="I493" s="314" t="s">
        <v>37</v>
      </c>
      <c r="J493" s="317">
        <v>561145907</v>
      </c>
      <c r="K493" s="314" t="s">
        <v>3159</v>
      </c>
      <c r="L493" s="314"/>
      <c r="M493" s="314" t="s">
        <v>3124</v>
      </c>
      <c r="N493" s="314" t="s">
        <v>3172</v>
      </c>
      <c r="O493" s="314">
        <v>7</v>
      </c>
      <c r="P493" s="314">
        <v>3</v>
      </c>
      <c r="Q493" s="314" t="s">
        <v>737</v>
      </c>
      <c r="R493" s="314"/>
    </row>
    <row r="494" spans="1:18" s="222" customFormat="1" ht="57.75" customHeight="1" x14ac:dyDescent="0.25">
      <c r="A494" s="314" t="s">
        <v>3075</v>
      </c>
      <c r="B494" s="315">
        <v>44560</v>
      </c>
      <c r="C494" s="314" t="s">
        <v>3076</v>
      </c>
      <c r="D494" s="314" t="s">
        <v>3157</v>
      </c>
      <c r="E494" s="314" t="s">
        <v>3078</v>
      </c>
      <c r="F494" s="314" t="s">
        <v>3158</v>
      </c>
      <c r="G494" s="314" t="s">
        <v>3157</v>
      </c>
      <c r="H494" s="316">
        <v>31000</v>
      </c>
      <c r="I494" s="314" t="s">
        <v>37</v>
      </c>
      <c r="J494" s="317">
        <v>561145907</v>
      </c>
      <c r="K494" s="314" t="s">
        <v>3159</v>
      </c>
      <c r="L494" s="314"/>
      <c r="M494" s="314" t="s">
        <v>3124</v>
      </c>
      <c r="N494" s="314" t="s">
        <v>3173</v>
      </c>
      <c r="O494" s="314">
        <v>7</v>
      </c>
      <c r="P494" s="314">
        <v>3</v>
      </c>
      <c r="Q494" s="314" t="s">
        <v>737</v>
      </c>
      <c r="R494" s="314"/>
    </row>
    <row r="495" spans="1:18" s="222" customFormat="1" ht="57.75" customHeight="1" x14ac:dyDescent="0.25">
      <c r="A495" s="314" t="s">
        <v>3075</v>
      </c>
      <c r="B495" s="315">
        <v>44560</v>
      </c>
      <c r="C495" s="314" t="s">
        <v>3076</v>
      </c>
      <c r="D495" s="314" t="s">
        <v>3157</v>
      </c>
      <c r="E495" s="314" t="s">
        <v>3078</v>
      </c>
      <c r="F495" s="314" t="s">
        <v>3158</v>
      </c>
      <c r="G495" s="314" t="s">
        <v>3157</v>
      </c>
      <c r="H495" s="316">
        <v>31000</v>
      </c>
      <c r="I495" s="314" t="s">
        <v>37</v>
      </c>
      <c r="J495" s="317">
        <v>561145907</v>
      </c>
      <c r="K495" s="314" t="s">
        <v>3159</v>
      </c>
      <c r="L495" s="314"/>
      <c r="M495" s="314" t="s">
        <v>3124</v>
      </c>
      <c r="N495" s="314" t="s">
        <v>3174</v>
      </c>
      <c r="O495" s="314">
        <v>7</v>
      </c>
      <c r="P495" s="314">
        <v>3</v>
      </c>
      <c r="Q495" s="314" t="s">
        <v>737</v>
      </c>
      <c r="R495" s="314"/>
    </row>
    <row r="496" spans="1:18" s="222" customFormat="1" ht="57.75" customHeight="1" x14ac:dyDescent="0.25">
      <c r="A496" s="314" t="s">
        <v>3075</v>
      </c>
      <c r="B496" s="315">
        <v>44560</v>
      </c>
      <c r="C496" s="314" t="s">
        <v>3076</v>
      </c>
      <c r="D496" s="314" t="s">
        <v>3157</v>
      </c>
      <c r="E496" s="314" t="s">
        <v>3078</v>
      </c>
      <c r="F496" s="314" t="s">
        <v>3158</v>
      </c>
      <c r="G496" s="314" t="s">
        <v>3157</v>
      </c>
      <c r="H496" s="316">
        <v>31000</v>
      </c>
      <c r="I496" s="314" t="s">
        <v>37</v>
      </c>
      <c r="J496" s="317">
        <v>561145907</v>
      </c>
      <c r="K496" s="314" t="s">
        <v>3159</v>
      </c>
      <c r="L496" s="314"/>
      <c r="M496" s="314" t="s">
        <v>3124</v>
      </c>
      <c r="N496" s="314" t="s">
        <v>3175</v>
      </c>
      <c r="O496" s="314">
        <v>7</v>
      </c>
      <c r="P496" s="314">
        <v>3</v>
      </c>
      <c r="Q496" s="314" t="s">
        <v>737</v>
      </c>
      <c r="R496" s="314"/>
    </row>
    <row r="497" spans="1:18" s="222" customFormat="1" ht="57.75" customHeight="1" x14ac:dyDescent="0.25">
      <c r="A497" s="314" t="s">
        <v>3075</v>
      </c>
      <c r="B497" s="315">
        <v>44560</v>
      </c>
      <c r="C497" s="314" t="s">
        <v>3076</v>
      </c>
      <c r="D497" s="314" t="s">
        <v>3157</v>
      </c>
      <c r="E497" s="314" t="s">
        <v>3078</v>
      </c>
      <c r="F497" s="314" t="s">
        <v>3158</v>
      </c>
      <c r="G497" s="314" t="s">
        <v>3157</v>
      </c>
      <c r="H497" s="316">
        <v>31000</v>
      </c>
      <c r="I497" s="314" t="s">
        <v>37</v>
      </c>
      <c r="J497" s="317">
        <v>561145907</v>
      </c>
      <c r="K497" s="314" t="s">
        <v>3159</v>
      </c>
      <c r="L497" s="314"/>
      <c r="M497" s="314" t="s">
        <v>3124</v>
      </c>
      <c r="N497" s="314" t="s">
        <v>3176</v>
      </c>
      <c r="O497" s="314">
        <v>7</v>
      </c>
      <c r="P497" s="314">
        <v>3</v>
      </c>
      <c r="Q497" s="314" t="s">
        <v>737</v>
      </c>
      <c r="R497" s="314"/>
    </row>
    <row r="498" spans="1:18" s="222" customFormat="1" ht="57.75" customHeight="1" x14ac:dyDescent="0.25">
      <c r="A498" s="314" t="s">
        <v>3075</v>
      </c>
      <c r="B498" s="315">
        <v>44560</v>
      </c>
      <c r="C498" s="314" t="s">
        <v>3076</v>
      </c>
      <c r="D498" s="314" t="s">
        <v>3157</v>
      </c>
      <c r="E498" s="314" t="s">
        <v>3078</v>
      </c>
      <c r="F498" s="314" t="s">
        <v>3158</v>
      </c>
      <c r="G498" s="314" t="s">
        <v>3157</v>
      </c>
      <c r="H498" s="316">
        <v>31000</v>
      </c>
      <c r="I498" s="314" t="s">
        <v>37</v>
      </c>
      <c r="J498" s="317">
        <v>561145907</v>
      </c>
      <c r="K498" s="314" t="s">
        <v>3159</v>
      </c>
      <c r="L498" s="314"/>
      <c r="M498" s="314" t="s">
        <v>3124</v>
      </c>
      <c r="N498" s="314" t="s">
        <v>3177</v>
      </c>
      <c r="O498" s="314">
        <v>7</v>
      </c>
      <c r="P498" s="314">
        <v>3</v>
      </c>
      <c r="Q498" s="314" t="s">
        <v>737</v>
      </c>
      <c r="R498" s="314"/>
    </row>
    <row r="499" spans="1:18" s="222" customFormat="1" ht="57.75" customHeight="1" x14ac:dyDescent="0.25">
      <c r="A499" s="314" t="s">
        <v>3075</v>
      </c>
      <c r="B499" s="315">
        <v>44560</v>
      </c>
      <c r="C499" s="314" t="s">
        <v>3076</v>
      </c>
      <c r="D499" s="314" t="s">
        <v>3157</v>
      </c>
      <c r="E499" s="314" t="s">
        <v>3078</v>
      </c>
      <c r="F499" s="314" t="s">
        <v>3158</v>
      </c>
      <c r="G499" s="314" t="s">
        <v>3157</v>
      </c>
      <c r="H499" s="316">
        <v>31000</v>
      </c>
      <c r="I499" s="314" t="s">
        <v>37</v>
      </c>
      <c r="J499" s="317">
        <v>561145907</v>
      </c>
      <c r="K499" s="314" t="s">
        <v>3159</v>
      </c>
      <c r="L499" s="314"/>
      <c r="M499" s="314" t="s">
        <v>3124</v>
      </c>
      <c r="N499" s="314" t="s">
        <v>3178</v>
      </c>
      <c r="O499" s="314">
        <v>7</v>
      </c>
      <c r="P499" s="314">
        <v>3</v>
      </c>
      <c r="Q499" s="314" t="s">
        <v>737</v>
      </c>
      <c r="R499" s="314"/>
    </row>
    <row r="500" spans="1:18" s="222" customFormat="1" ht="57.75" customHeight="1" x14ac:dyDescent="0.25">
      <c r="A500" s="314" t="s">
        <v>3075</v>
      </c>
      <c r="B500" s="315">
        <v>44560</v>
      </c>
      <c r="C500" s="314" t="s">
        <v>3076</v>
      </c>
      <c r="D500" s="314" t="s">
        <v>3157</v>
      </c>
      <c r="E500" s="314" t="s">
        <v>3078</v>
      </c>
      <c r="F500" s="314" t="s">
        <v>3158</v>
      </c>
      <c r="G500" s="314" t="s">
        <v>3157</v>
      </c>
      <c r="H500" s="316">
        <v>31000</v>
      </c>
      <c r="I500" s="314" t="s">
        <v>37</v>
      </c>
      <c r="J500" s="317">
        <v>561145907</v>
      </c>
      <c r="K500" s="314" t="s">
        <v>3159</v>
      </c>
      <c r="L500" s="314"/>
      <c r="M500" s="314" t="s">
        <v>3088</v>
      </c>
      <c r="N500" s="314" t="s">
        <v>3152</v>
      </c>
      <c r="O500" s="314">
        <v>7</v>
      </c>
      <c r="P500" s="314">
        <v>3</v>
      </c>
      <c r="Q500" s="314" t="s">
        <v>737</v>
      </c>
      <c r="R500" s="314"/>
    </row>
    <row r="501" spans="1:18" s="222" customFormat="1" ht="57.75" customHeight="1" x14ac:dyDescent="0.25">
      <c r="A501" s="314" t="s">
        <v>3075</v>
      </c>
      <c r="B501" s="315">
        <v>44560</v>
      </c>
      <c r="C501" s="314" t="s">
        <v>3076</v>
      </c>
      <c r="D501" s="314" t="s">
        <v>3157</v>
      </c>
      <c r="E501" s="314" t="s">
        <v>3078</v>
      </c>
      <c r="F501" s="314" t="s">
        <v>3158</v>
      </c>
      <c r="G501" s="314" t="s">
        <v>3157</v>
      </c>
      <c r="H501" s="316">
        <v>31000</v>
      </c>
      <c r="I501" s="314" t="s">
        <v>37</v>
      </c>
      <c r="J501" s="317">
        <v>561145907</v>
      </c>
      <c r="K501" s="314" t="s">
        <v>3159</v>
      </c>
      <c r="L501" s="314"/>
      <c r="M501" s="314" t="s">
        <v>3179</v>
      </c>
      <c r="N501" s="314" t="s">
        <v>3153</v>
      </c>
      <c r="O501" s="314">
        <v>7</v>
      </c>
      <c r="P501" s="314">
        <v>3</v>
      </c>
      <c r="Q501" s="314" t="s">
        <v>737</v>
      </c>
      <c r="R501" s="314"/>
    </row>
    <row r="502" spans="1:18" s="222" customFormat="1" ht="57.75" customHeight="1" x14ac:dyDescent="0.25">
      <c r="A502" s="314" t="s">
        <v>3075</v>
      </c>
      <c r="B502" s="315">
        <v>44560</v>
      </c>
      <c r="C502" s="314" t="s">
        <v>3076</v>
      </c>
      <c r="D502" s="314" t="s">
        <v>3157</v>
      </c>
      <c r="E502" s="314" t="s">
        <v>3078</v>
      </c>
      <c r="F502" s="314" t="s">
        <v>3158</v>
      </c>
      <c r="G502" s="314" t="s">
        <v>3157</v>
      </c>
      <c r="H502" s="316">
        <v>31000</v>
      </c>
      <c r="I502" s="314" t="s">
        <v>37</v>
      </c>
      <c r="J502" s="317">
        <v>561145907</v>
      </c>
      <c r="K502" s="314" t="s">
        <v>3159</v>
      </c>
      <c r="L502" s="314"/>
      <c r="M502" s="314" t="s">
        <v>3088</v>
      </c>
      <c r="N502" s="314" t="s">
        <v>3104</v>
      </c>
      <c r="O502" s="314">
        <v>7</v>
      </c>
      <c r="P502" s="314">
        <v>3</v>
      </c>
      <c r="Q502" s="314" t="s">
        <v>737</v>
      </c>
      <c r="R502" s="314"/>
    </row>
    <row r="503" spans="1:18" s="222" customFormat="1" ht="57.75" customHeight="1" x14ac:dyDescent="0.25">
      <c r="A503" s="314" t="s">
        <v>3075</v>
      </c>
      <c r="B503" s="315">
        <v>44560</v>
      </c>
      <c r="C503" s="314" t="s">
        <v>3076</v>
      </c>
      <c r="D503" s="314" t="s">
        <v>3157</v>
      </c>
      <c r="E503" s="314" t="s">
        <v>3078</v>
      </c>
      <c r="F503" s="314" t="s">
        <v>3158</v>
      </c>
      <c r="G503" s="314" t="s">
        <v>3157</v>
      </c>
      <c r="H503" s="316">
        <v>31000</v>
      </c>
      <c r="I503" s="314" t="s">
        <v>37</v>
      </c>
      <c r="J503" s="317">
        <v>561145907</v>
      </c>
      <c r="K503" s="314" t="s">
        <v>3159</v>
      </c>
      <c r="L503" s="314">
        <v>25935</v>
      </c>
      <c r="M503" s="314" t="s">
        <v>2782</v>
      </c>
      <c r="N503" s="314" t="s">
        <v>3180</v>
      </c>
      <c r="O503" s="314">
        <v>6</v>
      </c>
      <c r="P503" s="314">
        <v>3</v>
      </c>
      <c r="Q503" s="314" t="s">
        <v>737</v>
      </c>
      <c r="R503" s="314"/>
    </row>
    <row r="504" spans="1:18" s="222" customFormat="1" ht="57.75" customHeight="1" x14ac:dyDescent="0.25">
      <c r="A504" s="314" t="s">
        <v>3075</v>
      </c>
      <c r="B504" s="315">
        <v>44560</v>
      </c>
      <c r="C504" s="314" t="s">
        <v>3076</v>
      </c>
      <c r="D504" s="314" t="s">
        <v>3157</v>
      </c>
      <c r="E504" s="314" t="s">
        <v>3078</v>
      </c>
      <c r="F504" s="314" t="s">
        <v>3158</v>
      </c>
      <c r="G504" s="314" t="s">
        <v>3157</v>
      </c>
      <c r="H504" s="316">
        <v>31000</v>
      </c>
      <c r="I504" s="314" t="s">
        <v>37</v>
      </c>
      <c r="J504" s="317">
        <v>561145907</v>
      </c>
      <c r="K504" s="314" t="s">
        <v>3159</v>
      </c>
      <c r="L504" s="314">
        <v>25780</v>
      </c>
      <c r="M504" s="314" t="s">
        <v>443</v>
      </c>
      <c r="N504" s="314" t="s">
        <v>3181</v>
      </c>
      <c r="O504" s="314">
        <v>7</v>
      </c>
      <c r="P504" s="314">
        <v>3</v>
      </c>
      <c r="Q504" s="314" t="s">
        <v>737</v>
      </c>
      <c r="R504" s="314"/>
    </row>
    <row r="505" spans="1:18" s="222" customFormat="1" ht="57.75" customHeight="1" x14ac:dyDescent="0.25">
      <c r="A505" s="314" t="s">
        <v>3075</v>
      </c>
      <c r="B505" s="315">
        <v>44560</v>
      </c>
      <c r="C505" s="314" t="s">
        <v>3076</v>
      </c>
      <c r="D505" s="314" t="s">
        <v>3157</v>
      </c>
      <c r="E505" s="314" t="s">
        <v>3078</v>
      </c>
      <c r="F505" s="314" t="s">
        <v>3158</v>
      </c>
      <c r="G505" s="314" t="s">
        <v>3157</v>
      </c>
      <c r="H505" s="316">
        <v>31000</v>
      </c>
      <c r="I505" s="314" t="s">
        <v>37</v>
      </c>
      <c r="J505" s="317">
        <v>561145907</v>
      </c>
      <c r="K505" s="314" t="s">
        <v>3159</v>
      </c>
      <c r="L505" s="314">
        <v>26178</v>
      </c>
      <c r="M505" s="314" t="s">
        <v>443</v>
      </c>
      <c r="N505" s="314" t="s">
        <v>3182</v>
      </c>
      <c r="O505" s="314">
        <v>7</v>
      </c>
      <c r="P505" s="314">
        <v>3</v>
      </c>
      <c r="Q505" s="314" t="s">
        <v>737</v>
      </c>
      <c r="R505" s="314"/>
    </row>
    <row r="506" spans="1:18" s="222" customFormat="1" ht="57.75" customHeight="1" x14ac:dyDescent="0.25">
      <c r="A506" s="314" t="s">
        <v>3075</v>
      </c>
      <c r="B506" s="315">
        <v>44560</v>
      </c>
      <c r="C506" s="314" t="s">
        <v>3076</v>
      </c>
      <c r="D506" s="314" t="s">
        <v>3157</v>
      </c>
      <c r="E506" s="314" t="s">
        <v>3078</v>
      </c>
      <c r="F506" s="314" t="s">
        <v>3158</v>
      </c>
      <c r="G506" s="314" t="s">
        <v>3157</v>
      </c>
      <c r="H506" s="316">
        <v>31000</v>
      </c>
      <c r="I506" s="314" t="s">
        <v>37</v>
      </c>
      <c r="J506" s="317">
        <v>561145907</v>
      </c>
      <c r="K506" s="314" t="s">
        <v>3159</v>
      </c>
      <c r="L506" s="314">
        <v>26178</v>
      </c>
      <c r="M506" s="314" t="s">
        <v>443</v>
      </c>
      <c r="N506" s="314" t="s">
        <v>3183</v>
      </c>
      <c r="O506" s="314">
        <v>7</v>
      </c>
      <c r="P506" s="314">
        <v>3</v>
      </c>
      <c r="Q506" s="314" t="s">
        <v>737</v>
      </c>
      <c r="R506" s="314"/>
    </row>
    <row r="507" spans="1:18" s="222" customFormat="1" ht="57.75" customHeight="1" x14ac:dyDescent="0.25">
      <c r="A507" s="314" t="s">
        <v>3075</v>
      </c>
      <c r="B507" s="315">
        <v>44560</v>
      </c>
      <c r="C507" s="314" t="s">
        <v>3076</v>
      </c>
      <c r="D507" s="314" t="s">
        <v>3157</v>
      </c>
      <c r="E507" s="314" t="s">
        <v>3078</v>
      </c>
      <c r="F507" s="314" t="s">
        <v>3158</v>
      </c>
      <c r="G507" s="314" t="s">
        <v>3157</v>
      </c>
      <c r="H507" s="316">
        <v>31000</v>
      </c>
      <c r="I507" s="314" t="s">
        <v>37</v>
      </c>
      <c r="J507" s="317">
        <v>561145907</v>
      </c>
      <c r="K507" s="314" t="s">
        <v>3159</v>
      </c>
      <c r="L507" s="314"/>
      <c r="M507" s="314" t="s">
        <v>3124</v>
      </c>
      <c r="N507" s="314" t="s">
        <v>3184</v>
      </c>
      <c r="O507" s="314">
        <v>7</v>
      </c>
      <c r="P507" s="314">
        <v>3</v>
      </c>
      <c r="Q507" s="314" t="s">
        <v>737</v>
      </c>
      <c r="R507" s="314"/>
    </row>
    <row r="508" spans="1:18" s="222" customFormat="1" ht="57.75" customHeight="1" x14ac:dyDescent="0.25">
      <c r="A508" s="314" t="s">
        <v>3075</v>
      </c>
      <c r="B508" s="315">
        <v>44560</v>
      </c>
      <c r="C508" s="314" t="s">
        <v>3076</v>
      </c>
      <c r="D508" s="314" t="s">
        <v>3157</v>
      </c>
      <c r="E508" s="314" t="s">
        <v>3078</v>
      </c>
      <c r="F508" s="314" t="s">
        <v>3158</v>
      </c>
      <c r="G508" s="314" t="s">
        <v>3157</v>
      </c>
      <c r="H508" s="316">
        <v>31000</v>
      </c>
      <c r="I508" s="314" t="s">
        <v>37</v>
      </c>
      <c r="J508" s="317">
        <v>561145907</v>
      </c>
      <c r="K508" s="314" t="s">
        <v>3159</v>
      </c>
      <c r="L508" s="314"/>
      <c r="M508" s="314" t="s">
        <v>3124</v>
      </c>
      <c r="N508" s="314" t="s">
        <v>3185</v>
      </c>
      <c r="O508" s="314">
        <v>7</v>
      </c>
      <c r="P508" s="314">
        <v>3</v>
      </c>
      <c r="Q508" s="314" t="s">
        <v>737</v>
      </c>
      <c r="R508" s="314"/>
    </row>
    <row r="509" spans="1:18" s="222" customFormat="1" ht="57.75" customHeight="1" x14ac:dyDescent="0.25">
      <c r="A509" s="314" t="s">
        <v>3075</v>
      </c>
      <c r="B509" s="315">
        <v>44560</v>
      </c>
      <c r="C509" s="314" t="s">
        <v>3076</v>
      </c>
      <c r="D509" s="314" t="s">
        <v>3157</v>
      </c>
      <c r="E509" s="314" t="s">
        <v>3078</v>
      </c>
      <c r="F509" s="314" t="s">
        <v>3158</v>
      </c>
      <c r="G509" s="314" t="s">
        <v>3157</v>
      </c>
      <c r="H509" s="316">
        <v>31000</v>
      </c>
      <c r="I509" s="314" t="s">
        <v>37</v>
      </c>
      <c r="J509" s="317">
        <v>561145907</v>
      </c>
      <c r="K509" s="314" t="s">
        <v>3159</v>
      </c>
      <c r="L509" s="314"/>
      <c r="M509" s="314" t="s">
        <v>3135</v>
      </c>
      <c r="N509" s="314" t="s">
        <v>3186</v>
      </c>
      <c r="O509" s="314">
        <v>7</v>
      </c>
      <c r="P509" s="314">
        <v>3</v>
      </c>
      <c r="Q509" s="314" t="s">
        <v>737</v>
      </c>
      <c r="R509" s="314"/>
    </row>
    <row r="510" spans="1:18" s="222" customFormat="1" ht="57.75" customHeight="1" x14ac:dyDescent="0.25">
      <c r="A510" s="314" t="s">
        <v>3075</v>
      </c>
      <c r="B510" s="315">
        <v>44560</v>
      </c>
      <c r="C510" s="314" t="s">
        <v>3076</v>
      </c>
      <c r="D510" s="314" t="s">
        <v>3157</v>
      </c>
      <c r="E510" s="314" t="s">
        <v>3078</v>
      </c>
      <c r="F510" s="314" t="s">
        <v>3158</v>
      </c>
      <c r="G510" s="314" t="s">
        <v>3157</v>
      </c>
      <c r="H510" s="316">
        <v>31000</v>
      </c>
      <c r="I510" s="314" t="s">
        <v>37</v>
      </c>
      <c r="J510" s="317">
        <v>561145907</v>
      </c>
      <c r="K510" s="314" t="s">
        <v>3159</v>
      </c>
      <c r="L510" s="314"/>
      <c r="M510" s="314" t="s">
        <v>3135</v>
      </c>
      <c r="N510" s="314" t="s">
        <v>3187</v>
      </c>
      <c r="O510" s="314">
        <v>7</v>
      </c>
      <c r="P510" s="314">
        <v>3</v>
      </c>
      <c r="Q510" s="314" t="s">
        <v>737</v>
      </c>
      <c r="R510" s="314"/>
    </row>
    <row r="511" spans="1:18" s="222" customFormat="1" ht="57.75" customHeight="1" x14ac:dyDescent="0.25">
      <c r="A511" s="314" t="s">
        <v>3075</v>
      </c>
      <c r="B511" s="315">
        <v>44560</v>
      </c>
      <c r="C511" s="314" t="s">
        <v>3076</v>
      </c>
      <c r="D511" s="314" t="s">
        <v>3157</v>
      </c>
      <c r="E511" s="314" t="s">
        <v>3078</v>
      </c>
      <c r="F511" s="314" t="s">
        <v>3158</v>
      </c>
      <c r="G511" s="314" t="s">
        <v>3157</v>
      </c>
      <c r="H511" s="316">
        <v>31000</v>
      </c>
      <c r="I511" s="314" t="s">
        <v>37</v>
      </c>
      <c r="J511" s="317">
        <v>561145907</v>
      </c>
      <c r="K511" s="314" t="s">
        <v>3159</v>
      </c>
      <c r="L511" s="314"/>
      <c r="M511" s="314" t="s">
        <v>3135</v>
      </c>
      <c r="N511" s="314" t="s">
        <v>3188</v>
      </c>
      <c r="O511" s="314">
        <v>7</v>
      </c>
      <c r="P511" s="314">
        <v>3</v>
      </c>
      <c r="Q511" s="314" t="s">
        <v>737</v>
      </c>
      <c r="R511" s="314"/>
    </row>
    <row r="512" spans="1:18" s="222" customFormat="1" ht="57.75" customHeight="1" x14ac:dyDescent="0.25">
      <c r="A512" s="314" t="s">
        <v>3075</v>
      </c>
      <c r="B512" s="315">
        <v>44560</v>
      </c>
      <c r="C512" s="314" t="s">
        <v>3076</v>
      </c>
      <c r="D512" s="314" t="s">
        <v>3157</v>
      </c>
      <c r="E512" s="314" t="s">
        <v>3078</v>
      </c>
      <c r="F512" s="314" t="s">
        <v>3158</v>
      </c>
      <c r="G512" s="314" t="s">
        <v>3157</v>
      </c>
      <c r="H512" s="316">
        <v>31000</v>
      </c>
      <c r="I512" s="314" t="s">
        <v>37</v>
      </c>
      <c r="J512" s="317">
        <v>561145907</v>
      </c>
      <c r="K512" s="314" t="s">
        <v>3159</v>
      </c>
      <c r="L512" s="314"/>
      <c r="M512" s="314" t="s">
        <v>3135</v>
      </c>
      <c r="N512" s="314" t="s">
        <v>3189</v>
      </c>
      <c r="O512" s="314">
        <v>7</v>
      </c>
      <c r="P512" s="314">
        <v>3</v>
      </c>
      <c r="Q512" s="314" t="s">
        <v>737</v>
      </c>
      <c r="R512" s="314"/>
    </row>
    <row r="513" spans="1:18" s="222" customFormat="1" ht="57.75" customHeight="1" x14ac:dyDescent="0.25">
      <c r="A513" s="314" t="s">
        <v>3075</v>
      </c>
      <c r="B513" s="315">
        <v>44560</v>
      </c>
      <c r="C513" s="314" t="s">
        <v>3076</v>
      </c>
      <c r="D513" s="314" t="s">
        <v>3157</v>
      </c>
      <c r="E513" s="314" t="s">
        <v>3078</v>
      </c>
      <c r="F513" s="314" t="s">
        <v>3158</v>
      </c>
      <c r="G513" s="314" t="s">
        <v>3157</v>
      </c>
      <c r="H513" s="316">
        <v>31000</v>
      </c>
      <c r="I513" s="314" t="s">
        <v>37</v>
      </c>
      <c r="J513" s="317">
        <v>561145907</v>
      </c>
      <c r="K513" s="314" t="s">
        <v>3159</v>
      </c>
      <c r="L513" s="314"/>
      <c r="M513" s="314" t="s">
        <v>3135</v>
      </c>
      <c r="N513" s="314" t="s">
        <v>3190</v>
      </c>
      <c r="O513" s="314">
        <v>7</v>
      </c>
      <c r="P513" s="314">
        <v>3</v>
      </c>
      <c r="Q513" s="314" t="s">
        <v>737</v>
      </c>
      <c r="R513" s="314"/>
    </row>
    <row r="514" spans="1:18" s="222" customFormat="1" ht="57.75" customHeight="1" x14ac:dyDescent="0.25">
      <c r="A514" s="314" t="s">
        <v>3075</v>
      </c>
      <c r="B514" s="315">
        <v>44560</v>
      </c>
      <c r="C514" s="314" t="s">
        <v>3076</v>
      </c>
      <c r="D514" s="314" t="s">
        <v>3157</v>
      </c>
      <c r="E514" s="314" t="s">
        <v>3078</v>
      </c>
      <c r="F514" s="314" t="s">
        <v>3158</v>
      </c>
      <c r="G514" s="314" t="s">
        <v>3157</v>
      </c>
      <c r="H514" s="316">
        <v>31000</v>
      </c>
      <c r="I514" s="314" t="s">
        <v>37</v>
      </c>
      <c r="J514" s="317">
        <v>561145907</v>
      </c>
      <c r="K514" s="314" t="s">
        <v>3159</v>
      </c>
      <c r="L514" s="314"/>
      <c r="M514" s="314" t="s">
        <v>3082</v>
      </c>
      <c r="N514" s="314" t="s">
        <v>3191</v>
      </c>
      <c r="O514" s="314">
        <v>7</v>
      </c>
      <c r="P514" s="314">
        <v>3</v>
      </c>
      <c r="Q514" s="314" t="s">
        <v>737</v>
      </c>
      <c r="R514" s="314"/>
    </row>
    <row r="515" spans="1:18" s="222" customFormat="1" ht="57.75" customHeight="1" x14ac:dyDescent="0.25">
      <c r="A515" s="314" t="s">
        <v>3075</v>
      </c>
      <c r="B515" s="315">
        <v>44560</v>
      </c>
      <c r="C515" s="314" t="s">
        <v>3192</v>
      </c>
      <c r="D515" s="314" t="s">
        <v>3157</v>
      </c>
      <c r="E515" s="314" t="s">
        <v>3078</v>
      </c>
      <c r="F515" s="314" t="s">
        <v>3158</v>
      </c>
      <c r="G515" s="314" t="s">
        <v>3157</v>
      </c>
      <c r="H515" s="316">
        <v>31000</v>
      </c>
      <c r="I515" s="314" t="s">
        <v>37</v>
      </c>
      <c r="J515" s="317">
        <v>561145907</v>
      </c>
      <c r="K515" s="314" t="s">
        <v>3159</v>
      </c>
      <c r="L515" s="314"/>
      <c r="M515" s="314" t="s">
        <v>3082</v>
      </c>
      <c r="N515" s="314" t="s">
        <v>3193</v>
      </c>
      <c r="O515" s="314">
        <v>7</v>
      </c>
      <c r="P515" s="314">
        <v>3</v>
      </c>
      <c r="Q515" s="314" t="s">
        <v>737</v>
      </c>
      <c r="R515" s="314"/>
    </row>
    <row r="516" spans="1:18" s="222" customFormat="1" ht="57.75" customHeight="1" x14ac:dyDescent="0.25">
      <c r="A516" s="314" t="s">
        <v>3075</v>
      </c>
      <c r="B516" s="315">
        <v>44560</v>
      </c>
      <c r="C516" s="314" t="s">
        <v>3192</v>
      </c>
      <c r="D516" s="314" t="s">
        <v>3157</v>
      </c>
      <c r="E516" s="314" t="s">
        <v>3078</v>
      </c>
      <c r="F516" s="314" t="s">
        <v>3158</v>
      </c>
      <c r="G516" s="314" t="s">
        <v>3157</v>
      </c>
      <c r="H516" s="316">
        <v>31000</v>
      </c>
      <c r="I516" s="314" t="s">
        <v>37</v>
      </c>
      <c r="J516" s="317">
        <v>561145907</v>
      </c>
      <c r="K516" s="314" t="s">
        <v>3159</v>
      </c>
      <c r="L516" s="314">
        <v>25780</v>
      </c>
      <c r="M516" s="314" t="s">
        <v>443</v>
      </c>
      <c r="N516" s="314" t="s">
        <v>3194</v>
      </c>
      <c r="O516" s="314">
        <v>7</v>
      </c>
      <c r="P516" s="314">
        <v>3</v>
      </c>
      <c r="Q516" s="314" t="s">
        <v>737</v>
      </c>
      <c r="R516" s="314"/>
    </row>
    <row r="517" spans="1:18" s="222" customFormat="1" ht="57.75" customHeight="1" x14ac:dyDescent="0.25">
      <c r="A517" s="314" t="s">
        <v>3075</v>
      </c>
      <c r="B517" s="315">
        <v>44560</v>
      </c>
      <c r="C517" s="314" t="s">
        <v>3076</v>
      </c>
      <c r="D517" s="314" t="s">
        <v>3195</v>
      </c>
      <c r="E517" s="314" t="s">
        <v>3078</v>
      </c>
      <c r="F517" s="314" t="s">
        <v>3093</v>
      </c>
      <c r="G517" s="314" t="s">
        <v>3196</v>
      </c>
      <c r="H517" s="316">
        <v>31062</v>
      </c>
      <c r="I517" s="314" t="s">
        <v>2498</v>
      </c>
      <c r="J517" s="317">
        <v>561556058</v>
      </c>
      <c r="K517" s="314" t="s">
        <v>3197</v>
      </c>
      <c r="L517" s="314">
        <v>2690</v>
      </c>
      <c r="M517" s="314" t="s">
        <v>3198</v>
      </c>
      <c r="N517" s="314" t="s">
        <v>3199</v>
      </c>
      <c r="O517" s="314">
        <v>5</v>
      </c>
      <c r="P517" s="314">
        <v>3</v>
      </c>
      <c r="Q517" s="314" t="s">
        <v>737</v>
      </c>
      <c r="R517" s="314"/>
    </row>
    <row r="518" spans="1:18" s="222" customFormat="1" ht="57.75" customHeight="1" x14ac:dyDescent="0.25">
      <c r="A518" s="314" t="s">
        <v>3075</v>
      </c>
      <c r="B518" s="315">
        <v>44560</v>
      </c>
      <c r="C518" s="314" t="s">
        <v>3076</v>
      </c>
      <c r="D518" s="314" t="s">
        <v>3195</v>
      </c>
      <c r="E518" s="314" t="s">
        <v>3078</v>
      </c>
      <c r="F518" s="314" t="s">
        <v>3093</v>
      </c>
      <c r="G518" s="314" t="s">
        <v>3196</v>
      </c>
      <c r="H518" s="316">
        <v>31062</v>
      </c>
      <c r="I518" s="314" t="s">
        <v>2498</v>
      </c>
      <c r="J518" s="317">
        <v>561556058</v>
      </c>
      <c r="K518" s="314" t="s">
        <v>3197</v>
      </c>
      <c r="L518" s="314">
        <v>24540</v>
      </c>
      <c r="M518" s="314" t="s">
        <v>435</v>
      </c>
      <c r="N518" s="314" t="s">
        <v>3200</v>
      </c>
      <c r="O518" s="314">
        <v>6</v>
      </c>
      <c r="P518" s="314">
        <v>3</v>
      </c>
      <c r="Q518" s="314" t="s">
        <v>737</v>
      </c>
      <c r="R518" s="314"/>
    </row>
    <row r="519" spans="1:18" s="222" customFormat="1" ht="57.75" customHeight="1" x14ac:dyDescent="0.25">
      <c r="A519" s="314" t="s">
        <v>3075</v>
      </c>
      <c r="B519" s="315">
        <v>44560</v>
      </c>
      <c r="C519" s="314" t="s">
        <v>3076</v>
      </c>
      <c r="D519" s="314" t="s">
        <v>3195</v>
      </c>
      <c r="E519" s="314" t="s">
        <v>3078</v>
      </c>
      <c r="F519" s="314" t="s">
        <v>3093</v>
      </c>
      <c r="G519" s="314" t="s">
        <v>3196</v>
      </c>
      <c r="H519" s="316">
        <v>31062</v>
      </c>
      <c r="I519" s="314" t="s">
        <v>2498</v>
      </c>
      <c r="J519" s="317">
        <v>561556058</v>
      </c>
      <c r="K519" s="314" t="s">
        <v>3197</v>
      </c>
      <c r="L519" s="314">
        <v>24541</v>
      </c>
      <c r="M519" s="314" t="s">
        <v>435</v>
      </c>
      <c r="N519" s="314" t="s">
        <v>3201</v>
      </c>
      <c r="O519" s="314">
        <v>6</v>
      </c>
      <c r="P519" s="314">
        <v>3</v>
      </c>
      <c r="Q519" s="314" t="s">
        <v>737</v>
      </c>
      <c r="R519" s="314"/>
    </row>
    <row r="520" spans="1:18" s="222" customFormat="1" ht="57.75" customHeight="1" x14ac:dyDescent="0.25">
      <c r="A520" s="314" t="s">
        <v>3075</v>
      </c>
      <c r="B520" s="315">
        <v>44560</v>
      </c>
      <c r="C520" s="314" t="s">
        <v>3076</v>
      </c>
      <c r="D520" s="314" t="s">
        <v>3195</v>
      </c>
      <c r="E520" s="314" t="s">
        <v>3078</v>
      </c>
      <c r="F520" s="314" t="s">
        <v>3093</v>
      </c>
      <c r="G520" s="314" t="s">
        <v>3196</v>
      </c>
      <c r="H520" s="316">
        <v>31062</v>
      </c>
      <c r="I520" s="314" t="s">
        <v>2498</v>
      </c>
      <c r="J520" s="317">
        <v>561556058</v>
      </c>
      <c r="K520" s="314" t="s">
        <v>3197</v>
      </c>
      <c r="L520" s="314">
        <v>24542</v>
      </c>
      <c r="M520" s="314" t="s">
        <v>435</v>
      </c>
      <c r="N520" s="314" t="s">
        <v>3202</v>
      </c>
      <c r="O520" s="314">
        <v>6</v>
      </c>
      <c r="P520" s="314">
        <v>3</v>
      </c>
      <c r="Q520" s="314" t="s">
        <v>737</v>
      </c>
      <c r="R520" s="314"/>
    </row>
    <row r="521" spans="1:18" s="222" customFormat="1" ht="57.75" customHeight="1" x14ac:dyDescent="0.25">
      <c r="A521" s="314" t="s">
        <v>3075</v>
      </c>
      <c r="B521" s="315">
        <v>44560</v>
      </c>
      <c r="C521" s="314" t="s">
        <v>3076</v>
      </c>
      <c r="D521" s="314" t="s">
        <v>3195</v>
      </c>
      <c r="E521" s="314" t="s">
        <v>3078</v>
      </c>
      <c r="F521" s="314" t="s">
        <v>3093</v>
      </c>
      <c r="G521" s="314" t="s">
        <v>3196</v>
      </c>
      <c r="H521" s="316">
        <v>31062</v>
      </c>
      <c r="I521" s="314" t="s">
        <v>2498</v>
      </c>
      <c r="J521" s="317">
        <v>561556058</v>
      </c>
      <c r="K521" s="314" t="s">
        <v>3197</v>
      </c>
      <c r="L521" s="314">
        <v>24545</v>
      </c>
      <c r="M521" s="314" t="s">
        <v>435</v>
      </c>
      <c r="N521" s="314" t="s">
        <v>3203</v>
      </c>
      <c r="O521" s="314">
        <v>6</v>
      </c>
      <c r="P521" s="314">
        <v>3</v>
      </c>
      <c r="Q521" s="314" t="s">
        <v>737</v>
      </c>
      <c r="R521" s="314"/>
    </row>
    <row r="522" spans="1:18" s="222" customFormat="1" ht="57.75" customHeight="1" x14ac:dyDescent="0.25">
      <c r="A522" s="314" t="s">
        <v>3075</v>
      </c>
      <c r="B522" s="315">
        <v>44560</v>
      </c>
      <c r="C522" s="314" t="s">
        <v>3076</v>
      </c>
      <c r="D522" s="314" t="s">
        <v>3195</v>
      </c>
      <c r="E522" s="314" t="s">
        <v>3078</v>
      </c>
      <c r="F522" s="314" t="s">
        <v>3093</v>
      </c>
      <c r="G522" s="314" t="s">
        <v>3196</v>
      </c>
      <c r="H522" s="316">
        <v>31062</v>
      </c>
      <c r="I522" s="314" t="s">
        <v>2498</v>
      </c>
      <c r="J522" s="317">
        <v>561556058</v>
      </c>
      <c r="K522" s="314" t="s">
        <v>3197</v>
      </c>
      <c r="L522" s="314">
        <v>25930</v>
      </c>
      <c r="M522" s="314" t="s">
        <v>2782</v>
      </c>
      <c r="N522" s="314" t="s">
        <v>3204</v>
      </c>
      <c r="O522" s="314">
        <v>6</v>
      </c>
      <c r="P522" s="314">
        <v>3</v>
      </c>
      <c r="Q522" s="314" t="s">
        <v>737</v>
      </c>
      <c r="R522" s="314"/>
    </row>
    <row r="523" spans="1:18" s="222" customFormat="1" ht="57.75" customHeight="1" x14ac:dyDescent="0.25">
      <c r="A523" s="314" t="s">
        <v>3075</v>
      </c>
      <c r="B523" s="315">
        <v>44560</v>
      </c>
      <c r="C523" s="314" t="s">
        <v>3076</v>
      </c>
      <c r="D523" s="314" t="s">
        <v>3195</v>
      </c>
      <c r="E523" s="314" t="s">
        <v>3078</v>
      </c>
      <c r="F523" s="314" t="s">
        <v>3093</v>
      </c>
      <c r="G523" s="314" t="s">
        <v>3196</v>
      </c>
      <c r="H523" s="316">
        <v>31062</v>
      </c>
      <c r="I523" s="314" t="s">
        <v>2498</v>
      </c>
      <c r="J523" s="317">
        <v>561556058</v>
      </c>
      <c r="K523" s="314" t="s">
        <v>3197</v>
      </c>
      <c r="L523" s="314">
        <v>26033</v>
      </c>
      <c r="M523" s="314" t="s">
        <v>2782</v>
      </c>
      <c r="N523" s="314" t="s">
        <v>3205</v>
      </c>
      <c r="O523" s="314">
        <v>6</v>
      </c>
      <c r="P523" s="314">
        <v>3</v>
      </c>
      <c r="Q523" s="314" t="s">
        <v>737</v>
      </c>
      <c r="R523" s="314"/>
    </row>
    <row r="524" spans="1:18" s="222" customFormat="1" ht="57.75" customHeight="1" x14ac:dyDescent="0.25">
      <c r="A524" s="314" t="s">
        <v>3075</v>
      </c>
      <c r="B524" s="315">
        <v>44560</v>
      </c>
      <c r="C524" s="314" t="s">
        <v>3076</v>
      </c>
      <c r="D524" s="314" t="s">
        <v>3195</v>
      </c>
      <c r="E524" s="314" t="s">
        <v>3078</v>
      </c>
      <c r="F524" s="314" t="s">
        <v>3093</v>
      </c>
      <c r="G524" s="314" t="s">
        <v>3196</v>
      </c>
      <c r="H524" s="316">
        <v>31062</v>
      </c>
      <c r="I524" s="314" t="s">
        <v>2498</v>
      </c>
      <c r="J524" s="317">
        <v>561556058</v>
      </c>
      <c r="K524" s="314" t="s">
        <v>3197</v>
      </c>
      <c r="L524" s="314">
        <v>25866</v>
      </c>
      <c r="M524" s="314" t="s">
        <v>443</v>
      </c>
      <c r="N524" s="314" t="s">
        <v>3206</v>
      </c>
      <c r="O524" s="314">
        <v>7</v>
      </c>
      <c r="P524" s="314">
        <v>3</v>
      </c>
      <c r="Q524" s="314" t="s">
        <v>737</v>
      </c>
      <c r="R524" s="314"/>
    </row>
    <row r="525" spans="1:18" s="222" customFormat="1" ht="57.75" customHeight="1" x14ac:dyDescent="0.25">
      <c r="A525" s="314" t="s">
        <v>3075</v>
      </c>
      <c r="B525" s="315">
        <v>44560</v>
      </c>
      <c r="C525" s="314" t="s">
        <v>3076</v>
      </c>
      <c r="D525" s="314" t="s">
        <v>3195</v>
      </c>
      <c r="E525" s="314" t="s">
        <v>3078</v>
      </c>
      <c r="F525" s="314" t="s">
        <v>3093</v>
      </c>
      <c r="G525" s="314" t="s">
        <v>3196</v>
      </c>
      <c r="H525" s="316">
        <v>31062</v>
      </c>
      <c r="I525" s="314" t="s">
        <v>2498</v>
      </c>
      <c r="J525" s="317">
        <v>561556058</v>
      </c>
      <c r="K525" s="314" t="s">
        <v>3197</v>
      </c>
      <c r="L525" s="314">
        <v>26182</v>
      </c>
      <c r="M525" s="314" t="s">
        <v>443</v>
      </c>
      <c r="N525" s="314" t="s">
        <v>3207</v>
      </c>
      <c r="O525" s="318">
        <v>7</v>
      </c>
      <c r="P525" s="314">
        <v>3</v>
      </c>
      <c r="Q525" s="314" t="s">
        <v>737</v>
      </c>
      <c r="R525" s="314"/>
    </row>
    <row r="526" spans="1:18" s="222" customFormat="1" ht="57.75" customHeight="1" x14ac:dyDescent="0.25">
      <c r="A526" s="314" t="s">
        <v>3075</v>
      </c>
      <c r="B526" s="315">
        <v>44560</v>
      </c>
      <c r="C526" s="314" t="s">
        <v>3076</v>
      </c>
      <c r="D526" s="314" t="s">
        <v>3195</v>
      </c>
      <c r="E526" s="314" t="s">
        <v>3078</v>
      </c>
      <c r="F526" s="314" t="s">
        <v>3093</v>
      </c>
      <c r="G526" s="314" t="s">
        <v>3196</v>
      </c>
      <c r="H526" s="316">
        <v>31062</v>
      </c>
      <c r="I526" s="314" t="s">
        <v>2498</v>
      </c>
      <c r="J526" s="317">
        <v>561556058</v>
      </c>
      <c r="K526" s="314" t="s">
        <v>3197</v>
      </c>
      <c r="L526" s="314">
        <v>25866</v>
      </c>
      <c r="M526" s="314" t="s">
        <v>443</v>
      </c>
      <c r="N526" s="314" t="s">
        <v>3208</v>
      </c>
      <c r="O526" s="318">
        <v>7</v>
      </c>
      <c r="P526" s="314">
        <v>3</v>
      </c>
      <c r="Q526" s="314" t="s">
        <v>737</v>
      </c>
      <c r="R526" s="314"/>
    </row>
    <row r="527" spans="1:18" s="222" customFormat="1" ht="57.75" customHeight="1" x14ac:dyDescent="0.25">
      <c r="A527" s="314" t="s">
        <v>3075</v>
      </c>
      <c r="B527" s="315">
        <v>44560</v>
      </c>
      <c r="C527" s="314" t="s">
        <v>3076</v>
      </c>
      <c r="D527" s="314" t="s">
        <v>3195</v>
      </c>
      <c r="E527" s="314" t="s">
        <v>3078</v>
      </c>
      <c r="F527" s="314" t="s">
        <v>3093</v>
      </c>
      <c r="G527" s="314" t="s">
        <v>3196</v>
      </c>
      <c r="H527" s="316">
        <v>31062</v>
      </c>
      <c r="I527" s="314" t="s">
        <v>2498</v>
      </c>
      <c r="J527" s="317">
        <v>561556058</v>
      </c>
      <c r="K527" s="314" t="s">
        <v>3197</v>
      </c>
      <c r="L527" s="314">
        <v>26181</v>
      </c>
      <c r="M527" s="314" t="s">
        <v>443</v>
      </c>
      <c r="N527" s="314" t="s">
        <v>3209</v>
      </c>
      <c r="O527" s="314">
        <v>7</v>
      </c>
      <c r="P527" s="314">
        <v>3</v>
      </c>
      <c r="Q527" s="314" t="s">
        <v>737</v>
      </c>
      <c r="R527" s="314"/>
    </row>
    <row r="528" spans="1:18" s="222" customFormat="1" ht="57.75" customHeight="1" x14ac:dyDescent="0.25">
      <c r="A528" s="314" t="s">
        <v>3075</v>
      </c>
      <c r="B528" s="315">
        <v>44560</v>
      </c>
      <c r="C528" s="314" t="s">
        <v>3076</v>
      </c>
      <c r="D528" s="314" t="s">
        <v>3210</v>
      </c>
      <c r="E528" s="314" t="s">
        <v>3078</v>
      </c>
      <c r="F528" s="314" t="s">
        <v>3093</v>
      </c>
      <c r="G528" s="314" t="s">
        <v>3211</v>
      </c>
      <c r="H528" s="316">
        <v>31062</v>
      </c>
      <c r="I528" s="314" t="s">
        <v>2498</v>
      </c>
      <c r="J528" s="317">
        <v>582525722</v>
      </c>
      <c r="K528" s="314" t="s">
        <v>3212</v>
      </c>
      <c r="L528" s="314">
        <v>24528</v>
      </c>
      <c r="M528" s="314" t="s">
        <v>3213</v>
      </c>
      <c r="N528" s="314" t="s">
        <v>3214</v>
      </c>
      <c r="O528" s="318">
        <v>6</v>
      </c>
      <c r="P528" s="314">
        <v>3</v>
      </c>
      <c r="Q528" s="314" t="s">
        <v>737</v>
      </c>
      <c r="R528" s="314"/>
    </row>
    <row r="529" spans="1:18" s="222" customFormat="1" ht="57.75" customHeight="1" x14ac:dyDescent="0.25">
      <c r="A529" s="314" t="s">
        <v>3075</v>
      </c>
      <c r="B529" s="315">
        <v>44560</v>
      </c>
      <c r="C529" s="314" t="s">
        <v>3076</v>
      </c>
      <c r="D529" s="314" t="s">
        <v>3210</v>
      </c>
      <c r="E529" s="314" t="s">
        <v>3078</v>
      </c>
      <c r="F529" s="314" t="s">
        <v>3093</v>
      </c>
      <c r="G529" s="314" t="s">
        <v>3215</v>
      </c>
      <c r="H529" s="316">
        <v>31062</v>
      </c>
      <c r="I529" s="314" t="s">
        <v>2498</v>
      </c>
      <c r="J529" s="317">
        <v>582525722</v>
      </c>
      <c r="K529" s="314" t="s">
        <v>3212</v>
      </c>
      <c r="L529" s="314">
        <v>24533</v>
      </c>
      <c r="M529" s="314" t="s">
        <v>3213</v>
      </c>
      <c r="N529" s="314" t="s">
        <v>3216</v>
      </c>
      <c r="O529" s="314">
        <v>6</v>
      </c>
      <c r="P529" s="314">
        <v>3</v>
      </c>
      <c r="Q529" s="314" t="s">
        <v>737</v>
      </c>
      <c r="R529" s="314"/>
    </row>
    <row r="530" spans="1:18" s="222" customFormat="1" ht="57.75" customHeight="1" x14ac:dyDescent="0.25">
      <c r="A530" s="314" t="s">
        <v>3075</v>
      </c>
      <c r="B530" s="315">
        <v>44560</v>
      </c>
      <c r="C530" s="314" t="s">
        <v>3076</v>
      </c>
      <c r="D530" s="314" t="s">
        <v>3210</v>
      </c>
      <c r="E530" s="314" t="s">
        <v>3078</v>
      </c>
      <c r="F530" s="314" t="s">
        <v>3093</v>
      </c>
      <c r="G530" s="314" t="s">
        <v>3217</v>
      </c>
      <c r="H530" s="316">
        <v>31062</v>
      </c>
      <c r="I530" s="314" t="s">
        <v>2498</v>
      </c>
      <c r="J530" s="317">
        <v>582525722</v>
      </c>
      <c r="K530" s="314" t="s">
        <v>3212</v>
      </c>
      <c r="L530" s="314">
        <v>24536</v>
      </c>
      <c r="M530" s="314" t="s">
        <v>3213</v>
      </c>
      <c r="N530" s="314" t="s">
        <v>3218</v>
      </c>
      <c r="O530" s="314">
        <v>6</v>
      </c>
      <c r="P530" s="314">
        <v>3</v>
      </c>
      <c r="Q530" s="314" t="s">
        <v>737</v>
      </c>
      <c r="R530" s="314"/>
    </row>
    <row r="531" spans="1:18" s="222" customFormat="1" ht="57.75" customHeight="1" x14ac:dyDescent="0.25">
      <c r="A531" s="314" t="s">
        <v>3075</v>
      </c>
      <c r="B531" s="315">
        <v>44560</v>
      </c>
      <c r="C531" s="314" t="s">
        <v>3076</v>
      </c>
      <c r="D531" s="314" t="s">
        <v>3210</v>
      </c>
      <c r="E531" s="314" t="s">
        <v>3078</v>
      </c>
      <c r="F531" s="314" t="s">
        <v>3093</v>
      </c>
      <c r="G531" s="314" t="s">
        <v>3219</v>
      </c>
      <c r="H531" s="316">
        <v>31062</v>
      </c>
      <c r="I531" s="314" t="s">
        <v>2498</v>
      </c>
      <c r="J531" s="317">
        <v>582525722</v>
      </c>
      <c r="K531" s="314" t="s">
        <v>3212</v>
      </c>
      <c r="L531" s="314">
        <v>24514</v>
      </c>
      <c r="M531" s="314" t="s">
        <v>3213</v>
      </c>
      <c r="N531" s="314" t="s">
        <v>3220</v>
      </c>
      <c r="O531" s="314">
        <v>6</v>
      </c>
      <c r="P531" s="314">
        <v>3</v>
      </c>
      <c r="Q531" s="314" t="s">
        <v>737</v>
      </c>
      <c r="R531" s="314"/>
    </row>
    <row r="532" spans="1:18" s="222" customFormat="1" ht="57.75" customHeight="1" x14ac:dyDescent="0.25">
      <c r="A532" s="314" t="s">
        <v>3075</v>
      </c>
      <c r="B532" s="315">
        <v>44560</v>
      </c>
      <c r="C532" s="314" t="s">
        <v>3076</v>
      </c>
      <c r="D532" s="314" t="s">
        <v>3210</v>
      </c>
      <c r="E532" s="314" t="s">
        <v>3078</v>
      </c>
      <c r="F532" s="314" t="s">
        <v>3093</v>
      </c>
      <c r="G532" s="314" t="s">
        <v>3219</v>
      </c>
      <c r="H532" s="316">
        <v>31062</v>
      </c>
      <c r="I532" s="314" t="s">
        <v>2498</v>
      </c>
      <c r="J532" s="317">
        <v>582525722</v>
      </c>
      <c r="K532" s="314" t="s">
        <v>3212</v>
      </c>
      <c r="L532" s="314">
        <v>24516</v>
      </c>
      <c r="M532" s="314" t="s">
        <v>3213</v>
      </c>
      <c r="N532" s="314" t="s">
        <v>3221</v>
      </c>
      <c r="O532" s="314">
        <v>6</v>
      </c>
      <c r="P532" s="314">
        <v>3</v>
      </c>
      <c r="Q532" s="314" t="s">
        <v>737</v>
      </c>
      <c r="R532" s="314"/>
    </row>
    <row r="533" spans="1:18" s="222" customFormat="1" ht="57.75" customHeight="1" x14ac:dyDescent="0.25">
      <c r="A533" s="314" t="s">
        <v>3075</v>
      </c>
      <c r="B533" s="315">
        <v>44560</v>
      </c>
      <c r="C533" s="314" t="s">
        <v>3076</v>
      </c>
      <c r="D533" s="314" t="s">
        <v>3210</v>
      </c>
      <c r="E533" s="314" t="s">
        <v>3078</v>
      </c>
      <c r="F533" s="314" t="s">
        <v>3093</v>
      </c>
      <c r="G533" s="314" t="s">
        <v>3222</v>
      </c>
      <c r="H533" s="316">
        <v>31062</v>
      </c>
      <c r="I533" s="314" t="s">
        <v>2498</v>
      </c>
      <c r="J533" s="317">
        <v>582525722</v>
      </c>
      <c r="K533" s="314" t="s">
        <v>3212</v>
      </c>
      <c r="L533" s="314">
        <v>24518</v>
      </c>
      <c r="M533" s="314" t="s">
        <v>3213</v>
      </c>
      <c r="N533" s="314" t="s">
        <v>3223</v>
      </c>
      <c r="O533" s="314">
        <v>6</v>
      </c>
      <c r="P533" s="314">
        <v>3</v>
      </c>
      <c r="Q533" s="314" t="s">
        <v>737</v>
      </c>
      <c r="R533" s="314"/>
    </row>
    <row r="534" spans="1:18" s="222" customFormat="1" ht="57.75" customHeight="1" x14ac:dyDescent="0.25">
      <c r="A534" s="314" t="s">
        <v>3075</v>
      </c>
      <c r="B534" s="315">
        <v>44560</v>
      </c>
      <c r="C534" s="314" t="s">
        <v>3076</v>
      </c>
      <c r="D534" s="314" t="s">
        <v>3210</v>
      </c>
      <c r="E534" s="314" t="s">
        <v>3078</v>
      </c>
      <c r="F534" s="314" t="s">
        <v>3093</v>
      </c>
      <c r="G534" s="314" t="s">
        <v>3222</v>
      </c>
      <c r="H534" s="316">
        <v>31062</v>
      </c>
      <c r="I534" s="314" t="s">
        <v>2498</v>
      </c>
      <c r="J534" s="317">
        <v>582525722</v>
      </c>
      <c r="K534" s="314" t="s">
        <v>3212</v>
      </c>
      <c r="L534" s="314">
        <v>24518</v>
      </c>
      <c r="M534" s="314" t="s">
        <v>3213</v>
      </c>
      <c r="N534" s="314" t="s">
        <v>3224</v>
      </c>
      <c r="O534" s="314">
        <v>6</v>
      </c>
      <c r="P534" s="314">
        <v>3</v>
      </c>
      <c r="Q534" s="314" t="s">
        <v>737</v>
      </c>
      <c r="R534" s="314"/>
    </row>
    <row r="535" spans="1:18" s="222" customFormat="1" ht="57.75" customHeight="1" x14ac:dyDescent="0.25">
      <c r="A535" s="314" t="s">
        <v>3075</v>
      </c>
      <c r="B535" s="315">
        <v>44560</v>
      </c>
      <c r="C535" s="314" t="s">
        <v>3076</v>
      </c>
      <c r="D535" s="314" t="s">
        <v>3210</v>
      </c>
      <c r="E535" s="314" t="s">
        <v>3078</v>
      </c>
      <c r="F535" s="314" t="s">
        <v>3093</v>
      </c>
      <c r="G535" s="314" t="s">
        <v>3222</v>
      </c>
      <c r="H535" s="316">
        <v>31062</v>
      </c>
      <c r="I535" s="314" t="s">
        <v>2498</v>
      </c>
      <c r="J535" s="317">
        <v>582525722</v>
      </c>
      <c r="K535" s="314" t="s">
        <v>3212</v>
      </c>
      <c r="L535" s="314">
        <v>24518</v>
      </c>
      <c r="M535" s="314" t="s">
        <v>3213</v>
      </c>
      <c r="N535" s="314" t="s">
        <v>3225</v>
      </c>
      <c r="O535" s="314">
        <v>6</v>
      </c>
      <c r="P535" s="314">
        <v>3</v>
      </c>
      <c r="Q535" s="314" t="s">
        <v>737</v>
      </c>
      <c r="R535" s="314"/>
    </row>
    <row r="536" spans="1:18" s="222" customFormat="1" ht="57.75" customHeight="1" x14ac:dyDescent="0.25">
      <c r="A536" s="314" t="s">
        <v>3075</v>
      </c>
      <c r="B536" s="315">
        <v>44560</v>
      </c>
      <c r="C536" s="314" t="s">
        <v>3076</v>
      </c>
      <c r="D536" s="314" t="s">
        <v>3210</v>
      </c>
      <c r="E536" s="314" t="s">
        <v>3078</v>
      </c>
      <c r="F536" s="314" t="s">
        <v>3093</v>
      </c>
      <c r="G536" s="314" t="s">
        <v>3217</v>
      </c>
      <c r="H536" s="316">
        <v>31062</v>
      </c>
      <c r="I536" s="314" t="s">
        <v>2498</v>
      </c>
      <c r="J536" s="317">
        <v>582525722</v>
      </c>
      <c r="K536" s="314" t="s">
        <v>3212</v>
      </c>
      <c r="L536" s="314">
        <v>24535</v>
      </c>
      <c r="M536" s="314" t="s">
        <v>3213</v>
      </c>
      <c r="N536" s="314" t="s">
        <v>3226</v>
      </c>
      <c r="O536" s="314">
        <v>6</v>
      </c>
      <c r="P536" s="314">
        <v>3</v>
      </c>
      <c r="Q536" s="314" t="s">
        <v>737</v>
      </c>
      <c r="R536" s="314"/>
    </row>
    <row r="537" spans="1:18" s="222" customFormat="1" ht="57.75" customHeight="1" x14ac:dyDescent="0.25">
      <c r="A537" s="314" t="s">
        <v>3075</v>
      </c>
      <c r="B537" s="315">
        <v>44560</v>
      </c>
      <c r="C537" s="314" t="s">
        <v>3076</v>
      </c>
      <c r="D537" s="314" t="s">
        <v>3210</v>
      </c>
      <c r="E537" s="314" t="s">
        <v>3078</v>
      </c>
      <c r="F537" s="314" t="s">
        <v>3093</v>
      </c>
      <c r="G537" s="314" t="s">
        <v>3217</v>
      </c>
      <c r="H537" s="316">
        <v>31062</v>
      </c>
      <c r="I537" s="314" t="s">
        <v>2498</v>
      </c>
      <c r="J537" s="317">
        <v>582525722</v>
      </c>
      <c r="K537" s="314" t="s">
        <v>3212</v>
      </c>
      <c r="L537" s="314">
        <v>24535</v>
      </c>
      <c r="M537" s="314" t="s">
        <v>3213</v>
      </c>
      <c r="N537" s="314" t="s">
        <v>3227</v>
      </c>
      <c r="O537" s="314">
        <v>6</v>
      </c>
      <c r="P537" s="314">
        <v>3</v>
      </c>
      <c r="Q537" s="314" t="s">
        <v>737</v>
      </c>
      <c r="R537" s="314"/>
    </row>
    <row r="538" spans="1:18" s="222" customFormat="1" ht="57.75" customHeight="1" x14ac:dyDescent="0.25">
      <c r="A538" s="314" t="s">
        <v>3075</v>
      </c>
      <c r="B538" s="315">
        <v>44560</v>
      </c>
      <c r="C538" s="314" t="s">
        <v>3076</v>
      </c>
      <c r="D538" s="314" t="s">
        <v>3210</v>
      </c>
      <c r="E538" s="314" t="s">
        <v>3078</v>
      </c>
      <c r="F538" s="314" t="s">
        <v>3093</v>
      </c>
      <c r="G538" s="314" t="s">
        <v>3217</v>
      </c>
      <c r="H538" s="316">
        <v>31062</v>
      </c>
      <c r="I538" s="314" t="s">
        <v>2498</v>
      </c>
      <c r="J538" s="317">
        <v>582525722</v>
      </c>
      <c r="K538" s="314" t="s">
        <v>3212</v>
      </c>
      <c r="L538" s="314">
        <v>24535</v>
      </c>
      <c r="M538" s="314" t="s">
        <v>3213</v>
      </c>
      <c r="N538" s="314" t="s">
        <v>3228</v>
      </c>
      <c r="O538" s="314">
        <v>6</v>
      </c>
      <c r="P538" s="314">
        <v>3</v>
      </c>
      <c r="Q538" s="314" t="s">
        <v>737</v>
      </c>
      <c r="R538" s="314"/>
    </row>
    <row r="539" spans="1:18" s="222" customFormat="1" ht="57.75" customHeight="1" x14ac:dyDescent="0.25">
      <c r="A539" s="314" t="s">
        <v>3075</v>
      </c>
      <c r="B539" s="315">
        <v>44560</v>
      </c>
      <c r="C539" s="314" t="s">
        <v>3076</v>
      </c>
      <c r="D539" s="314" t="s">
        <v>3210</v>
      </c>
      <c r="E539" s="314" t="s">
        <v>3078</v>
      </c>
      <c r="F539" s="314" t="s">
        <v>3093</v>
      </c>
      <c r="G539" s="314" t="s">
        <v>3229</v>
      </c>
      <c r="H539" s="316">
        <v>31062</v>
      </c>
      <c r="I539" s="314" t="s">
        <v>2498</v>
      </c>
      <c r="J539" s="317">
        <v>582525722</v>
      </c>
      <c r="K539" s="314" t="s">
        <v>3212</v>
      </c>
      <c r="L539" s="314">
        <v>24519</v>
      </c>
      <c r="M539" s="314" t="s">
        <v>3213</v>
      </c>
      <c r="N539" s="314" t="s">
        <v>3230</v>
      </c>
      <c r="O539" s="314">
        <v>6</v>
      </c>
      <c r="P539" s="314">
        <v>3</v>
      </c>
      <c r="Q539" s="314" t="s">
        <v>737</v>
      </c>
      <c r="R539" s="314"/>
    </row>
    <row r="540" spans="1:18" s="222" customFormat="1" ht="57.75" customHeight="1" x14ac:dyDescent="0.25">
      <c r="A540" s="314" t="s">
        <v>3075</v>
      </c>
      <c r="B540" s="315">
        <v>44560</v>
      </c>
      <c r="C540" s="314" t="s">
        <v>3076</v>
      </c>
      <c r="D540" s="314" t="s">
        <v>3210</v>
      </c>
      <c r="E540" s="314" t="s">
        <v>3078</v>
      </c>
      <c r="F540" s="314" t="s">
        <v>3093</v>
      </c>
      <c r="G540" s="314" t="s">
        <v>3229</v>
      </c>
      <c r="H540" s="316">
        <v>31062</v>
      </c>
      <c r="I540" s="314" t="s">
        <v>2498</v>
      </c>
      <c r="J540" s="317">
        <v>582525722</v>
      </c>
      <c r="K540" s="314" t="s">
        <v>3212</v>
      </c>
      <c r="L540" s="314">
        <v>24519</v>
      </c>
      <c r="M540" s="314" t="s">
        <v>3213</v>
      </c>
      <c r="N540" s="314" t="s">
        <v>3231</v>
      </c>
      <c r="O540" s="314">
        <v>6</v>
      </c>
      <c r="P540" s="314">
        <v>3</v>
      </c>
      <c r="Q540" s="314" t="s">
        <v>737</v>
      </c>
      <c r="R540" s="314"/>
    </row>
    <row r="541" spans="1:18" s="222" customFormat="1" ht="57.75" customHeight="1" x14ac:dyDescent="0.25">
      <c r="A541" s="314" t="s">
        <v>3075</v>
      </c>
      <c r="B541" s="315">
        <v>44560</v>
      </c>
      <c r="C541" s="314" t="s">
        <v>3076</v>
      </c>
      <c r="D541" s="314" t="s">
        <v>3210</v>
      </c>
      <c r="E541" s="314" t="s">
        <v>3078</v>
      </c>
      <c r="F541" s="314" t="s">
        <v>3093</v>
      </c>
      <c r="G541" s="314" t="s">
        <v>3229</v>
      </c>
      <c r="H541" s="316">
        <v>31062</v>
      </c>
      <c r="I541" s="314" t="s">
        <v>2498</v>
      </c>
      <c r="J541" s="317">
        <v>582525722</v>
      </c>
      <c r="K541" s="314" t="s">
        <v>3212</v>
      </c>
      <c r="L541" s="314">
        <v>24519</v>
      </c>
      <c r="M541" s="314" t="s">
        <v>3213</v>
      </c>
      <c r="N541" s="314" t="s">
        <v>3232</v>
      </c>
      <c r="O541" s="314">
        <v>6</v>
      </c>
      <c r="P541" s="314">
        <v>3</v>
      </c>
      <c r="Q541" s="314" t="s">
        <v>737</v>
      </c>
      <c r="R541" s="314"/>
    </row>
    <row r="542" spans="1:18" s="222" customFormat="1" ht="57.75" customHeight="1" x14ac:dyDescent="0.25">
      <c r="A542" s="314" t="s">
        <v>3075</v>
      </c>
      <c r="B542" s="315">
        <v>44560</v>
      </c>
      <c r="C542" s="314" t="s">
        <v>3076</v>
      </c>
      <c r="D542" s="314" t="s">
        <v>3210</v>
      </c>
      <c r="E542" s="314" t="s">
        <v>3078</v>
      </c>
      <c r="F542" s="314" t="s">
        <v>3093</v>
      </c>
      <c r="G542" s="314" t="s">
        <v>3229</v>
      </c>
      <c r="H542" s="316">
        <v>31062</v>
      </c>
      <c r="I542" s="314" t="s">
        <v>2498</v>
      </c>
      <c r="J542" s="317">
        <v>582525722</v>
      </c>
      <c r="K542" s="314" t="s">
        <v>3212</v>
      </c>
      <c r="L542" s="314">
        <v>24519</v>
      </c>
      <c r="M542" s="314" t="s">
        <v>3213</v>
      </c>
      <c r="N542" s="314" t="s">
        <v>3233</v>
      </c>
      <c r="O542" s="314">
        <v>6</v>
      </c>
      <c r="P542" s="314">
        <v>3</v>
      </c>
      <c r="Q542" s="314" t="s">
        <v>737</v>
      </c>
      <c r="R542" s="314"/>
    </row>
    <row r="543" spans="1:18" s="222" customFormat="1" ht="57.75" customHeight="1" x14ac:dyDescent="0.25">
      <c r="A543" s="314" t="s">
        <v>3075</v>
      </c>
      <c r="B543" s="315">
        <v>44560</v>
      </c>
      <c r="C543" s="314" t="s">
        <v>3076</v>
      </c>
      <c r="D543" s="314" t="s">
        <v>3210</v>
      </c>
      <c r="E543" s="314" t="s">
        <v>3078</v>
      </c>
      <c r="F543" s="314" t="s">
        <v>3093</v>
      </c>
      <c r="G543" s="314" t="s">
        <v>3234</v>
      </c>
      <c r="H543" s="316">
        <v>31062</v>
      </c>
      <c r="I543" s="314" t="s">
        <v>2498</v>
      </c>
      <c r="J543" s="317">
        <v>582525722</v>
      </c>
      <c r="K543" s="314" t="s">
        <v>3212</v>
      </c>
      <c r="L543" s="314">
        <v>24531</v>
      </c>
      <c r="M543" s="314" t="s">
        <v>3213</v>
      </c>
      <c r="N543" s="314" t="s">
        <v>3235</v>
      </c>
      <c r="O543" s="314">
        <v>6</v>
      </c>
      <c r="P543" s="314">
        <v>3</v>
      </c>
      <c r="Q543" s="314" t="s">
        <v>737</v>
      </c>
      <c r="R543" s="314"/>
    </row>
    <row r="544" spans="1:18" s="222" customFormat="1" ht="57.75" customHeight="1" x14ac:dyDescent="0.25">
      <c r="A544" s="314" t="s">
        <v>3075</v>
      </c>
      <c r="B544" s="315">
        <v>44560</v>
      </c>
      <c r="C544" s="314" t="s">
        <v>3076</v>
      </c>
      <c r="D544" s="314" t="s">
        <v>3210</v>
      </c>
      <c r="E544" s="314" t="s">
        <v>3078</v>
      </c>
      <c r="F544" s="314" t="s">
        <v>3093</v>
      </c>
      <c r="G544" s="314" t="s">
        <v>3234</v>
      </c>
      <c r="H544" s="316">
        <v>31062</v>
      </c>
      <c r="I544" s="314" t="s">
        <v>2498</v>
      </c>
      <c r="J544" s="317">
        <v>582525722</v>
      </c>
      <c r="K544" s="314" t="s">
        <v>3212</v>
      </c>
      <c r="L544" s="314">
        <v>24530</v>
      </c>
      <c r="M544" s="314" t="s">
        <v>3213</v>
      </c>
      <c r="N544" s="314" t="s">
        <v>3236</v>
      </c>
      <c r="O544" s="314">
        <v>6</v>
      </c>
      <c r="P544" s="314">
        <v>3</v>
      </c>
      <c r="Q544" s="314" t="s">
        <v>737</v>
      </c>
      <c r="R544" s="314"/>
    </row>
    <row r="545" spans="1:18" s="222" customFormat="1" ht="57.75" customHeight="1" x14ac:dyDescent="0.25">
      <c r="A545" s="314" t="s">
        <v>3075</v>
      </c>
      <c r="B545" s="315">
        <v>44560</v>
      </c>
      <c r="C545" s="314" t="s">
        <v>3076</v>
      </c>
      <c r="D545" s="314" t="s">
        <v>3210</v>
      </c>
      <c r="E545" s="314" t="s">
        <v>3078</v>
      </c>
      <c r="F545" s="314" t="s">
        <v>3093</v>
      </c>
      <c r="G545" s="314" t="s">
        <v>3234</v>
      </c>
      <c r="H545" s="316">
        <v>31062</v>
      </c>
      <c r="I545" s="314" t="s">
        <v>2498</v>
      </c>
      <c r="J545" s="317">
        <v>582525722</v>
      </c>
      <c r="K545" s="314" t="s">
        <v>3212</v>
      </c>
      <c r="L545" s="314">
        <v>24530</v>
      </c>
      <c r="M545" s="314" t="s">
        <v>3213</v>
      </c>
      <c r="N545" s="314" t="s">
        <v>3237</v>
      </c>
      <c r="O545" s="314">
        <v>6</v>
      </c>
      <c r="P545" s="314">
        <v>3</v>
      </c>
      <c r="Q545" s="314" t="s">
        <v>737</v>
      </c>
      <c r="R545" s="314"/>
    </row>
    <row r="546" spans="1:18" s="222" customFormat="1" ht="57.75" customHeight="1" x14ac:dyDescent="0.25">
      <c r="A546" s="314" t="s">
        <v>3075</v>
      </c>
      <c r="B546" s="315">
        <v>44560</v>
      </c>
      <c r="C546" s="314" t="s">
        <v>3076</v>
      </c>
      <c r="D546" s="314" t="s">
        <v>3210</v>
      </c>
      <c r="E546" s="314" t="s">
        <v>3078</v>
      </c>
      <c r="F546" s="314" t="s">
        <v>3093</v>
      </c>
      <c r="G546" s="314" t="s">
        <v>3234</v>
      </c>
      <c r="H546" s="316">
        <v>31062</v>
      </c>
      <c r="I546" s="314" t="s">
        <v>2498</v>
      </c>
      <c r="J546" s="317">
        <v>582525722</v>
      </c>
      <c r="K546" s="314" t="s">
        <v>3212</v>
      </c>
      <c r="L546" s="314">
        <v>24530</v>
      </c>
      <c r="M546" s="314" t="s">
        <v>3213</v>
      </c>
      <c r="N546" s="314" t="s">
        <v>3238</v>
      </c>
      <c r="O546" s="314">
        <v>6</v>
      </c>
      <c r="P546" s="314">
        <v>3</v>
      </c>
      <c r="Q546" s="314" t="s">
        <v>737</v>
      </c>
      <c r="R546" s="314"/>
    </row>
    <row r="547" spans="1:18" s="222" customFormat="1" ht="57.75" customHeight="1" x14ac:dyDescent="0.25">
      <c r="A547" s="314" t="s">
        <v>3075</v>
      </c>
      <c r="B547" s="315">
        <v>44560</v>
      </c>
      <c r="C547" s="314" t="s">
        <v>3076</v>
      </c>
      <c r="D547" s="314" t="s">
        <v>3210</v>
      </c>
      <c r="E547" s="314" t="s">
        <v>3078</v>
      </c>
      <c r="F547" s="314" t="s">
        <v>3093</v>
      </c>
      <c r="G547" s="314" t="s">
        <v>3234</v>
      </c>
      <c r="H547" s="316">
        <v>31062</v>
      </c>
      <c r="I547" s="314" t="s">
        <v>2498</v>
      </c>
      <c r="J547" s="317">
        <v>582525722</v>
      </c>
      <c r="K547" s="314" t="s">
        <v>3212</v>
      </c>
      <c r="L547" s="314">
        <v>24530</v>
      </c>
      <c r="M547" s="314" t="s">
        <v>3213</v>
      </c>
      <c r="N547" s="314" t="s">
        <v>3239</v>
      </c>
      <c r="O547" s="314">
        <v>6</v>
      </c>
      <c r="P547" s="314">
        <v>3</v>
      </c>
      <c r="Q547" s="314" t="s">
        <v>737</v>
      </c>
      <c r="R547" s="314"/>
    </row>
    <row r="548" spans="1:18" s="222" customFormat="1" ht="57.75" customHeight="1" x14ac:dyDescent="0.25">
      <c r="A548" s="314" t="s">
        <v>3075</v>
      </c>
      <c r="B548" s="315">
        <v>44560</v>
      </c>
      <c r="C548" s="314" t="s">
        <v>3076</v>
      </c>
      <c r="D548" s="314" t="s">
        <v>3210</v>
      </c>
      <c r="E548" s="314" t="s">
        <v>3078</v>
      </c>
      <c r="F548" s="314" t="s">
        <v>3093</v>
      </c>
      <c r="G548" s="314" t="s">
        <v>3234</v>
      </c>
      <c r="H548" s="316">
        <v>31062</v>
      </c>
      <c r="I548" s="314" t="s">
        <v>2498</v>
      </c>
      <c r="J548" s="317">
        <v>582525722</v>
      </c>
      <c r="K548" s="314" t="s">
        <v>3212</v>
      </c>
      <c r="L548" s="314">
        <v>24530</v>
      </c>
      <c r="M548" s="314" t="s">
        <v>3213</v>
      </c>
      <c r="N548" s="314" t="s">
        <v>3240</v>
      </c>
      <c r="O548" s="314">
        <v>6</v>
      </c>
      <c r="P548" s="314">
        <v>3</v>
      </c>
      <c r="Q548" s="314" t="s">
        <v>737</v>
      </c>
      <c r="R548" s="314"/>
    </row>
    <row r="549" spans="1:18" s="222" customFormat="1" ht="57.75" customHeight="1" x14ac:dyDescent="0.25">
      <c r="A549" s="314" t="s">
        <v>3075</v>
      </c>
      <c r="B549" s="315">
        <v>44560</v>
      </c>
      <c r="C549" s="314" t="s">
        <v>3076</v>
      </c>
      <c r="D549" s="314" t="s">
        <v>3210</v>
      </c>
      <c r="E549" s="314" t="s">
        <v>3078</v>
      </c>
      <c r="F549" s="314" t="s">
        <v>3093</v>
      </c>
      <c r="G549" s="314" t="s">
        <v>3234</v>
      </c>
      <c r="H549" s="316">
        <v>31062</v>
      </c>
      <c r="I549" s="314" t="s">
        <v>2498</v>
      </c>
      <c r="J549" s="317">
        <v>582525722</v>
      </c>
      <c r="K549" s="314" t="s">
        <v>3212</v>
      </c>
      <c r="L549" s="314">
        <v>24530</v>
      </c>
      <c r="M549" s="314" t="s">
        <v>3213</v>
      </c>
      <c r="N549" s="314" t="s">
        <v>3241</v>
      </c>
      <c r="O549" s="314">
        <v>6</v>
      </c>
      <c r="P549" s="314">
        <v>3</v>
      </c>
      <c r="Q549" s="314" t="s">
        <v>737</v>
      </c>
      <c r="R549" s="314"/>
    </row>
    <row r="550" spans="1:18" s="222" customFormat="1" ht="57.75" customHeight="1" x14ac:dyDescent="0.25">
      <c r="A550" s="314" t="s">
        <v>3075</v>
      </c>
      <c r="B550" s="315">
        <v>44560</v>
      </c>
      <c r="C550" s="314" t="s">
        <v>3076</v>
      </c>
      <c r="D550" s="314" t="s">
        <v>3210</v>
      </c>
      <c r="E550" s="314" t="s">
        <v>3078</v>
      </c>
      <c r="F550" s="314" t="s">
        <v>3093</v>
      </c>
      <c r="G550" s="314" t="s">
        <v>3242</v>
      </c>
      <c r="H550" s="316">
        <v>31062</v>
      </c>
      <c r="I550" s="314" t="s">
        <v>2498</v>
      </c>
      <c r="J550" s="317">
        <v>582525722</v>
      </c>
      <c r="K550" s="314" t="s">
        <v>3212</v>
      </c>
      <c r="L550" s="314">
        <v>24465</v>
      </c>
      <c r="M550" s="314" t="s">
        <v>3213</v>
      </c>
      <c r="N550" s="314" t="s">
        <v>3243</v>
      </c>
      <c r="O550" s="314">
        <v>6</v>
      </c>
      <c r="P550" s="314">
        <v>3</v>
      </c>
      <c r="Q550" s="314" t="s">
        <v>737</v>
      </c>
      <c r="R550" s="314"/>
    </row>
    <row r="551" spans="1:18" s="222" customFormat="1" ht="57.75" customHeight="1" x14ac:dyDescent="0.25">
      <c r="A551" s="314" t="s">
        <v>3075</v>
      </c>
      <c r="B551" s="315">
        <v>44560</v>
      </c>
      <c r="C551" s="314" t="s">
        <v>3192</v>
      </c>
      <c r="D551" s="314" t="s">
        <v>3210</v>
      </c>
      <c r="E551" s="314" t="s">
        <v>3078</v>
      </c>
      <c r="F551" s="314" t="s">
        <v>3093</v>
      </c>
      <c r="G551" s="314" t="s">
        <v>3242</v>
      </c>
      <c r="H551" s="316">
        <v>31062</v>
      </c>
      <c r="I551" s="314" t="s">
        <v>2498</v>
      </c>
      <c r="J551" s="317">
        <v>582525722</v>
      </c>
      <c r="K551" s="314" t="s">
        <v>3212</v>
      </c>
      <c r="L551" s="314">
        <v>24465</v>
      </c>
      <c r="M551" s="314" t="s">
        <v>3213</v>
      </c>
      <c r="N551" s="314" t="s">
        <v>3244</v>
      </c>
      <c r="O551" s="314">
        <v>6</v>
      </c>
      <c r="P551" s="314">
        <v>3</v>
      </c>
      <c r="Q551" s="314" t="s">
        <v>737</v>
      </c>
      <c r="R551" s="314"/>
    </row>
    <row r="552" spans="1:18" s="222" customFormat="1" ht="57.75" customHeight="1" x14ac:dyDescent="0.25">
      <c r="A552" s="314" t="s">
        <v>3075</v>
      </c>
      <c r="B552" s="315">
        <v>44560</v>
      </c>
      <c r="C552" s="314" t="s">
        <v>3076</v>
      </c>
      <c r="D552" s="314" t="s">
        <v>3210</v>
      </c>
      <c r="E552" s="314" t="s">
        <v>3078</v>
      </c>
      <c r="F552" s="314" t="s">
        <v>3093</v>
      </c>
      <c r="G552" s="314" t="s">
        <v>3215</v>
      </c>
      <c r="H552" s="316">
        <v>31062</v>
      </c>
      <c r="I552" s="314" t="s">
        <v>2498</v>
      </c>
      <c r="J552" s="317">
        <v>582525722</v>
      </c>
      <c r="K552" s="314" t="s">
        <v>3212</v>
      </c>
      <c r="L552" s="314">
        <v>24465</v>
      </c>
      <c r="M552" s="314" t="s">
        <v>2782</v>
      </c>
      <c r="N552" s="314" t="s">
        <v>3245</v>
      </c>
      <c r="O552" s="314">
        <v>6</v>
      </c>
      <c r="P552" s="314">
        <v>3</v>
      </c>
      <c r="Q552" s="314" t="s">
        <v>737</v>
      </c>
      <c r="R552" s="314"/>
    </row>
    <row r="553" spans="1:18" s="222" customFormat="1" ht="57.75" customHeight="1" x14ac:dyDescent="0.25">
      <c r="A553" s="314" t="s">
        <v>3075</v>
      </c>
      <c r="B553" s="315">
        <v>44560</v>
      </c>
      <c r="C553" s="314" t="s">
        <v>3076</v>
      </c>
      <c r="D553" s="314" t="s">
        <v>3210</v>
      </c>
      <c r="E553" s="314" t="s">
        <v>3078</v>
      </c>
      <c r="F553" s="314" t="s">
        <v>3093</v>
      </c>
      <c r="G553" s="314" t="s">
        <v>3211</v>
      </c>
      <c r="H553" s="316">
        <v>31062</v>
      </c>
      <c r="I553" s="314" t="s">
        <v>2498</v>
      </c>
      <c r="J553" s="317">
        <v>582525722</v>
      </c>
      <c r="K553" s="314" t="s">
        <v>3212</v>
      </c>
      <c r="L553" s="314">
        <v>25839</v>
      </c>
      <c r="M553" s="314" t="s">
        <v>2782</v>
      </c>
      <c r="N553" s="314" t="s">
        <v>3246</v>
      </c>
      <c r="O553" s="314">
        <v>6</v>
      </c>
      <c r="P553" s="314">
        <v>3</v>
      </c>
      <c r="Q553" s="314" t="s">
        <v>737</v>
      </c>
      <c r="R553" s="314"/>
    </row>
    <row r="554" spans="1:18" s="222" customFormat="1" ht="57.75" customHeight="1" x14ac:dyDescent="0.25">
      <c r="A554" s="314" t="s">
        <v>3075</v>
      </c>
      <c r="B554" s="315">
        <v>44560</v>
      </c>
      <c r="C554" s="314" t="s">
        <v>3076</v>
      </c>
      <c r="D554" s="314" t="s">
        <v>3210</v>
      </c>
      <c r="E554" s="314" t="s">
        <v>3078</v>
      </c>
      <c r="F554" s="314" t="s">
        <v>3093</v>
      </c>
      <c r="G554" s="314" t="s">
        <v>3234</v>
      </c>
      <c r="H554" s="316">
        <v>31062</v>
      </c>
      <c r="I554" s="314" t="s">
        <v>2498</v>
      </c>
      <c r="J554" s="317">
        <v>582525722</v>
      </c>
      <c r="K554" s="314" t="s">
        <v>3212</v>
      </c>
      <c r="L554" s="314">
        <v>25864</v>
      </c>
      <c r="M554" s="314" t="s">
        <v>2782</v>
      </c>
      <c r="N554" s="314" t="s">
        <v>3247</v>
      </c>
      <c r="O554" s="314">
        <v>6</v>
      </c>
      <c r="P554" s="314">
        <v>3</v>
      </c>
      <c r="Q554" s="314" t="s">
        <v>737</v>
      </c>
      <c r="R554" s="314"/>
    </row>
    <row r="555" spans="1:18" s="222" customFormat="1" ht="57.75" customHeight="1" x14ac:dyDescent="0.25">
      <c r="A555" s="314" t="s">
        <v>3075</v>
      </c>
      <c r="B555" s="315">
        <v>44560</v>
      </c>
      <c r="C555" s="314" t="s">
        <v>3076</v>
      </c>
      <c r="D555" s="314" t="s">
        <v>3210</v>
      </c>
      <c r="E555" s="314" t="s">
        <v>3078</v>
      </c>
      <c r="F555" s="314" t="s">
        <v>3093</v>
      </c>
      <c r="G555" s="314" t="s">
        <v>3234</v>
      </c>
      <c r="H555" s="316">
        <v>31062</v>
      </c>
      <c r="I555" s="314" t="s">
        <v>2498</v>
      </c>
      <c r="J555" s="317">
        <v>582525722</v>
      </c>
      <c r="K555" s="314" t="s">
        <v>3212</v>
      </c>
      <c r="L555" s="314">
        <v>26163</v>
      </c>
      <c r="M555" s="314" t="s">
        <v>2782</v>
      </c>
      <c r="N555" s="314" t="s">
        <v>3248</v>
      </c>
      <c r="O555" s="314">
        <v>6</v>
      </c>
      <c r="P555" s="314">
        <v>3</v>
      </c>
      <c r="Q555" s="314" t="s">
        <v>737</v>
      </c>
      <c r="R555" s="314"/>
    </row>
    <row r="556" spans="1:18" s="222" customFormat="1" ht="57.75" customHeight="1" x14ac:dyDescent="0.25">
      <c r="A556" s="314" t="s">
        <v>3075</v>
      </c>
      <c r="B556" s="315">
        <v>44560</v>
      </c>
      <c r="C556" s="314" t="s">
        <v>3076</v>
      </c>
      <c r="D556" s="314" t="s">
        <v>3210</v>
      </c>
      <c r="E556" s="314" t="s">
        <v>3078</v>
      </c>
      <c r="F556" s="314" t="s">
        <v>3093</v>
      </c>
      <c r="G556" s="314" t="s">
        <v>3234</v>
      </c>
      <c r="H556" s="316">
        <v>31062</v>
      </c>
      <c r="I556" s="314" t="s">
        <v>2498</v>
      </c>
      <c r="J556" s="317">
        <v>582525722</v>
      </c>
      <c r="K556" s="314" t="s">
        <v>3212</v>
      </c>
      <c r="L556" s="314">
        <v>26163</v>
      </c>
      <c r="M556" s="314" t="s">
        <v>2782</v>
      </c>
      <c r="N556" s="314" t="s">
        <v>3249</v>
      </c>
      <c r="O556" s="314">
        <v>6</v>
      </c>
      <c r="P556" s="314">
        <v>3</v>
      </c>
      <c r="Q556" s="314" t="s">
        <v>737</v>
      </c>
      <c r="R556" s="314"/>
    </row>
    <row r="557" spans="1:18" s="222" customFormat="1" ht="57.75" customHeight="1" x14ac:dyDescent="0.25">
      <c r="A557" s="314" t="s">
        <v>3075</v>
      </c>
      <c r="B557" s="315">
        <v>44560</v>
      </c>
      <c r="C557" s="314" t="s">
        <v>3076</v>
      </c>
      <c r="D557" s="314" t="s">
        <v>3210</v>
      </c>
      <c r="E557" s="314" t="s">
        <v>3078</v>
      </c>
      <c r="F557" s="314" t="s">
        <v>3093</v>
      </c>
      <c r="G557" s="314" t="s">
        <v>3234</v>
      </c>
      <c r="H557" s="316">
        <v>31062</v>
      </c>
      <c r="I557" s="314" t="s">
        <v>2498</v>
      </c>
      <c r="J557" s="317">
        <v>582525722</v>
      </c>
      <c r="K557" s="314" t="s">
        <v>3212</v>
      </c>
      <c r="L557" s="314">
        <v>25771</v>
      </c>
      <c r="M557" s="314" t="s">
        <v>443</v>
      </c>
      <c r="N557" s="314" t="s">
        <v>3250</v>
      </c>
      <c r="O557" s="314">
        <v>7</v>
      </c>
      <c r="P557" s="314">
        <v>3</v>
      </c>
      <c r="Q557" s="314" t="s">
        <v>737</v>
      </c>
      <c r="R557" s="314"/>
    </row>
    <row r="558" spans="1:18" s="222" customFormat="1" ht="57.75" customHeight="1" x14ac:dyDescent="0.25">
      <c r="A558" s="314" t="s">
        <v>3075</v>
      </c>
      <c r="B558" s="315">
        <v>44560</v>
      </c>
      <c r="C558" s="314" t="s">
        <v>3076</v>
      </c>
      <c r="D558" s="314" t="s">
        <v>3210</v>
      </c>
      <c r="E558" s="314" t="s">
        <v>3078</v>
      </c>
      <c r="F558" s="314" t="s">
        <v>3093</v>
      </c>
      <c r="G558" s="314" t="s">
        <v>3234</v>
      </c>
      <c r="H558" s="316">
        <v>31062</v>
      </c>
      <c r="I558" s="314" t="s">
        <v>2498</v>
      </c>
      <c r="J558" s="317">
        <v>582525722</v>
      </c>
      <c r="K558" s="314" t="s">
        <v>3212</v>
      </c>
      <c r="L558" s="314">
        <v>25771</v>
      </c>
      <c r="M558" s="314" t="s">
        <v>443</v>
      </c>
      <c r="N558" s="314" t="s">
        <v>3251</v>
      </c>
      <c r="O558" s="314">
        <v>7</v>
      </c>
      <c r="P558" s="314">
        <v>3</v>
      </c>
      <c r="Q558" s="314" t="s">
        <v>737</v>
      </c>
      <c r="R558" s="314"/>
    </row>
    <row r="559" spans="1:18" s="222" customFormat="1" ht="57.75" customHeight="1" x14ac:dyDescent="0.25">
      <c r="A559" s="314" t="s">
        <v>3075</v>
      </c>
      <c r="B559" s="315">
        <v>44560</v>
      </c>
      <c r="C559" s="314" t="s">
        <v>3076</v>
      </c>
      <c r="D559" s="314" t="s">
        <v>3210</v>
      </c>
      <c r="E559" s="314" t="s">
        <v>3078</v>
      </c>
      <c r="F559" s="314" t="s">
        <v>3093</v>
      </c>
      <c r="G559" s="314" t="s">
        <v>3234</v>
      </c>
      <c r="H559" s="316">
        <v>31062</v>
      </c>
      <c r="I559" s="314" t="s">
        <v>2498</v>
      </c>
      <c r="J559" s="317">
        <v>582525722</v>
      </c>
      <c r="K559" s="314" t="s">
        <v>3212</v>
      </c>
      <c r="L559" s="314">
        <v>25771</v>
      </c>
      <c r="M559" s="314" t="s">
        <v>443</v>
      </c>
      <c r="N559" s="314" t="s">
        <v>3252</v>
      </c>
      <c r="O559" s="314">
        <v>7</v>
      </c>
      <c r="P559" s="314">
        <v>3</v>
      </c>
      <c r="Q559" s="314" t="s">
        <v>737</v>
      </c>
      <c r="R559" s="314"/>
    </row>
    <row r="560" spans="1:18" s="222" customFormat="1" ht="57.75" customHeight="1" x14ac:dyDescent="0.25">
      <c r="A560" s="314" t="s">
        <v>3075</v>
      </c>
      <c r="B560" s="315">
        <v>44560</v>
      </c>
      <c r="C560" s="314" t="s">
        <v>3076</v>
      </c>
      <c r="D560" s="314" t="s">
        <v>3210</v>
      </c>
      <c r="E560" s="314" t="s">
        <v>3078</v>
      </c>
      <c r="F560" s="314" t="s">
        <v>3093</v>
      </c>
      <c r="G560" s="314" t="s">
        <v>3234</v>
      </c>
      <c r="H560" s="316">
        <v>31062</v>
      </c>
      <c r="I560" s="314" t="s">
        <v>2498</v>
      </c>
      <c r="J560" s="317">
        <v>582525722</v>
      </c>
      <c r="K560" s="314" t="s">
        <v>3212</v>
      </c>
      <c r="L560" s="314">
        <v>26185</v>
      </c>
      <c r="M560" s="314" t="s">
        <v>443</v>
      </c>
      <c r="N560" s="314" t="s">
        <v>3253</v>
      </c>
      <c r="O560" s="314">
        <v>7</v>
      </c>
      <c r="P560" s="314">
        <v>3</v>
      </c>
      <c r="Q560" s="314" t="s">
        <v>737</v>
      </c>
      <c r="R560" s="314"/>
    </row>
    <row r="561" spans="1:18" s="222" customFormat="1" ht="57.75" customHeight="1" x14ac:dyDescent="0.25">
      <c r="A561" s="314" t="s">
        <v>3075</v>
      </c>
      <c r="B561" s="315">
        <v>44560</v>
      </c>
      <c r="C561" s="314" t="s">
        <v>3076</v>
      </c>
      <c r="D561" s="314" t="s">
        <v>3210</v>
      </c>
      <c r="E561" s="314" t="s">
        <v>3078</v>
      </c>
      <c r="F561" s="314" t="s">
        <v>3093</v>
      </c>
      <c r="G561" s="314" t="s">
        <v>3234</v>
      </c>
      <c r="H561" s="316">
        <v>31062</v>
      </c>
      <c r="I561" s="314" t="s">
        <v>2498</v>
      </c>
      <c r="J561" s="317">
        <v>582525722</v>
      </c>
      <c r="K561" s="314" t="s">
        <v>3212</v>
      </c>
      <c r="L561" s="314">
        <v>25780</v>
      </c>
      <c r="M561" s="314" t="s">
        <v>443</v>
      </c>
      <c r="N561" s="314" t="s">
        <v>3254</v>
      </c>
      <c r="O561" s="314">
        <v>7</v>
      </c>
      <c r="P561" s="314">
        <v>3</v>
      </c>
      <c r="Q561" s="314" t="s">
        <v>737</v>
      </c>
      <c r="R561" s="314"/>
    </row>
    <row r="562" spans="1:18" s="222" customFormat="1" ht="57.75" customHeight="1" x14ac:dyDescent="0.25">
      <c r="A562" s="314" t="s">
        <v>3075</v>
      </c>
      <c r="B562" s="315">
        <v>44560</v>
      </c>
      <c r="C562" s="314" t="s">
        <v>3076</v>
      </c>
      <c r="D562" s="314" t="s">
        <v>3210</v>
      </c>
      <c r="E562" s="314" t="s">
        <v>3078</v>
      </c>
      <c r="F562" s="314" t="s">
        <v>3093</v>
      </c>
      <c r="G562" s="314" t="s">
        <v>3234</v>
      </c>
      <c r="H562" s="316">
        <v>31062</v>
      </c>
      <c r="I562" s="314" t="s">
        <v>2498</v>
      </c>
      <c r="J562" s="317">
        <v>582525722</v>
      </c>
      <c r="K562" s="314" t="s">
        <v>3212</v>
      </c>
      <c r="L562" s="314">
        <v>25780</v>
      </c>
      <c r="M562" s="314" t="s">
        <v>443</v>
      </c>
      <c r="N562" s="314" t="s">
        <v>3255</v>
      </c>
      <c r="O562" s="314">
        <v>7</v>
      </c>
      <c r="P562" s="314">
        <v>3</v>
      </c>
      <c r="Q562" s="314" t="s">
        <v>737</v>
      </c>
      <c r="R562" s="314"/>
    </row>
    <row r="563" spans="1:18" s="222" customFormat="1" ht="57.75" customHeight="1" x14ac:dyDescent="0.25">
      <c r="A563" s="314" t="s">
        <v>3075</v>
      </c>
      <c r="B563" s="315">
        <v>44560</v>
      </c>
      <c r="C563" s="314" t="s">
        <v>3076</v>
      </c>
      <c r="D563" s="314" t="s">
        <v>3210</v>
      </c>
      <c r="E563" s="314" t="s">
        <v>3078</v>
      </c>
      <c r="F563" s="314" t="s">
        <v>3093</v>
      </c>
      <c r="G563" s="314" t="s">
        <v>3234</v>
      </c>
      <c r="H563" s="316">
        <v>31062</v>
      </c>
      <c r="I563" s="314" t="s">
        <v>2498</v>
      </c>
      <c r="J563" s="317">
        <v>582525722</v>
      </c>
      <c r="K563" s="314" t="s">
        <v>3212</v>
      </c>
      <c r="L563" s="314">
        <v>25784</v>
      </c>
      <c r="M563" s="314" t="s">
        <v>443</v>
      </c>
      <c r="N563" s="314" t="s">
        <v>3256</v>
      </c>
      <c r="O563" s="318">
        <v>7</v>
      </c>
      <c r="P563" s="314">
        <v>3</v>
      </c>
      <c r="Q563" s="314" t="s">
        <v>737</v>
      </c>
      <c r="R563" s="314"/>
    </row>
    <row r="564" spans="1:18" s="222" customFormat="1" ht="57.75" customHeight="1" x14ac:dyDescent="0.25">
      <c r="A564" s="314" t="s">
        <v>3075</v>
      </c>
      <c r="B564" s="315">
        <v>44560</v>
      </c>
      <c r="C564" s="314" t="s">
        <v>3076</v>
      </c>
      <c r="D564" s="314" t="s">
        <v>3210</v>
      </c>
      <c r="E564" s="314" t="s">
        <v>3078</v>
      </c>
      <c r="F564" s="314" t="s">
        <v>3093</v>
      </c>
      <c r="G564" s="314" t="s">
        <v>3234</v>
      </c>
      <c r="H564" s="316">
        <v>31062</v>
      </c>
      <c r="I564" s="314" t="s">
        <v>2498</v>
      </c>
      <c r="J564" s="317">
        <v>582525722</v>
      </c>
      <c r="K564" s="314" t="s">
        <v>3212</v>
      </c>
      <c r="L564" s="314">
        <v>25784</v>
      </c>
      <c r="M564" s="314" t="s">
        <v>443</v>
      </c>
      <c r="N564" s="314" t="s">
        <v>3257</v>
      </c>
      <c r="O564" s="314">
        <v>7</v>
      </c>
      <c r="P564" s="314">
        <v>3</v>
      </c>
      <c r="Q564" s="314" t="s">
        <v>737</v>
      </c>
      <c r="R564" s="314"/>
    </row>
    <row r="565" spans="1:18" s="222" customFormat="1" ht="57.75" customHeight="1" x14ac:dyDescent="0.25">
      <c r="A565" s="314" t="s">
        <v>3075</v>
      </c>
      <c r="B565" s="315">
        <v>44560</v>
      </c>
      <c r="C565" s="314" t="s">
        <v>3076</v>
      </c>
      <c r="D565" s="314" t="s">
        <v>3210</v>
      </c>
      <c r="E565" s="314" t="s">
        <v>3078</v>
      </c>
      <c r="F565" s="314" t="s">
        <v>3093</v>
      </c>
      <c r="G565" s="314" t="s">
        <v>3234</v>
      </c>
      <c r="H565" s="316">
        <v>31062</v>
      </c>
      <c r="I565" s="314" t="s">
        <v>2498</v>
      </c>
      <c r="J565" s="317">
        <v>582525722</v>
      </c>
      <c r="K565" s="314" t="s">
        <v>3212</v>
      </c>
      <c r="L565" s="314">
        <v>25784</v>
      </c>
      <c r="M565" s="314" t="s">
        <v>443</v>
      </c>
      <c r="N565" s="314" t="s">
        <v>3258</v>
      </c>
      <c r="O565" s="314">
        <v>7</v>
      </c>
      <c r="P565" s="314">
        <v>3</v>
      </c>
      <c r="Q565" s="314" t="s">
        <v>737</v>
      </c>
      <c r="R565" s="314"/>
    </row>
    <row r="566" spans="1:18" s="222" customFormat="1" ht="57.75" customHeight="1" x14ac:dyDescent="0.25">
      <c r="A566" s="314" t="s">
        <v>3075</v>
      </c>
      <c r="B566" s="315">
        <v>44560</v>
      </c>
      <c r="C566" s="314" t="s">
        <v>3076</v>
      </c>
      <c r="D566" s="314" t="s">
        <v>3210</v>
      </c>
      <c r="E566" s="314" t="s">
        <v>3078</v>
      </c>
      <c r="F566" s="314" t="s">
        <v>3093</v>
      </c>
      <c r="G566" s="314" t="s">
        <v>3234</v>
      </c>
      <c r="H566" s="316">
        <v>31062</v>
      </c>
      <c r="I566" s="314" t="s">
        <v>2498</v>
      </c>
      <c r="J566" s="317">
        <v>582525722</v>
      </c>
      <c r="K566" s="314" t="s">
        <v>3212</v>
      </c>
      <c r="L566" s="314">
        <v>25784</v>
      </c>
      <c r="M566" s="314" t="s">
        <v>443</v>
      </c>
      <c r="N566" s="314" t="s">
        <v>3259</v>
      </c>
      <c r="O566" s="314">
        <v>7</v>
      </c>
      <c r="P566" s="314">
        <v>3</v>
      </c>
      <c r="Q566" s="314" t="s">
        <v>737</v>
      </c>
      <c r="R566" s="314"/>
    </row>
    <row r="567" spans="1:18" s="222" customFormat="1" ht="57.75" customHeight="1" x14ac:dyDescent="0.25">
      <c r="A567" s="314" t="s">
        <v>3075</v>
      </c>
      <c r="B567" s="315">
        <v>44560</v>
      </c>
      <c r="C567" s="314" t="s">
        <v>3076</v>
      </c>
      <c r="D567" s="314" t="s">
        <v>3210</v>
      </c>
      <c r="E567" s="314" t="s">
        <v>3078</v>
      </c>
      <c r="F567" s="314" t="s">
        <v>3093</v>
      </c>
      <c r="G567" s="314" t="s">
        <v>3234</v>
      </c>
      <c r="H567" s="316">
        <v>31062</v>
      </c>
      <c r="I567" s="314" t="s">
        <v>2498</v>
      </c>
      <c r="J567" s="317">
        <v>582525722</v>
      </c>
      <c r="K567" s="314" t="s">
        <v>3212</v>
      </c>
      <c r="L567" s="314">
        <v>25784</v>
      </c>
      <c r="M567" s="314" t="s">
        <v>443</v>
      </c>
      <c r="N567" s="314" t="s">
        <v>3260</v>
      </c>
      <c r="O567" s="314">
        <v>7</v>
      </c>
      <c r="P567" s="314">
        <v>3</v>
      </c>
      <c r="Q567" s="314" t="s">
        <v>737</v>
      </c>
      <c r="R567" s="314"/>
    </row>
    <row r="568" spans="1:18" s="222" customFormat="1" ht="57.75" customHeight="1" x14ac:dyDescent="0.25">
      <c r="A568" s="314" t="s">
        <v>3075</v>
      </c>
      <c r="B568" s="315">
        <v>44560</v>
      </c>
      <c r="C568" s="314" t="s">
        <v>3076</v>
      </c>
      <c r="D568" s="314" t="s">
        <v>3210</v>
      </c>
      <c r="E568" s="314" t="s">
        <v>3078</v>
      </c>
      <c r="F568" s="314" t="s">
        <v>3093</v>
      </c>
      <c r="G568" s="314" t="s">
        <v>3211</v>
      </c>
      <c r="H568" s="316">
        <v>31062</v>
      </c>
      <c r="I568" s="314" t="s">
        <v>2498</v>
      </c>
      <c r="J568" s="317">
        <v>582525722</v>
      </c>
      <c r="K568" s="314" t="s">
        <v>3212</v>
      </c>
      <c r="L568" s="314">
        <v>25679</v>
      </c>
      <c r="M568" s="314" t="s">
        <v>443</v>
      </c>
      <c r="N568" s="314" t="s">
        <v>3261</v>
      </c>
      <c r="O568" s="314">
        <v>7</v>
      </c>
      <c r="P568" s="314">
        <v>3</v>
      </c>
      <c r="Q568" s="314" t="s">
        <v>737</v>
      </c>
      <c r="R568" s="314"/>
    </row>
    <row r="569" spans="1:18" s="222" customFormat="1" ht="57.75" customHeight="1" x14ac:dyDescent="0.25">
      <c r="A569" s="314" t="s">
        <v>3075</v>
      </c>
      <c r="B569" s="315">
        <v>44560</v>
      </c>
      <c r="C569" s="314" t="s">
        <v>3076</v>
      </c>
      <c r="D569" s="314" t="s">
        <v>3210</v>
      </c>
      <c r="E569" s="314" t="s">
        <v>3078</v>
      </c>
      <c r="F569" s="314" t="s">
        <v>3093</v>
      </c>
      <c r="G569" s="314" t="s">
        <v>3211</v>
      </c>
      <c r="H569" s="316">
        <v>31062</v>
      </c>
      <c r="I569" s="314" t="s">
        <v>2498</v>
      </c>
      <c r="J569" s="317">
        <v>582525722</v>
      </c>
      <c r="K569" s="314" t="s">
        <v>3212</v>
      </c>
      <c r="L569" s="314">
        <v>25679</v>
      </c>
      <c r="M569" s="314" t="s">
        <v>443</v>
      </c>
      <c r="N569" s="314" t="s">
        <v>3262</v>
      </c>
      <c r="O569" s="314">
        <v>7</v>
      </c>
      <c r="P569" s="314">
        <v>3</v>
      </c>
      <c r="Q569" s="314" t="s">
        <v>737</v>
      </c>
      <c r="R569" s="314"/>
    </row>
    <row r="570" spans="1:18" s="222" customFormat="1" ht="57.75" customHeight="1" x14ac:dyDescent="0.25">
      <c r="A570" s="314" t="s">
        <v>3075</v>
      </c>
      <c r="B570" s="315">
        <v>44560</v>
      </c>
      <c r="C570" s="314" t="s">
        <v>3076</v>
      </c>
      <c r="D570" s="314" t="s">
        <v>3210</v>
      </c>
      <c r="E570" s="314" t="s">
        <v>3078</v>
      </c>
      <c r="F570" s="314" t="s">
        <v>3093</v>
      </c>
      <c r="G570" s="314" t="s">
        <v>3215</v>
      </c>
      <c r="H570" s="316">
        <v>31062</v>
      </c>
      <c r="I570" s="314" t="s">
        <v>2498</v>
      </c>
      <c r="J570" s="317">
        <v>582525722</v>
      </c>
      <c r="K570" s="314" t="s">
        <v>3212</v>
      </c>
      <c r="L570" s="314">
        <v>26229</v>
      </c>
      <c r="M570" s="314" t="s">
        <v>443</v>
      </c>
      <c r="N570" s="314" t="s">
        <v>3263</v>
      </c>
      <c r="O570" s="314">
        <v>7</v>
      </c>
      <c r="P570" s="314">
        <v>3</v>
      </c>
      <c r="Q570" s="314" t="s">
        <v>737</v>
      </c>
      <c r="R570" s="314"/>
    </row>
    <row r="571" spans="1:18" s="222" customFormat="1" ht="57.75" customHeight="1" x14ac:dyDescent="0.25">
      <c r="A571" s="314" t="s">
        <v>3075</v>
      </c>
      <c r="B571" s="315">
        <v>44560</v>
      </c>
      <c r="C571" s="314" t="s">
        <v>3076</v>
      </c>
      <c r="D571" s="314" t="s">
        <v>3210</v>
      </c>
      <c r="E571" s="314" t="s">
        <v>3078</v>
      </c>
      <c r="F571" s="314" t="s">
        <v>3093</v>
      </c>
      <c r="G571" s="314" t="s">
        <v>3215</v>
      </c>
      <c r="H571" s="316">
        <v>31062</v>
      </c>
      <c r="I571" s="314" t="s">
        <v>2498</v>
      </c>
      <c r="J571" s="317">
        <v>582525722</v>
      </c>
      <c r="K571" s="314" t="s">
        <v>3212</v>
      </c>
      <c r="L571" s="314">
        <v>26229</v>
      </c>
      <c r="M571" s="314" t="s">
        <v>443</v>
      </c>
      <c r="N571" s="314" t="s">
        <v>3264</v>
      </c>
      <c r="O571" s="314">
        <v>7</v>
      </c>
      <c r="P571" s="314">
        <v>3</v>
      </c>
      <c r="Q571" s="314" t="s">
        <v>737</v>
      </c>
      <c r="R571" s="314"/>
    </row>
    <row r="572" spans="1:18" s="222" customFormat="1" ht="57.75" customHeight="1" x14ac:dyDescent="0.25">
      <c r="A572" s="314" t="s">
        <v>3075</v>
      </c>
      <c r="B572" s="315">
        <v>44560</v>
      </c>
      <c r="C572" s="314" t="s">
        <v>3076</v>
      </c>
      <c r="D572" s="314" t="s">
        <v>3210</v>
      </c>
      <c r="E572" s="314" t="s">
        <v>3078</v>
      </c>
      <c r="F572" s="314" t="s">
        <v>3093</v>
      </c>
      <c r="G572" s="314" t="s">
        <v>3215</v>
      </c>
      <c r="H572" s="316">
        <v>31062</v>
      </c>
      <c r="I572" s="314" t="s">
        <v>2498</v>
      </c>
      <c r="J572" s="317">
        <v>582525722</v>
      </c>
      <c r="K572" s="314" t="s">
        <v>3212</v>
      </c>
      <c r="L572" s="314">
        <v>26229</v>
      </c>
      <c r="M572" s="314" t="s">
        <v>443</v>
      </c>
      <c r="N572" s="314" t="s">
        <v>3265</v>
      </c>
      <c r="O572" s="314">
        <v>7</v>
      </c>
      <c r="P572" s="314">
        <v>3</v>
      </c>
      <c r="Q572" s="314" t="s">
        <v>737</v>
      </c>
      <c r="R572" s="314"/>
    </row>
    <row r="573" spans="1:18" s="222" customFormat="1" ht="57.75" customHeight="1" x14ac:dyDescent="0.25">
      <c r="A573" s="314" t="s">
        <v>3075</v>
      </c>
      <c r="B573" s="315">
        <v>44560</v>
      </c>
      <c r="C573" s="314" t="s">
        <v>3076</v>
      </c>
      <c r="D573" s="314" t="s">
        <v>3210</v>
      </c>
      <c r="E573" s="314" t="s">
        <v>3078</v>
      </c>
      <c r="F573" s="314" t="s">
        <v>3093</v>
      </c>
      <c r="G573" s="314" t="s">
        <v>3215</v>
      </c>
      <c r="H573" s="316">
        <v>31062</v>
      </c>
      <c r="I573" s="314" t="s">
        <v>2498</v>
      </c>
      <c r="J573" s="317">
        <v>582525722</v>
      </c>
      <c r="K573" s="314" t="s">
        <v>3212</v>
      </c>
      <c r="L573" s="314">
        <v>26229</v>
      </c>
      <c r="M573" s="314" t="s">
        <v>443</v>
      </c>
      <c r="N573" s="314" t="s">
        <v>3266</v>
      </c>
      <c r="O573" s="314">
        <v>7</v>
      </c>
      <c r="P573" s="314">
        <v>3</v>
      </c>
      <c r="Q573" s="314" t="s">
        <v>737</v>
      </c>
      <c r="R573" s="314"/>
    </row>
    <row r="574" spans="1:18" s="222" customFormat="1" ht="57.75" customHeight="1" x14ac:dyDescent="0.25">
      <c r="A574" s="314" t="s">
        <v>3075</v>
      </c>
      <c r="B574" s="315">
        <v>44560</v>
      </c>
      <c r="C574" s="314" t="s">
        <v>3076</v>
      </c>
      <c r="D574" s="314" t="s">
        <v>3210</v>
      </c>
      <c r="E574" s="314" t="s">
        <v>3078</v>
      </c>
      <c r="F574" s="314" t="s">
        <v>3093</v>
      </c>
      <c r="G574" s="314" t="s">
        <v>3215</v>
      </c>
      <c r="H574" s="316">
        <v>31062</v>
      </c>
      <c r="I574" s="314" t="s">
        <v>2498</v>
      </c>
      <c r="J574" s="317">
        <v>582525722</v>
      </c>
      <c r="K574" s="314" t="s">
        <v>3212</v>
      </c>
      <c r="L574" s="314">
        <v>26229</v>
      </c>
      <c r="M574" s="314" t="s">
        <v>443</v>
      </c>
      <c r="N574" s="314" t="s">
        <v>3267</v>
      </c>
      <c r="O574" s="314">
        <v>7</v>
      </c>
      <c r="P574" s="314">
        <v>3</v>
      </c>
      <c r="Q574" s="314" t="s">
        <v>737</v>
      </c>
      <c r="R574" s="314"/>
    </row>
    <row r="575" spans="1:18" s="222" customFormat="1" ht="57.75" customHeight="1" x14ac:dyDescent="0.25">
      <c r="A575" s="314" t="s">
        <v>3075</v>
      </c>
      <c r="B575" s="315">
        <v>44560</v>
      </c>
      <c r="C575" s="314" t="s">
        <v>3076</v>
      </c>
      <c r="D575" s="314" t="s">
        <v>3210</v>
      </c>
      <c r="E575" s="314" t="s">
        <v>3078</v>
      </c>
      <c r="F575" s="314" t="s">
        <v>3093</v>
      </c>
      <c r="G575" s="314" t="s">
        <v>3217</v>
      </c>
      <c r="H575" s="316">
        <v>31062</v>
      </c>
      <c r="I575" s="314" t="s">
        <v>2498</v>
      </c>
      <c r="J575" s="317">
        <v>582525722</v>
      </c>
      <c r="K575" s="314" t="s">
        <v>3212</v>
      </c>
      <c r="L575" s="314">
        <v>26331</v>
      </c>
      <c r="M575" s="314" t="s">
        <v>443</v>
      </c>
      <c r="N575" s="314" t="s">
        <v>3268</v>
      </c>
      <c r="O575" s="318">
        <v>7</v>
      </c>
      <c r="P575" s="314">
        <v>3</v>
      </c>
      <c r="Q575" s="314" t="s">
        <v>737</v>
      </c>
      <c r="R575" s="314"/>
    </row>
    <row r="576" spans="1:18" s="222" customFormat="1" ht="57.75" customHeight="1" x14ac:dyDescent="0.25">
      <c r="A576" s="314" t="s">
        <v>3075</v>
      </c>
      <c r="B576" s="315">
        <v>44560</v>
      </c>
      <c r="C576" s="314" t="s">
        <v>3076</v>
      </c>
      <c r="D576" s="314" t="s">
        <v>3210</v>
      </c>
      <c r="E576" s="314" t="s">
        <v>3078</v>
      </c>
      <c r="F576" s="314" t="s">
        <v>3093</v>
      </c>
      <c r="G576" s="314" t="s">
        <v>3217</v>
      </c>
      <c r="H576" s="316">
        <v>31062</v>
      </c>
      <c r="I576" s="314" t="s">
        <v>2498</v>
      </c>
      <c r="J576" s="317">
        <v>582525722</v>
      </c>
      <c r="K576" s="314" t="s">
        <v>3212</v>
      </c>
      <c r="L576" s="314">
        <v>26283</v>
      </c>
      <c r="M576" s="314" t="s">
        <v>443</v>
      </c>
      <c r="N576" s="314" t="s">
        <v>3269</v>
      </c>
      <c r="O576" s="314">
        <v>7</v>
      </c>
      <c r="P576" s="314">
        <v>3</v>
      </c>
      <c r="Q576" s="314" t="s">
        <v>737</v>
      </c>
      <c r="R576" s="314"/>
    </row>
    <row r="577" spans="1:18" s="222" customFormat="1" ht="57.75" customHeight="1" x14ac:dyDescent="0.25">
      <c r="A577" s="314" t="s">
        <v>3075</v>
      </c>
      <c r="B577" s="315">
        <v>44560</v>
      </c>
      <c r="C577" s="314" t="s">
        <v>3076</v>
      </c>
      <c r="D577" s="314" t="s">
        <v>3210</v>
      </c>
      <c r="E577" s="314" t="s">
        <v>3078</v>
      </c>
      <c r="F577" s="314" t="s">
        <v>3093</v>
      </c>
      <c r="G577" s="314" t="s">
        <v>3211</v>
      </c>
      <c r="H577" s="316">
        <v>31062</v>
      </c>
      <c r="I577" s="314" t="s">
        <v>2498</v>
      </c>
      <c r="J577" s="317">
        <v>582525722</v>
      </c>
      <c r="K577" s="314" t="s">
        <v>3212</v>
      </c>
      <c r="L577" s="314">
        <v>26231</v>
      </c>
      <c r="M577" s="314" t="s">
        <v>443</v>
      </c>
      <c r="N577" s="314" t="s">
        <v>3270</v>
      </c>
      <c r="O577" s="314">
        <v>7</v>
      </c>
      <c r="P577" s="314">
        <v>3</v>
      </c>
      <c r="Q577" s="314" t="s">
        <v>737</v>
      </c>
      <c r="R577" s="314"/>
    </row>
    <row r="578" spans="1:18" s="222" customFormat="1" ht="57.75" customHeight="1" x14ac:dyDescent="0.25">
      <c r="A578" s="314" t="s">
        <v>3075</v>
      </c>
      <c r="B578" s="315">
        <v>44560</v>
      </c>
      <c r="C578" s="314" t="s">
        <v>3076</v>
      </c>
      <c r="D578" s="314" t="s">
        <v>3210</v>
      </c>
      <c r="E578" s="314" t="s">
        <v>3078</v>
      </c>
      <c r="F578" s="314" t="s">
        <v>3093</v>
      </c>
      <c r="G578" s="314" t="s">
        <v>3217</v>
      </c>
      <c r="H578" s="316">
        <v>31062</v>
      </c>
      <c r="I578" s="314" t="s">
        <v>2498</v>
      </c>
      <c r="J578" s="317">
        <v>582525722</v>
      </c>
      <c r="K578" s="314" t="s">
        <v>3212</v>
      </c>
      <c r="L578" s="314">
        <v>26337</v>
      </c>
      <c r="M578" s="314" t="s">
        <v>443</v>
      </c>
      <c r="N578" s="314" t="s">
        <v>3271</v>
      </c>
      <c r="O578" s="314">
        <v>7</v>
      </c>
      <c r="P578" s="314">
        <v>3</v>
      </c>
      <c r="Q578" s="314" t="s">
        <v>737</v>
      </c>
      <c r="R578" s="314"/>
    </row>
    <row r="579" spans="1:18" s="222" customFormat="1" ht="57.75" customHeight="1" x14ac:dyDescent="0.25">
      <c r="A579" s="314" t="s">
        <v>3075</v>
      </c>
      <c r="B579" s="315">
        <v>44560</v>
      </c>
      <c r="C579" s="314" t="s">
        <v>3076</v>
      </c>
      <c r="D579" s="314" t="s">
        <v>3210</v>
      </c>
      <c r="E579" s="314" t="s">
        <v>3078</v>
      </c>
      <c r="F579" s="314" t="s">
        <v>3093</v>
      </c>
      <c r="G579" s="314" t="s">
        <v>3219</v>
      </c>
      <c r="H579" s="316">
        <v>31062</v>
      </c>
      <c r="I579" s="314" t="s">
        <v>2498</v>
      </c>
      <c r="J579" s="317">
        <v>582525722</v>
      </c>
      <c r="K579" s="314" t="s">
        <v>3212</v>
      </c>
      <c r="L579" s="314">
        <v>26319</v>
      </c>
      <c r="M579" s="314" t="s">
        <v>443</v>
      </c>
      <c r="N579" s="314" t="s">
        <v>3272</v>
      </c>
      <c r="O579" s="314">
        <v>7</v>
      </c>
      <c r="P579" s="314">
        <v>3</v>
      </c>
      <c r="Q579" s="314" t="s">
        <v>737</v>
      </c>
      <c r="R579" s="314"/>
    </row>
    <row r="580" spans="1:18" s="222" customFormat="1" ht="57.75" customHeight="1" x14ac:dyDescent="0.25">
      <c r="A580" s="314" t="s">
        <v>3075</v>
      </c>
      <c r="B580" s="315">
        <v>44560</v>
      </c>
      <c r="C580" s="314" t="s">
        <v>3076</v>
      </c>
      <c r="D580" s="314" t="s">
        <v>3210</v>
      </c>
      <c r="E580" s="314" t="s">
        <v>3078</v>
      </c>
      <c r="F580" s="314" t="s">
        <v>3093</v>
      </c>
      <c r="G580" s="314" t="s">
        <v>3219</v>
      </c>
      <c r="H580" s="316">
        <v>31062</v>
      </c>
      <c r="I580" s="314" t="s">
        <v>2498</v>
      </c>
      <c r="J580" s="317">
        <v>582525722</v>
      </c>
      <c r="K580" s="314" t="s">
        <v>3212</v>
      </c>
      <c r="L580" s="314">
        <v>26319</v>
      </c>
      <c r="M580" s="314" t="s">
        <v>443</v>
      </c>
      <c r="N580" s="314" t="s">
        <v>3273</v>
      </c>
      <c r="O580" s="314">
        <v>7</v>
      </c>
      <c r="P580" s="314">
        <v>3</v>
      </c>
      <c r="Q580" s="314" t="s">
        <v>737</v>
      </c>
      <c r="R580" s="314"/>
    </row>
    <row r="581" spans="1:18" s="222" customFormat="1" ht="57.75" customHeight="1" x14ac:dyDescent="0.25">
      <c r="A581" s="314" t="s">
        <v>3075</v>
      </c>
      <c r="B581" s="315">
        <v>44560</v>
      </c>
      <c r="C581" s="314" t="s">
        <v>3076</v>
      </c>
      <c r="D581" s="314" t="s">
        <v>3210</v>
      </c>
      <c r="E581" s="314" t="s">
        <v>3078</v>
      </c>
      <c r="F581" s="314" t="s">
        <v>3093</v>
      </c>
      <c r="G581" s="314" t="s">
        <v>3219</v>
      </c>
      <c r="H581" s="316">
        <v>31062</v>
      </c>
      <c r="I581" s="314" t="s">
        <v>2498</v>
      </c>
      <c r="J581" s="317">
        <v>582525722</v>
      </c>
      <c r="K581" s="314" t="s">
        <v>3212</v>
      </c>
      <c r="L581" s="314">
        <v>26319</v>
      </c>
      <c r="M581" s="314" t="s">
        <v>443</v>
      </c>
      <c r="N581" s="314" t="s">
        <v>3274</v>
      </c>
      <c r="O581" s="314">
        <v>7</v>
      </c>
      <c r="P581" s="314">
        <v>3</v>
      </c>
      <c r="Q581" s="314" t="s">
        <v>737</v>
      </c>
      <c r="R581" s="314"/>
    </row>
    <row r="582" spans="1:18" s="222" customFormat="1" ht="57.75" customHeight="1" x14ac:dyDescent="0.25">
      <c r="A582" s="314" t="s">
        <v>3075</v>
      </c>
      <c r="B582" s="315">
        <v>44560</v>
      </c>
      <c r="C582" s="314" t="s">
        <v>3076</v>
      </c>
      <c r="D582" s="314" t="s">
        <v>3210</v>
      </c>
      <c r="E582" s="314" t="s">
        <v>3078</v>
      </c>
      <c r="F582" s="314" t="s">
        <v>3093</v>
      </c>
      <c r="G582" s="314" t="s">
        <v>3219</v>
      </c>
      <c r="H582" s="316">
        <v>31062</v>
      </c>
      <c r="I582" s="314" t="s">
        <v>2498</v>
      </c>
      <c r="J582" s="317">
        <v>582525722</v>
      </c>
      <c r="K582" s="314" t="s">
        <v>3212</v>
      </c>
      <c r="L582" s="314">
        <v>26319</v>
      </c>
      <c r="M582" s="314" t="s">
        <v>443</v>
      </c>
      <c r="N582" s="314" t="s">
        <v>3275</v>
      </c>
      <c r="O582" s="314">
        <v>7</v>
      </c>
      <c r="P582" s="314">
        <v>3</v>
      </c>
      <c r="Q582" s="314" t="s">
        <v>737</v>
      </c>
      <c r="R582" s="314"/>
    </row>
    <row r="583" spans="1:18" s="222" customFormat="1" ht="57.75" customHeight="1" x14ac:dyDescent="0.25">
      <c r="A583" s="314" t="s">
        <v>3075</v>
      </c>
      <c r="B583" s="315">
        <v>44560</v>
      </c>
      <c r="C583" s="314" t="s">
        <v>3076</v>
      </c>
      <c r="D583" s="314" t="s">
        <v>3210</v>
      </c>
      <c r="E583" s="314" t="s">
        <v>3078</v>
      </c>
      <c r="F583" s="314" t="s">
        <v>3093</v>
      </c>
      <c r="G583" s="314" t="s">
        <v>3219</v>
      </c>
      <c r="H583" s="316">
        <v>31062</v>
      </c>
      <c r="I583" s="314" t="s">
        <v>2498</v>
      </c>
      <c r="J583" s="317">
        <v>582525722</v>
      </c>
      <c r="K583" s="314" t="s">
        <v>3212</v>
      </c>
      <c r="L583" s="314">
        <v>26319</v>
      </c>
      <c r="M583" s="314" t="s">
        <v>443</v>
      </c>
      <c r="N583" s="314" t="s">
        <v>3276</v>
      </c>
      <c r="O583" s="314">
        <v>7</v>
      </c>
      <c r="P583" s="314">
        <v>3</v>
      </c>
      <c r="Q583" s="314" t="s">
        <v>737</v>
      </c>
      <c r="R583" s="314"/>
    </row>
    <row r="584" spans="1:18" s="222" customFormat="1" ht="57.75" customHeight="1" x14ac:dyDescent="0.25">
      <c r="A584" s="314" t="s">
        <v>3075</v>
      </c>
      <c r="B584" s="315">
        <v>44560</v>
      </c>
      <c r="C584" s="314" t="s">
        <v>3076</v>
      </c>
      <c r="D584" s="314" t="s">
        <v>3210</v>
      </c>
      <c r="E584" s="314" t="s">
        <v>3078</v>
      </c>
      <c r="F584" s="314" t="s">
        <v>3093</v>
      </c>
      <c r="G584" s="314" t="s">
        <v>3277</v>
      </c>
      <c r="H584" s="316">
        <v>31062</v>
      </c>
      <c r="I584" s="314" t="s">
        <v>2498</v>
      </c>
      <c r="J584" s="317">
        <v>582525722</v>
      </c>
      <c r="K584" s="314" t="s">
        <v>3212</v>
      </c>
      <c r="L584" s="314">
        <v>26304</v>
      </c>
      <c r="M584" s="314" t="s">
        <v>443</v>
      </c>
      <c r="N584" s="314" t="s">
        <v>3278</v>
      </c>
      <c r="O584" s="318">
        <v>7</v>
      </c>
      <c r="P584" s="314">
        <v>3</v>
      </c>
      <c r="Q584" s="314" t="s">
        <v>737</v>
      </c>
      <c r="R584" s="314"/>
    </row>
    <row r="585" spans="1:18" s="222" customFormat="1" ht="57.75" customHeight="1" x14ac:dyDescent="0.25">
      <c r="A585" s="314" t="s">
        <v>3075</v>
      </c>
      <c r="B585" s="315">
        <v>44560</v>
      </c>
      <c r="C585" s="314" t="s">
        <v>3076</v>
      </c>
      <c r="D585" s="314" t="s">
        <v>3210</v>
      </c>
      <c r="E585" s="314" t="s">
        <v>3078</v>
      </c>
      <c r="F585" s="314" t="s">
        <v>3093</v>
      </c>
      <c r="G585" s="314" t="s">
        <v>3277</v>
      </c>
      <c r="H585" s="316">
        <v>31062</v>
      </c>
      <c r="I585" s="314" t="s">
        <v>2498</v>
      </c>
      <c r="J585" s="317">
        <v>582525722</v>
      </c>
      <c r="K585" s="314" t="s">
        <v>3212</v>
      </c>
      <c r="L585" s="314">
        <v>26304</v>
      </c>
      <c r="M585" s="314" t="s">
        <v>443</v>
      </c>
      <c r="N585" s="314" t="s">
        <v>3279</v>
      </c>
      <c r="O585" s="318">
        <v>7</v>
      </c>
      <c r="P585" s="314">
        <v>3</v>
      </c>
      <c r="Q585" s="314" t="s">
        <v>737</v>
      </c>
      <c r="R585" s="314"/>
    </row>
    <row r="586" spans="1:18" s="222" customFormat="1" ht="57.75" customHeight="1" x14ac:dyDescent="0.25">
      <c r="A586" s="314" t="s">
        <v>3075</v>
      </c>
      <c r="B586" s="315">
        <v>44560</v>
      </c>
      <c r="C586" s="314" t="s">
        <v>3076</v>
      </c>
      <c r="D586" s="314" t="s">
        <v>3210</v>
      </c>
      <c r="E586" s="314" t="s">
        <v>3078</v>
      </c>
      <c r="F586" s="314" t="s">
        <v>3093</v>
      </c>
      <c r="G586" s="314" t="s">
        <v>3277</v>
      </c>
      <c r="H586" s="316">
        <v>31062</v>
      </c>
      <c r="I586" s="314" t="s">
        <v>2498</v>
      </c>
      <c r="J586" s="317">
        <v>582525722</v>
      </c>
      <c r="K586" s="314" t="s">
        <v>3212</v>
      </c>
      <c r="L586" s="314">
        <v>26304</v>
      </c>
      <c r="M586" s="314" t="s">
        <v>443</v>
      </c>
      <c r="N586" s="314" t="s">
        <v>3280</v>
      </c>
      <c r="O586" s="314">
        <v>7</v>
      </c>
      <c r="P586" s="314">
        <v>3</v>
      </c>
      <c r="Q586" s="314" t="s">
        <v>737</v>
      </c>
      <c r="R586" s="314"/>
    </row>
    <row r="587" spans="1:18" s="222" customFormat="1" ht="57.75" customHeight="1" x14ac:dyDescent="0.25">
      <c r="A587" s="314" t="s">
        <v>3075</v>
      </c>
      <c r="B587" s="315">
        <v>44560</v>
      </c>
      <c r="C587" s="314" t="s">
        <v>3076</v>
      </c>
      <c r="D587" s="314" t="s">
        <v>3210</v>
      </c>
      <c r="E587" s="314" t="s">
        <v>3078</v>
      </c>
      <c r="F587" s="314" t="s">
        <v>3093</v>
      </c>
      <c r="G587" s="314" t="s">
        <v>3222</v>
      </c>
      <c r="H587" s="316">
        <v>31062</v>
      </c>
      <c r="I587" s="314" t="s">
        <v>2498</v>
      </c>
      <c r="J587" s="317">
        <v>582525722</v>
      </c>
      <c r="K587" s="314" t="s">
        <v>3212</v>
      </c>
      <c r="L587" s="314">
        <v>26332</v>
      </c>
      <c r="M587" s="314" t="s">
        <v>443</v>
      </c>
      <c r="N587" s="314" t="s">
        <v>3281</v>
      </c>
      <c r="O587" s="314">
        <v>7</v>
      </c>
      <c r="P587" s="314">
        <v>3</v>
      </c>
      <c r="Q587" s="314" t="s">
        <v>737</v>
      </c>
      <c r="R587" s="314"/>
    </row>
    <row r="588" spans="1:18" s="222" customFormat="1" ht="57.75" customHeight="1" x14ac:dyDescent="0.25">
      <c r="A588" s="314" t="s">
        <v>3075</v>
      </c>
      <c r="B588" s="315">
        <v>44560</v>
      </c>
      <c r="C588" s="314" t="s">
        <v>3076</v>
      </c>
      <c r="D588" s="314" t="s">
        <v>3210</v>
      </c>
      <c r="E588" s="314" t="s">
        <v>3078</v>
      </c>
      <c r="F588" s="314" t="s">
        <v>3093</v>
      </c>
      <c r="G588" s="314" t="s">
        <v>3222</v>
      </c>
      <c r="H588" s="316">
        <v>31062</v>
      </c>
      <c r="I588" s="314" t="s">
        <v>2498</v>
      </c>
      <c r="J588" s="317">
        <v>582525722</v>
      </c>
      <c r="K588" s="314" t="s">
        <v>3212</v>
      </c>
      <c r="L588" s="314">
        <v>26332</v>
      </c>
      <c r="M588" s="314" t="s">
        <v>443</v>
      </c>
      <c r="N588" s="314" t="s">
        <v>3282</v>
      </c>
      <c r="O588" s="314">
        <v>7</v>
      </c>
      <c r="P588" s="314">
        <v>3</v>
      </c>
      <c r="Q588" s="314" t="s">
        <v>737</v>
      </c>
      <c r="R588" s="314"/>
    </row>
    <row r="589" spans="1:18" s="222" customFormat="1" ht="57.75" customHeight="1" x14ac:dyDescent="0.25">
      <c r="A589" s="314" t="s">
        <v>3075</v>
      </c>
      <c r="B589" s="315">
        <v>44560</v>
      </c>
      <c r="C589" s="314" t="s">
        <v>3076</v>
      </c>
      <c r="D589" s="314" t="s">
        <v>3210</v>
      </c>
      <c r="E589" s="314" t="s">
        <v>3078</v>
      </c>
      <c r="F589" s="314" t="s">
        <v>3093</v>
      </c>
      <c r="G589" s="314" t="s">
        <v>3222</v>
      </c>
      <c r="H589" s="316">
        <v>31062</v>
      </c>
      <c r="I589" s="314" t="s">
        <v>2498</v>
      </c>
      <c r="J589" s="317">
        <v>582525722</v>
      </c>
      <c r="K589" s="314" t="s">
        <v>3212</v>
      </c>
      <c r="L589" s="314">
        <v>26332</v>
      </c>
      <c r="M589" s="314" t="s">
        <v>443</v>
      </c>
      <c r="N589" s="314" t="s">
        <v>3283</v>
      </c>
      <c r="O589" s="314">
        <v>7</v>
      </c>
      <c r="P589" s="314">
        <v>3</v>
      </c>
      <c r="Q589" s="314" t="s">
        <v>737</v>
      </c>
      <c r="R589" s="314"/>
    </row>
    <row r="590" spans="1:18" s="222" customFormat="1" ht="57.75" customHeight="1" x14ac:dyDescent="0.25">
      <c r="A590" s="314" t="s">
        <v>3075</v>
      </c>
      <c r="B590" s="315">
        <v>44560</v>
      </c>
      <c r="C590" s="314" t="s">
        <v>3076</v>
      </c>
      <c r="D590" s="314" t="s">
        <v>3210</v>
      </c>
      <c r="E590" s="314" t="s">
        <v>3078</v>
      </c>
      <c r="F590" s="314" t="s">
        <v>3093</v>
      </c>
      <c r="G590" s="314" t="s">
        <v>3222</v>
      </c>
      <c r="H590" s="316">
        <v>31062</v>
      </c>
      <c r="I590" s="314" t="s">
        <v>2498</v>
      </c>
      <c r="J590" s="317">
        <v>582525722</v>
      </c>
      <c r="K590" s="314" t="s">
        <v>3212</v>
      </c>
      <c r="L590" s="314">
        <v>26332</v>
      </c>
      <c r="M590" s="314" t="s">
        <v>443</v>
      </c>
      <c r="N590" s="314" t="s">
        <v>3284</v>
      </c>
      <c r="O590" s="314">
        <v>7</v>
      </c>
      <c r="P590" s="314">
        <v>3</v>
      </c>
      <c r="Q590" s="314" t="s">
        <v>737</v>
      </c>
      <c r="R590" s="314"/>
    </row>
    <row r="591" spans="1:18" s="222" customFormat="1" ht="57.75" customHeight="1" x14ac:dyDescent="0.25">
      <c r="A591" s="314" t="s">
        <v>3075</v>
      </c>
      <c r="B591" s="315">
        <v>44560</v>
      </c>
      <c r="C591" s="314" t="s">
        <v>3076</v>
      </c>
      <c r="D591" s="314" t="s">
        <v>3210</v>
      </c>
      <c r="E591" s="314" t="s">
        <v>3078</v>
      </c>
      <c r="F591" s="314" t="s">
        <v>3093</v>
      </c>
      <c r="G591" s="314" t="s">
        <v>3217</v>
      </c>
      <c r="H591" s="316">
        <v>31062</v>
      </c>
      <c r="I591" s="314" t="s">
        <v>2498</v>
      </c>
      <c r="J591" s="317">
        <v>582525722</v>
      </c>
      <c r="K591" s="314" t="s">
        <v>3212</v>
      </c>
      <c r="L591" s="314">
        <v>26338</v>
      </c>
      <c r="M591" s="314" t="s">
        <v>443</v>
      </c>
      <c r="N591" s="314" t="s">
        <v>3285</v>
      </c>
      <c r="O591" s="314">
        <v>7</v>
      </c>
      <c r="P591" s="314">
        <v>3</v>
      </c>
      <c r="Q591" s="314" t="s">
        <v>737</v>
      </c>
      <c r="R591" s="314"/>
    </row>
    <row r="592" spans="1:18" s="222" customFormat="1" ht="57.75" customHeight="1" x14ac:dyDescent="0.25">
      <c r="A592" s="314" t="s">
        <v>3075</v>
      </c>
      <c r="B592" s="315">
        <v>44560</v>
      </c>
      <c r="C592" s="314" t="s">
        <v>3076</v>
      </c>
      <c r="D592" s="314" t="s">
        <v>3210</v>
      </c>
      <c r="E592" s="314" t="s">
        <v>3078</v>
      </c>
      <c r="F592" s="314" t="s">
        <v>3093</v>
      </c>
      <c r="G592" s="314" t="s">
        <v>3219</v>
      </c>
      <c r="H592" s="316">
        <v>31062</v>
      </c>
      <c r="I592" s="314" t="s">
        <v>2498</v>
      </c>
      <c r="J592" s="317">
        <v>582525722</v>
      </c>
      <c r="K592" s="314" t="s">
        <v>3212</v>
      </c>
      <c r="L592" s="314">
        <v>28641</v>
      </c>
      <c r="M592" s="314" t="s">
        <v>443</v>
      </c>
      <c r="N592" s="314" t="s">
        <v>3286</v>
      </c>
      <c r="O592" s="314">
        <v>7</v>
      </c>
      <c r="P592" s="314">
        <v>3</v>
      </c>
      <c r="Q592" s="314" t="s">
        <v>737</v>
      </c>
      <c r="R592" s="314"/>
    </row>
    <row r="593" spans="1:18" s="222" customFormat="1" ht="57.75" customHeight="1" x14ac:dyDescent="0.25">
      <c r="A593" s="314" t="s">
        <v>3075</v>
      </c>
      <c r="B593" s="315">
        <v>44560</v>
      </c>
      <c r="C593" s="314" t="s">
        <v>3076</v>
      </c>
      <c r="D593" s="314" t="s">
        <v>3210</v>
      </c>
      <c r="E593" s="314" t="s">
        <v>3078</v>
      </c>
      <c r="F593" s="314" t="s">
        <v>3093</v>
      </c>
      <c r="G593" s="314" t="s">
        <v>3219</v>
      </c>
      <c r="H593" s="316">
        <v>31062</v>
      </c>
      <c r="I593" s="314" t="s">
        <v>2498</v>
      </c>
      <c r="J593" s="317">
        <v>582525722</v>
      </c>
      <c r="K593" s="314" t="s">
        <v>3212</v>
      </c>
      <c r="L593" s="314">
        <v>28641</v>
      </c>
      <c r="M593" s="314" t="s">
        <v>443</v>
      </c>
      <c r="N593" s="314" t="s">
        <v>3287</v>
      </c>
      <c r="O593" s="314">
        <v>7</v>
      </c>
      <c r="P593" s="314">
        <v>3</v>
      </c>
      <c r="Q593" s="314" t="s">
        <v>737</v>
      </c>
      <c r="R593" s="314"/>
    </row>
    <row r="594" spans="1:18" s="222" customFormat="1" ht="57.75" customHeight="1" x14ac:dyDescent="0.25">
      <c r="A594" s="314" t="s">
        <v>3075</v>
      </c>
      <c r="B594" s="315">
        <v>44560</v>
      </c>
      <c r="C594" s="314" t="s">
        <v>3076</v>
      </c>
      <c r="D594" s="314" t="s">
        <v>3210</v>
      </c>
      <c r="E594" s="314" t="s">
        <v>3078</v>
      </c>
      <c r="F594" s="314" t="s">
        <v>3093</v>
      </c>
      <c r="G594" s="314" t="s">
        <v>3229</v>
      </c>
      <c r="H594" s="316">
        <v>31062</v>
      </c>
      <c r="I594" s="314" t="s">
        <v>2498</v>
      </c>
      <c r="J594" s="317">
        <v>582525722</v>
      </c>
      <c r="K594" s="314" t="s">
        <v>3212</v>
      </c>
      <c r="L594" s="314">
        <v>26183</v>
      </c>
      <c r="M594" s="314" t="s">
        <v>443</v>
      </c>
      <c r="N594" s="314" t="s">
        <v>3288</v>
      </c>
      <c r="O594" s="314">
        <v>7</v>
      </c>
      <c r="P594" s="314">
        <v>3</v>
      </c>
      <c r="Q594" s="314" t="s">
        <v>737</v>
      </c>
      <c r="R594" s="314"/>
    </row>
    <row r="595" spans="1:18" s="222" customFormat="1" ht="57.75" customHeight="1" x14ac:dyDescent="0.25">
      <c r="A595" s="314" t="s">
        <v>3075</v>
      </c>
      <c r="B595" s="315">
        <v>44560</v>
      </c>
      <c r="C595" s="314" t="s">
        <v>3076</v>
      </c>
      <c r="D595" s="314" t="s">
        <v>3210</v>
      </c>
      <c r="E595" s="314" t="s">
        <v>3078</v>
      </c>
      <c r="F595" s="314" t="s">
        <v>3093</v>
      </c>
      <c r="G595" s="314" t="s">
        <v>3229</v>
      </c>
      <c r="H595" s="316">
        <v>31062</v>
      </c>
      <c r="I595" s="314" t="s">
        <v>2498</v>
      </c>
      <c r="J595" s="317">
        <v>582525722</v>
      </c>
      <c r="K595" s="314" t="s">
        <v>3212</v>
      </c>
      <c r="L595" s="314">
        <v>26183</v>
      </c>
      <c r="M595" s="314" t="s">
        <v>443</v>
      </c>
      <c r="N595" s="314" t="s">
        <v>3289</v>
      </c>
      <c r="O595" s="314">
        <v>7</v>
      </c>
      <c r="P595" s="314">
        <v>3</v>
      </c>
      <c r="Q595" s="314" t="s">
        <v>737</v>
      </c>
      <c r="R595" s="314"/>
    </row>
    <row r="596" spans="1:18" s="222" customFormat="1" ht="57.75" customHeight="1" x14ac:dyDescent="0.25">
      <c r="A596" s="314" t="s">
        <v>3075</v>
      </c>
      <c r="B596" s="315">
        <v>44560</v>
      </c>
      <c r="C596" s="314" t="s">
        <v>3076</v>
      </c>
      <c r="D596" s="314" t="s">
        <v>3210</v>
      </c>
      <c r="E596" s="314" t="s">
        <v>3078</v>
      </c>
      <c r="F596" s="314" t="s">
        <v>3093</v>
      </c>
      <c r="G596" s="314" t="s">
        <v>3234</v>
      </c>
      <c r="H596" s="316">
        <v>31062</v>
      </c>
      <c r="I596" s="314" t="s">
        <v>2498</v>
      </c>
      <c r="J596" s="317">
        <v>582525722</v>
      </c>
      <c r="K596" s="314" t="s">
        <v>3212</v>
      </c>
      <c r="L596" s="314">
        <v>26179</v>
      </c>
      <c r="M596" s="314" t="s">
        <v>443</v>
      </c>
      <c r="N596" s="314" t="s">
        <v>3290</v>
      </c>
      <c r="O596" s="314">
        <v>7</v>
      </c>
      <c r="P596" s="314">
        <v>3</v>
      </c>
      <c r="Q596" s="314" t="s">
        <v>737</v>
      </c>
      <c r="R596" s="314"/>
    </row>
    <row r="597" spans="1:18" s="222" customFormat="1" ht="57.75" customHeight="1" x14ac:dyDescent="0.25">
      <c r="A597" s="314" t="s">
        <v>3075</v>
      </c>
      <c r="B597" s="315">
        <v>44560</v>
      </c>
      <c r="C597" s="314" t="s">
        <v>3076</v>
      </c>
      <c r="D597" s="314" t="s">
        <v>3210</v>
      </c>
      <c r="E597" s="314" t="s">
        <v>3078</v>
      </c>
      <c r="F597" s="314" t="s">
        <v>3093</v>
      </c>
      <c r="G597" s="314" t="s">
        <v>3234</v>
      </c>
      <c r="H597" s="316">
        <v>31062</v>
      </c>
      <c r="I597" s="314" t="s">
        <v>2498</v>
      </c>
      <c r="J597" s="317">
        <v>582525722</v>
      </c>
      <c r="K597" s="314" t="s">
        <v>3212</v>
      </c>
      <c r="L597" s="314">
        <v>26179</v>
      </c>
      <c r="M597" s="314" t="s">
        <v>443</v>
      </c>
      <c r="N597" s="314" t="s">
        <v>3291</v>
      </c>
      <c r="O597" s="314">
        <v>7</v>
      </c>
      <c r="P597" s="314">
        <v>3</v>
      </c>
      <c r="Q597" s="314" t="s">
        <v>737</v>
      </c>
      <c r="R597" s="314"/>
    </row>
    <row r="598" spans="1:18" s="222" customFormat="1" ht="57.75" customHeight="1" x14ac:dyDescent="0.25">
      <c r="A598" s="314" t="s">
        <v>3075</v>
      </c>
      <c r="B598" s="315">
        <v>44560</v>
      </c>
      <c r="C598" s="314" t="s">
        <v>3076</v>
      </c>
      <c r="D598" s="314" t="s">
        <v>3210</v>
      </c>
      <c r="E598" s="314" t="s">
        <v>3078</v>
      </c>
      <c r="F598" s="314" t="s">
        <v>3093</v>
      </c>
      <c r="G598" s="314" t="s">
        <v>3229</v>
      </c>
      <c r="H598" s="316">
        <v>31062</v>
      </c>
      <c r="I598" s="314" t="s">
        <v>2498</v>
      </c>
      <c r="J598" s="317">
        <v>582525722</v>
      </c>
      <c r="K598" s="314" t="s">
        <v>3212</v>
      </c>
      <c r="L598" s="314">
        <v>26220</v>
      </c>
      <c r="M598" s="314" t="s">
        <v>443</v>
      </c>
      <c r="N598" s="314" t="s">
        <v>3292</v>
      </c>
      <c r="O598" s="314">
        <v>7</v>
      </c>
      <c r="P598" s="314">
        <v>3</v>
      </c>
      <c r="Q598" s="314" t="s">
        <v>737</v>
      </c>
      <c r="R598" s="314"/>
    </row>
    <row r="599" spans="1:18" s="222" customFormat="1" ht="57.75" customHeight="1" x14ac:dyDescent="0.25">
      <c r="A599" s="314" t="s">
        <v>3075</v>
      </c>
      <c r="B599" s="315">
        <v>44560</v>
      </c>
      <c r="C599" s="314" t="s">
        <v>3076</v>
      </c>
      <c r="D599" s="314" t="s">
        <v>3210</v>
      </c>
      <c r="E599" s="314" t="s">
        <v>3078</v>
      </c>
      <c r="F599" s="314" t="s">
        <v>3093</v>
      </c>
      <c r="G599" s="314" t="s">
        <v>3229</v>
      </c>
      <c r="H599" s="316">
        <v>31062</v>
      </c>
      <c r="I599" s="314" t="s">
        <v>2498</v>
      </c>
      <c r="J599" s="317">
        <v>582525722</v>
      </c>
      <c r="K599" s="314" t="s">
        <v>3212</v>
      </c>
      <c r="L599" s="314">
        <v>26220</v>
      </c>
      <c r="M599" s="314" t="s">
        <v>443</v>
      </c>
      <c r="N599" s="314" t="s">
        <v>3293</v>
      </c>
      <c r="O599" s="318">
        <v>7</v>
      </c>
      <c r="P599" s="314">
        <v>3</v>
      </c>
      <c r="Q599" s="314" t="s">
        <v>737</v>
      </c>
      <c r="R599" s="314"/>
    </row>
    <row r="600" spans="1:18" s="222" customFormat="1" ht="57.75" customHeight="1" x14ac:dyDescent="0.25">
      <c r="A600" s="314" t="s">
        <v>3075</v>
      </c>
      <c r="B600" s="315">
        <v>44560</v>
      </c>
      <c r="C600" s="314" t="s">
        <v>3076</v>
      </c>
      <c r="D600" s="314" t="s">
        <v>3210</v>
      </c>
      <c r="E600" s="314" t="s">
        <v>3078</v>
      </c>
      <c r="F600" s="314" t="s">
        <v>3093</v>
      </c>
      <c r="G600" s="314" t="s">
        <v>3229</v>
      </c>
      <c r="H600" s="316">
        <v>31062</v>
      </c>
      <c r="I600" s="314" t="s">
        <v>2498</v>
      </c>
      <c r="J600" s="317">
        <v>582525722</v>
      </c>
      <c r="K600" s="314" t="s">
        <v>3212</v>
      </c>
      <c r="L600" s="314">
        <v>26305</v>
      </c>
      <c r="M600" s="314" t="s">
        <v>443</v>
      </c>
      <c r="N600" s="314" t="s">
        <v>3294</v>
      </c>
      <c r="O600" s="314">
        <v>7</v>
      </c>
      <c r="P600" s="314">
        <v>3</v>
      </c>
      <c r="Q600" s="314" t="s">
        <v>737</v>
      </c>
      <c r="R600" s="314"/>
    </row>
    <row r="601" spans="1:18" s="222" customFormat="1" ht="57.75" customHeight="1" x14ac:dyDescent="0.25">
      <c r="A601" s="314" t="s">
        <v>3075</v>
      </c>
      <c r="B601" s="315">
        <v>44560</v>
      </c>
      <c r="C601" s="314" t="s">
        <v>3076</v>
      </c>
      <c r="D601" s="314" t="s">
        <v>3210</v>
      </c>
      <c r="E601" s="314" t="s">
        <v>3078</v>
      </c>
      <c r="F601" s="314" t="s">
        <v>3093</v>
      </c>
      <c r="G601" s="314" t="s">
        <v>3211</v>
      </c>
      <c r="H601" s="316">
        <v>31062</v>
      </c>
      <c r="I601" s="314" t="s">
        <v>2498</v>
      </c>
      <c r="J601" s="317">
        <v>582525722</v>
      </c>
      <c r="K601" s="314" t="s">
        <v>3212</v>
      </c>
      <c r="L601" s="314">
        <v>26230</v>
      </c>
      <c r="M601" s="314" t="s">
        <v>443</v>
      </c>
      <c r="N601" s="314" t="s">
        <v>3295</v>
      </c>
      <c r="O601" s="314">
        <v>7</v>
      </c>
      <c r="P601" s="314">
        <v>3</v>
      </c>
      <c r="Q601" s="314" t="s">
        <v>737</v>
      </c>
      <c r="R601" s="314"/>
    </row>
    <row r="602" spans="1:18" s="222" customFormat="1" ht="57.75" customHeight="1" x14ac:dyDescent="0.25">
      <c r="A602" s="314" t="s">
        <v>3075</v>
      </c>
      <c r="B602" s="315">
        <v>44560</v>
      </c>
      <c r="C602" s="314" t="s">
        <v>3076</v>
      </c>
      <c r="D602" s="314" t="s">
        <v>3210</v>
      </c>
      <c r="E602" s="314" t="s">
        <v>3078</v>
      </c>
      <c r="F602" s="314" t="s">
        <v>3093</v>
      </c>
      <c r="G602" s="314" t="s">
        <v>3211</v>
      </c>
      <c r="H602" s="316">
        <v>31062</v>
      </c>
      <c r="I602" s="314" t="s">
        <v>2498</v>
      </c>
      <c r="J602" s="317">
        <v>582525722</v>
      </c>
      <c r="K602" s="314" t="s">
        <v>3212</v>
      </c>
      <c r="L602" s="314">
        <v>26230</v>
      </c>
      <c r="M602" s="314" t="s">
        <v>443</v>
      </c>
      <c r="N602" s="314" t="s">
        <v>3296</v>
      </c>
      <c r="O602" s="314">
        <v>7</v>
      </c>
      <c r="P602" s="314">
        <v>3</v>
      </c>
      <c r="Q602" s="314" t="s">
        <v>737</v>
      </c>
      <c r="R602" s="314"/>
    </row>
    <row r="603" spans="1:18" s="222" customFormat="1" ht="57.75" customHeight="1" x14ac:dyDescent="0.25">
      <c r="A603" s="314" t="s">
        <v>3075</v>
      </c>
      <c r="B603" s="315">
        <v>44560</v>
      </c>
      <c r="C603" s="314" t="s">
        <v>3076</v>
      </c>
      <c r="D603" s="314" t="s">
        <v>3297</v>
      </c>
      <c r="E603" s="314" t="s">
        <v>3078</v>
      </c>
      <c r="F603" s="314" t="s">
        <v>3093</v>
      </c>
      <c r="G603" s="314" t="s">
        <v>3215</v>
      </c>
      <c r="H603" s="316">
        <v>31062</v>
      </c>
      <c r="I603" s="314" t="s">
        <v>2498</v>
      </c>
      <c r="J603" s="317">
        <v>582525722</v>
      </c>
      <c r="K603" s="314" t="s">
        <v>3212</v>
      </c>
      <c r="L603" s="314">
        <v>24533</v>
      </c>
      <c r="M603" s="314" t="s">
        <v>435</v>
      </c>
      <c r="N603" s="314" t="s">
        <v>3298</v>
      </c>
      <c r="O603" s="314">
        <v>6</v>
      </c>
      <c r="P603" s="314">
        <v>3</v>
      </c>
      <c r="Q603" s="314" t="s">
        <v>737</v>
      </c>
      <c r="R603" s="314"/>
    </row>
    <row r="604" spans="1:18" s="222" customFormat="1" ht="57.75" customHeight="1" x14ac:dyDescent="0.25">
      <c r="A604" s="314" t="s">
        <v>3075</v>
      </c>
      <c r="B604" s="315">
        <v>44560</v>
      </c>
      <c r="C604" s="314" t="s">
        <v>3076</v>
      </c>
      <c r="D604" s="314" t="s">
        <v>3297</v>
      </c>
      <c r="E604" s="314" t="s">
        <v>3078</v>
      </c>
      <c r="F604" s="314" t="s">
        <v>3093</v>
      </c>
      <c r="G604" s="314" t="s">
        <v>3215</v>
      </c>
      <c r="H604" s="316">
        <v>31062</v>
      </c>
      <c r="I604" s="314" t="s">
        <v>2498</v>
      </c>
      <c r="J604" s="317">
        <v>582525722</v>
      </c>
      <c r="K604" s="314" t="s">
        <v>3212</v>
      </c>
      <c r="L604" s="314">
        <v>24533</v>
      </c>
      <c r="M604" s="314" t="s">
        <v>435</v>
      </c>
      <c r="N604" s="314" t="s">
        <v>3299</v>
      </c>
      <c r="O604" s="314">
        <v>6</v>
      </c>
      <c r="P604" s="314">
        <v>3</v>
      </c>
      <c r="Q604" s="314" t="s">
        <v>737</v>
      </c>
      <c r="R604" s="314"/>
    </row>
    <row r="605" spans="1:18" s="222" customFormat="1" ht="57.75" customHeight="1" x14ac:dyDescent="0.25">
      <c r="A605" s="314" t="s">
        <v>3075</v>
      </c>
      <c r="B605" s="315">
        <v>44560</v>
      </c>
      <c r="C605" s="314" t="s">
        <v>3076</v>
      </c>
      <c r="D605" s="314" t="s">
        <v>3297</v>
      </c>
      <c r="E605" s="314" t="s">
        <v>3078</v>
      </c>
      <c r="F605" s="314" t="s">
        <v>3093</v>
      </c>
      <c r="G605" s="314" t="s">
        <v>3215</v>
      </c>
      <c r="H605" s="316">
        <v>31062</v>
      </c>
      <c r="I605" s="314" t="s">
        <v>2498</v>
      </c>
      <c r="J605" s="317">
        <v>582525722</v>
      </c>
      <c r="K605" s="314" t="s">
        <v>3212</v>
      </c>
      <c r="L605" s="314">
        <v>24533</v>
      </c>
      <c r="M605" s="314" t="s">
        <v>435</v>
      </c>
      <c r="N605" s="314" t="s">
        <v>3300</v>
      </c>
      <c r="O605" s="314">
        <v>6</v>
      </c>
      <c r="P605" s="314">
        <v>3</v>
      </c>
      <c r="Q605" s="314" t="s">
        <v>737</v>
      </c>
      <c r="R605" s="314"/>
    </row>
    <row r="606" spans="1:18" s="222" customFormat="1" ht="57.75" customHeight="1" x14ac:dyDescent="0.25">
      <c r="A606" s="314" t="s">
        <v>3075</v>
      </c>
      <c r="B606" s="315">
        <v>44560</v>
      </c>
      <c r="C606" s="314" t="s">
        <v>3076</v>
      </c>
      <c r="D606" s="314" t="s">
        <v>3297</v>
      </c>
      <c r="E606" s="314" t="s">
        <v>3078</v>
      </c>
      <c r="F606" s="314" t="s">
        <v>3093</v>
      </c>
      <c r="G606" s="314" t="s">
        <v>3222</v>
      </c>
      <c r="H606" s="316">
        <v>31062</v>
      </c>
      <c r="I606" s="314" t="s">
        <v>2498</v>
      </c>
      <c r="J606" s="317">
        <v>582525722</v>
      </c>
      <c r="K606" s="314" t="s">
        <v>3212</v>
      </c>
      <c r="L606" s="314">
        <v>24518</v>
      </c>
      <c r="M606" s="314" t="s">
        <v>435</v>
      </c>
      <c r="N606" s="314" t="s">
        <v>3301</v>
      </c>
      <c r="O606" s="314">
        <v>6</v>
      </c>
      <c r="P606" s="314">
        <v>3</v>
      </c>
      <c r="Q606" s="314" t="s">
        <v>737</v>
      </c>
      <c r="R606" s="314"/>
    </row>
    <row r="607" spans="1:18" s="222" customFormat="1" ht="57.75" customHeight="1" x14ac:dyDescent="0.25">
      <c r="A607" s="314" t="s">
        <v>3075</v>
      </c>
      <c r="B607" s="315">
        <v>44560</v>
      </c>
      <c r="C607" s="314" t="s">
        <v>3076</v>
      </c>
      <c r="D607" s="314" t="s">
        <v>3297</v>
      </c>
      <c r="E607" s="314" t="s">
        <v>3078</v>
      </c>
      <c r="F607" s="314" t="s">
        <v>3093</v>
      </c>
      <c r="G607" s="314" t="s">
        <v>3222</v>
      </c>
      <c r="H607" s="316">
        <v>31062</v>
      </c>
      <c r="I607" s="314" t="s">
        <v>2498</v>
      </c>
      <c r="J607" s="317">
        <v>582525722</v>
      </c>
      <c r="K607" s="314" t="s">
        <v>3212</v>
      </c>
      <c r="L607" s="314">
        <v>24518</v>
      </c>
      <c r="M607" s="314" t="s">
        <v>435</v>
      </c>
      <c r="N607" s="314" t="s">
        <v>3302</v>
      </c>
      <c r="O607" s="314">
        <v>6</v>
      </c>
      <c r="P607" s="314">
        <v>3</v>
      </c>
      <c r="Q607" s="314" t="s">
        <v>737</v>
      </c>
      <c r="R607" s="314"/>
    </row>
    <row r="608" spans="1:18" s="222" customFormat="1" ht="57.75" customHeight="1" x14ac:dyDescent="0.25">
      <c r="A608" s="314" t="s">
        <v>3075</v>
      </c>
      <c r="B608" s="315">
        <v>44560</v>
      </c>
      <c r="C608" s="314" t="s">
        <v>3076</v>
      </c>
      <c r="D608" s="314" t="s">
        <v>3297</v>
      </c>
      <c r="E608" s="314" t="s">
        <v>3078</v>
      </c>
      <c r="F608" s="314" t="s">
        <v>3093</v>
      </c>
      <c r="G608" s="314" t="s">
        <v>3222</v>
      </c>
      <c r="H608" s="316">
        <v>31062</v>
      </c>
      <c r="I608" s="314" t="s">
        <v>2498</v>
      </c>
      <c r="J608" s="317">
        <v>582525722</v>
      </c>
      <c r="K608" s="314" t="s">
        <v>3212</v>
      </c>
      <c r="L608" s="314">
        <v>24518</v>
      </c>
      <c r="M608" s="314" t="s">
        <v>435</v>
      </c>
      <c r="N608" s="314" t="s">
        <v>3303</v>
      </c>
      <c r="O608" s="314">
        <v>6</v>
      </c>
      <c r="P608" s="314">
        <v>3</v>
      </c>
      <c r="Q608" s="314" t="s">
        <v>737</v>
      </c>
      <c r="R608" s="314"/>
    </row>
    <row r="609" spans="1:18" s="222" customFormat="1" ht="57.75" customHeight="1" x14ac:dyDescent="0.25">
      <c r="A609" s="314" t="s">
        <v>3075</v>
      </c>
      <c r="B609" s="315">
        <v>44560</v>
      </c>
      <c r="C609" s="314" t="s">
        <v>3076</v>
      </c>
      <c r="D609" s="314" t="s">
        <v>3297</v>
      </c>
      <c r="E609" s="314" t="s">
        <v>3078</v>
      </c>
      <c r="F609" s="314" t="s">
        <v>3093</v>
      </c>
      <c r="G609" s="314" t="s">
        <v>3229</v>
      </c>
      <c r="H609" s="316">
        <v>31062</v>
      </c>
      <c r="I609" s="314" t="s">
        <v>2498</v>
      </c>
      <c r="J609" s="317">
        <v>582525722</v>
      </c>
      <c r="K609" s="314" t="s">
        <v>3212</v>
      </c>
      <c r="L609" s="314">
        <v>24519</v>
      </c>
      <c r="M609" s="314" t="s">
        <v>435</v>
      </c>
      <c r="N609" s="314" t="s">
        <v>3304</v>
      </c>
      <c r="O609" s="314">
        <v>6</v>
      </c>
      <c r="P609" s="314">
        <v>3</v>
      </c>
      <c r="Q609" s="314" t="s">
        <v>737</v>
      </c>
      <c r="R609" s="314"/>
    </row>
    <row r="610" spans="1:18" s="222" customFormat="1" ht="57.75" customHeight="1" x14ac:dyDescent="0.25">
      <c r="A610" s="314" t="s">
        <v>3075</v>
      </c>
      <c r="B610" s="315">
        <v>44560</v>
      </c>
      <c r="C610" s="314" t="s">
        <v>3076</v>
      </c>
      <c r="D610" s="314" t="s">
        <v>3297</v>
      </c>
      <c r="E610" s="314" t="s">
        <v>3078</v>
      </c>
      <c r="F610" s="314" t="s">
        <v>3093</v>
      </c>
      <c r="G610" s="314" t="s">
        <v>3234</v>
      </c>
      <c r="H610" s="316">
        <v>31062</v>
      </c>
      <c r="I610" s="314" t="s">
        <v>2498</v>
      </c>
      <c r="J610" s="317">
        <v>582525722</v>
      </c>
      <c r="K610" s="314" t="s">
        <v>3212</v>
      </c>
      <c r="L610" s="314">
        <v>24531</v>
      </c>
      <c r="M610" s="314" t="s">
        <v>435</v>
      </c>
      <c r="N610" s="314" t="s">
        <v>3305</v>
      </c>
      <c r="O610" s="314">
        <v>6</v>
      </c>
      <c r="P610" s="314">
        <v>3</v>
      </c>
      <c r="Q610" s="314" t="s">
        <v>737</v>
      </c>
      <c r="R610" s="314"/>
    </row>
    <row r="611" spans="1:18" s="222" customFormat="1" ht="57.75" customHeight="1" x14ac:dyDescent="0.25">
      <c r="A611" s="314" t="s">
        <v>3075</v>
      </c>
      <c r="B611" s="315">
        <v>44560</v>
      </c>
      <c r="C611" s="314" t="s">
        <v>3076</v>
      </c>
      <c r="D611" s="314" t="s">
        <v>3297</v>
      </c>
      <c r="E611" s="314" t="s">
        <v>3078</v>
      </c>
      <c r="F611" s="314" t="s">
        <v>3093</v>
      </c>
      <c r="G611" s="314" t="s">
        <v>3211</v>
      </c>
      <c r="H611" s="316">
        <v>31062</v>
      </c>
      <c r="I611" s="314" t="s">
        <v>2498</v>
      </c>
      <c r="J611" s="317">
        <v>582525722</v>
      </c>
      <c r="K611" s="314" t="s">
        <v>3212</v>
      </c>
      <c r="L611" s="314">
        <v>24528</v>
      </c>
      <c r="M611" s="314" t="s">
        <v>3213</v>
      </c>
      <c r="N611" s="314" t="s">
        <v>3306</v>
      </c>
      <c r="O611" s="314">
        <v>6</v>
      </c>
      <c r="P611" s="314">
        <v>3</v>
      </c>
      <c r="Q611" s="314" t="s">
        <v>737</v>
      </c>
      <c r="R611" s="314"/>
    </row>
    <row r="612" spans="1:18" s="222" customFormat="1" ht="57.75" customHeight="1" x14ac:dyDescent="0.25">
      <c r="A612" s="314" t="s">
        <v>3075</v>
      </c>
      <c r="B612" s="315">
        <v>44560</v>
      </c>
      <c r="C612" s="314" t="s">
        <v>3076</v>
      </c>
      <c r="D612" s="314" t="s">
        <v>3297</v>
      </c>
      <c r="E612" s="314" t="s">
        <v>3078</v>
      </c>
      <c r="F612" s="314" t="s">
        <v>3093</v>
      </c>
      <c r="G612" s="314" t="s">
        <v>3211</v>
      </c>
      <c r="H612" s="316">
        <v>31062</v>
      </c>
      <c r="I612" s="314" t="s">
        <v>2498</v>
      </c>
      <c r="J612" s="317">
        <v>582525722</v>
      </c>
      <c r="K612" s="314" t="s">
        <v>3212</v>
      </c>
      <c r="L612" s="314">
        <v>24528</v>
      </c>
      <c r="M612" s="314" t="s">
        <v>3213</v>
      </c>
      <c r="N612" s="314" t="s">
        <v>3307</v>
      </c>
      <c r="O612" s="314">
        <v>6</v>
      </c>
      <c r="P612" s="314">
        <v>3</v>
      </c>
      <c r="Q612" s="314" t="s">
        <v>737</v>
      </c>
      <c r="R612" s="314"/>
    </row>
    <row r="613" spans="1:18" s="222" customFormat="1" ht="57.75" customHeight="1" x14ac:dyDescent="0.25">
      <c r="A613" s="314" t="s">
        <v>3075</v>
      </c>
      <c r="B613" s="315">
        <v>44560</v>
      </c>
      <c r="C613" s="314" t="s">
        <v>3076</v>
      </c>
      <c r="D613" s="314" t="s">
        <v>3297</v>
      </c>
      <c r="E613" s="314" t="s">
        <v>3078</v>
      </c>
      <c r="F613" s="314" t="s">
        <v>3093</v>
      </c>
      <c r="G613" s="314" t="s">
        <v>3211</v>
      </c>
      <c r="H613" s="316">
        <v>31062</v>
      </c>
      <c r="I613" s="314" t="s">
        <v>2498</v>
      </c>
      <c r="J613" s="317">
        <v>582525722</v>
      </c>
      <c r="K613" s="314" t="s">
        <v>3212</v>
      </c>
      <c r="L613" s="314">
        <v>24528</v>
      </c>
      <c r="M613" s="314" t="s">
        <v>3213</v>
      </c>
      <c r="N613" s="314" t="s">
        <v>3308</v>
      </c>
      <c r="O613" s="314">
        <v>6</v>
      </c>
      <c r="P613" s="314">
        <v>3</v>
      </c>
      <c r="Q613" s="314" t="s">
        <v>737</v>
      </c>
      <c r="R613" s="314"/>
    </row>
    <row r="614" spans="1:18" s="222" customFormat="1" ht="57.75" customHeight="1" x14ac:dyDescent="0.25">
      <c r="A614" s="314" t="s">
        <v>3075</v>
      </c>
      <c r="B614" s="315">
        <v>44560</v>
      </c>
      <c r="C614" s="314" t="s">
        <v>3076</v>
      </c>
      <c r="D614" s="314" t="s">
        <v>3297</v>
      </c>
      <c r="E614" s="314" t="s">
        <v>3078</v>
      </c>
      <c r="F614" s="314" t="s">
        <v>3093</v>
      </c>
      <c r="G614" s="314" t="s">
        <v>3234</v>
      </c>
      <c r="H614" s="316">
        <v>31062</v>
      </c>
      <c r="I614" s="314" t="s">
        <v>2498</v>
      </c>
      <c r="J614" s="317">
        <v>582525722</v>
      </c>
      <c r="K614" s="314" t="s">
        <v>3212</v>
      </c>
      <c r="L614" s="314">
        <v>25771</v>
      </c>
      <c r="M614" s="314" t="s">
        <v>443</v>
      </c>
      <c r="N614" s="314" t="s">
        <v>3309</v>
      </c>
      <c r="O614" s="314">
        <v>7</v>
      </c>
      <c r="P614" s="314">
        <v>3</v>
      </c>
      <c r="Q614" s="314" t="s">
        <v>737</v>
      </c>
      <c r="R614" s="314"/>
    </row>
    <row r="615" spans="1:18" s="222" customFormat="1" ht="57.75" customHeight="1" x14ac:dyDescent="0.25">
      <c r="A615" s="314" t="s">
        <v>3075</v>
      </c>
      <c r="B615" s="315">
        <v>44560</v>
      </c>
      <c r="C615" s="314" t="s">
        <v>3076</v>
      </c>
      <c r="D615" s="314" t="s">
        <v>3297</v>
      </c>
      <c r="E615" s="314" t="s">
        <v>3078</v>
      </c>
      <c r="F615" s="314" t="s">
        <v>3093</v>
      </c>
      <c r="G615" s="314" t="s">
        <v>3234</v>
      </c>
      <c r="H615" s="316">
        <v>31062</v>
      </c>
      <c r="I615" s="314" t="s">
        <v>2498</v>
      </c>
      <c r="J615" s="317">
        <v>582525722</v>
      </c>
      <c r="K615" s="314" t="s">
        <v>3212</v>
      </c>
      <c r="L615" s="314">
        <v>25771</v>
      </c>
      <c r="M615" s="314" t="s">
        <v>443</v>
      </c>
      <c r="N615" s="314" t="s">
        <v>3310</v>
      </c>
      <c r="O615" s="314">
        <v>7</v>
      </c>
      <c r="P615" s="314">
        <v>3</v>
      </c>
      <c r="Q615" s="314" t="s">
        <v>737</v>
      </c>
      <c r="R615" s="314"/>
    </row>
    <row r="616" spans="1:18" s="222" customFormat="1" ht="57.75" customHeight="1" x14ac:dyDescent="0.25">
      <c r="A616" s="314" t="s">
        <v>3075</v>
      </c>
      <c r="B616" s="315">
        <v>44560</v>
      </c>
      <c r="C616" s="314" t="s">
        <v>3076</v>
      </c>
      <c r="D616" s="314" t="s">
        <v>3297</v>
      </c>
      <c r="E616" s="314" t="s">
        <v>3078</v>
      </c>
      <c r="F616" s="314" t="s">
        <v>3093</v>
      </c>
      <c r="G616" s="314" t="s">
        <v>3234</v>
      </c>
      <c r="H616" s="316">
        <v>31062</v>
      </c>
      <c r="I616" s="314" t="s">
        <v>2498</v>
      </c>
      <c r="J616" s="317">
        <v>582525722</v>
      </c>
      <c r="K616" s="314" t="s">
        <v>3212</v>
      </c>
      <c r="L616" s="314">
        <v>25771</v>
      </c>
      <c r="M616" s="314" t="s">
        <v>443</v>
      </c>
      <c r="N616" s="314" t="s">
        <v>3311</v>
      </c>
      <c r="O616" s="314">
        <v>7</v>
      </c>
      <c r="P616" s="314">
        <v>3</v>
      </c>
      <c r="Q616" s="314" t="s">
        <v>737</v>
      </c>
      <c r="R616" s="314"/>
    </row>
    <row r="617" spans="1:18" s="222" customFormat="1" ht="57.75" customHeight="1" x14ac:dyDescent="0.25">
      <c r="A617" s="314" t="s">
        <v>3075</v>
      </c>
      <c r="B617" s="315">
        <v>44560</v>
      </c>
      <c r="C617" s="314" t="s">
        <v>3076</v>
      </c>
      <c r="D617" s="314" t="s">
        <v>3297</v>
      </c>
      <c r="E617" s="314" t="s">
        <v>3078</v>
      </c>
      <c r="F617" s="314" t="s">
        <v>3093</v>
      </c>
      <c r="G617" s="314" t="s">
        <v>3234</v>
      </c>
      <c r="H617" s="316">
        <v>31062</v>
      </c>
      <c r="I617" s="314" t="s">
        <v>2498</v>
      </c>
      <c r="J617" s="317">
        <v>582525722</v>
      </c>
      <c r="K617" s="314" t="s">
        <v>3212</v>
      </c>
      <c r="L617" s="314">
        <v>25771</v>
      </c>
      <c r="M617" s="314" t="s">
        <v>443</v>
      </c>
      <c r="N617" s="314" t="s">
        <v>3312</v>
      </c>
      <c r="O617" s="314">
        <v>7</v>
      </c>
      <c r="P617" s="314">
        <v>3</v>
      </c>
      <c r="Q617" s="314" t="s">
        <v>737</v>
      </c>
      <c r="R617" s="314"/>
    </row>
    <row r="618" spans="1:18" s="222" customFormat="1" ht="57.75" customHeight="1" x14ac:dyDescent="0.25">
      <c r="A618" s="314" t="s">
        <v>3075</v>
      </c>
      <c r="B618" s="315">
        <v>44560</v>
      </c>
      <c r="C618" s="314" t="s">
        <v>3076</v>
      </c>
      <c r="D618" s="314" t="s">
        <v>3297</v>
      </c>
      <c r="E618" s="314" t="s">
        <v>3078</v>
      </c>
      <c r="F618" s="314" t="s">
        <v>3093</v>
      </c>
      <c r="G618" s="314" t="s">
        <v>3234</v>
      </c>
      <c r="H618" s="316">
        <v>31062</v>
      </c>
      <c r="I618" s="314" t="s">
        <v>2498</v>
      </c>
      <c r="J618" s="317">
        <v>582525722</v>
      </c>
      <c r="K618" s="314" t="s">
        <v>3212</v>
      </c>
      <c r="L618" s="314">
        <v>25771</v>
      </c>
      <c r="M618" s="314" t="s">
        <v>443</v>
      </c>
      <c r="N618" s="314" t="s">
        <v>3313</v>
      </c>
      <c r="O618" s="314">
        <v>7</v>
      </c>
      <c r="P618" s="314">
        <v>3</v>
      </c>
      <c r="Q618" s="314" t="s">
        <v>737</v>
      </c>
      <c r="R618" s="314"/>
    </row>
    <row r="619" spans="1:18" s="222" customFormat="1" ht="57.75" customHeight="1" x14ac:dyDescent="0.25">
      <c r="A619" s="314" t="s">
        <v>3075</v>
      </c>
      <c r="B619" s="315">
        <v>44560</v>
      </c>
      <c r="C619" s="314" t="s">
        <v>3076</v>
      </c>
      <c r="D619" s="314" t="s">
        <v>3297</v>
      </c>
      <c r="E619" s="314" t="s">
        <v>3078</v>
      </c>
      <c r="F619" s="314" t="s">
        <v>3093</v>
      </c>
      <c r="G619" s="314" t="s">
        <v>3234</v>
      </c>
      <c r="H619" s="316">
        <v>31062</v>
      </c>
      <c r="I619" s="314" t="s">
        <v>2498</v>
      </c>
      <c r="J619" s="317">
        <v>582525722</v>
      </c>
      <c r="K619" s="314" t="s">
        <v>3212</v>
      </c>
      <c r="L619" s="314">
        <v>25771</v>
      </c>
      <c r="M619" s="314" t="s">
        <v>443</v>
      </c>
      <c r="N619" s="314" t="s">
        <v>3314</v>
      </c>
      <c r="O619" s="314">
        <v>7</v>
      </c>
      <c r="P619" s="314">
        <v>3</v>
      </c>
      <c r="Q619" s="314" t="s">
        <v>737</v>
      </c>
      <c r="R619" s="314"/>
    </row>
    <row r="620" spans="1:18" s="222" customFormat="1" ht="57.75" customHeight="1" x14ac:dyDescent="0.25">
      <c r="A620" s="314" t="s">
        <v>3075</v>
      </c>
      <c r="B620" s="315">
        <v>44560</v>
      </c>
      <c r="C620" s="314" t="s">
        <v>3076</v>
      </c>
      <c r="D620" s="314" t="s">
        <v>3297</v>
      </c>
      <c r="E620" s="314" t="s">
        <v>3078</v>
      </c>
      <c r="F620" s="314" t="s">
        <v>3093</v>
      </c>
      <c r="G620" s="314" t="s">
        <v>3234</v>
      </c>
      <c r="H620" s="316">
        <v>31062</v>
      </c>
      <c r="I620" s="314" t="s">
        <v>2498</v>
      </c>
      <c r="J620" s="317">
        <v>582525722</v>
      </c>
      <c r="K620" s="314" t="s">
        <v>3212</v>
      </c>
      <c r="L620" s="314">
        <v>25775</v>
      </c>
      <c r="M620" s="314" t="s">
        <v>443</v>
      </c>
      <c r="N620" s="314" t="s">
        <v>3315</v>
      </c>
      <c r="O620" s="314">
        <v>7</v>
      </c>
      <c r="P620" s="314">
        <v>3</v>
      </c>
      <c r="Q620" s="314" t="s">
        <v>737</v>
      </c>
      <c r="R620" s="314"/>
    </row>
    <row r="621" spans="1:18" s="222" customFormat="1" ht="57.75" customHeight="1" x14ac:dyDescent="0.25">
      <c r="A621" s="314" t="s">
        <v>3075</v>
      </c>
      <c r="B621" s="315">
        <v>44560</v>
      </c>
      <c r="C621" s="314" t="s">
        <v>3076</v>
      </c>
      <c r="D621" s="314" t="s">
        <v>3297</v>
      </c>
      <c r="E621" s="314" t="s">
        <v>3078</v>
      </c>
      <c r="F621" s="314" t="s">
        <v>3093</v>
      </c>
      <c r="G621" s="314" t="s">
        <v>3234</v>
      </c>
      <c r="H621" s="316">
        <v>31062</v>
      </c>
      <c r="I621" s="314" t="s">
        <v>2498</v>
      </c>
      <c r="J621" s="317">
        <v>582525722</v>
      </c>
      <c r="K621" s="314" t="s">
        <v>3212</v>
      </c>
      <c r="L621" s="314">
        <v>25775</v>
      </c>
      <c r="M621" s="314" t="s">
        <v>443</v>
      </c>
      <c r="N621" s="314" t="s">
        <v>3316</v>
      </c>
      <c r="O621" s="314">
        <v>7</v>
      </c>
      <c r="P621" s="314">
        <v>3</v>
      </c>
      <c r="Q621" s="314" t="s">
        <v>737</v>
      </c>
      <c r="R621" s="314"/>
    </row>
    <row r="622" spans="1:18" s="222" customFormat="1" ht="57.75" customHeight="1" x14ac:dyDescent="0.25">
      <c r="A622" s="314" t="s">
        <v>3075</v>
      </c>
      <c r="B622" s="315">
        <v>44560</v>
      </c>
      <c r="C622" s="314" t="s">
        <v>3076</v>
      </c>
      <c r="D622" s="314" t="s">
        <v>3297</v>
      </c>
      <c r="E622" s="314" t="s">
        <v>3078</v>
      </c>
      <c r="F622" s="314" t="s">
        <v>3093</v>
      </c>
      <c r="G622" s="314" t="s">
        <v>3234</v>
      </c>
      <c r="H622" s="316">
        <v>31062</v>
      </c>
      <c r="I622" s="314" t="s">
        <v>2498</v>
      </c>
      <c r="J622" s="317">
        <v>582525722</v>
      </c>
      <c r="K622" s="314" t="s">
        <v>3212</v>
      </c>
      <c r="L622" s="314">
        <v>25784</v>
      </c>
      <c r="M622" s="314" t="s">
        <v>443</v>
      </c>
      <c r="N622" s="314" t="s">
        <v>3317</v>
      </c>
      <c r="O622" s="314">
        <v>7</v>
      </c>
      <c r="P622" s="314">
        <v>3</v>
      </c>
      <c r="Q622" s="314" t="s">
        <v>737</v>
      </c>
      <c r="R622" s="314"/>
    </row>
    <row r="623" spans="1:18" s="222" customFormat="1" ht="57.75" customHeight="1" x14ac:dyDescent="0.25">
      <c r="A623" s="314" t="s">
        <v>3075</v>
      </c>
      <c r="B623" s="315">
        <v>44560</v>
      </c>
      <c r="C623" s="314" t="s">
        <v>3076</v>
      </c>
      <c r="D623" s="314" t="s">
        <v>3297</v>
      </c>
      <c r="E623" s="314" t="s">
        <v>3078</v>
      </c>
      <c r="F623" s="314" t="s">
        <v>3093</v>
      </c>
      <c r="G623" s="314" t="s">
        <v>3211</v>
      </c>
      <c r="H623" s="316">
        <v>31062</v>
      </c>
      <c r="I623" s="314" t="s">
        <v>2498</v>
      </c>
      <c r="J623" s="317">
        <v>582525722</v>
      </c>
      <c r="K623" s="314" t="s">
        <v>3212</v>
      </c>
      <c r="L623" s="314">
        <v>25679</v>
      </c>
      <c r="M623" s="314" t="s">
        <v>443</v>
      </c>
      <c r="N623" s="314" t="s">
        <v>3318</v>
      </c>
      <c r="O623" s="314">
        <v>7</v>
      </c>
      <c r="P623" s="314">
        <v>3</v>
      </c>
      <c r="Q623" s="314" t="s">
        <v>737</v>
      </c>
      <c r="R623" s="314"/>
    </row>
    <row r="624" spans="1:18" s="222" customFormat="1" ht="57.75" customHeight="1" x14ac:dyDescent="0.25">
      <c r="A624" s="314" t="s">
        <v>3075</v>
      </c>
      <c r="B624" s="315">
        <v>44560</v>
      </c>
      <c r="C624" s="314" t="s">
        <v>3076</v>
      </c>
      <c r="D624" s="314" t="s">
        <v>3297</v>
      </c>
      <c r="E624" s="314" t="s">
        <v>3078</v>
      </c>
      <c r="F624" s="314" t="s">
        <v>3093</v>
      </c>
      <c r="G624" s="314" t="s">
        <v>3211</v>
      </c>
      <c r="H624" s="316">
        <v>31062</v>
      </c>
      <c r="I624" s="314" t="s">
        <v>2498</v>
      </c>
      <c r="J624" s="317">
        <v>582525722</v>
      </c>
      <c r="K624" s="314" t="s">
        <v>3212</v>
      </c>
      <c r="L624" s="314">
        <v>25679</v>
      </c>
      <c r="M624" s="314" t="s">
        <v>443</v>
      </c>
      <c r="N624" s="314" t="s">
        <v>3319</v>
      </c>
      <c r="O624" s="314">
        <v>7</v>
      </c>
      <c r="P624" s="314">
        <v>3</v>
      </c>
      <c r="Q624" s="314" t="s">
        <v>737</v>
      </c>
      <c r="R624" s="314"/>
    </row>
    <row r="625" spans="1:18" s="222" customFormat="1" ht="57.75" customHeight="1" x14ac:dyDescent="0.25">
      <c r="A625" s="314" t="s">
        <v>3075</v>
      </c>
      <c r="B625" s="315">
        <v>44560</v>
      </c>
      <c r="C625" s="314" t="s">
        <v>3076</v>
      </c>
      <c r="D625" s="314" t="s">
        <v>3297</v>
      </c>
      <c r="E625" s="314" t="s">
        <v>3078</v>
      </c>
      <c r="F625" s="314" t="s">
        <v>3093</v>
      </c>
      <c r="G625" s="314" t="s">
        <v>3211</v>
      </c>
      <c r="H625" s="316">
        <v>31062</v>
      </c>
      <c r="I625" s="314" t="s">
        <v>2498</v>
      </c>
      <c r="J625" s="317">
        <v>582525722</v>
      </c>
      <c r="K625" s="314" t="s">
        <v>3212</v>
      </c>
      <c r="L625" s="314">
        <v>25679</v>
      </c>
      <c r="M625" s="314" t="s">
        <v>443</v>
      </c>
      <c r="N625" s="314" t="s">
        <v>3320</v>
      </c>
      <c r="O625" s="314">
        <v>7</v>
      </c>
      <c r="P625" s="314">
        <v>3</v>
      </c>
      <c r="Q625" s="314" t="s">
        <v>737</v>
      </c>
      <c r="R625" s="314"/>
    </row>
    <row r="626" spans="1:18" s="222" customFormat="1" ht="57.75" customHeight="1" x14ac:dyDescent="0.25">
      <c r="A626" s="314" t="s">
        <v>3075</v>
      </c>
      <c r="B626" s="315">
        <v>44560</v>
      </c>
      <c r="C626" s="314" t="s">
        <v>3076</v>
      </c>
      <c r="D626" s="314" t="s">
        <v>3297</v>
      </c>
      <c r="E626" s="314" t="s">
        <v>3078</v>
      </c>
      <c r="F626" s="314" t="s">
        <v>3093</v>
      </c>
      <c r="G626" s="314" t="s">
        <v>3211</v>
      </c>
      <c r="H626" s="316">
        <v>31062</v>
      </c>
      <c r="I626" s="314" t="s">
        <v>2498</v>
      </c>
      <c r="J626" s="317">
        <v>582525722</v>
      </c>
      <c r="K626" s="314" t="s">
        <v>3212</v>
      </c>
      <c r="L626" s="314">
        <v>25679</v>
      </c>
      <c r="M626" s="314" t="s">
        <v>443</v>
      </c>
      <c r="N626" s="314" t="s">
        <v>3321</v>
      </c>
      <c r="O626" s="314">
        <v>7</v>
      </c>
      <c r="P626" s="314">
        <v>3</v>
      </c>
      <c r="Q626" s="314" t="s">
        <v>737</v>
      </c>
      <c r="R626" s="314"/>
    </row>
    <row r="627" spans="1:18" s="222" customFormat="1" ht="57.75" customHeight="1" x14ac:dyDescent="0.25">
      <c r="A627" s="314" t="s">
        <v>3075</v>
      </c>
      <c r="B627" s="315">
        <v>44560</v>
      </c>
      <c r="C627" s="314" t="s">
        <v>3076</v>
      </c>
      <c r="D627" s="314" t="s">
        <v>3297</v>
      </c>
      <c r="E627" s="314" t="s">
        <v>3078</v>
      </c>
      <c r="F627" s="314" t="s">
        <v>3093</v>
      </c>
      <c r="G627" s="314" t="s">
        <v>3215</v>
      </c>
      <c r="H627" s="316">
        <v>31062</v>
      </c>
      <c r="I627" s="314" t="s">
        <v>2498</v>
      </c>
      <c r="J627" s="317">
        <v>582525722</v>
      </c>
      <c r="K627" s="314" t="s">
        <v>3212</v>
      </c>
      <c r="L627" s="314">
        <v>26229</v>
      </c>
      <c r="M627" s="314" t="s">
        <v>443</v>
      </c>
      <c r="N627" s="314" t="s">
        <v>3322</v>
      </c>
      <c r="O627" s="314">
        <v>7</v>
      </c>
      <c r="P627" s="314">
        <v>3</v>
      </c>
      <c r="Q627" s="314" t="s">
        <v>737</v>
      </c>
      <c r="R627" s="314"/>
    </row>
    <row r="628" spans="1:18" s="222" customFormat="1" ht="57.75" customHeight="1" x14ac:dyDescent="0.25">
      <c r="A628" s="314" t="s">
        <v>3075</v>
      </c>
      <c r="B628" s="315">
        <v>44560</v>
      </c>
      <c r="C628" s="314" t="s">
        <v>3076</v>
      </c>
      <c r="D628" s="314" t="s">
        <v>3297</v>
      </c>
      <c r="E628" s="314" t="s">
        <v>3078</v>
      </c>
      <c r="F628" s="314" t="s">
        <v>3093</v>
      </c>
      <c r="G628" s="314" t="s">
        <v>3215</v>
      </c>
      <c r="H628" s="316">
        <v>31062</v>
      </c>
      <c r="I628" s="314" t="s">
        <v>2498</v>
      </c>
      <c r="J628" s="317">
        <v>582525722</v>
      </c>
      <c r="K628" s="314" t="s">
        <v>3212</v>
      </c>
      <c r="L628" s="314">
        <v>26229</v>
      </c>
      <c r="M628" s="314" t="s">
        <v>443</v>
      </c>
      <c r="N628" s="314" t="s">
        <v>3323</v>
      </c>
      <c r="O628" s="314">
        <v>7</v>
      </c>
      <c r="P628" s="314">
        <v>3</v>
      </c>
      <c r="Q628" s="314" t="s">
        <v>737</v>
      </c>
      <c r="R628" s="314"/>
    </row>
    <row r="629" spans="1:18" s="222" customFormat="1" ht="57.75" customHeight="1" x14ac:dyDescent="0.25">
      <c r="A629" s="314" t="s">
        <v>3075</v>
      </c>
      <c r="B629" s="315">
        <v>44560</v>
      </c>
      <c r="C629" s="314" t="s">
        <v>3076</v>
      </c>
      <c r="D629" s="314" t="s">
        <v>3297</v>
      </c>
      <c r="E629" s="314" t="s">
        <v>3078</v>
      </c>
      <c r="F629" s="314" t="s">
        <v>3093</v>
      </c>
      <c r="G629" s="314" t="s">
        <v>3215</v>
      </c>
      <c r="H629" s="316">
        <v>31062</v>
      </c>
      <c r="I629" s="314" t="s">
        <v>2498</v>
      </c>
      <c r="J629" s="317">
        <v>582525722</v>
      </c>
      <c r="K629" s="314" t="s">
        <v>3212</v>
      </c>
      <c r="L629" s="314">
        <v>26229</v>
      </c>
      <c r="M629" s="314" t="s">
        <v>443</v>
      </c>
      <c r="N629" s="314" t="s">
        <v>3324</v>
      </c>
      <c r="O629" s="314">
        <v>7</v>
      </c>
      <c r="P629" s="314">
        <v>3</v>
      </c>
      <c r="Q629" s="314" t="s">
        <v>737</v>
      </c>
      <c r="R629" s="314"/>
    </row>
    <row r="630" spans="1:18" s="222" customFormat="1" ht="57.75" customHeight="1" x14ac:dyDescent="0.25">
      <c r="A630" s="314" t="s">
        <v>3075</v>
      </c>
      <c r="B630" s="315">
        <v>44560</v>
      </c>
      <c r="C630" s="314" t="s">
        <v>3076</v>
      </c>
      <c r="D630" s="314" t="s">
        <v>3297</v>
      </c>
      <c r="E630" s="314" t="s">
        <v>3078</v>
      </c>
      <c r="F630" s="314" t="s">
        <v>3093</v>
      </c>
      <c r="G630" s="314" t="s">
        <v>3217</v>
      </c>
      <c r="H630" s="316">
        <v>31062</v>
      </c>
      <c r="I630" s="314" t="s">
        <v>2498</v>
      </c>
      <c r="J630" s="317">
        <v>582525722</v>
      </c>
      <c r="K630" s="314" t="s">
        <v>3212</v>
      </c>
      <c r="L630" s="314">
        <v>26331</v>
      </c>
      <c r="M630" s="314" t="s">
        <v>443</v>
      </c>
      <c r="N630" s="314" t="s">
        <v>3325</v>
      </c>
      <c r="O630" s="314">
        <v>7</v>
      </c>
      <c r="P630" s="314">
        <v>3</v>
      </c>
      <c r="Q630" s="314" t="s">
        <v>737</v>
      </c>
      <c r="R630" s="314"/>
    </row>
    <row r="631" spans="1:18" s="222" customFormat="1" ht="57.75" customHeight="1" x14ac:dyDescent="0.25">
      <c r="A631" s="314" t="s">
        <v>3075</v>
      </c>
      <c r="B631" s="315">
        <v>44560</v>
      </c>
      <c r="C631" s="314" t="s">
        <v>3076</v>
      </c>
      <c r="D631" s="314" t="s">
        <v>3297</v>
      </c>
      <c r="E631" s="314" t="s">
        <v>3078</v>
      </c>
      <c r="F631" s="314" t="s">
        <v>3093</v>
      </c>
      <c r="G631" s="314" t="s">
        <v>3217</v>
      </c>
      <c r="H631" s="316">
        <v>31062</v>
      </c>
      <c r="I631" s="314" t="s">
        <v>2498</v>
      </c>
      <c r="J631" s="317">
        <v>582525722</v>
      </c>
      <c r="K631" s="314" t="s">
        <v>3212</v>
      </c>
      <c r="L631" s="314">
        <v>26331</v>
      </c>
      <c r="M631" s="314" t="s">
        <v>443</v>
      </c>
      <c r="N631" s="314" t="s">
        <v>3326</v>
      </c>
      <c r="O631" s="314">
        <v>7</v>
      </c>
      <c r="P631" s="314">
        <v>3</v>
      </c>
      <c r="Q631" s="314" t="s">
        <v>737</v>
      </c>
      <c r="R631" s="314"/>
    </row>
    <row r="632" spans="1:18" s="222" customFormat="1" ht="57.75" customHeight="1" x14ac:dyDescent="0.25">
      <c r="A632" s="314" t="s">
        <v>3075</v>
      </c>
      <c r="B632" s="315">
        <v>44560</v>
      </c>
      <c r="C632" s="314" t="s">
        <v>3076</v>
      </c>
      <c r="D632" s="314" t="s">
        <v>3297</v>
      </c>
      <c r="E632" s="314" t="s">
        <v>3078</v>
      </c>
      <c r="F632" s="314" t="s">
        <v>3093</v>
      </c>
      <c r="G632" s="314" t="s">
        <v>3217</v>
      </c>
      <c r="H632" s="316">
        <v>31062</v>
      </c>
      <c r="I632" s="314" t="s">
        <v>2498</v>
      </c>
      <c r="J632" s="317">
        <v>582525722</v>
      </c>
      <c r="K632" s="314" t="s">
        <v>3212</v>
      </c>
      <c r="L632" s="314">
        <v>26283</v>
      </c>
      <c r="M632" s="314" t="s">
        <v>443</v>
      </c>
      <c r="N632" s="314" t="s">
        <v>3327</v>
      </c>
      <c r="O632" s="314">
        <v>7</v>
      </c>
      <c r="P632" s="314">
        <v>3</v>
      </c>
      <c r="Q632" s="314" t="s">
        <v>737</v>
      </c>
      <c r="R632" s="314"/>
    </row>
    <row r="633" spans="1:18" s="222" customFormat="1" ht="57.75" customHeight="1" x14ac:dyDescent="0.25">
      <c r="A633" s="314" t="s">
        <v>3075</v>
      </c>
      <c r="B633" s="315">
        <v>44560</v>
      </c>
      <c r="C633" s="314" t="s">
        <v>3076</v>
      </c>
      <c r="D633" s="314" t="s">
        <v>3297</v>
      </c>
      <c r="E633" s="314" t="s">
        <v>3078</v>
      </c>
      <c r="F633" s="314" t="s">
        <v>3093</v>
      </c>
      <c r="G633" s="314" t="s">
        <v>3211</v>
      </c>
      <c r="H633" s="316">
        <v>31062</v>
      </c>
      <c r="I633" s="314" t="s">
        <v>2498</v>
      </c>
      <c r="J633" s="317">
        <v>582525722</v>
      </c>
      <c r="K633" s="314" t="s">
        <v>3212</v>
      </c>
      <c r="L633" s="314">
        <v>26231</v>
      </c>
      <c r="M633" s="314" t="s">
        <v>443</v>
      </c>
      <c r="N633" s="314" t="s">
        <v>3328</v>
      </c>
      <c r="O633" s="314">
        <v>7</v>
      </c>
      <c r="P633" s="314">
        <v>3</v>
      </c>
      <c r="Q633" s="314" t="s">
        <v>737</v>
      </c>
      <c r="R633" s="314"/>
    </row>
    <row r="634" spans="1:18" s="222" customFormat="1" ht="57.75" customHeight="1" x14ac:dyDescent="0.25">
      <c r="A634" s="314" t="s">
        <v>3075</v>
      </c>
      <c r="B634" s="315">
        <v>44560</v>
      </c>
      <c r="C634" s="314" t="s">
        <v>3076</v>
      </c>
      <c r="D634" s="314" t="s">
        <v>3297</v>
      </c>
      <c r="E634" s="314" t="s">
        <v>3078</v>
      </c>
      <c r="F634" s="314" t="s">
        <v>3093</v>
      </c>
      <c r="G634" s="314" t="s">
        <v>3217</v>
      </c>
      <c r="H634" s="316">
        <v>31062</v>
      </c>
      <c r="I634" s="314" t="s">
        <v>2498</v>
      </c>
      <c r="J634" s="317">
        <v>582525722</v>
      </c>
      <c r="K634" s="314" t="s">
        <v>3212</v>
      </c>
      <c r="L634" s="314">
        <v>26337</v>
      </c>
      <c r="M634" s="314" t="s">
        <v>443</v>
      </c>
      <c r="N634" s="314" t="s">
        <v>3329</v>
      </c>
      <c r="O634" s="314">
        <v>7</v>
      </c>
      <c r="P634" s="314">
        <v>3</v>
      </c>
      <c r="Q634" s="314" t="s">
        <v>737</v>
      </c>
      <c r="R634" s="314"/>
    </row>
    <row r="635" spans="1:18" s="222" customFormat="1" ht="57.75" customHeight="1" x14ac:dyDescent="0.25">
      <c r="A635" s="314" t="s">
        <v>3075</v>
      </c>
      <c r="B635" s="315">
        <v>44560</v>
      </c>
      <c r="C635" s="314" t="s">
        <v>3076</v>
      </c>
      <c r="D635" s="314" t="s">
        <v>3297</v>
      </c>
      <c r="E635" s="314" t="s">
        <v>3078</v>
      </c>
      <c r="F635" s="314" t="s">
        <v>3093</v>
      </c>
      <c r="G635" s="314" t="s">
        <v>3217</v>
      </c>
      <c r="H635" s="316">
        <v>31062</v>
      </c>
      <c r="I635" s="314" t="s">
        <v>2498</v>
      </c>
      <c r="J635" s="317">
        <v>582525722</v>
      </c>
      <c r="K635" s="314" t="s">
        <v>3212</v>
      </c>
      <c r="L635" s="314">
        <v>26337</v>
      </c>
      <c r="M635" s="314" t="s">
        <v>443</v>
      </c>
      <c r="N635" s="314" t="s">
        <v>3330</v>
      </c>
      <c r="O635" s="314">
        <v>7</v>
      </c>
      <c r="P635" s="314">
        <v>3</v>
      </c>
      <c r="Q635" s="314" t="s">
        <v>737</v>
      </c>
      <c r="R635" s="314"/>
    </row>
    <row r="636" spans="1:18" s="222" customFormat="1" ht="57.75" customHeight="1" x14ac:dyDescent="0.25">
      <c r="A636" s="314" t="s">
        <v>3075</v>
      </c>
      <c r="B636" s="315">
        <v>44560</v>
      </c>
      <c r="C636" s="314" t="s">
        <v>3076</v>
      </c>
      <c r="D636" s="314" t="s">
        <v>3297</v>
      </c>
      <c r="E636" s="314" t="s">
        <v>3078</v>
      </c>
      <c r="F636" s="314" t="s">
        <v>3093</v>
      </c>
      <c r="G636" s="314" t="s">
        <v>3217</v>
      </c>
      <c r="H636" s="316">
        <v>31062</v>
      </c>
      <c r="I636" s="314" t="s">
        <v>2498</v>
      </c>
      <c r="J636" s="317">
        <v>582525722</v>
      </c>
      <c r="K636" s="314" t="s">
        <v>3212</v>
      </c>
      <c r="L636" s="314">
        <v>26337</v>
      </c>
      <c r="M636" s="314" t="s">
        <v>443</v>
      </c>
      <c r="N636" s="314" t="s">
        <v>3331</v>
      </c>
      <c r="O636" s="318">
        <v>7</v>
      </c>
      <c r="P636" s="314">
        <v>3</v>
      </c>
      <c r="Q636" s="314" t="s">
        <v>737</v>
      </c>
      <c r="R636" s="314"/>
    </row>
    <row r="637" spans="1:18" s="222" customFormat="1" ht="57.75" customHeight="1" x14ac:dyDescent="0.25">
      <c r="A637" s="314" t="s">
        <v>3075</v>
      </c>
      <c r="B637" s="315">
        <v>44560</v>
      </c>
      <c r="C637" s="314" t="s">
        <v>3076</v>
      </c>
      <c r="D637" s="314" t="s">
        <v>3297</v>
      </c>
      <c r="E637" s="314" t="s">
        <v>3078</v>
      </c>
      <c r="F637" s="314" t="s">
        <v>3093</v>
      </c>
      <c r="G637" s="314" t="s">
        <v>3219</v>
      </c>
      <c r="H637" s="316">
        <v>31062</v>
      </c>
      <c r="I637" s="314" t="s">
        <v>2498</v>
      </c>
      <c r="J637" s="317">
        <v>582525722</v>
      </c>
      <c r="K637" s="314" t="s">
        <v>3212</v>
      </c>
      <c r="L637" s="314">
        <v>26319</v>
      </c>
      <c r="M637" s="314" t="s">
        <v>443</v>
      </c>
      <c r="N637" s="314" t="s">
        <v>3332</v>
      </c>
      <c r="O637" s="314">
        <v>7</v>
      </c>
      <c r="P637" s="314">
        <v>3</v>
      </c>
      <c r="Q637" s="314" t="s">
        <v>737</v>
      </c>
      <c r="R637" s="314"/>
    </row>
    <row r="638" spans="1:18" s="222" customFormat="1" ht="57.75" customHeight="1" x14ac:dyDescent="0.25">
      <c r="A638" s="314" t="s">
        <v>3075</v>
      </c>
      <c r="B638" s="315">
        <v>44560</v>
      </c>
      <c r="C638" s="314" t="s">
        <v>3076</v>
      </c>
      <c r="D638" s="314" t="s">
        <v>3297</v>
      </c>
      <c r="E638" s="314" t="s">
        <v>3078</v>
      </c>
      <c r="F638" s="314" t="s">
        <v>3093</v>
      </c>
      <c r="G638" s="314" t="s">
        <v>3219</v>
      </c>
      <c r="H638" s="316">
        <v>31062</v>
      </c>
      <c r="I638" s="314" t="s">
        <v>2498</v>
      </c>
      <c r="J638" s="317">
        <v>582525722</v>
      </c>
      <c r="K638" s="314" t="s">
        <v>3212</v>
      </c>
      <c r="L638" s="314">
        <v>26319</v>
      </c>
      <c r="M638" s="314" t="s">
        <v>443</v>
      </c>
      <c r="N638" s="314" t="s">
        <v>3333</v>
      </c>
      <c r="O638" s="314">
        <v>7</v>
      </c>
      <c r="P638" s="314">
        <v>3</v>
      </c>
      <c r="Q638" s="314" t="s">
        <v>737</v>
      </c>
      <c r="R638" s="314"/>
    </row>
    <row r="639" spans="1:18" s="222" customFormat="1" ht="57.75" customHeight="1" x14ac:dyDescent="0.25">
      <c r="A639" s="314" t="s">
        <v>3075</v>
      </c>
      <c r="B639" s="315">
        <v>44560</v>
      </c>
      <c r="C639" s="314" t="s">
        <v>3076</v>
      </c>
      <c r="D639" s="314" t="s">
        <v>3297</v>
      </c>
      <c r="E639" s="314" t="s">
        <v>3078</v>
      </c>
      <c r="F639" s="314" t="s">
        <v>3093</v>
      </c>
      <c r="G639" s="314" t="s">
        <v>3222</v>
      </c>
      <c r="H639" s="316">
        <v>31062</v>
      </c>
      <c r="I639" s="314" t="s">
        <v>2498</v>
      </c>
      <c r="J639" s="317">
        <v>582525722</v>
      </c>
      <c r="K639" s="314" t="s">
        <v>3212</v>
      </c>
      <c r="L639" s="314">
        <v>26319</v>
      </c>
      <c r="M639" s="314" t="s">
        <v>443</v>
      </c>
      <c r="N639" s="314" t="s">
        <v>3334</v>
      </c>
      <c r="O639" s="314">
        <v>7</v>
      </c>
      <c r="P639" s="314">
        <v>3</v>
      </c>
      <c r="Q639" s="314" t="s">
        <v>737</v>
      </c>
      <c r="R639" s="314"/>
    </row>
    <row r="640" spans="1:18" s="222" customFormat="1" ht="57.75" customHeight="1" x14ac:dyDescent="0.25">
      <c r="A640" s="314" t="s">
        <v>3075</v>
      </c>
      <c r="B640" s="315">
        <v>44560</v>
      </c>
      <c r="C640" s="314" t="s">
        <v>3076</v>
      </c>
      <c r="D640" s="314" t="s">
        <v>3297</v>
      </c>
      <c r="E640" s="314" t="s">
        <v>3078</v>
      </c>
      <c r="F640" s="314" t="s">
        <v>3093</v>
      </c>
      <c r="G640" s="314" t="s">
        <v>3222</v>
      </c>
      <c r="H640" s="316">
        <v>31062</v>
      </c>
      <c r="I640" s="314" t="s">
        <v>2498</v>
      </c>
      <c r="J640" s="317">
        <v>582525722</v>
      </c>
      <c r="K640" s="314" t="s">
        <v>3212</v>
      </c>
      <c r="L640" s="314">
        <v>26332</v>
      </c>
      <c r="M640" s="314" t="s">
        <v>443</v>
      </c>
      <c r="N640" s="314" t="s">
        <v>3335</v>
      </c>
      <c r="O640" s="314">
        <v>7</v>
      </c>
      <c r="P640" s="314">
        <v>3</v>
      </c>
      <c r="Q640" s="314" t="s">
        <v>737</v>
      </c>
      <c r="R640" s="314"/>
    </row>
    <row r="641" spans="1:18" s="222" customFormat="1" ht="57.75" customHeight="1" x14ac:dyDescent="0.25">
      <c r="A641" s="314" t="s">
        <v>3075</v>
      </c>
      <c r="B641" s="315">
        <v>44560</v>
      </c>
      <c r="C641" s="314" t="s">
        <v>3076</v>
      </c>
      <c r="D641" s="314" t="s">
        <v>3297</v>
      </c>
      <c r="E641" s="314" t="s">
        <v>3078</v>
      </c>
      <c r="F641" s="314" t="s">
        <v>3093</v>
      </c>
      <c r="G641" s="314" t="s">
        <v>3217</v>
      </c>
      <c r="H641" s="316">
        <v>31062</v>
      </c>
      <c r="I641" s="314" t="s">
        <v>2498</v>
      </c>
      <c r="J641" s="317">
        <v>582525722</v>
      </c>
      <c r="K641" s="314" t="s">
        <v>3212</v>
      </c>
      <c r="L641" s="314">
        <v>26338</v>
      </c>
      <c r="M641" s="314" t="s">
        <v>443</v>
      </c>
      <c r="N641" s="314" t="s">
        <v>3336</v>
      </c>
      <c r="O641" s="314">
        <v>7</v>
      </c>
      <c r="P641" s="314">
        <v>3</v>
      </c>
      <c r="Q641" s="314" t="s">
        <v>737</v>
      </c>
      <c r="R641" s="314"/>
    </row>
    <row r="642" spans="1:18" s="222" customFormat="1" ht="57.75" customHeight="1" x14ac:dyDescent="0.25">
      <c r="A642" s="314" t="s">
        <v>3075</v>
      </c>
      <c r="B642" s="315">
        <v>44560</v>
      </c>
      <c r="C642" s="314" t="s">
        <v>3076</v>
      </c>
      <c r="D642" s="314" t="s">
        <v>3297</v>
      </c>
      <c r="E642" s="314" t="s">
        <v>3078</v>
      </c>
      <c r="F642" s="314" t="s">
        <v>3093</v>
      </c>
      <c r="G642" s="314" t="s">
        <v>3217</v>
      </c>
      <c r="H642" s="316">
        <v>31062</v>
      </c>
      <c r="I642" s="314" t="s">
        <v>2498</v>
      </c>
      <c r="J642" s="317">
        <v>582525722</v>
      </c>
      <c r="K642" s="314" t="s">
        <v>3212</v>
      </c>
      <c r="L642" s="314">
        <v>26338</v>
      </c>
      <c r="M642" s="314" t="s">
        <v>443</v>
      </c>
      <c r="N642" s="314" t="s">
        <v>3337</v>
      </c>
      <c r="O642" s="314">
        <v>7</v>
      </c>
      <c r="P642" s="314">
        <v>3</v>
      </c>
      <c r="Q642" s="314" t="s">
        <v>737</v>
      </c>
      <c r="R642" s="314"/>
    </row>
    <row r="643" spans="1:18" s="222" customFormat="1" ht="57.75" customHeight="1" x14ac:dyDescent="0.25">
      <c r="A643" s="314" t="s">
        <v>3075</v>
      </c>
      <c r="B643" s="315">
        <v>44560</v>
      </c>
      <c r="C643" s="314" t="s">
        <v>3076</v>
      </c>
      <c r="D643" s="314" t="s">
        <v>3297</v>
      </c>
      <c r="E643" s="314" t="s">
        <v>3078</v>
      </c>
      <c r="F643" s="314" t="s">
        <v>3093</v>
      </c>
      <c r="G643" s="314" t="s">
        <v>3229</v>
      </c>
      <c r="H643" s="316">
        <v>31062</v>
      </c>
      <c r="I643" s="314" t="s">
        <v>2498</v>
      </c>
      <c r="J643" s="317">
        <v>582525722</v>
      </c>
      <c r="K643" s="314" t="s">
        <v>3212</v>
      </c>
      <c r="L643" s="314">
        <v>26183</v>
      </c>
      <c r="M643" s="314" t="s">
        <v>443</v>
      </c>
      <c r="N643" s="314" t="s">
        <v>3338</v>
      </c>
      <c r="O643" s="314">
        <v>7</v>
      </c>
      <c r="P643" s="314">
        <v>3</v>
      </c>
      <c r="Q643" s="314" t="s">
        <v>737</v>
      </c>
      <c r="R643" s="314"/>
    </row>
    <row r="644" spans="1:18" s="222" customFormat="1" ht="57.75" customHeight="1" x14ac:dyDescent="0.25">
      <c r="A644" s="314" t="s">
        <v>3075</v>
      </c>
      <c r="B644" s="315">
        <v>44560</v>
      </c>
      <c r="C644" s="314" t="s">
        <v>3076</v>
      </c>
      <c r="D644" s="314" t="s">
        <v>3297</v>
      </c>
      <c r="E644" s="314" t="s">
        <v>3078</v>
      </c>
      <c r="F644" s="314" t="s">
        <v>3093</v>
      </c>
      <c r="G644" s="314" t="s">
        <v>3229</v>
      </c>
      <c r="H644" s="316">
        <v>31062</v>
      </c>
      <c r="I644" s="314" t="s">
        <v>2498</v>
      </c>
      <c r="J644" s="317">
        <v>582525722</v>
      </c>
      <c r="K644" s="314" t="s">
        <v>3212</v>
      </c>
      <c r="L644" s="314">
        <v>26183</v>
      </c>
      <c r="M644" s="314" t="s">
        <v>443</v>
      </c>
      <c r="N644" s="314" t="s">
        <v>3339</v>
      </c>
      <c r="O644" s="314">
        <v>7</v>
      </c>
      <c r="P644" s="314">
        <v>3</v>
      </c>
      <c r="Q644" s="314" t="s">
        <v>737</v>
      </c>
      <c r="R644" s="314"/>
    </row>
    <row r="645" spans="1:18" s="222" customFormat="1" ht="57.75" customHeight="1" x14ac:dyDescent="0.25">
      <c r="A645" s="314" t="s">
        <v>3075</v>
      </c>
      <c r="B645" s="315">
        <v>44560</v>
      </c>
      <c r="C645" s="314" t="s">
        <v>3076</v>
      </c>
      <c r="D645" s="314" t="s">
        <v>3297</v>
      </c>
      <c r="E645" s="314" t="s">
        <v>3078</v>
      </c>
      <c r="F645" s="314" t="s">
        <v>3093</v>
      </c>
      <c r="G645" s="314" t="s">
        <v>3229</v>
      </c>
      <c r="H645" s="316">
        <v>31062</v>
      </c>
      <c r="I645" s="314" t="s">
        <v>2498</v>
      </c>
      <c r="J645" s="317">
        <v>582525722</v>
      </c>
      <c r="K645" s="314" t="s">
        <v>3212</v>
      </c>
      <c r="L645" s="314">
        <v>26183</v>
      </c>
      <c r="M645" s="314" t="s">
        <v>443</v>
      </c>
      <c r="N645" s="314" t="s">
        <v>3340</v>
      </c>
      <c r="O645" s="314">
        <v>7</v>
      </c>
      <c r="P645" s="314">
        <v>3</v>
      </c>
      <c r="Q645" s="314" t="s">
        <v>737</v>
      </c>
      <c r="R645" s="314"/>
    </row>
    <row r="646" spans="1:18" s="222" customFormat="1" ht="57.75" customHeight="1" x14ac:dyDescent="0.25">
      <c r="A646" s="314" t="s">
        <v>3075</v>
      </c>
      <c r="B646" s="315">
        <v>44560</v>
      </c>
      <c r="C646" s="314" t="s">
        <v>3076</v>
      </c>
      <c r="D646" s="314" t="s">
        <v>3297</v>
      </c>
      <c r="E646" s="314" t="s">
        <v>3078</v>
      </c>
      <c r="F646" s="314" t="s">
        <v>3093</v>
      </c>
      <c r="G646" s="314" t="s">
        <v>3219</v>
      </c>
      <c r="H646" s="316">
        <v>31062</v>
      </c>
      <c r="I646" s="314" t="s">
        <v>2498</v>
      </c>
      <c r="J646" s="317">
        <v>582525722</v>
      </c>
      <c r="K646" s="314" t="s">
        <v>3212</v>
      </c>
      <c r="L646" s="314">
        <v>26318</v>
      </c>
      <c r="M646" s="314" t="s">
        <v>443</v>
      </c>
      <c r="N646" s="314" t="s">
        <v>3341</v>
      </c>
      <c r="O646" s="314">
        <v>7</v>
      </c>
      <c r="P646" s="314">
        <v>3</v>
      </c>
      <c r="Q646" s="314" t="s">
        <v>737</v>
      </c>
      <c r="R646" s="314"/>
    </row>
    <row r="647" spans="1:18" s="222" customFormat="1" ht="57.75" customHeight="1" x14ac:dyDescent="0.25">
      <c r="A647" s="314" t="s">
        <v>3075</v>
      </c>
      <c r="B647" s="315">
        <v>44560</v>
      </c>
      <c r="C647" s="314" t="s">
        <v>3076</v>
      </c>
      <c r="D647" s="314" t="s">
        <v>3297</v>
      </c>
      <c r="E647" s="314" t="s">
        <v>3078</v>
      </c>
      <c r="F647" s="314" t="s">
        <v>3093</v>
      </c>
      <c r="G647" s="314" t="s">
        <v>3219</v>
      </c>
      <c r="H647" s="316">
        <v>31062</v>
      </c>
      <c r="I647" s="314" t="s">
        <v>2498</v>
      </c>
      <c r="J647" s="317">
        <v>582525722</v>
      </c>
      <c r="K647" s="314" t="s">
        <v>3212</v>
      </c>
      <c r="L647" s="314">
        <v>26318</v>
      </c>
      <c r="M647" s="314" t="s">
        <v>443</v>
      </c>
      <c r="N647" s="314" t="s">
        <v>3342</v>
      </c>
      <c r="O647" s="314">
        <v>7</v>
      </c>
      <c r="P647" s="314">
        <v>3</v>
      </c>
      <c r="Q647" s="314" t="s">
        <v>737</v>
      </c>
      <c r="R647" s="314"/>
    </row>
    <row r="648" spans="1:18" s="222" customFormat="1" ht="57.75" customHeight="1" x14ac:dyDescent="0.25">
      <c r="A648" s="314" t="s">
        <v>3075</v>
      </c>
      <c r="B648" s="315">
        <v>44560</v>
      </c>
      <c r="C648" s="314" t="s">
        <v>3076</v>
      </c>
      <c r="D648" s="314" t="s">
        <v>3297</v>
      </c>
      <c r="E648" s="314" t="s">
        <v>3078</v>
      </c>
      <c r="F648" s="314" t="s">
        <v>3093</v>
      </c>
      <c r="G648" s="314" t="s">
        <v>3219</v>
      </c>
      <c r="H648" s="316">
        <v>31062</v>
      </c>
      <c r="I648" s="314" t="s">
        <v>2498</v>
      </c>
      <c r="J648" s="317">
        <v>582525722</v>
      </c>
      <c r="K648" s="314" t="s">
        <v>3212</v>
      </c>
      <c r="L648" s="314">
        <v>26318</v>
      </c>
      <c r="M648" s="314" t="s">
        <v>443</v>
      </c>
      <c r="N648" s="314" t="s">
        <v>3343</v>
      </c>
      <c r="O648" s="314">
        <v>7</v>
      </c>
      <c r="P648" s="314">
        <v>3</v>
      </c>
      <c r="Q648" s="314" t="s">
        <v>737</v>
      </c>
      <c r="R648" s="314"/>
    </row>
    <row r="649" spans="1:18" s="222" customFormat="1" ht="57.75" customHeight="1" x14ac:dyDescent="0.25">
      <c r="A649" s="314" t="s">
        <v>3075</v>
      </c>
      <c r="B649" s="315">
        <v>44560</v>
      </c>
      <c r="C649" s="314" t="s">
        <v>3076</v>
      </c>
      <c r="D649" s="314" t="s">
        <v>3297</v>
      </c>
      <c r="E649" s="314" t="s">
        <v>3078</v>
      </c>
      <c r="F649" s="314" t="s">
        <v>3093</v>
      </c>
      <c r="G649" s="314" t="s">
        <v>3229</v>
      </c>
      <c r="H649" s="316">
        <v>31062</v>
      </c>
      <c r="I649" s="314" t="s">
        <v>2498</v>
      </c>
      <c r="J649" s="317">
        <v>582525722</v>
      </c>
      <c r="K649" s="314" t="s">
        <v>3212</v>
      </c>
      <c r="L649" s="314">
        <v>26220</v>
      </c>
      <c r="M649" s="314" t="s">
        <v>443</v>
      </c>
      <c r="N649" s="314" t="s">
        <v>3344</v>
      </c>
      <c r="O649" s="314">
        <v>7</v>
      </c>
      <c r="P649" s="314">
        <v>3</v>
      </c>
      <c r="Q649" s="314" t="s">
        <v>737</v>
      </c>
      <c r="R649" s="314"/>
    </row>
    <row r="650" spans="1:18" s="222" customFormat="1" ht="57.75" customHeight="1" x14ac:dyDescent="0.25">
      <c r="A650" s="314" t="s">
        <v>3075</v>
      </c>
      <c r="B650" s="315">
        <v>44560</v>
      </c>
      <c r="C650" s="314" t="s">
        <v>3076</v>
      </c>
      <c r="D650" s="314" t="s">
        <v>3297</v>
      </c>
      <c r="E650" s="314" t="s">
        <v>3078</v>
      </c>
      <c r="F650" s="314" t="s">
        <v>3093</v>
      </c>
      <c r="G650" s="314" t="s">
        <v>3229</v>
      </c>
      <c r="H650" s="316">
        <v>31062</v>
      </c>
      <c r="I650" s="314" t="s">
        <v>2498</v>
      </c>
      <c r="J650" s="317">
        <v>582525722</v>
      </c>
      <c r="K650" s="314" t="s">
        <v>3212</v>
      </c>
      <c r="L650" s="314">
        <v>26305</v>
      </c>
      <c r="M650" s="314" t="s">
        <v>443</v>
      </c>
      <c r="N650" s="314" t="s">
        <v>3345</v>
      </c>
      <c r="O650" s="314">
        <v>7</v>
      </c>
      <c r="P650" s="314">
        <v>3</v>
      </c>
      <c r="Q650" s="314" t="s">
        <v>737</v>
      </c>
      <c r="R650" s="314"/>
    </row>
    <row r="651" spans="1:18" s="222" customFormat="1" ht="57.75" customHeight="1" x14ac:dyDescent="0.25">
      <c r="A651" s="314" t="s">
        <v>3075</v>
      </c>
      <c r="B651" s="315">
        <v>44560</v>
      </c>
      <c r="C651" s="314" t="s">
        <v>3192</v>
      </c>
      <c r="D651" s="314" t="s">
        <v>3297</v>
      </c>
      <c r="E651" s="314" t="s">
        <v>3078</v>
      </c>
      <c r="F651" s="314" t="s">
        <v>3093</v>
      </c>
      <c r="G651" s="314" t="s">
        <v>3211</v>
      </c>
      <c r="H651" s="316">
        <v>31062</v>
      </c>
      <c r="I651" s="314" t="s">
        <v>2498</v>
      </c>
      <c r="J651" s="317">
        <v>582525722</v>
      </c>
      <c r="K651" s="314" t="s">
        <v>3212</v>
      </c>
      <c r="L651" s="314">
        <v>26230</v>
      </c>
      <c r="M651" s="314" t="s">
        <v>443</v>
      </c>
      <c r="N651" s="314" t="s">
        <v>3346</v>
      </c>
      <c r="O651" s="314">
        <v>7</v>
      </c>
      <c r="P651" s="314">
        <v>3</v>
      </c>
      <c r="Q651" s="314" t="s">
        <v>737</v>
      </c>
      <c r="R651" s="314"/>
    </row>
    <row r="652" spans="1:18" s="222" customFormat="1" ht="57.75" customHeight="1" x14ac:dyDescent="0.25">
      <c r="A652" s="314" t="s">
        <v>3075</v>
      </c>
      <c r="B652" s="315">
        <v>44560</v>
      </c>
      <c r="C652" s="314" t="s">
        <v>3192</v>
      </c>
      <c r="D652" s="314" t="s">
        <v>3297</v>
      </c>
      <c r="E652" s="314" t="s">
        <v>3078</v>
      </c>
      <c r="F652" s="314" t="s">
        <v>3093</v>
      </c>
      <c r="G652" s="314" t="s">
        <v>3234</v>
      </c>
      <c r="H652" s="316">
        <v>31062</v>
      </c>
      <c r="I652" s="314" t="s">
        <v>2498</v>
      </c>
      <c r="J652" s="317">
        <v>582525722</v>
      </c>
      <c r="K652" s="314" t="s">
        <v>3212</v>
      </c>
      <c r="L652" s="314">
        <v>25780</v>
      </c>
      <c r="M652" s="314" t="s">
        <v>443</v>
      </c>
      <c r="N652" s="314" t="s">
        <v>3194</v>
      </c>
      <c r="O652" s="314">
        <v>7</v>
      </c>
      <c r="P652" s="314">
        <v>3</v>
      </c>
      <c r="Q652" s="314" t="s">
        <v>737</v>
      </c>
      <c r="R652" s="314"/>
    </row>
    <row r="653" spans="1:18" s="222" customFormat="1" ht="57.75" customHeight="1" x14ac:dyDescent="0.25">
      <c r="A653" s="314" t="s">
        <v>3075</v>
      </c>
      <c r="B653" s="315">
        <v>44560</v>
      </c>
      <c r="C653" s="314" t="s">
        <v>3192</v>
      </c>
      <c r="D653" s="314" t="s">
        <v>3297</v>
      </c>
      <c r="E653" s="314" t="s">
        <v>3078</v>
      </c>
      <c r="F653" s="314" t="s">
        <v>3093</v>
      </c>
      <c r="G653" s="314" t="s">
        <v>3234</v>
      </c>
      <c r="H653" s="316">
        <v>31062</v>
      </c>
      <c r="I653" s="314" t="s">
        <v>2498</v>
      </c>
      <c r="J653" s="317">
        <v>582525722</v>
      </c>
      <c r="K653" s="314" t="s">
        <v>3212</v>
      </c>
      <c r="L653" s="314">
        <v>25780</v>
      </c>
      <c r="M653" s="314" t="s">
        <v>443</v>
      </c>
      <c r="N653" s="314" t="s">
        <v>3347</v>
      </c>
      <c r="O653" s="314">
        <v>7</v>
      </c>
      <c r="P653" s="314">
        <v>3</v>
      </c>
      <c r="Q653" s="314" t="s">
        <v>737</v>
      </c>
      <c r="R653" s="314"/>
    </row>
    <row r="654" spans="1:18" s="222" customFormat="1" ht="57.75" customHeight="1" x14ac:dyDescent="0.25">
      <c r="A654" s="314" t="s">
        <v>3075</v>
      </c>
      <c r="B654" s="315">
        <v>44560</v>
      </c>
      <c r="C654" s="314" t="s">
        <v>3192</v>
      </c>
      <c r="D654" s="314" t="s">
        <v>3297</v>
      </c>
      <c r="E654" s="314" t="s">
        <v>3078</v>
      </c>
      <c r="F654" s="314" t="s">
        <v>3093</v>
      </c>
      <c r="G654" s="314" t="s">
        <v>3234</v>
      </c>
      <c r="H654" s="316">
        <v>31062</v>
      </c>
      <c r="I654" s="314" t="s">
        <v>2498</v>
      </c>
      <c r="J654" s="317">
        <v>582525722</v>
      </c>
      <c r="K654" s="314" t="s">
        <v>3212</v>
      </c>
      <c r="L654" s="314">
        <v>25780</v>
      </c>
      <c r="M654" s="314" t="s">
        <v>443</v>
      </c>
      <c r="N654" s="314" t="s">
        <v>3348</v>
      </c>
      <c r="O654" s="314">
        <v>7</v>
      </c>
      <c r="P654" s="314">
        <v>3</v>
      </c>
      <c r="Q654" s="314" t="s">
        <v>737</v>
      </c>
      <c r="R654" s="314"/>
    </row>
    <row r="655" spans="1:18" s="222" customFormat="1" ht="57.75" customHeight="1" x14ac:dyDescent="0.25">
      <c r="A655" s="314" t="s">
        <v>3075</v>
      </c>
      <c r="B655" s="315">
        <v>44560</v>
      </c>
      <c r="C655" s="314" t="s">
        <v>3192</v>
      </c>
      <c r="D655" s="314" t="s">
        <v>3297</v>
      </c>
      <c r="E655" s="314" t="s">
        <v>3078</v>
      </c>
      <c r="F655" s="314" t="s">
        <v>3093</v>
      </c>
      <c r="G655" s="314" t="s">
        <v>3234</v>
      </c>
      <c r="H655" s="316">
        <v>31062</v>
      </c>
      <c r="I655" s="314" t="s">
        <v>2498</v>
      </c>
      <c r="J655" s="317">
        <v>582525722</v>
      </c>
      <c r="K655" s="314" t="s">
        <v>3212</v>
      </c>
      <c r="L655" s="314">
        <v>25780</v>
      </c>
      <c r="M655" s="314" t="s">
        <v>443</v>
      </c>
      <c r="N655" s="314" t="s">
        <v>3349</v>
      </c>
      <c r="O655" s="314">
        <v>7</v>
      </c>
      <c r="P655" s="314">
        <v>3</v>
      </c>
      <c r="Q655" s="314" t="s">
        <v>737</v>
      </c>
      <c r="R655" s="314"/>
    </row>
    <row r="656" spans="1:18" s="222" customFormat="1" ht="57.75" customHeight="1" x14ac:dyDescent="0.25">
      <c r="A656" s="314" t="s">
        <v>3075</v>
      </c>
      <c r="B656" s="315">
        <v>44560</v>
      </c>
      <c r="C656" s="314" t="s">
        <v>3192</v>
      </c>
      <c r="D656" s="314" t="s">
        <v>3297</v>
      </c>
      <c r="E656" s="314" t="s">
        <v>3078</v>
      </c>
      <c r="F656" s="314" t="s">
        <v>3093</v>
      </c>
      <c r="G656" s="314" t="s">
        <v>3234</v>
      </c>
      <c r="H656" s="316">
        <v>31062</v>
      </c>
      <c r="I656" s="314" t="s">
        <v>2498</v>
      </c>
      <c r="J656" s="317">
        <v>582525722</v>
      </c>
      <c r="K656" s="314" t="s">
        <v>3212</v>
      </c>
      <c r="L656" s="314">
        <v>25780</v>
      </c>
      <c r="M656" s="314" t="s">
        <v>443</v>
      </c>
      <c r="N656" s="314" t="s">
        <v>3350</v>
      </c>
      <c r="O656" s="314">
        <v>7</v>
      </c>
      <c r="P656" s="314">
        <v>3</v>
      </c>
      <c r="Q656" s="314" t="s">
        <v>737</v>
      </c>
      <c r="R656" s="314"/>
    </row>
    <row r="657" spans="1:18" s="222" customFormat="1" ht="57.75" customHeight="1" x14ac:dyDescent="0.25">
      <c r="A657" s="314" t="s">
        <v>3075</v>
      </c>
      <c r="B657" s="315">
        <v>44560</v>
      </c>
      <c r="C657" s="314" t="s">
        <v>3192</v>
      </c>
      <c r="D657" s="314" t="s">
        <v>3297</v>
      </c>
      <c r="E657" s="314" t="s">
        <v>3078</v>
      </c>
      <c r="F657" s="314" t="s">
        <v>3093</v>
      </c>
      <c r="G657" s="314" t="s">
        <v>3234</v>
      </c>
      <c r="H657" s="316">
        <v>31062</v>
      </c>
      <c r="I657" s="314" t="s">
        <v>2498</v>
      </c>
      <c r="J657" s="317">
        <v>582525722</v>
      </c>
      <c r="K657" s="314" t="s">
        <v>3212</v>
      </c>
      <c r="L657" s="314">
        <v>25780</v>
      </c>
      <c r="M657" s="314" t="s">
        <v>443</v>
      </c>
      <c r="N657" s="314" t="s">
        <v>3351</v>
      </c>
      <c r="O657" s="314">
        <v>7</v>
      </c>
      <c r="P657" s="314">
        <v>3</v>
      </c>
      <c r="Q657" s="314" t="s">
        <v>737</v>
      </c>
      <c r="R657" s="314"/>
    </row>
    <row r="658" spans="1:18" s="222" customFormat="1" ht="57.75" customHeight="1" x14ac:dyDescent="0.25">
      <c r="A658" s="314" t="s">
        <v>3075</v>
      </c>
      <c r="B658" s="315">
        <v>44560</v>
      </c>
      <c r="C658" s="314" t="s">
        <v>3192</v>
      </c>
      <c r="D658" s="314" t="s">
        <v>3297</v>
      </c>
      <c r="E658" s="314" t="s">
        <v>3078</v>
      </c>
      <c r="F658" s="314" t="s">
        <v>3093</v>
      </c>
      <c r="G658" s="314" t="s">
        <v>3234</v>
      </c>
      <c r="H658" s="316">
        <v>31062</v>
      </c>
      <c r="I658" s="314" t="s">
        <v>2498</v>
      </c>
      <c r="J658" s="317">
        <v>582525722</v>
      </c>
      <c r="K658" s="314" t="s">
        <v>3212</v>
      </c>
      <c r="L658" s="314">
        <v>25780</v>
      </c>
      <c r="M658" s="314" t="s">
        <v>443</v>
      </c>
      <c r="N658" s="314" t="s">
        <v>3352</v>
      </c>
      <c r="O658" s="314">
        <v>7</v>
      </c>
      <c r="P658" s="314">
        <v>3</v>
      </c>
      <c r="Q658" s="314" t="s">
        <v>737</v>
      </c>
      <c r="R658" s="314"/>
    </row>
    <row r="659" spans="1:18" s="222" customFormat="1" ht="57.75" customHeight="1" x14ac:dyDescent="0.25">
      <c r="A659" s="314" t="s">
        <v>3075</v>
      </c>
      <c r="B659" s="315">
        <v>44560</v>
      </c>
      <c r="C659" s="314" t="s">
        <v>3192</v>
      </c>
      <c r="D659" s="314" t="s">
        <v>3297</v>
      </c>
      <c r="E659" s="314" t="s">
        <v>3078</v>
      </c>
      <c r="F659" s="314" t="s">
        <v>3093</v>
      </c>
      <c r="G659" s="314" t="s">
        <v>3234</v>
      </c>
      <c r="H659" s="316">
        <v>31062</v>
      </c>
      <c r="I659" s="314" t="s">
        <v>2498</v>
      </c>
      <c r="J659" s="317">
        <v>582525722</v>
      </c>
      <c r="K659" s="314" t="s">
        <v>3212</v>
      </c>
      <c r="L659" s="314">
        <v>25780</v>
      </c>
      <c r="M659" s="314" t="s">
        <v>443</v>
      </c>
      <c r="N659" s="314" t="s">
        <v>3353</v>
      </c>
      <c r="O659" s="314">
        <v>7</v>
      </c>
      <c r="P659" s="314">
        <v>3</v>
      </c>
      <c r="Q659" s="314" t="s">
        <v>737</v>
      </c>
      <c r="R659" s="314"/>
    </row>
    <row r="660" spans="1:18" s="222" customFormat="1" ht="57.75" customHeight="1" x14ac:dyDescent="0.25">
      <c r="A660" s="314" t="s">
        <v>3075</v>
      </c>
      <c r="B660" s="315">
        <v>44560</v>
      </c>
      <c r="C660" s="314" t="s">
        <v>3076</v>
      </c>
      <c r="D660" s="314" t="s">
        <v>3297</v>
      </c>
      <c r="E660" s="314" t="s">
        <v>3078</v>
      </c>
      <c r="F660" s="314" t="s">
        <v>3093</v>
      </c>
      <c r="G660" s="314" t="s">
        <v>3234</v>
      </c>
      <c r="H660" s="316">
        <v>31062</v>
      </c>
      <c r="I660" s="314" t="s">
        <v>2498</v>
      </c>
      <c r="J660" s="317">
        <v>582525722</v>
      </c>
      <c r="K660" s="314" t="s">
        <v>3212</v>
      </c>
      <c r="L660" s="314">
        <v>25780</v>
      </c>
      <c r="M660" s="314" t="s">
        <v>443</v>
      </c>
      <c r="N660" s="314" t="s">
        <v>3354</v>
      </c>
      <c r="O660" s="314">
        <v>7</v>
      </c>
      <c r="P660" s="314">
        <v>3</v>
      </c>
      <c r="Q660" s="314" t="s">
        <v>737</v>
      </c>
      <c r="R660" s="314"/>
    </row>
    <row r="661" spans="1:18" s="222" customFormat="1" ht="57.75" customHeight="1" x14ac:dyDescent="0.25">
      <c r="A661" s="314" t="s">
        <v>3075</v>
      </c>
      <c r="B661" s="315">
        <v>44560</v>
      </c>
      <c r="C661" s="314" t="s">
        <v>3076</v>
      </c>
      <c r="D661" s="314" t="s">
        <v>3297</v>
      </c>
      <c r="E661" s="314" t="s">
        <v>3078</v>
      </c>
      <c r="F661" s="314" t="s">
        <v>3093</v>
      </c>
      <c r="G661" s="314" t="s">
        <v>3355</v>
      </c>
      <c r="H661" s="316">
        <v>31062</v>
      </c>
      <c r="I661" s="314" t="s">
        <v>2498</v>
      </c>
      <c r="J661" s="317">
        <v>582525722</v>
      </c>
      <c r="K661" s="314" t="s">
        <v>3212</v>
      </c>
      <c r="L661" s="314">
        <v>27788</v>
      </c>
      <c r="M661" s="314" t="s">
        <v>440</v>
      </c>
      <c r="N661" s="314" t="s">
        <v>3356</v>
      </c>
      <c r="O661" s="314">
        <v>7</v>
      </c>
      <c r="P661" s="314">
        <v>3</v>
      </c>
      <c r="Q661" s="314" t="s">
        <v>737</v>
      </c>
      <c r="R661" s="314"/>
    </row>
    <row r="662" spans="1:18" s="222" customFormat="1" ht="57.75" customHeight="1" x14ac:dyDescent="0.25">
      <c r="A662" s="314" t="s">
        <v>3075</v>
      </c>
      <c r="B662" s="315">
        <v>44560</v>
      </c>
      <c r="C662" s="314" t="s">
        <v>3076</v>
      </c>
      <c r="D662" s="314" t="s">
        <v>3297</v>
      </c>
      <c r="E662" s="314" t="s">
        <v>3078</v>
      </c>
      <c r="F662" s="314" t="s">
        <v>3093</v>
      </c>
      <c r="G662" s="314" t="s">
        <v>3355</v>
      </c>
      <c r="H662" s="316">
        <v>31062</v>
      </c>
      <c r="I662" s="314" t="s">
        <v>2498</v>
      </c>
      <c r="J662" s="317">
        <v>582525722</v>
      </c>
      <c r="K662" s="314" t="s">
        <v>3212</v>
      </c>
      <c r="L662" s="314">
        <v>27785</v>
      </c>
      <c r="M662" s="314" t="s">
        <v>440</v>
      </c>
      <c r="N662" s="314" t="s">
        <v>3357</v>
      </c>
      <c r="O662" s="314">
        <v>7</v>
      </c>
      <c r="P662" s="314">
        <v>3</v>
      </c>
      <c r="Q662" s="314" t="s">
        <v>737</v>
      </c>
      <c r="R662" s="314"/>
    </row>
    <row r="663" spans="1:18" s="222" customFormat="1" ht="57.75" customHeight="1" x14ac:dyDescent="0.25">
      <c r="A663" s="314" t="s">
        <v>3075</v>
      </c>
      <c r="B663" s="315">
        <v>44560</v>
      </c>
      <c r="C663" s="314" t="s">
        <v>3076</v>
      </c>
      <c r="D663" s="314" t="s">
        <v>3297</v>
      </c>
      <c r="E663" s="314" t="s">
        <v>3078</v>
      </c>
      <c r="F663" s="314" t="s">
        <v>3093</v>
      </c>
      <c r="G663" s="314" t="s">
        <v>3355</v>
      </c>
      <c r="H663" s="316">
        <v>31062</v>
      </c>
      <c r="I663" s="314" t="s">
        <v>2498</v>
      </c>
      <c r="J663" s="317">
        <v>582525722</v>
      </c>
      <c r="K663" s="314" t="s">
        <v>3212</v>
      </c>
      <c r="L663" s="314">
        <v>27789</v>
      </c>
      <c r="M663" s="314" t="s">
        <v>440</v>
      </c>
      <c r="N663" s="314" t="s">
        <v>3358</v>
      </c>
      <c r="O663" s="318">
        <v>7</v>
      </c>
      <c r="P663" s="314">
        <v>3</v>
      </c>
      <c r="Q663" s="314" t="s">
        <v>737</v>
      </c>
      <c r="R663" s="314"/>
    </row>
    <row r="664" spans="1:18" s="222" customFormat="1" ht="57.75" customHeight="1" x14ac:dyDescent="0.25">
      <c r="A664" s="314" t="s">
        <v>3075</v>
      </c>
      <c r="B664" s="315">
        <v>44560</v>
      </c>
      <c r="C664" s="314" t="s">
        <v>3192</v>
      </c>
      <c r="D664" s="314" t="s">
        <v>3297</v>
      </c>
      <c r="E664" s="314" t="s">
        <v>3078</v>
      </c>
      <c r="F664" s="314" t="s">
        <v>3093</v>
      </c>
      <c r="G664" s="314" t="s">
        <v>3359</v>
      </c>
      <c r="H664" s="316">
        <v>31062</v>
      </c>
      <c r="I664" s="314" t="s">
        <v>2498</v>
      </c>
      <c r="J664" s="317">
        <v>582525722</v>
      </c>
      <c r="K664" s="314" t="s">
        <v>3212</v>
      </c>
      <c r="L664" s="314">
        <v>24514</v>
      </c>
      <c r="M664" s="314" t="s">
        <v>3213</v>
      </c>
      <c r="N664" s="314" t="s">
        <v>3360</v>
      </c>
      <c r="O664" s="318">
        <v>6</v>
      </c>
      <c r="P664" s="314">
        <v>3</v>
      </c>
      <c r="Q664" s="314" t="s">
        <v>737</v>
      </c>
      <c r="R664" s="314"/>
    </row>
    <row r="665" spans="1:18" s="222" customFormat="1" ht="57.75" customHeight="1" x14ac:dyDescent="0.25">
      <c r="A665" s="314" t="s">
        <v>3075</v>
      </c>
      <c r="B665" s="315">
        <v>44560</v>
      </c>
      <c r="C665" s="314" t="s">
        <v>3192</v>
      </c>
      <c r="D665" s="314" t="s">
        <v>3361</v>
      </c>
      <c r="E665" s="314" t="s">
        <v>3078</v>
      </c>
      <c r="F665" s="314" t="s">
        <v>3362</v>
      </c>
      <c r="G665" s="314" t="s">
        <v>3363</v>
      </c>
      <c r="H665" s="316">
        <v>31077</v>
      </c>
      <c r="I665" s="314" t="s">
        <v>1099</v>
      </c>
      <c r="J665" s="317">
        <v>562258000</v>
      </c>
      <c r="K665" s="314" t="s">
        <v>3364</v>
      </c>
      <c r="L665" s="314">
        <v>2476</v>
      </c>
      <c r="M665" s="314" t="s">
        <v>2661</v>
      </c>
      <c r="N665" s="314" t="s">
        <v>3365</v>
      </c>
      <c r="O665" s="318">
        <v>5</v>
      </c>
      <c r="P665" s="314">
        <v>3</v>
      </c>
      <c r="Q665" s="314" t="s">
        <v>737</v>
      </c>
      <c r="R665" s="314"/>
    </row>
    <row r="666" spans="1:18" s="222" customFormat="1" ht="57.75" customHeight="1" x14ac:dyDescent="0.25">
      <c r="A666" s="314" t="s">
        <v>3075</v>
      </c>
      <c r="B666" s="315">
        <v>44560</v>
      </c>
      <c r="C666" s="314" t="s">
        <v>3192</v>
      </c>
      <c r="D666" s="314" t="s">
        <v>3361</v>
      </c>
      <c r="E666" s="314" t="s">
        <v>3078</v>
      </c>
      <c r="F666" s="314" t="s">
        <v>3362</v>
      </c>
      <c r="G666" s="314" t="s">
        <v>3363</v>
      </c>
      <c r="H666" s="316">
        <v>31077</v>
      </c>
      <c r="I666" s="314" t="s">
        <v>1099</v>
      </c>
      <c r="J666" s="317">
        <v>562258000</v>
      </c>
      <c r="K666" s="314" t="s">
        <v>3364</v>
      </c>
      <c r="L666" s="314">
        <v>25861</v>
      </c>
      <c r="M666" s="314" t="s">
        <v>2782</v>
      </c>
      <c r="N666" s="314" t="s">
        <v>3366</v>
      </c>
      <c r="O666" s="314">
        <v>6</v>
      </c>
      <c r="P666" s="314">
        <v>3</v>
      </c>
      <c r="Q666" s="314" t="s">
        <v>737</v>
      </c>
      <c r="R666" s="314"/>
    </row>
    <row r="667" spans="1:18" s="222" customFormat="1" ht="57.75" customHeight="1" x14ac:dyDescent="0.25">
      <c r="A667" s="314" t="s">
        <v>3075</v>
      </c>
      <c r="B667" s="315">
        <v>44560</v>
      </c>
      <c r="C667" s="314" t="s">
        <v>3192</v>
      </c>
      <c r="D667" s="314" t="s">
        <v>3361</v>
      </c>
      <c r="E667" s="314" t="s">
        <v>3078</v>
      </c>
      <c r="F667" s="314" t="s">
        <v>3362</v>
      </c>
      <c r="G667" s="314" t="s">
        <v>3363</v>
      </c>
      <c r="H667" s="316">
        <v>31077</v>
      </c>
      <c r="I667" s="314" t="s">
        <v>1099</v>
      </c>
      <c r="J667" s="317">
        <v>562258000</v>
      </c>
      <c r="K667" s="314" t="s">
        <v>3364</v>
      </c>
      <c r="L667" s="314">
        <v>35373</v>
      </c>
      <c r="M667" s="314" t="s">
        <v>2663</v>
      </c>
      <c r="N667" s="314" t="s">
        <v>3367</v>
      </c>
      <c r="O667" s="314">
        <v>6</v>
      </c>
      <c r="P667" s="314">
        <v>3</v>
      </c>
      <c r="Q667" s="314" t="s">
        <v>737</v>
      </c>
      <c r="R667" s="314"/>
    </row>
    <row r="668" spans="1:18" s="222" customFormat="1" ht="57.75" customHeight="1" x14ac:dyDescent="0.25">
      <c r="A668" s="314" t="s">
        <v>3075</v>
      </c>
      <c r="B668" s="315">
        <v>44560</v>
      </c>
      <c r="C668" s="314" t="s">
        <v>3192</v>
      </c>
      <c r="D668" s="314" t="s">
        <v>3361</v>
      </c>
      <c r="E668" s="314" t="s">
        <v>3078</v>
      </c>
      <c r="F668" s="314" t="s">
        <v>3362</v>
      </c>
      <c r="G668" s="314" t="s">
        <v>3363</v>
      </c>
      <c r="H668" s="316">
        <v>31077</v>
      </c>
      <c r="I668" s="314" t="s">
        <v>1099</v>
      </c>
      <c r="J668" s="317">
        <v>562258000</v>
      </c>
      <c r="K668" s="314" t="s">
        <v>3364</v>
      </c>
      <c r="L668" s="314">
        <v>35372</v>
      </c>
      <c r="M668" s="314" t="s">
        <v>2663</v>
      </c>
      <c r="N668" s="314" t="s">
        <v>3368</v>
      </c>
      <c r="O668" s="314">
        <v>6</v>
      </c>
      <c r="P668" s="314">
        <v>3</v>
      </c>
      <c r="Q668" s="314" t="s">
        <v>737</v>
      </c>
      <c r="R668" s="314"/>
    </row>
    <row r="669" spans="1:18" s="222" customFormat="1" ht="57.75" customHeight="1" x14ac:dyDescent="0.25">
      <c r="A669" s="314" t="s">
        <v>3075</v>
      </c>
      <c r="B669" s="315">
        <v>44560</v>
      </c>
      <c r="C669" s="314" t="s">
        <v>3192</v>
      </c>
      <c r="D669" s="314" t="s">
        <v>3361</v>
      </c>
      <c r="E669" s="314" t="s">
        <v>3078</v>
      </c>
      <c r="F669" s="314" t="s">
        <v>3362</v>
      </c>
      <c r="G669" s="314" t="s">
        <v>3369</v>
      </c>
      <c r="H669" s="316">
        <v>31077</v>
      </c>
      <c r="I669" s="314" t="s">
        <v>1099</v>
      </c>
      <c r="J669" s="317">
        <v>562258000</v>
      </c>
      <c r="K669" s="314" t="s">
        <v>3364</v>
      </c>
      <c r="L669" s="314">
        <v>20702</v>
      </c>
      <c r="M669" s="314" t="s">
        <v>2661</v>
      </c>
      <c r="N669" s="314" t="s">
        <v>3370</v>
      </c>
      <c r="O669" s="314">
        <v>5</v>
      </c>
      <c r="P669" s="314">
        <v>3</v>
      </c>
      <c r="Q669" s="314" t="s">
        <v>737</v>
      </c>
      <c r="R669" s="314"/>
    </row>
    <row r="670" spans="1:18" s="222" customFormat="1" ht="57.75" customHeight="1" x14ac:dyDescent="0.25">
      <c r="A670" s="314" t="s">
        <v>3075</v>
      </c>
      <c r="B670" s="315">
        <v>44560</v>
      </c>
      <c r="C670" s="314" t="s">
        <v>3192</v>
      </c>
      <c r="D670" s="314" t="s">
        <v>3361</v>
      </c>
      <c r="E670" s="314" t="s">
        <v>3078</v>
      </c>
      <c r="F670" s="314" t="s">
        <v>3362</v>
      </c>
      <c r="G670" s="314" t="s">
        <v>3369</v>
      </c>
      <c r="H670" s="316">
        <v>31077</v>
      </c>
      <c r="I670" s="314" t="s">
        <v>1099</v>
      </c>
      <c r="J670" s="317">
        <v>562258000</v>
      </c>
      <c r="K670" s="314" t="s">
        <v>3364</v>
      </c>
      <c r="L670" s="314">
        <v>20652</v>
      </c>
      <c r="M670" s="314" t="s">
        <v>2661</v>
      </c>
      <c r="N670" s="314" t="s">
        <v>3371</v>
      </c>
      <c r="O670" s="314">
        <v>5</v>
      </c>
      <c r="P670" s="314">
        <v>3</v>
      </c>
      <c r="Q670" s="314" t="s">
        <v>737</v>
      </c>
      <c r="R670" s="314"/>
    </row>
    <row r="671" spans="1:18" s="222" customFormat="1" ht="57.75" customHeight="1" x14ac:dyDescent="0.25">
      <c r="A671" s="314" t="s">
        <v>3075</v>
      </c>
      <c r="B671" s="315">
        <v>44560</v>
      </c>
      <c r="C671" s="314" t="s">
        <v>3192</v>
      </c>
      <c r="D671" s="314" t="s">
        <v>3361</v>
      </c>
      <c r="E671" s="314" t="s">
        <v>3078</v>
      </c>
      <c r="F671" s="314" t="s">
        <v>3362</v>
      </c>
      <c r="G671" s="314" t="s">
        <v>3369</v>
      </c>
      <c r="H671" s="316">
        <v>31077</v>
      </c>
      <c r="I671" s="314" t="s">
        <v>1099</v>
      </c>
      <c r="J671" s="317">
        <v>562258000</v>
      </c>
      <c r="K671" s="314" t="s">
        <v>3364</v>
      </c>
      <c r="L671" s="314">
        <v>20648</v>
      </c>
      <c r="M671" s="314" t="s">
        <v>2661</v>
      </c>
      <c r="N671" s="314" t="s">
        <v>3372</v>
      </c>
      <c r="O671" s="314">
        <v>5</v>
      </c>
      <c r="P671" s="314">
        <v>3</v>
      </c>
      <c r="Q671" s="314" t="s">
        <v>737</v>
      </c>
      <c r="R671" s="314"/>
    </row>
    <row r="672" spans="1:18" s="222" customFormat="1" ht="57.75" customHeight="1" x14ac:dyDescent="0.25">
      <c r="A672" s="314" t="s">
        <v>3075</v>
      </c>
      <c r="B672" s="315">
        <v>44560</v>
      </c>
      <c r="C672" s="314" t="s">
        <v>3192</v>
      </c>
      <c r="D672" s="314" t="s">
        <v>3361</v>
      </c>
      <c r="E672" s="314" t="s">
        <v>3078</v>
      </c>
      <c r="F672" s="314" t="s">
        <v>3362</v>
      </c>
      <c r="G672" s="314" t="s">
        <v>3369</v>
      </c>
      <c r="H672" s="316">
        <v>31077</v>
      </c>
      <c r="I672" s="314" t="s">
        <v>1099</v>
      </c>
      <c r="J672" s="317">
        <v>562258000</v>
      </c>
      <c r="K672" s="314" t="s">
        <v>3364</v>
      </c>
      <c r="L672" s="314">
        <v>35378</v>
      </c>
      <c r="M672" s="314" t="s">
        <v>2663</v>
      </c>
      <c r="N672" s="314" t="s">
        <v>3373</v>
      </c>
      <c r="O672" s="314">
        <v>6</v>
      </c>
      <c r="P672" s="314">
        <v>3</v>
      </c>
      <c r="Q672" s="314" t="s">
        <v>737</v>
      </c>
      <c r="R672" s="314"/>
    </row>
    <row r="673" spans="1:18" s="222" customFormat="1" ht="57.75" customHeight="1" x14ac:dyDescent="0.25">
      <c r="A673" s="314" t="s">
        <v>3075</v>
      </c>
      <c r="B673" s="315">
        <v>44560</v>
      </c>
      <c r="C673" s="314" t="s">
        <v>3192</v>
      </c>
      <c r="D673" s="314" t="s">
        <v>3361</v>
      </c>
      <c r="E673" s="314" t="s">
        <v>3078</v>
      </c>
      <c r="F673" s="314" t="s">
        <v>3362</v>
      </c>
      <c r="G673" s="314" t="s">
        <v>3369</v>
      </c>
      <c r="H673" s="316">
        <v>31077</v>
      </c>
      <c r="I673" s="314" t="s">
        <v>1099</v>
      </c>
      <c r="J673" s="317">
        <v>562258000</v>
      </c>
      <c r="K673" s="314" t="s">
        <v>3364</v>
      </c>
      <c r="L673" s="314">
        <v>35375</v>
      </c>
      <c r="M673" s="314" t="s">
        <v>2663</v>
      </c>
      <c r="N673" s="314" t="s">
        <v>3374</v>
      </c>
      <c r="O673" s="314">
        <v>6</v>
      </c>
      <c r="P673" s="314">
        <v>3</v>
      </c>
      <c r="Q673" s="314" t="s">
        <v>737</v>
      </c>
      <c r="R673" s="314"/>
    </row>
    <row r="674" spans="1:18" s="222" customFormat="1" ht="57.75" customHeight="1" x14ac:dyDescent="0.25">
      <c r="A674" s="314" t="s">
        <v>3075</v>
      </c>
      <c r="B674" s="315">
        <v>44560</v>
      </c>
      <c r="C674" s="314" t="s">
        <v>3192</v>
      </c>
      <c r="D674" s="314" t="s">
        <v>3361</v>
      </c>
      <c r="E674" s="314" t="s">
        <v>3078</v>
      </c>
      <c r="F674" s="314" t="s">
        <v>3362</v>
      </c>
      <c r="G674" s="314" t="s">
        <v>3369</v>
      </c>
      <c r="H674" s="316">
        <v>31077</v>
      </c>
      <c r="I674" s="314" t="s">
        <v>1099</v>
      </c>
      <c r="J674" s="317">
        <v>562258000</v>
      </c>
      <c r="K674" s="314" t="s">
        <v>3364</v>
      </c>
      <c r="L674" s="314">
        <v>35376</v>
      </c>
      <c r="M674" s="314" t="s">
        <v>2663</v>
      </c>
      <c r="N674" s="314" t="s">
        <v>3375</v>
      </c>
      <c r="O674" s="314">
        <v>6</v>
      </c>
      <c r="P674" s="314">
        <v>3</v>
      </c>
      <c r="Q674" s="314" t="s">
        <v>737</v>
      </c>
      <c r="R674" s="314"/>
    </row>
    <row r="675" spans="1:18" s="222" customFormat="1" ht="57.75" customHeight="1" x14ac:dyDescent="0.25">
      <c r="A675" s="314" t="s">
        <v>3075</v>
      </c>
      <c r="B675" s="315">
        <v>44560</v>
      </c>
      <c r="C675" s="314" t="s">
        <v>3192</v>
      </c>
      <c r="D675" s="314" t="s">
        <v>3361</v>
      </c>
      <c r="E675" s="314" t="s">
        <v>3078</v>
      </c>
      <c r="F675" s="314" t="s">
        <v>3362</v>
      </c>
      <c r="G675" s="314" t="s">
        <v>3369</v>
      </c>
      <c r="H675" s="316">
        <v>31077</v>
      </c>
      <c r="I675" s="314" t="s">
        <v>1099</v>
      </c>
      <c r="J675" s="317">
        <v>562258000</v>
      </c>
      <c r="K675" s="314" t="s">
        <v>3364</v>
      </c>
      <c r="L675" s="314">
        <v>35377</v>
      </c>
      <c r="M675" s="314" t="s">
        <v>2663</v>
      </c>
      <c r="N675" s="314" t="s">
        <v>3376</v>
      </c>
      <c r="O675" s="314">
        <v>6</v>
      </c>
      <c r="P675" s="314">
        <v>3</v>
      </c>
      <c r="Q675" s="314" t="s">
        <v>737</v>
      </c>
      <c r="R675" s="314"/>
    </row>
    <row r="676" spans="1:18" s="222" customFormat="1" ht="57.75" customHeight="1" x14ac:dyDescent="0.25">
      <c r="A676" s="314" t="s">
        <v>3075</v>
      </c>
      <c r="B676" s="315">
        <v>44560</v>
      </c>
      <c r="C676" s="314" t="s">
        <v>3192</v>
      </c>
      <c r="D676" s="314" t="s">
        <v>3361</v>
      </c>
      <c r="E676" s="314" t="s">
        <v>3078</v>
      </c>
      <c r="F676" s="314" t="s">
        <v>3362</v>
      </c>
      <c r="G676" s="314" t="s">
        <v>3377</v>
      </c>
      <c r="H676" s="316">
        <v>31077</v>
      </c>
      <c r="I676" s="314" t="s">
        <v>1099</v>
      </c>
      <c r="J676" s="317">
        <v>562258000</v>
      </c>
      <c r="K676" s="314" t="s">
        <v>3364</v>
      </c>
      <c r="L676" s="314">
        <v>20702</v>
      </c>
      <c r="M676" s="314" t="s">
        <v>2661</v>
      </c>
      <c r="N676" s="314" t="s">
        <v>3378</v>
      </c>
      <c r="O676" s="314">
        <v>5</v>
      </c>
      <c r="P676" s="314">
        <v>3</v>
      </c>
      <c r="Q676" s="314" t="s">
        <v>737</v>
      </c>
      <c r="R676" s="314"/>
    </row>
    <row r="677" spans="1:18" s="222" customFormat="1" ht="57.75" customHeight="1" x14ac:dyDescent="0.25">
      <c r="A677" s="314" t="s">
        <v>3075</v>
      </c>
      <c r="B677" s="315">
        <v>44560</v>
      </c>
      <c r="C677" s="314" t="s">
        <v>3192</v>
      </c>
      <c r="D677" s="314" t="s">
        <v>3361</v>
      </c>
      <c r="E677" s="314" t="s">
        <v>3078</v>
      </c>
      <c r="F677" s="314" t="s">
        <v>3362</v>
      </c>
      <c r="G677" s="314" t="s">
        <v>3377</v>
      </c>
      <c r="H677" s="316">
        <v>31077</v>
      </c>
      <c r="I677" s="314" t="s">
        <v>1099</v>
      </c>
      <c r="J677" s="317">
        <v>562258000</v>
      </c>
      <c r="K677" s="314" t="s">
        <v>3364</v>
      </c>
      <c r="L677" s="314">
        <v>20648</v>
      </c>
      <c r="M677" s="314" t="s">
        <v>2661</v>
      </c>
      <c r="N677" s="314" t="s">
        <v>3379</v>
      </c>
      <c r="O677" s="314">
        <v>5</v>
      </c>
      <c r="P677" s="314">
        <v>3</v>
      </c>
      <c r="Q677" s="314" t="s">
        <v>737</v>
      </c>
      <c r="R677" s="314"/>
    </row>
    <row r="678" spans="1:18" s="222" customFormat="1" ht="57.75" customHeight="1" x14ac:dyDescent="0.25">
      <c r="A678" s="314" t="s">
        <v>3075</v>
      </c>
      <c r="B678" s="315">
        <v>44560</v>
      </c>
      <c r="C678" s="314" t="s">
        <v>3192</v>
      </c>
      <c r="D678" s="314" t="s">
        <v>3361</v>
      </c>
      <c r="E678" s="314" t="s">
        <v>3078</v>
      </c>
      <c r="F678" s="314" t="s">
        <v>3362</v>
      </c>
      <c r="G678" s="314" t="s">
        <v>3377</v>
      </c>
      <c r="H678" s="316">
        <v>31077</v>
      </c>
      <c r="I678" s="314" t="s">
        <v>1099</v>
      </c>
      <c r="J678" s="317">
        <v>562258000</v>
      </c>
      <c r="K678" s="314" t="s">
        <v>3364</v>
      </c>
      <c r="L678" s="314">
        <v>26109</v>
      </c>
      <c r="M678" s="314" t="s">
        <v>2782</v>
      </c>
      <c r="N678" s="314" t="s">
        <v>3380</v>
      </c>
      <c r="O678" s="314">
        <v>6</v>
      </c>
      <c r="P678" s="314">
        <v>3</v>
      </c>
      <c r="Q678" s="314" t="s">
        <v>737</v>
      </c>
      <c r="R678" s="314"/>
    </row>
    <row r="679" spans="1:18" s="222" customFormat="1" ht="57.75" customHeight="1" x14ac:dyDescent="0.25">
      <c r="A679" s="314" t="s">
        <v>3075</v>
      </c>
      <c r="B679" s="315">
        <v>44560</v>
      </c>
      <c r="C679" s="314" t="s">
        <v>3192</v>
      </c>
      <c r="D679" s="314" t="s">
        <v>3361</v>
      </c>
      <c r="E679" s="314" t="s">
        <v>3078</v>
      </c>
      <c r="F679" s="314" t="s">
        <v>3362</v>
      </c>
      <c r="G679" s="314" t="s">
        <v>3377</v>
      </c>
      <c r="H679" s="316">
        <v>31077</v>
      </c>
      <c r="I679" s="314" t="s">
        <v>1099</v>
      </c>
      <c r="J679" s="317">
        <v>562258000</v>
      </c>
      <c r="K679" s="314" t="s">
        <v>3364</v>
      </c>
      <c r="L679" s="314">
        <v>35378</v>
      </c>
      <c r="M679" s="314" t="s">
        <v>2663</v>
      </c>
      <c r="N679" s="314" t="s">
        <v>3373</v>
      </c>
      <c r="O679" s="314">
        <v>6</v>
      </c>
      <c r="P679" s="314">
        <v>3</v>
      </c>
      <c r="Q679" s="314" t="s">
        <v>737</v>
      </c>
      <c r="R679" s="314"/>
    </row>
    <row r="680" spans="1:18" s="222" customFormat="1" ht="57.75" customHeight="1" x14ac:dyDescent="0.25">
      <c r="A680" s="314" t="s">
        <v>3075</v>
      </c>
      <c r="B680" s="315">
        <v>44560</v>
      </c>
      <c r="C680" s="314" t="s">
        <v>3192</v>
      </c>
      <c r="D680" s="314" t="s">
        <v>3361</v>
      </c>
      <c r="E680" s="314" t="s">
        <v>3078</v>
      </c>
      <c r="F680" s="314" t="s">
        <v>3362</v>
      </c>
      <c r="G680" s="314" t="s">
        <v>3377</v>
      </c>
      <c r="H680" s="316">
        <v>31077</v>
      </c>
      <c r="I680" s="314" t="s">
        <v>1099</v>
      </c>
      <c r="J680" s="317">
        <v>562258000</v>
      </c>
      <c r="K680" s="314" t="s">
        <v>3364</v>
      </c>
      <c r="L680" s="314">
        <v>35375</v>
      </c>
      <c r="M680" s="314" t="s">
        <v>2663</v>
      </c>
      <c r="N680" s="314" t="s">
        <v>3374</v>
      </c>
      <c r="O680" s="314">
        <v>6</v>
      </c>
      <c r="P680" s="314">
        <v>3</v>
      </c>
      <c r="Q680" s="314" t="s">
        <v>737</v>
      </c>
      <c r="R680" s="314"/>
    </row>
    <row r="681" spans="1:18" s="222" customFormat="1" ht="57.75" customHeight="1" x14ac:dyDescent="0.25">
      <c r="A681" s="314" t="s">
        <v>3075</v>
      </c>
      <c r="B681" s="315">
        <v>44560</v>
      </c>
      <c r="C681" s="314" t="s">
        <v>3192</v>
      </c>
      <c r="D681" s="314" t="s">
        <v>3361</v>
      </c>
      <c r="E681" s="314" t="s">
        <v>3078</v>
      </c>
      <c r="F681" s="314" t="s">
        <v>3362</v>
      </c>
      <c r="G681" s="314" t="s">
        <v>3377</v>
      </c>
      <c r="H681" s="316">
        <v>31077</v>
      </c>
      <c r="I681" s="314" t="s">
        <v>1099</v>
      </c>
      <c r="J681" s="317">
        <v>562258000</v>
      </c>
      <c r="K681" s="314" t="s">
        <v>3364</v>
      </c>
      <c r="L681" s="314">
        <v>35376</v>
      </c>
      <c r="M681" s="314" t="s">
        <v>2663</v>
      </c>
      <c r="N681" s="314" t="s">
        <v>3375</v>
      </c>
      <c r="O681" s="314">
        <v>6</v>
      </c>
      <c r="P681" s="314">
        <v>3</v>
      </c>
      <c r="Q681" s="314" t="s">
        <v>737</v>
      </c>
      <c r="R681" s="314"/>
    </row>
    <row r="682" spans="1:18" s="222" customFormat="1" ht="57.75" customHeight="1" x14ac:dyDescent="0.25">
      <c r="A682" s="314" t="s">
        <v>3075</v>
      </c>
      <c r="B682" s="315">
        <v>44560</v>
      </c>
      <c r="C682" s="314" t="s">
        <v>3192</v>
      </c>
      <c r="D682" s="314" t="s">
        <v>3361</v>
      </c>
      <c r="E682" s="314" t="s">
        <v>3078</v>
      </c>
      <c r="F682" s="314" t="s">
        <v>3362</v>
      </c>
      <c r="G682" s="314" t="s">
        <v>3377</v>
      </c>
      <c r="H682" s="316">
        <v>31077</v>
      </c>
      <c r="I682" s="314" t="s">
        <v>1099</v>
      </c>
      <c r="J682" s="317">
        <v>562258000</v>
      </c>
      <c r="K682" s="314" t="s">
        <v>3364</v>
      </c>
      <c r="L682" s="314">
        <v>35377</v>
      </c>
      <c r="M682" s="314" t="s">
        <v>2663</v>
      </c>
      <c r="N682" s="314" t="s">
        <v>3381</v>
      </c>
      <c r="O682" s="314">
        <v>6</v>
      </c>
      <c r="P682" s="314">
        <v>3</v>
      </c>
      <c r="Q682" s="314" t="s">
        <v>737</v>
      </c>
      <c r="R682" s="314"/>
    </row>
    <row r="683" spans="1:18" s="222" customFormat="1" ht="57.75" customHeight="1" x14ac:dyDescent="0.25">
      <c r="A683" s="314" t="s">
        <v>3075</v>
      </c>
      <c r="B683" s="315">
        <v>44560</v>
      </c>
      <c r="C683" s="314" t="s">
        <v>3192</v>
      </c>
      <c r="D683" s="314" t="s">
        <v>3361</v>
      </c>
      <c r="E683" s="314" t="s">
        <v>3078</v>
      </c>
      <c r="F683" s="314" t="s">
        <v>3362</v>
      </c>
      <c r="G683" s="314" t="s">
        <v>3382</v>
      </c>
      <c r="H683" s="316">
        <v>31077</v>
      </c>
      <c r="I683" s="314" t="s">
        <v>1099</v>
      </c>
      <c r="J683" s="317">
        <v>562258000</v>
      </c>
      <c r="K683" s="314" t="s">
        <v>3364</v>
      </c>
      <c r="L683" s="314">
        <v>4379</v>
      </c>
      <c r="M683" s="314" t="s">
        <v>2661</v>
      </c>
      <c r="N683" s="314" t="s">
        <v>3383</v>
      </c>
      <c r="O683" s="314">
        <v>5</v>
      </c>
      <c r="P683" s="314">
        <v>3</v>
      </c>
      <c r="Q683" s="314" t="s">
        <v>737</v>
      </c>
      <c r="R683" s="314"/>
    </row>
    <row r="684" spans="1:18" s="222" customFormat="1" ht="57.75" customHeight="1" x14ac:dyDescent="0.25">
      <c r="A684" s="314" t="s">
        <v>3075</v>
      </c>
      <c r="B684" s="315">
        <v>44560</v>
      </c>
      <c r="C684" s="314" t="s">
        <v>3192</v>
      </c>
      <c r="D684" s="314" t="s">
        <v>3361</v>
      </c>
      <c r="E684" s="314" t="s">
        <v>3078</v>
      </c>
      <c r="F684" s="314" t="s">
        <v>3362</v>
      </c>
      <c r="G684" s="314" t="s">
        <v>3382</v>
      </c>
      <c r="H684" s="316">
        <v>31077</v>
      </c>
      <c r="I684" s="314" t="s">
        <v>1099</v>
      </c>
      <c r="J684" s="317">
        <v>562258000</v>
      </c>
      <c r="K684" s="314" t="s">
        <v>3364</v>
      </c>
      <c r="L684" s="314">
        <v>35408</v>
      </c>
      <c r="M684" s="314" t="s">
        <v>2663</v>
      </c>
      <c r="N684" s="314" t="s">
        <v>3384</v>
      </c>
      <c r="O684" s="314">
        <v>6</v>
      </c>
      <c r="P684" s="314">
        <v>3</v>
      </c>
      <c r="Q684" s="314" t="s">
        <v>737</v>
      </c>
      <c r="R684" s="314"/>
    </row>
    <row r="685" spans="1:18" s="222" customFormat="1" ht="57.75" customHeight="1" x14ac:dyDescent="0.25">
      <c r="A685" s="314" t="s">
        <v>3075</v>
      </c>
      <c r="B685" s="315">
        <v>44560</v>
      </c>
      <c r="C685" s="314" t="s">
        <v>3192</v>
      </c>
      <c r="D685" s="314" t="s">
        <v>3361</v>
      </c>
      <c r="E685" s="314" t="s">
        <v>3078</v>
      </c>
      <c r="F685" s="314" t="s">
        <v>3362</v>
      </c>
      <c r="G685" s="314" t="s">
        <v>3382</v>
      </c>
      <c r="H685" s="316">
        <v>31077</v>
      </c>
      <c r="I685" s="314" t="s">
        <v>1099</v>
      </c>
      <c r="J685" s="317">
        <v>562258000</v>
      </c>
      <c r="K685" s="314" t="s">
        <v>3364</v>
      </c>
      <c r="L685" s="314">
        <v>35409</v>
      </c>
      <c r="M685" s="314" t="s">
        <v>2663</v>
      </c>
      <c r="N685" s="314" t="s">
        <v>3385</v>
      </c>
      <c r="O685" s="314">
        <v>6</v>
      </c>
      <c r="P685" s="314">
        <v>3</v>
      </c>
      <c r="Q685" s="314" t="s">
        <v>737</v>
      </c>
      <c r="R685" s="314"/>
    </row>
    <row r="686" spans="1:18" s="222" customFormat="1" ht="57.75" customHeight="1" x14ac:dyDescent="0.25">
      <c r="A686" s="314" t="s">
        <v>3075</v>
      </c>
      <c r="B686" s="315">
        <v>44560</v>
      </c>
      <c r="C686" s="314" t="s">
        <v>3192</v>
      </c>
      <c r="D686" s="314" t="s">
        <v>3361</v>
      </c>
      <c r="E686" s="314" t="s">
        <v>3078</v>
      </c>
      <c r="F686" s="314" t="s">
        <v>3362</v>
      </c>
      <c r="G686" s="314" t="s">
        <v>3386</v>
      </c>
      <c r="H686" s="316">
        <v>31077</v>
      </c>
      <c r="I686" s="314" t="s">
        <v>1099</v>
      </c>
      <c r="J686" s="317">
        <v>562258000</v>
      </c>
      <c r="K686" s="314" t="s">
        <v>3364</v>
      </c>
      <c r="L686" s="314">
        <v>20701</v>
      </c>
      <c r="M686" s="314" t="s">
        <v>2661</v>
      </c>
      <c r="N686" s="314" t="s">
        <v>3387</v>
      </c>
      <c r="O686" s="314">
        <v>5</v>
      </c>
      <c r="P686" s="314">
        <v>3</v>
      </c>
      <c r="Q686" s="314" t="s">
        <v>737</v>
      </c>
      <c r="R686" s="314"/>
    </row>
    <row r="687" spans="1:18" s="222" customFormat="1" ht="57.75" customHeight="1" x14ac:dyDescent="0.25">
      <c r="A687" s="314" t="s">
        <v>3075</v>
      </c>
      <c r="B687" s="315">
        <v>44560</v>
      </c>
      <c r="C687" s="314" t="s">
        <v>3192</v>
      </c>
      <c r="D687" s="314" t="s">
        <v>3361</v>
      </c>
      <c r="E687" s="314" t="s">
        <v>3078</v>
      </c>
      <c r="F687" s="314" t="s">
        <v>3362</v>
      </c>
      <c r="G687" s="314" t="s">
        <v>3386</v>
      </c>
      <c r="H687" s="316">
        <v>31077</v>
      </c>
      <c r="I687" s="314" t="s">
        <v>1099</v>
      </c>
      <c r="J687" s="317">
        <v>562258000</v>
      </c>
      <c r="K687" s="314" t="s">
        <v>3364</v>
      </c>
      <c r="L687" s="314">
        <v>25945</v>
      </c>
      <c r="M687" s="314" t="s">
        <v>2782</v>
      </c>
      <c r="N687" s="314" t="s">
        <v>3388</v>
      </c>
      <c r="O687" s="314">
        <v>6</v>
      </c>
      <c r="P687" s="314">
        <v>3</v>
      </c>
      <c r="Q687" s="314" t="s">
        <v>737</v>
      </c>
      <c r="R687" s="314"/>
    </row>
    <row r="688" spans="1:18" s="222" customFormat="1" ht="57.75" customHeight="1" x14ac:dyDescent="0.25">
      <c r="A688" s="314" t="s">
        <v>3075</v>
      </c>
      <c r="B688" s="315">
        <v>44560</v>
      </c>
      <c r="C688" s="314" t="s">
        <v>3192</v>
      </c>
      <c r="D688" s="314" t="s">
        <v>3361</v>
      </c>
      <c r="E688" s="314" t="s">
        <v>3078</v>
      </c>
      <c r="F688" s="314" t="s">
        <v>3362</v>
      </c>
      <c r="G688" s="314" t="s">
        <v>3386</v>
      </c>
      <c r="H688" s="316">
        <v>31077</v>
      </c>
      <c r="I688" s="314" t="s">
        <v>1099</v>
      </c>
      <c r="J688" s="317">
        <v>562258000</v>
      </c>
      <c r="K688" s="314" t="s">
        <v>3364</v>
      </c>
      <c r="L688" s="314">
        <v>35484</v>
      </c>
      <c r="M688" s="314" t="s">
        <v>2663</v>
      </c>
      <c r="N688" s="314" t="s">
        <v>3389</v>
      </c>
      <c r="O688" s="314">
        <v>6</v>
      </c>
      <c r="P688" s="314">
        <v>3</v>
      </c>
      <c r="Q688" s="314" t="s">
        <v>737</v>
      </c>
      <c r="R688" s="314"/>
    </row>
    <row r="689" spans="1:18" s="222" customFormat="1" ht="57.75" customHeight="1" x14ac:dyDescent="0.25">
      <c r="A689" s="314" t="s">
        <v>3075</v>
      </c>
      <c r="B689" s="315">
        <v>44560</v>
      </c>
      <c r="C689" s="314" t="s">
        <v>3192</v>
      </c>
      <c r="D689" s="314" t="s">
        <v>3361</v>
      </c>
      <c r="E689" s="314" t="s">
        <v>3078</v>
      </c>
      <c r="F689" s="314" t="s">
        <v>3362</v>
      </c>
      <c r="G689" s="314" t="s">
        <v>3386</v>
      </c>
      <c r="H689" s="316">
        <v>31077</v>
      </c>
      <c r="I689" s="314" t="s">
        <v>1099</v>
      </c>
      <c r="J689" s="317">
        <v>562258000</v>
      </c>
      <c r="K689" s="314" t="s">
        <v>3364</v>
      </c>
      <c r="L689" s="314">
        <v>35485</v>
      </c>
      <c r="M689" s="314" t="s">
        <v>2663</v>
      </c>
      <c r="N689" s="314" t="s">
        <v>3390</v>
      </c>
      <c r="O689" s="314">
        <v>6</v>
      </c>
      <c r="P689" s="314">
        <v>3</v>
      </c>
      <c r="Q689" s="314" t="s">
        <v>737</v>
      </c>
      <c r="R689" s="314"/>
    </row>
    <row r="690" spans="1:18" s="222" customFormat="1" ht="57.75" customHeight="1" x14ac:dyDescent="0.25">
      <c r="A690" s="314" t="s">
        <v>3075</v>
      </c>
      <c r="B690" s="315">
        <v>44560</v>
      </c>
      <c r="C690" s="314" t="s">
        <v>3192</v>
      </c>
      <c r="D690" s="314" t="s">
        <v>3361</v>
      </c>
      <c r="E690" s="314" t="s">
        <v>3078</v>
      </c>
      <c r="F690" s="314" t="s">
        <v>3362</v>
      </c>
      <c r="G690" s="314" t="s">
        <v>3386</v>
      </c>
      <c r="H690" s="316">
        <v>31077</v>
      </c>
      <c r="I690" s="314" t="s">
        <v>1099</v>
      </c>
      <c r="J690" s="317">
        <v>562258000</v>
      </c>
      <c r="K690" s="314" t="s">
        <v>3364</v>
      </c>
      <c r="L690" s="314">
        <v>35482</v>
      </c>
      <c r="M690" s="314" t="s">
        <v>2663</v>
      </c>
      <c r="N690" s="314" t="s">
        <v>3391</v>
      </c>
      <c r="O690" s="314">
        <v>6</v>
      </c>
      <c r="P690" s="314">
        <v>3</v>
      </c>
      <c r="Q690" s="314" t="s">
        <v>737</v>
      </c>
      <c r="R690" s="314"/>
    </row>
    <row r="691" spans="1:18" s="222" customFormat="1" ht="57.75" customHeight="1" x14ac:dyDescent="0.25">
      <c r="A691" s="314" t="s">
        <v>3075</v>
      </c>
      <c r="B691" s="315">
        <v>44560</v>
      </c>
      <c r="C691" s="314" t="s">
        <v>3192</v>
      </c>
      <c r="D691" s="314" t="s">
        <v>3361</v>
      </c>
      <c r="E691" s="314" t="s">
        <v>3078</v>
      </c>
      <c r="F691" s="314" t="s">
        <v>3362</v>
      </c>
      <c r="G691" s="314" t="s">
        <v>3386</v>
      </c>
      <c r="H691" s="316">
        <v>31077</v>
      </c>
      <c r="I691" s="314" t="s">
        <v>1099</v>
      </c>
      <c r="J691" s="317">
        <v>562258000</v>
      </c>
      <c r="K691" s="314" t="s">
        <v>3364</v>
      </c>
      <c r="L691" s="314">
        <v>35483</v>
      </c>
      <c r="M691" s="314" t="s">
        <v>2663</v>
      </c>
      <c r="N691" s="314" t="s">
        <v>3392</v>
      </c>
      <c r="O691" s="314">
        <v>6</v>
      </c>
      <c r="P691" s="314">
        <v>3</v>
      </c>
      <c r="Q691" s="314" t="s">
        <v>737</v>
      </c>
      <c r="R691" s="314"/>
    </row>
    <row r="692" spans="1:18" s="222" customFormat="1" ht="57.75" customHeight="1" x14ac:dyDescent="0.25">
      <c r="A692" s="314" t="s">
        <v>3075</v>
      </c>
      <c r="B692" s="315">
        <v>44560</v>
      </c>
      <c r="C692" s="314" t="s">
        <v>3192</v>
      </c>
      <c r="D692" s="314" t="s">
        <v>3361</v>
      </c>
      <c r="E692" s="314" t="s">
        <v>3078</v>
      </c>
      <c r="F692" s="314" t="s">
        <v>3362</v>
      </c>
      <c r="G692" s="314" t="s">
        <v>3393</v>
      </c>
      <c r="H692" s="316">
        <v>31077</v>
      </c>
      <c r="I692" s="314" t="s">
        <v>1099</v>
      </c>
      <c r="J692" s="317">
        <v>562258000</v>
      </c>
      <c r="K692" s="314" t="s">
        <v>3364</v>
      </c>
      <c r="L692" s="314">
        <v>15646</v>
      </c>
      <c r="M692" s="314" t="s">
        <v>2661</v>
      </c>
      <c r="N692" s="314" t="s">
        <v>3394</v>
      </c>
      <c r="O692" s="314">
        <v>5</v>
      </c>
      <c r="P692" s="314">
        <v>3</v>
      </c>
      <c r="Q692" s="314" t="s">
        <v>737</v>
      </c>
      <c r="R692" s="314"/>
    </row>
    <row r="693" spans="1:18" s="222" customFormat="1" ht="57.75" customHeight="1" x14ac:dyDescent="0.25">
      <c r="A693" s="314" t="s">
        <v>3075</v>
      </c>
      <c r="B693" s="315">
        <v>44560</v>
      </c>
      <c r="C693" s="314" t="s">
        <v>3192</v>
      </c>
      <c r="D693" s="314" t="s">
        <v>3361</v>
      </c>
      <c r="E693" s="314" t="s">
        <v>3078</v>
      </c>
      <c r="F693" s="314" t="s">
        <v>3362</v>
      </c>
      <c r="G693" s="314" t="s">
        <v>3393</v>
      </c>
      <c r="H693" s="316">
        <v>31077</v>
      </c>
      <c r="I693" s="314" t="s">
        <v>1099</v>
      </c>
      <c r="J693" s="317">
        <v>562258000</v>
      </c>
      <c r="K693" s="314" t="s">
        <v>3364</v>
      </c>
      <c r="L693" s="314">
        <v>35467</v>
      </c>
      <c r="M693" s="314" t="s">
        <v>2663</v>
      </c>
      <c r="N693" s="314" t="s">
        <v>3395</v>
      </c>
      <c r="O693" s="314">
        <v>6</v>
      </c>
      <c r="P693" s="314">
        <v>3</v>
      </c>
      <c r="Q693" s="314" t="s">
        <v>737</v>
      </c>
      <c r="R693" s="314"/>
    </row>
    <row r="694" spans="1:18" s="222" customFormat="1" ht="57.75" customHeight="1" x14ac:dyDescent="0.25">
      <c r="A694" s="314" t="s">
        <v>3075</v>
      </c>
      <c r="B694" s="315">
        <v>44560</v>
      </c>
      <c r="C694" s="314" t="s">
        <v>3192</v>
      </c>
      <c r="D694" s="314" t="s">
        <v>3361</v>
      </c>
      <c r="E694" s="314" t="s">
        <v>3078</v>
      </c>
      <c r="F694" s="314" t="s">
        <v>3362</v>
      </c>
      <c r="G694" s="314" t="s">
        <v>3393</v>
      </c>
      <c r="H694" s="316">
        <v>31077</v>
      </c>
      <c r="I694" s="314" t="s">
        <v>1099</v>
      </c>
      <c r="J694" s="317">
        <v>562258000</v>
      </c>
      <c r="K694" s="314" t="s">
        <v>3364</v>
      </c>
      <c r="L694" s="314">
        <v>35463</v>
      </c>
      <c r="M694" s="314" t="s">
        <v>2663</v>
      </c>
      <c r="N694" s="314" t="s">
        <v>3396</v>
      </c>
      <c r="O694" s="314">
        <v>6</v>
      </c>
      <c r="P694" s="314">
        <v>3</v>
      </c>
      <c r="Q694" s="314" t="s">
        <v>737</v>
      </c>
      <c r="R694" s="314"/>
    </row>
    <row r="695" spans="1:18" s="222" customFormat="1" ht="57.75" customHeight="1" x14ac:dyDescent="0.25">
      <c r="A695" s="314" t="s">
        <v>3075</v>
      </c>
      <c r="B695" s="315">
        <v>44560</v>
      </c>
      <c r="C695" s="314" t="s">
        <v>3192</v>
      </c>
      <c r="D695" s="314" t="s">
        <v>3361</v>
      </c>
      <c r="E695" s="314" t="s">
        <v>3078</v>
      </c>
      <c r="F695" s="314" t="s">
        <v>3362</v>
      </c>
      <c r="G695" s="314" t="s">
        <v>3393</v>
      </c>
      <c r="H695" s="316">
        <v>31077</v>
      </c>
      <c r="I695" s="314" t="s">
        <v>1099</v>
      </c>
      <c r="J695" s="317">
        <v>562258000</v>
      </c>
      <c r="K695" s="314" t="s">
        <v>3364</v>
      </c>
      <c r="L695" s="314">
        <v>35465</v>
      </c>
      <c r="M695" s="314" t="s">
        <v>2663</v>
      </c>
      <c r="N695" s="314" t="s">
        <v>3397</v>
      </c>
      <c r="O695" s="314">
        <v>6</v>
      </c>
      <c r="P695" s="314">
        <v>3</v>
      </c>
      <c r="Q695" s="314" t="s">
        <v>737</v>
      </c>
      <c r="R695" s="314"/>
    </row>
    <row r="696" spans="1:18" s="222" customFormat="1" ht="57.75" customHeight="1" x14ac:dyDescent="0.25">
      <c r="A696" s="314" t="s">
        <v>3075</v>
      </c>
      <c r="B696" s="315">
        <v>44560</v>
      </c>
      <c r="C696" s="314" t="s">
        <v>3192</v>
      </c>
      <c r="D696" s="314" t="s">
        <v>3361</v>
      </c>
      <c r="E696" s="314" t="s">
        <v>3078</v>
      </c>
      <c r="F696" s="314" t="s">
        <v>3362</v>
      </c>
      <c r="G696" s="314" t="s">
        <v>3398</v>
      </c>
      <c r="H696" s="316">
        <v>31077</v>
      </c>
      <c r="I696" s="314" t="s">
        <v>1099</v>
      </c>
      <c r="J696" s="317">
        <v>562258000</v>
      </c>
      <c r="K696" s="314" t="s">
        <v>3364</v>
      </c>
      <c r="L696" s="314">
        <v>20657</v>
      </c>
      <c r="M696" s="314" t="s">
        <v>2661</v>
      </c>
      <c r="N696" s="314" t="s">
        <v>3399</v>
      </c>
      <c r="O696" s="314">
        <v>5</v>
      </c>
      <c r="P696" s="314">
        <v>3</v>
      </c>
      <c r="Q696" s="314" t="s">
        <v>737</v>
      </c>
      <c r="R696" s="314"/>
    </row>
    <row r="697" spans="1:18" s="222" customFormat="1" ht="57.75" customHeight="1" x14ac:dyDescent="0.25">
      <c r="A697" s="314" t="s">
        <v>3075</v>
      </c>
      <c r="B697" s="315">
        <v>44560</v>
      </c>
      <c r="C697" s="314" t="s">
        <v>3192</v>
      </c>
      <c r="D697" s="314" t="s">
        <v>3361</v>
      </c>
      <c r="E697" s="314" t="s">
        <v>3078</v>
      </c>
      <c r="F697" s="314" t="s">
        <v>3362</v>
      </c>
      <c r="G697" s="314" t="s">
        <v>3398</v>
      </c>
      <c r="H697" s="316">
        <v>31077</v>
      </c>
      <c r="I697" s="314" t="s">
        <v>1099</v>
      </c>
      <c r="J697" s="317">
        <v>562258000</v>
      </c>
      <c r="K697" s="314" t="s">
        <v>3364</v>
      </c>
      <c r="L697" s="314">
        <v>20640</v>
      </c>
      <c r="M697" s="314" t="s">
        <v>2661</v>
      </c>
      <c r="N697" s="314" t="s">
        <v>3400</v>
      </c>
      <c r="O697" s="314">
        <v>5</v>
      </c>
      <c r="P697" s="314">
        <v>3</v>
      </c>
      <c r="Q697" s="314" t="s">
        <v>737</v>
      </c>
      <c r="R697" s="314"/>
    </row>
    <row r="698" spans="1:18" s="222" customFormat="1" ht="57.75" customHeight="1" x14ac:dyDescent="0.25">
      <c r="A698" s="314" t="s">
        <v>3075</v>
      </c>
      <c r="B698" s="315">
        <v>44560</v>
      </c>
      <c r="C698" s="314" t="s">
        <v>3192</v>
      </c>
      <c r="D698" s="314" t="s">
        <v>3361</v>
      </c>
      <c r="E698" s="314" t="s">
        <v>3078</v>
      </c>
      <c r="F698" s="314" t="s">
        <v>3362</v>
      </c>
      <c r="G698" s="314" t="s">
        <v>3398</v>
      </c>
      <c r="H698" s="316">
        <v>31077</v>
      </c>
      <c r="I698" s="314" t="s">
        <v>1099</v>
      </c>
      <c r="J698" s="317">
        <v>562258000</v>
      </c>
      <c r="K698" s="314" t="s">
        <v>3364</v>
      </c>
      <c r="L698" s="314">
        <v>2688</v>
      </c>
      <c r="M698" s="314" t="s">
        <v>2661</v>
      </c>
      <c r="N698" s="314" t="s">
        <v>3401</v>
      </c>
      <c r="O698" s="314">
        <v>5</v>
      </c>
      <c r="P698" s="314">
        <v>3</v>
      </c>
      <c r="Q698" s="314" t="s">
        <v>737</v>
      </c>
      <c r="R698" s="314"/>
    </row>
    <row r="699" spans="1:18" s="222" customFormat="1" ht="57.75" customHeight="1" x14ac:dyDescent="0.25">
      <c r="A699" s="314" t="s">
        <v>3075</v>
      </c>
      <c r="B699" s="315">
        <v>44560</v>
      </c>
      <c r="C699" s="314" t="s">
        <v>3192</v>
      </c>
      <c r="D699" s="314" t="s">
        <v>3361</v>
      </c>
      <c r="E699" s="314" t="s">
        <v>3078</v>
      </c>
      <c r="F699" s="314" t="s">
        <v>3362</v>
      </c>
      <c r="G699" s="314" t="s">
        <v>3398</v>
      </c>
      <c r="H699" s="316">
        <v>31077</v>
      </c>
      <c r="I699" s="314" t="s">
        <v>1099</v>
      </c>
      <c r="J699" s="317">
        <v>562258000</v>
      </c>
      <c r="K699" s="314" t="s">
        <v>3364</v>
      </c>
      <c r="L699" s="314">
        <v>25951</v>
      </c>
      <c r="M699" s="314" t="s">
        <v>2782</v>
      </c>
      <c r="N699" s="314" t="s">
        <v>3402</v>
      </c>
      <c r="O699" s="314">
        <v>6</v>
      </c>
      <c r="P699" s="314">
        <v>3</v>
      </c>
      <c r="Q699" s="314" t="s">
        <v>737</v>
      </c>
      <c r="R699" s="314"/>
    </row>
    <row r="700" spans="1:18" s="222" customFormat="1" ht="57.75" customHeight="1" x14ac:dyDescent="0.25">
      <c r="A700" s="314" t="s">
        <v>3075</v>
      </c>
      <c r="B700" s="315">
        <v>44560</v>
      </c>
      <c r="C700" s="314" t="s">
        <v>3192</v>
      </c>
      <c r="D700" s="314" t="s">
        <v>3361</v>
      </c>
      <c r="E700" s="314" t="s">
        <v>3078</v>
      </c>
      <c r="F700" s="314" t="s">
        <v>3362</v>
      </c>
      <c r="G700" s="314" t="s">
        <v>3398</v>
      </c>
      <c r="H700" s="316">
        <v>31077</v>
      </c>
      <c r="I700" s="314" t="s">
        <v>1099</v>
      </c>
      <c r="J700" s="317">
        <v>562258000</v>
      </c>
      <c r="K700" s="314" t="s">
        <v>3364</v>
      </c>
      <c r="L700" s="314">
        <v>35361</v>
      </c>
      <c r="M700" s="314" t="s">
        <v>2663</v>
      </c>
      <c r="N700" s="314" t="s">
        <v>3403</v>
      </c>
      <c r="O700" s="314">
        <v>6</v>
      </c>
      <c r="P700" s="314">
        <v>3</v>
      </c>
      <c r="Q700" s="314" t="s">
        <v>737</v>
      </c>
      <c r="R700" s="314"/>
    </row>
    <row r="701" spans="1:18" s="222" customFormat="1" ht="57.75" customHeight="1" x14ac:dyDescent="0.25">
      <c r="A701" s="314" t="s">
        <v>3075</v>
      </c>
      <c r="B701" s="315">
        <v>44560</v>
      </c>
      <c r="C701" s="314" t="s">
        <v>3192</v>
      </c>
      <c r="D701" s="314" t="s">
        <v>3361</v>
      </c>
      <c r="E701" s="314" t="s">
        <v>3078</v>
      </c>
      <c r="F701" s="314" t="s">
        <v>3362</v>
      </c>
      <c r="G701" s="314" t="s">
        <v>3398</v>
      </c>
      <c r="H701" s="316">
        <v>31077</v>
      </c>
      <c r="I701" s="314" t="s">
        <v>1099</v>
      </c>
      <c r="J701" s="317">
        <v>562258000</v>
      </c>
      <c r="K701" s="314" t="s">
        <v>3364</v>
      </c>
      <c r="L701" s="314">
        <v>35362</v>
      </c>
      <c r="M701" s="314" t="s">
        <v>2663</v>
      </c>
      <c r="N701" s="314" t="s">
        <v>3404</v>
      </c>
      <c r="O701" s="314">
        <v>6</v>
      </c>
      <c r="P701" s="314">
        <v>3</v>
      </c>
      <c r="Q701" s="314" t="s">
        <v>737</v>
      </c>
      <c r="R701" s="314"/>
    </row>
    <row r="702" spans="1:18" s="222" customFormat="1" ht="57.75" customHeight="1" x14ac:dyDescent="0.25">
      <c r="A702" s="314" t="s">
        <v>3075</v>
      </c>
      <c r="B702" s="315">
        <v>44560</v>
      </c>
      <c r="C702" s="314" t="s">
        <v>3192</v>
      </c>
      <c r="D702" s="314" t="s">
        <v>3361</v>
      </c>
      <c r="E702" s="314" t="s">
        <v>3078</v>
      </c>
      <c r="F702" s="314" t="s">
        <v>3362</v>
      </c>
      <c r="G702" s="314" t="s">
        <v>3398</v>
      </c>
      <c r="H702" s="316">
        <v>31077</v>
      </c>
      <c r="I702" s="314" t="s">
        <v>1099</v>
      </c>
      <c r="J702" s="317">
        <v>562258000</v>
      </c>
      <c r="K702" s="314" t="s">
        <v>3364</v>
      </c>
      <c r="L702" s="314">
        <v>35364</v>
      </c>
      <c r="M702" s="314" t="s">
        <v>2663</v>
      </c>
      <c r="N702" s="314" t="s">
        <v>3405</v>
      </c>
      <c r="O702" s="314">
        <v>6</v>
      </c>
      <c r="P702" s="314">
        <v>3</v>
      </c>
      <c r="Q702" s="314" t="s">
        <v>737</v>
      </c>
      <c r="R702" s="314"/>
    </row>
    <row r="703" spans="1:18" s="222" customFormat="1" ht="57.75" customHeight="1" x14ac:dyDescent="0.25">
      <c r="A703" s="314" t="s">
        <v>3075</v>
      </c>
      <c r="B703" s="315">
        <v>44560</v>
      </c>
      <c r="C703" s="314" t="s">
        <v>3192</v>
      </c>
      <c r="D703" s="314" t="s">
        <v>3361</v>
      </c>
      <c r="E703" s="314" t="s">
        <v>3078</v>
      </c>
      <c r="F703" s="314" t="s">
        <v>3362</v>
      </c>
      <c r="G703" s="314" t="s">
        <v>3398</v>
      </c>
      <c r="H703" s="316">
        <v>31077</v>
      </c>
      <c r="I703" s="314" t="s">
        <v>1099</v>
      </c>
      <c r="J703" s="317">
        <v>562258000</v>
      </c>
      <c r="K703" s="314" t="s">
        <v>3364</v>
      </c>
      <c r="L703" s="314">
        <v>24468</v>
      </c>
      <c r="M703" s="314" t="s">
        <v>435</v>
      </c>
      <c r="N703" s="314" t="s">
        <v>3406</v>
      </c>
      <c r="O703" s="314">
        <v>6</v>
      </c>
      <c r="P703" s="314">
        <v>3</v>
      </c>
      <c r="Q703" s="314" t="s">
        <v>737</v>
      </c>
      <c r="R703" s="314"/>
    </row>
    <row r="704" spans="1:18" s="222" customFormat="1" ht="57.75" customHeight="1" x14ac:dyDescent="0.25">
      <c r="A704" s="314" t="s">
        <v>3075</v>
      </c>
      <c r="B704" s="315">
        <v>44560</v>
      </c>
      <c r="C704" s="314" t="s">
        <v>3192</v>
      </c>
      <c r="D704" s="314" t="s">
        <v>3361</v>
      </c>
      <c r="E704" s="314" t="s">
        <v>3078</v>
      </c>
      <c r="F704" s="314" t="s">
        <v>3362</v>
      </c>
      <c r="G704" s="314" t="s">
        <v>3398</v>
      </c>
      <c r="H704" s="316">
        <v>31077</v>
      </c>
      <c r="I704" s="314" t="s">
        <v>1099</v>
      </c>
      <c r="J704" s="317">
        <v>562258000</v>
      </c>
      <c r="K704" s="314" t="s">
        <v>3364</v>
      </c>
      <c r="L704" s="314">
        <v>26233</v>
      </c>
      <c r="M704" s="314" t="s">
        <v>443</v>
      </c>
      <c r="N704" s="314" t="s">
        <v>3407</v>
      </c>
      <c r="O704" s="314">
        <v>7</v>
      </c>
      <c r="P704" s="314">
        <v>3</v>
      </c>
      <c r="Q704" s="314" t="s">
        <v>737</v>
      </c>
      <c r="R704" s="314"/>
    </row>
    <row r="705" spans="1:18" s="222" customFormat="1" ht="57.75" customHeight="1" x14ac:dyDescent="0.25">
      <c r="A705" s="314" t="s">
        <v>3075</v>
      </c>
      <c r="B705" s="315">
        <v>44560</v>
      </c>
      <c r="C705" s="314" t="s">
        <v>3192</v>
      </c>
      <c r="D705" s="314" t="s">
        <v>3361</v>
      </c>
      <c r="E705" s="314" t="s">
        <v>3078</v>
      </c>
      <c r="F705" s="314" t="s">
        <v>3362</v>
      </c>
      <c r="G705" s="314" t="s">
        <v>3398</v>
      </c>
      <c r="H705" s="316">
        <v>31077</v>
      </c>
      <c r="I705" s="314" t="s">
        <v>1099</v>
      </c>
      <c r="J705" s="317">
        <v>562258000</v>
      </c>
      <c r="K705" s="314" t="s">
        <v>3364</v>
      </c>
      <c r="L705" s="314">
        <v>26233</v>
      </c>
      <c r="M705" s="314" t="s">
        <v>443</v>
      </c>
      <c r="N705" s="314" t="s">
        <v>3408</v>
      </c>
      <c r="O705" s="314">
        <v>7</v>
      </c>
      <c r="P705" s="314">
        <v>3</v>
      </c>
      <c r="Q705" s="314" t="s">
        <v>737</v>
      </c>
      <c r="R705" s="314"/>
    </row>
    <row r="706" spans="1:18" s="222" customFormat="1" ht="57.75" customHeight="1" x14ac:dyDescent="0.25">
      <c r="A706" s="314" t="s">
        <v>3075</v>
      </c>
      <c r="B706" s="315">
        <v>44560</v>
      </c>
      <c r="C706" s="314" t="s">
        <v>3192</v>
      </c>
      <c r="D706" s="314" t="s">
        <v>3361</v>
      </c>
      <c r="E706" s="314" t="s">
        <v>3078</v>
      </c>
      <c r="F706" s="314" t="s">
        <v>3362</v>
      </c>
      <c r="G706" s="314" t="s">
        <v>3219</v>
      </c>
      <c r="H706" s="316">
        <v>31077</v>
      </c>
      <c r="I706" s="314" t="s">
        <v>1099</v>
      </c>
      <c r="J706" s="317">
        <v>562258000</v>
      </c>
      <c r="K706" s="314" t="s">
        <v>3364</v>
      </c>
      <c r="L706" s="314">
        <v>20654</v>
      </c>
      <c r="M706" s="314" t="s">
        <v>2661</v>
      </c>
      <c r="N706" s="314" t="s">
        <v>3409</v>
      </c>
      <c r="O706" s="314">
        <v>5</v>
      </c>
      <c r="P706" s="314">
        <v>3</v>
      </c>
      <c r="Q706" s="314" t="s">
        <v>737</v>
      </c>
      <c r="R706" s="314"/>
    </row>
    <row r="707" spans="1:18" s="222" customFormat="1" ht="57.75" customHeight="1" x14ac:dyDescent="0.25">
      <c r="A707" s="314" t="s">
        <v>3075</v>
      </c>
      <c r="B707" s="315">
        <v>44560</v>
      </c>
      <c r="C707" s="314" t="s">
        <v>3192</v>
      </c>
      <c r="D707" s="314" t="s">
        <v>3361</v>
      </c>
      <c r="E707" s="314" t="s">
        <v>3078</v>
      </c>
      <c r="F707" s="314" t="s">
        <v>3362</v>
      </c>
      <c r="G707" s="314" t="s">
        <v>3219</v>
      </c>
      <c r="H707" s="316">
        <v>31077</v>
      </c>
      <c r="I707" s="314" t="s">
        <v>1099</v>
      </c>
      <c r="J707" s="317">
        <v>562258000</v>
      </c>
      <c r="K707" s="314" t="s">
        <v>3364</v>
      </c>
      <c r="L707" s="314">
        <v>35477</v>
      </c>
      <c r="M707" s="314" t="s">
        <v>2663</v>
      </c>
      <c r="N707" s="314" t="s">
        <v>3410</v>
      </c>
      <c r="O707" s="314">
        <v>6</v>
      </c>
      <c r="P707" s="314">
        <v>3</v>
      </c>
      <c r="Q707" s="314" t="s">
        <v>737</v>
      </c>
      <c r="R707" s="314"/>
    </row>
    <row r="708" spans="1:18" s="222" customFormat="1" ht="57.75" customHeight="1" x14ac:dyDescent="0.25">
      <c r="A708" s="314" t="s">
        <v>3075</v>
      </c>
      <c r="B708" s="315">
        <v>44560</v>
      </c>
      <c r="C708" s="314" t="s">
        <v>3192</v>
      </c>
      <c r="D708" s="314" t="s">
        <v>3361</v>
      </c>
      <c r="E708" s="314" t="s">
        <v>3078</v>
      </c>
      <c r="F708" s="314" t="s">
        <v>3362</v>
      </c>
      <c r="G708" s="314" t="s">
        <v>3219</v>
      </c>
      <c r="H708" s="316">
        <v>31077</v>
      </c>
      <c r="I708" s="314" t="s">
        <v>1099</v>
      </c>
      <c r="J708" s="317">
        <v>562258000</v>
      </c>
      <c r="K708" s="314" t="s">
        <v>3364</v>
      </c>
      <c r="L708" s="314">
        <v>35476</v>
      </c>
      <c r="M708" s="314" t="s">
        <v>2663</v>
      </c>
      <c r="N708" s="314" t="s">
        <v>3411</v>
      </c>
      <c r="O708" s="314">
        <v>6</v>
      </c>
      <c r="P708" s="314">
        <v>3</v>
      </c>
      <c r="Q708" s="314" t="s">
        <v>737</v>
      </c>
      <c r="R708" s="314"/>
    </row>
    <row r="709" spans="1:18" s="222" customFormat="1" ht="57.75" customHeight="1" x14ac:dyDescent="0.25">
      <c r="A709" s="314" t="s">
        <v>3075</v>
      </c>
      <c r="B709" s="315">
        <v>44560</v>
      </c>
      <c r="C709" s="314" t="s">
        <v>3192</v>
      </c>
      <c r="D709" s="314" t="s">
        <v>3361</v>
      </c>
      <c r="E709" s="314" t="s">
        <v>3078</v>
      </c>
      <c r="F709" s="314" t="s">
        <v>3362</v>
      </c>
      <c r="G709" s="314" t="s">
        <v>3219</v>
      </c>
      <c r="H709" s="316">
        <v>31077</v>
      </c>
      <c r="I709" s="314" t="s">
        <v>1099</v>
      </c>
      <c r="J709" s="317">
        <v>562258000</v>
      </c>
      <c r="K709" s="314" t="s">
        <v>3364</v>
      </c>
      <c r="L709" s="314">
        <v>35475</v>
      </c>
      <c r="M709" s="314" t="s">
        <v>2663</v>
      </c>
      <c r="N709" s="314" t="s">
        <v>3412</v>
      </c>
      <c r="O709" s="314">
        <v>6</v>
      </c>
      <c r="P709" s="314">
        <v>3</v>
      </c>
      <c r="Q709" s="314" t="s">
        <v>737</v>
      </c>
      <c r="R709" s="314"/>
    </row>
    <row r="710" spans="1:18" s="222" customFormat="1" ht="57.75" customHeight="1" x14ac:dyDescent="0.25">
      <c r="A710" s="314" t="s">
        <v>3075</v>
      </c>
      <c r="B710" s="315">
        <v>44560</v>
      </c>
      <c r="C710" s="314" t="s">
        <v>3192</v>
      </c>
      <c r="D710" s="314" t="s">
        <v>3361</v>
      </c>
      <c r="E710" s="314" t="s">
        <v>3078</v>
      </c>
      <c r="F710" s="314" t="s">
        <v>3362</v>
      </c>
      <c r="G710" s="314" t="s">
        <v>3413</v>
      </c>
      <c r="H710" s="316">
        <v>31077</v>
      </c>
      <c r="I710" s="314" t="s">
        <v>1099</v>
      </c>
      <c r="J710" s="317">
        <v>562258000</v>
      </c>
      <c r="K710" s="314" t="s">
        <v>3364</v>
      </c>
      <c r="L710" s="314">
        <v>20656</v>
      </c>
      <c r="M710" s="314" t="s">
        <v>2661</v>
      </c>
      <c r="N710" s="314" t="s">
        <v>3414</v>
      </c>
      <c r="O710" s="314">
        <v>5</v>
      </c>
      <c r="P710" s="314">
        <v>3</v>
      </c>
      <c r="Q710" s="314" t="s">
        <v>737</v>
      </c>
      <c r="R710" s="314"/>
    </row>
    <row r="711" spans="1:18" s="222" customFormat="1" ht="57.75" customHeight="1" x14ac:dyDescent="0.25">
      <c r="A711" s="314" t="s">
        <v>3075</v>
      </c>
      <c r="B711" s="315">
        <v>44560</v>
      </c>
      <c r="C711" s="314" t="s">
        <v>3192</v>
      </c>
      <c r="D711" s="314" t="s">
        <v>3361</v>
      </c>
      <c r="E711" s="314" t="s">
        <v>3078</v>
      </c>
      <c r="F711" s="314" t="s">
        <v>3362</v>
      </c>
      <c r="G711" s="314" t="s">
        <v>3413</v>
      </c>
      <c r="H711" s="316">
        <v>31077</v>
      </c>
      <c r="I711" s="314" t="s">
        <v>1099</v>
      </c>
      <c r="J711" s="317">
        <v>562258000</v>
      </c>
      <c r="K711" s="314" t="s">
        <v>3364</v>
      </c>
      <c r="L711" s="314">
        <v>25872</v>
      </c>
      <c r="M711" s="314" t="s">
        <v>2782</v>
      </c>
      <c r="N711" s="314" t="s">
        <v>3415</v>
      </c>
      <c r="O711" s="314">
        <v>6</v>
      </c>
      <c r="P711" s="314">
        <v>3</v>
      </c>
      <c r="Q711" s="314" t="s">
        <v>737</v>
      </c>
      <c r="R711" s="314"/>
    </row>
    <row r="712" spans="1:18" s="222" customFormat="1" ht="57.75" customHeight="1" x14ac:dyDescent="0.25">
      <c r="A712" s="314" t="s">
        <v>3075</v>
      </c>
      <c r="B712" s="315">
        <v>44560</v>
      </c>
      <c r="C712" s="314" t="s">
        <v>3192</v>
      </c>
      <c r="D712" s="314" t="s">
        <v>3361</v>
      </c>
      <c r="E712" s="314" t="s">
        <v>3078</v>
      </c>
      <c r="F712" s="314" t="s">
        <v>3362</v>
      </c>
      <c r="G712" s="314" t="s">
        <v>3413</v>
      </c>
      <c r="H712" s="316">
        <v>31077</v>
      </c>
      <c r="I712" s="314" t="s">
        <v>1099</v>
      </c>
      <c r="J712" s="317">
        <v>562258000</v>
      </c>
      <c r="K712" s="314" t="s">
        <v>3364</v>
      </c>
      <c r="L712" s="314">
        <v>35480</v>
      </c>
      <c r="M712" s="314" t="s">
        <v>2663</v>
      </c>
      <c r="N712" s="314" t="s">
        <v>3416</v>
      </c>
      <c r="O712" s="314">
        <v>6</v>
      </c>
      <c r="P712" s="314">
        <v>3</v>
      </c>
      <c r="Q712" s="314" t="s">
        <v>737</v>
      </c>
      <c r="R712" s="314"/>
    </row>
    <row r="713" spans="1:18" s="222" customFormat="1" ht="57.75" customHeight="1" x14ac:dyDescent="0.25">
      <c r="A713" s="314" t="s">
        <v>3075</v>
      </c>
      <c r="B713" s="315">
        <v>44560</v>
      </c>
      <c r="C713" s="314" t="s">
        <v>3192</v>
      </c>
      <c r="D713" s="314" t="s">
        <v>3361</v>
      </c>
      <c r="E713" s="314" t="s">
        <v>3078</v>
      </c>
      <c r="F713" s="314" t="s">
        <v>3362</v>
      </c>
      <c r="G713" s="314" t="s">
        <v>3413</v>
      </c>
      <c r="H713" s="316">
        <v>31077</v>
      </c>
      <c r="I713" s="314" t="s">
        <v>1099</v>
      </c>
      <c r="J713" s="317">
        <v>562258000</v>
      </c>
      <c r="K713" s="314" t="s">
        <v>3364</v>
      </c>
      <c r="L713" s="314">
        <v>35479</v>
      </c>
      <c r="M713" s="314" t="s">
        <v>2663</v>
      </c>
      <c r="N713" s="314" t="s">
        <v>3417</v>
      </c>
      <c r="O713" s="314">
        <v>6</v>
      </c>
      <c r="P713" s="314">
        <v>3</v>
      </c>
      <c r="Q713" s="314" t="s">
        <v>737</v>
      </c>
      <c r="R713" s="314"/>
    </row>
    <row r="714" spans="1:18" s="222" customFormat="1" ht="57.75" customHeight="1" x14ac:dyDescent="0.25">
      <c r="A714" s="314" t="s">
        <v>3075</v>
      </c>
      <c r="B714" s="315">
        <v>44560</v>
      </c>
      <c r="C714" s="314" t="s">
        <v>3192</v>
      </c>
      <c r="D714" s="314" t="s">
        <v>3361</v>
      </c>
      <c r="E714" s="314" t="s">
        <v>3078</v>
      </c>
      <c r="F714" s="314" t="s">
        <v>3362</v>
      </c>
      <c r="G714" s="314" t="s">
        <v>3418</v>
      </c>
      <c r="H714" s="316">
        <v>31077</v>
      </c>
      <c r="I714" s="314" t="s">
        <v>1099</v>
      </c>
      <c r="J714" s="317">
        <v>562258000</v>
      </c>
      <c r="K714" s="314" t="s">
        <v>3364</v>
      </c>
      <c r="L714" s="314">
        <v>2927</v>
      </c>
      <c r="M714" s="314" t="s">
        <v>2661</v>
      </c>
      <c r="N714" s="314" t="s">
        <v>3419</v>
      </c>
      <c r="O714" s="314">
        <v>5</v>
      </c>
      <c r="P714" s="314">
        <v>3</v>
      </c>
      <c r="Q714" s="314" t="s">
        <v>737</v>
      </c>
      <c r="R714" s="314"/>
    </row>
    <row r="715" spans="1:18" s="222" customFormat="1" ht="57.75" customHeight="1" x14ac:dyDescent="0.25">
      <c r="A715" s="314" t="s">
        <v>3075</v>
      </c>
      <c r="B715" s="315">
        <v>44560</v>
      </c>
      <c r="C715" s="314" t="s">
        <v>3192</v>
      </c>
      <c r="D715" s="314" t="s">
        <v>3361</v>
      </c>
      <c r="E715" s="314" t="s">
        <v>3078</v>
      </c>
      <c r="F715" s="314" t="s">
        <v>3362</v>
      </c>
      <c r="G715" s="314" t="s">
        <v>3418</v>
      </c>
      <c r="H715" s="316">
        <v>31077</v>
      </c>
      <c r="I715" s="314" t="s">
        <v>1099</v>
      </c>
      <c r="J715" s="317">
        <v>562258000</v>
      </c>
      <c r="K715" s="314" t="s">
        <v>3364</v>
      </c>
      <c r="L715" s="314">
        <v>35357</v>
      </c>
      <c r="M715" s="314" t="s">
        <v>2663</v>
      </c>
      <c r="N715" s="314" t="s">
        <v>3420</v>
      </c>
      <c r="O715" s="314">
        <v>6</v>
      </c>
      <c r="P715" s="314">
        <v>3</v>
      </c>
      <c r="Q715" s="314" t="s">
        <v>737</v>
      </c>
      <c r="R715" s="314"/>
    </row>
    <row r="716" spans="1:18" s="222" customFormat="1" ht="57.75" customHeight="1" x14ac:dyDescent="0.25">
      <c r="A716" s="314" t="s">
        <v>3075</v>
      </c>
      <c r="B716" s="315">
        <v>44560</v>
      </c>
      <c r="C716" s="314" t="s">
        <v>3192</v>
      </c>
      <c r="D716" s="314" t="s">
        <v>3361</v>
      </c>
      <c r="E716" s="314" t="s">
        <v>3078</v>
      </c>
      <c r="F716" s="314" t="s">
        <v>3362</v>
      </c>
      <c r="G716" s="314" t="s">
        <v>3418</v>
      </c>
      <c r="H716" s="316">
        <v>31077</v>
      </c>
      <c r="I716" s="314" t="s">
        <v>1099</v>
      </c>
      <c r="J716" s="317">
        <v>562258000</v>
      </c>
      <c r="K716" s="314" t="s">
        <v>3364</v>
      </c>
      <c r="L716" s="314">
        <v>35354</v>
      </c>
      <c r="M716" s="314" t="s">
        <v>2663</v>
      </c>
      <c r="N716" s="314" t="s">
        <v>3421</v>
      </c>
      <c r="O716" s="314">
        <v>6</v>
      </c>
      <c r="P716" s="314">
        <v>3</v>
      </c>
      <c r="Q716" s="314" t="s">
        <v>737</v>
      </c>
      <c r="R716" s="314"/>
    </row>
    <row r="717" spans="1:18" s="222" customFormat="1" ht="57.75" customHeight="1" x14ac:dyDescent="0.25">
      <c r="A717" s="314" t="s">
        <v>3075</v>
      </c>
      <c r="B717" s="315">
        <v>44560</v>
      </c>
      <c r="C717" s="314" t="s">
        <v>3192</v>
      </c>
      <c r="D717" s="314" t="s">
        <v>3361</v>
      </c>
      <c r="E717" s="314" t="s">
        <v>3078</v>
      </c>
      <c r="F717" s="314" t="s">
        <v>3362</v>
      </c>
      <c r="G717" s="314" t="s">
        <v>3418</v>
      </c>
      <c r="H717" s="316">
        <v>31077</v>
      </c>
      <c r="I717" s="314" t="s">
        <v>1099</v>
      </c>
      <c r="J717" s="317">
        <v>562258000</v>
      </c>
      <c r="K717" s="314" t="s">
        <v>3364</v>
      </c>
      <c r="L717" s="314">
        <v>35356</v>
      </c>
      <c r="M717" s="314" t="s">
        <v>2663</v>
      </c>
      <c r="N717" s="314" t="s">
        <v>3422</v>
      </c>
      <c r="O717" s="314">
        <v>6</v>
      </c>
      <c r="P717" s="314">
        <v>3</v>
      </c>
      <c r="Q717" s="314" t="s">
        <v>737</v>
      </c>
      <c r="R717" s="314"/>
    </row>
    <row r="718" spans="1:18" s="222" customFormat="1" ht="57.75" customHeight="1" x14ac:dyDescent="0.25">
      <c r="A718" s="314" t="s">
        <v>3075</v>
      </c>
      <c r="B718" s="315">
        <v>44560</v>
      </c>
      <c r="C718" s="314" t="s">
        <v>3192</v>
      </c>
      <c r="D718" s="314" t="s">
        <v>3423</v>
      </c>
      <c r="E718" s="314" t="s">
        <v>3078</v>
      </c>
      <c r="F718" s="314" t="s">
        <v>3424</v>
      </c>
      <c r="G718" s="314" t="s">
        <v>3425</v>
      </c>
      <c r="H718" s="316">
        <v>32000</v>
      </c>
      <c r="I718" s="314" t="s">
        <v>1676</v>
      </c>
      <c r="J718" s="317">
        <v>562612811</v>
      </c>
      <c r="K718" s="314" t="s">
        <v>3364</v>
      </c>
      <c r="L718" s="314">
        <v>20700</v>
      </c>
      <c r="M718" s="314" t="s">
        <v>2661</v>
      </c>
      <c r="N718" s="314" t="s">
        <v>3426</v>
      </c>
      <c r="O718" s="314">
        <v>5</v>
      </c>
      <c r="P718" s="314">
        <v>3</v>
      </c>
      <c r="Q718" s="314" t="s">
        <v>737</v>
      </c>
      <c r="R718" s="314"/>
    </row>
    <row r="719" spans="1:18" s="222" customFormat="1" ht="57.75" customHeight="1" x14ac:dyDescent="0.25">
      <c r="A719" s="314" t="s">
        <v>3075</v>
      </c>
      <c r="B719" s="315">
        <v>44560</v>
      </c>
      <c r="C719" s="314" t="s">
        <v>3192</v>
      </c>
      <c r="D719" s="314" t="s">
        <v>3423</v>
      </c>
      <c r="E719" s="314" t="s">
        <v>3078</v>
      </c>
      <c r="F719" s="314" t="s">
        <v>3424</v>
      </c>
      <c r="G719" s="314" t="s">
        <v>3425</v>
      </c>
      <c r="H719" s="316">
        <v>32000</v>
      </c>
      <c r="I719" s="314" t="s">
        <v>1676</v>
      </c>
      <c r="J719" s="317">
        <v>562612811</v>
      </c>
      <c r="K719" s="314" t="s">
        <v>3364</v>
      </c>
      <c r="L719" s="314">
        <v>2922</v>
      </c>
      <c r="M719" s="314" t="s">
        <v>2661</v>
      </c>
      <c r="N719" s="314" t="s">
        <v>3427</v>
      </c>
      <c r="O719" s="314">
        <v>5</v>
      </c>
      <c r="P719" s="314">
        <v>3</v>
      </c>
      <c r="Q719" s="314" t="s">
        <v>737</v>
      </c>
      <c r="R719" s="314"/>
    </row>
    <row r="720" spans="1:18" s="222" customFormat="1" ht="57.75" customHeight="1" x14ac:dyDescent="0.25">
      <c r="A720" s="314" t="s">
        <v>3075</v>
      </c>
      <c r="B720" s="315">
        <v>44560</v>
      </c>
      <c r="C720" s="314" t="s">
        <v>3192</v>
      </c>
      <c r="D720" s="314" t="s">
        <v>3423</v>
      </c>
      <c r="E720" s="314" t="s">
        <v>3078</v>
      </c>
      <c r="F720" s="314" t="s">
        <v>3424</v>
      </c>
      <c r="G720" s="314" t="s">
        <v>3425</v>
      </c>
      <c r="H720" s="316">
        <v>32000</v>
      </c>
      <c r="I720" s="314" t="s">
        <v>1676</v>
      </c>
      <c r="J720" s="317">
        <v>562612811</v>
      </c>
      <c r="K720" s="314" t="s">
        <v>3364</v>
      </c>
      <c r="L720" s="314">
        <v>35369</v>
      </c>
      <c r="M720" s="314" t="s">
        <v>2663</v>
      </c>
      <c r="N720" s="314" t="s">
        <v>3428</v>
      </c>
      <c r="O720" s="314">
        <v>6</v>
      </c>
      <c r="P720" s="314">
        <v>3</v>
      </c>
      <c r="Q720" s="314" t="s">
        <v>737</v>
      </c>
      <c r="R720" s="314"/>
    </row>
    <row r="721" spans="1:18" s="222" customFormat="1" ht="57.75" customHeight="1" x14ac:dyDescent="0.25">
      <c r="A721" s="314" t="s">
        <v>3075</v>
      </c>
      <c r="B721" s="315">
        <v>44560</v>
      </c>
      <c r="C721" s="314" t="s">
        <v>3192</v>
      </c>
      <c r="D721" s="314" t="s">
        <v>3423</v>
      </c>
      <c r="E721" s="314" t="s">
        <v>3078</v>
      </c>
      <c r="F721" s="314" t="s">
        <v>3424</v>
      </c>
      <c r="G721" s="314" t="s">
        <v>3425</v>
      </c>
      <c r="H721" s="316">
        <v>32000</v>
      </c>
      <c r="I721" s="314" t="s">
        <v>1676</v>
      </c>
      <c r="J721" s="317">
        <v>562612811</v>
      </c>
      <c r="K721" s="314" t="s">
        <v>3364</v>
      </c>
      <c r="L721" s="314">
        <v>35368</v>
      </c>
      <c r="M721" s="314" t="s">
        <v>2663</v>
      </c>
      <c r="N721" s="314" t="s">
        <v>3428</v>
      </c>
      <c r="O721" s="314">
        <v>6</v>
      </c>
      <c r="P721" s="314">
        <v>3</v>
      </c>
      <c r="Q721" s="314" t="s">
        <v>737</v>
      </c>
      <c r="R721" s="314"/>
    </row>
    <row r="722" spans="1:18" s="222" customFormat="1" ht="57.75" customHeight="1" x14ac:dyDescent="0.25">
      <c r="A722" s="314" t="s">
        <v>3075</v>
      </c>
      <c r="B722" s="315">
        <v>44560</v>
      </c>
      <c r="C722" s="314" t="s">
        <v>3192</v>
      </c>
      <c r="D722" s="314" t="s">
        <v>3423</v>
      </c>
      <c r="E722" s="314" t="s">
        <v>3078</v>
      </c>
      <c r="F722" s="314" t="s">
        <v>3424</v>
      </c>
      <c r="G722" s="314" t="s">
        <v>3429</v>
      </c>
      <c r="H722" s="316">
        <v>32000</v>
      </c>
      <c r="I722" s="314" t="s">
        <v>1676</v>
      </c>
      <c r="J722" s="317">
        <v>562612811</v>
      </c>
      <c r="K722" s="314" t="s">
        <v>3364</v>
      </c>
      <c r="L722" s="314">
        <v>20702</v>
      </c>
      <c r="M722" s="314" t="s">
        <v>3430</v>
      </c>
      <c r="N722" s="314" t="s">
        <v>3431</v>
      </c>
      <c r="O722" s="314">
        <v>5</v>
      </c>
      <c r="P722" s="314">
        <v>3</v>
      </c>
      <c r="Q722" s="314" t="s">
        <v>737</v>
      </c>
      <c r="R722" s="314"/>
    </row>
    <row r="723" spans="1:18" s="222" customFormat="1" ht="57.75" customHeight="1" x14ac:dyDescent="0.25">
      <c r="A723" s="314" t="s">
        <v>3075</v>
      </c>
      <c r="B723" s="315">
        <v>44560</v>
      </c>
      <c r="C723" s="314" t="s">
        <v>3192</v>
      </c>
      <c r="D723" s="314" t="s">
        <v>3423</v>
      </c>
      <c r="E723" s="314" t="s">
        <v>3078</v>
      </c>
      <c r="F723" s="314" t="s">
        <v>3424</v>
      </c>
      <c r="G723" s="314" t="s">
        <v>3429</v>
      </c>
      <c r="H723" s="316">
        <v>32000</v>
      </c>
      <c r="I723" s="314" t="s">
        <v>1676</v>
      </c>
      <c r="J723" s="317">
        <v>562612811</v>
      </c>
      <c r="K723" s="314" t="s">
        <v>3364</v>
      </c>
      <c r="L723" s="314">
        <v>20648</v>
      </c>
      <c r="M723" s="314" t="s">
        <v>3430</v>
      </c>
      <c r="N723" s="314" t="s">
        <v>3432</v>
      </c>
      <c r="O723" s="314">
        <v>5</v>
      </c>
      <c r="P723" s="314">
        <v>3</v>
      </c>
      <c r="Q723" s="314" t="s">
        <v>737</v>
      </c>
      <c r="R723" s="314"/>
    </row>
    <row r="724" spans="1:18" s="222" customFormat="1" ht="57.75" customHeight="1" x14ac:dyDescent="0.25">
      <c r="A724" s="314" t="s">
        <v>3075</v>
      </c>
      <c r="B724" s="315">
        <v>44560</v>
      </c>
      <c r="C724" s="314" t="s">
        <v>3192</v>
      </c>
      <c r="D724" s="314" t="s">
        <v>3423</v>
      </c>
      <c r="E724" s="314" t="s">
        <v>3078</v>
      </c>
      <c r="F724" s="314" t="s">
        <v>3424</v>
      </c>
      <c r="G724" s="314" t="s">
        <v>3429</v>
      </c>
      <c r="H724" s="316">
        <v>32000</v>
      </c>
      <c r="I724" s="314" t="s">
        <v>1676</v>
      </c>
      <c r="J724" s="317">
        <v>562612811</v>
      </c>
      <c r="K724" s="314" t="s">
        <v>3364</v>
      </c>
      <c r="L724" s="314">
        <v>26102</v>
      </c>
      <c r="M724" s="314" t="s">
        <v>2782</v>
      </c>
      <c r="N724" s="314" t="s">
        <v>3433</v>
      </c>
      <c r="O724" s="314">
        <v>6</v>
      </c>
      <c r="P724" s="314">
        <v>3</v>
      </c>
      <c r="Q724" s="314" t="s">
        <v>737</v>
      </c>
      <c r="R724" s="314"/>
    </row>
    <row r="725" spans="1:18" s="222" customFormat="1" ht="57.75" customHeight="1" x14ac:dyDescent="0.25">
      <c r="A725" s="314" t="s">
        <v>3075</v>
      </c>
      <c r="B725" s="315">
        <v>44560</v>
      </c>
      <c r="C725" s="314" t="s">
        <v>3192</v>
      </c>
      <c r="D725" s="314" t="s">
        <v>3423</v>
      </c>
      <c r="E725" s="314" t="s">
        <v>3078</v>
      </c>
      <c r="F725" s="314" t="s">
        <v>3424</v>
      </c>
      <c r="G725" s="314" t="s">
        <v>3429</v>
      </c>
      <c r="H725" s="316">
        <v>32000</v>
      </c>
      <c r="I725" s="314" t="s">
        <v>1676</v>
      </c>
      <c r="J725" s="317">
        <v>562612811</v>
      </c>
      <c r="K725" s="314" t="s">
        <v>3364</v>
      </c>
      <c r="L725" s="314">
        <v>25624</v>
      </c>
      <c r="M725" s="314" t="s">
        <v>2782</v>
      </c>
      <c r="N725" s="314" t="s">
        <v>3434</v>
      </c>
      <c r="O725" s="314">
        <v>6</v>
      </c>
      <c r="P725" s="314">
        <v>3</v>
      </c>
      <c r="Q725" s="314" t="s">
        <v>737</v>
      </c>
      <c r="R725" s="314"/>
    </row>
    <row r="726" spans="1:18" s="222" customFormat="1" ht="57.75" customHeight="1" x14ac:dyDescent="0.25">
      <c r="A726" s="314" t="s">
        <v>3075</v>
      </c>
      <c r="B726" s="315">
        <v>44560</v>
      </c>
      <c r="C726" s="314" t="s">
        <v>3192</v>
      </c>
      <c r="D726" s="314" t="s">
        <v>3423</v>
      </c>
      <c r="E726" s="314" t="s">
        <v>3078</v>
      </c>
      <c r="F726" s="314" t="s">
        <v>3424</v>
      </c>
      <c r="G726" s="314" t="s">
        <v>3429</v>
      </c>
      <c r="H726" s="316">
        <v>32000</v>
      </c>
      <c r="I726" s="314" t="s">
        <v>1676</v>
      </c>
      <c r="J726" s="317">
        <v>562612811</v>
      </c>
      <c r="K726" s="314" t="s">
        <v>3364</v>
      </c>
      <c r="L726" s="314">
        <v>35378</v>
      </c>
      <c r="M726" s="314" t="s">
        <v>2663</v>
      </c>
      <c r="N726" s="314" t="s">
        <v>3373</v>
      </c>
      <c r="O726" s="314">
        <v>6</v>
      </c>
      <c r="P726" s="314">
        <v>3</v>
      </c>
      <c r="Q726" s="314" t="s">
        <v>737</v>
      </c>
      <c r="R726" s="314"/>
    </row>
    <row r="727" spans="1:18" s="222" customFormat="1" ht="57.75" customHeight="1" x14ac:dyDescent="0.25">
      <c r="A727" s="314" t="s">
        <v>3075</v>
      </c>
      <c r="B727" s="315">
        <v>44560</v>
      </c>
      <c r="C727" s="314" t="s">
        <v>3192</v>
      </c>
      <c r="D727" s="314" t="s">
        <v>3423</v>
      </c>
      <c r="E727" s="314" t="s">
        <v>3078</v>
      </c>
      <c r="F727" s="314" t="s">
        <v>3424</v>
      </c>
      <c r="G727" s="314" t="s">
        <v>3429</v>
      </c>
      <c r="H727" s="316">
        <v>32000</v>
      </c>
      <c r="I727" s="314" t="s">
        <v>1676</v>
      </c>
      <c r="J727" s="317">
        <v>562612811</v>
      </c>
      <c r="K727" s="314" t="s">
        <v>3364</v>
      </c>
      <c r="L727" s="314">
        <v>35377</v>
      </c>
      <c r="M727" s="314" t="s">
        <v>2663</v>
      </c>
      <c r="N727" s="314" t="s">
        <v>3376</v>
      </c>
      <c r="O727" s="314">
        <v>6</v>
      </c>
      <c r="P727" s="314">
        <v>3</v>
      </c>
      <c r="Q727" s="314" t="s">
        <v>737</v>
      </c>
      <c r="R727" s="314"/>
    </row>
    <row r="728" spans="1:18" s="222" customFormat="1" ht="57.75" customHeight="1" x14ac:dyDescent="0.25">
      <c r="A728" s="314" t="s">
        <v>3075</v>
      </c>
      <c r="B728" s="315">
        <v>44560</v>
      </c>
      <c r="C728" s="314" t="s">
        <v>3192</v>
      </c>
      <c r="D728" s="314" t="s">
        <v>3423</v>
      </c>
      <c r="E728" s="314" t="s">
        <v>3078</v>
      </c>
      <c r="F728" s="314" t="s">
        <v>3424</v>
      </c>
      <c r="G728" s="314" t="s">
        <v>3435</v>
      </c>
      <c r="H728" s="316">
        <v>32000</v>
      </c>
      <c r="I728" s="314" t="s">
        <v>1676</v>
      </c>
      <c r="J728" s="317">
        <v>562612811</v>
      </c>
      <c r="K728" s="314" t="s">
        <v>3364</v>
      </c>
      <c r="L728" s="314">
        <v>2729</v>
      </c>
      <c r="M728" s="314" t="s">
        <v>2661</v>
      </c>
      <c r="N728" s="314" t="s">
        <v>3436</v>
      </c>
      <c r="O728" s="314">
        <v>5</v>
      </c>
      <c r="P728" s="314">
        <v>3</v>
      </c>
      <c r="Q728" s="314" t="s">
        <v>737</v>
      </c>
      <c r="R728" s="314"/>
    </row>
    <row r="729" spans="1:18" s="222" customFormat="1" ht="57.75" customHeight="1" x14ac:dyDescent="0.25">
      <c r="A729" s="314" t="s">
        <v>3075</v>
      </c>
      <c r="B729" s="315">
        <v>44560</v>
      </c>
      <c r="C729" s="314" t="s">
        <v>3192</v>
      </c>
      <c r="D729" s="314" t="s">
        <v>3423</v>
      </c>
      <c r="E729" s="314" t="s">
        <v>3078</v>
      </c>
      <c r="F729" s="314" t="s">
        <v>3424</v>
      </c>
      <c r="G729" s="314" t="s">
        <v>3435</v>
      </c>
      <c r="H729" s="316">
        <v>32000</v>
      </c>
      <c r="I729" s="314" t="s">
        <v>1676</v>
      </c>
      <c r="J729" s="317">
        <v>562612811</v>
      </c>
      <c r="K729" s="314" t="s">
        <v>3364</v>
      </c>
      <c r="L729" s="314">
        <v>35406</v>
      </c>
      <c r="M729" s="314" t="s">
        <v>2663</v>
      </c>
      <c r="N729" s="314" t="s">
        <v>3437</v>
      </c>
      <c r="O729" s="314">
        <v>6</v>
      </c>
      <c r="P729" s="314">
        <v>3</v>
      </c>
      <c r="Q729" s="314" t="s">
        <v>737</v>
      </c>
      <c r="R729" s="314"/>
    </row>
    <row r="730" spans="1:18" s="222" customFormat="1" ht="57.75" customHeight="1" x14ac:dyDescent="0.25">
      <c r="A730" s="314" t="s">
        <v>3075</v>
      </c>
      <c r="B730" s="315">
        <v>44560</v>
      </c>
      <c r="C730" s="314" t="s">
        <v>3192</v>
      </c>
      <c r="D730" s="314" t="s">
        <v>3438</v>
      </c>
      <c r="E730" s="314" t="s">
        <v>3078</v>
      </c>
      <c r="F730" s="314" t="s">
        <v>3439</v>
      </c>
      <c r="G730" s="314" t="s">
        <v>3211</v>
      </c>
      <c r="H730" s="316">
        <v>81104</v>
      </c>
      <c r="I730" s="314" t="s">
        <v>1960</v>
      </c>
      <c r="J730" s="317">
        <v>563621153</v>
      </c>
      <c r="K730" s="314" t="s">
        <v>3364</v>
      </c>
      <c r="L730" s="314">
        <v>2468</v>
      </c>
      <c r="M730" s="314" t="s">
        <v>2661</v>
      </c>
      <c r="N730" s="314" t="s">
        <v>3440</v>
      </c>
      <c r="O730" s="314">
        <v>5</v>
      </c>
      <c r="P730" s="314">
        <v>3</v>
      </c>
      <c r="Q730" s="314" t="s">
        <v>737</v>
      </c>
      <c r="R730" s="314"/>
    </row>
    <row r="731" spans="1:18" s="222" customFormat="1" ht="57.75" customHeight="1" x14ac:dyDescent="0.25">
      <c r="A731" s="314" t="s">
        <v>3075</v>
      </c>
      <c r="B731" s="315">
        <v>44560</v>
      </c>
      <c r="C731" s="314" t="s">
        <v>3192</v>
      </c>
      <c r="D731" s="314" t="s">
        <v>3438</v>
      </c>
      <c r="E731" s="314" t="s">
        <v>3078</v>
      </c>
      <c r="F731" s="314" t="s">
        <v>3439</v>
      </c>
      <c r="G731" s="314" t="s">
        <v>3211</v>
      </c>
      <c r="H731" s="316">
        <v>81104</v>
      </c>
      <c r="I731" s="314" t="s">
        <v>1960</v>
      </c>
      <c r="J731" s="317">
        <v>563621153</v>
      </c>
      <c r="K731" s="314" t="s">
        <v>3364</v>
      </c>
      <c r="L731" s="314">
        <v>35494</v>
      </c>
      <c r="M731" s="314" t="s">
        <v>2663</v>
      </c>
      <c r="N731" s="314" t="s">
        <v>3441</v>
      </c>
      <c r="O731" s="318">
        <v>6</v>
      </c>
      <c r="P731" s="314">
        <v>3</v>
      </c>
      <c r="Q731" s="314" t="s">
        <v>737</v>
      </c>
      <c r="R731" s="314"/>
    </row>
    <row r="732" spans="1:18" s="222" customFormat="1" ht="57.75" customHeight="1" x14ac:dyDescent="0.25">
      <c r="A732" s="314" t="s">
        <v>3075</v>
      </c>
      <c r="B732" s="315">
        <v>44560</v>
      </c>
      <c r="C732" s="314" t="s">
        <v>3192</v>
      </c>
      <c r="D732" s="314" t="s">
        <v>3438</v>
      </c>
      <c r="E732" s="314" t="s">
        <v>3078</v>
      </c>
      <c r="F732" s="314" t="s">
        <v>3439</v>
      </c>
      <c r="G732" s="314" t="s">
        <v>3211</v>
      </c>
      <c r="H732" s="316">
        <v>81104</v>
      </c>
      <c r="I732" s="314" t="s">
        <v>1960</v>
      </c>
      <c r="J732" s="317">
        <v>563621153</v>
      </c>
      <c r="K732" s="314" t="s">
        <v>3364</v>
      </c>
      <c r="L732" s="314">
        <v>35496</v>
      </c>
      <c r="M732" s="314" t="s">
        <v>2663</v>
      </c>
      <c r="N732" s="314" t="s">
        <v>3442</v>
      </c>
      <c r="O732" s="314">
        <v>6</v>
      </c>
      <c r="P732" s="314">
        <v>3</v>
      </c>
      <c r="Q732" s="314" t="s">
        <v>737</v>
      </c>
      <c r="R732" s="314"/>
    </row>
    <row r="733" spans="1:18" s="222" customFormat="1" ht="57.75" customHeight="1" x14ac:dyDescent="0.25">
      <c r="A733" s="314" t="s">
        <v>3075</v>
      </c>
      <c r="B733" s="315">
        <v>44560</v>
      </c>
      <c r="C733" s="314" t="s">
        <v>3192</v>
      </c>
      <c r="D733" s="314" t="s">
        <v>3438</v>
      </c>
      <c r="E733" s="314" t="s">
        <v>3078</v>
      </c>
      <c r="F733" s="314" t="s">
        <v>3439</v>
      </c>
      <c r="G733" s="314" t="s">
        <v>3211</v>
      </c>
      <c r="H733" s="316">
        <v>81104</v>
      </c>
      <c r="I733" s="314" t="s">
        <v>1960</v>
      </c>
      <c r="J733" s="317">
        <v>563621153</v>
      </c>
      <c r="K733" s="314" t="s">
        <v>3364</v>
      </c>
      <c r="L733" s="314">
        <v>35495</v>
      </c>
      <c r="M733" s="314" t="s">
        <v>2663</v>
      </c>
      <c r="N733" s="314" t="s">
        <v>3443</v>
      </c>
      <c r="O733" s="314">
        <v>6</v>
      </c>
      <c r="P733" s="314">
        <v>3</v>
      </c>
      <c r="Q733" s="314" t="s">
        <v>737</v>
      </c>
      <c r="R733" s="314"/>
    </row>
    <row r="734" spans="1:18" s="222" customFormat="1" ht="57.75" customHeight="1" x14ac:dyDescent="0.25">
      <c r="A734" s="314" t="s">
        <v>3075</v>
      </c>
      <c r="B734" s="315">
        <v>44560</v>
      </c>
      <c r="C734" s="314" t="s">
        <v>3192</v>
      </c>
      <c r="D734" s="314" t="s">
        <v>3438</v>
      </c>
      <c r="E734" s="314" t="s">
        <v>3078</v>
      </c>
      <c r="F734" s="314" t="s">
        <v>3439</v>
      </c>
      <c r="G734" s="314" t="s">
        <v>3444</v>
      </c>
      <c r="H734" s="316">
        <v>81104</v>
      </c>
      <c r="I734" s="314" t="s">
        <v>1960</v>
      </c>
      <c r="J734" s="317">
        <v>563621153</v>
      </c>
      <c r="K734" s="314" t="s">
        <v>3364</v>
      </c>
      <c r="L734" s="314">
        <v>20646</v>
      </c>
      <c r="M734" s="314" t="s">
        <v>2661</v>
      </c>
      <c r="N734" s="314" t="s">
        <v>3445</v>
      </c>
      <c r="O734" s="314">
        <v>5</v>
      </c>
      <c r="P734" s="314">
        <v>3</v>
      </c>
      <c r="Q734" s="314" t="s">
        <v>737</v>
      </c>
      <c r="R734" s="314"/>
    </row>
    <row r="735" spans="1:18" s="222" customFormat="1" ht="57.75" customHeight="1" x14ac:dyDescent="0.25">
      <c r="A735" s="314" t="s">
        <v>3075</v>
      </c>
      <c r="B735" s="315">
        <v>44560</v>
      </c>
      <c r="C735" s="314" t="s">
        <v>3192</v>
      </c>
      <c r="D735" s="314" t="s">
        <v>3438</v>
      </c>
      <c r="E735" s="314" t="s">
        <v>3078</v>
      </c>
      <c r="F735" s="314" t="s">
        <v>3439</v>
      </c>
      <c r="G735" s="314" t="s">
        <v>3444</v>
      </c>
      <c r="H735" s="316">
        <v>81104</v>
      </c>
      <c r="I735" s="314" t="s">
        <v>1960</v>
      </c>
      <c r="J735" s="317">
        <v>563621153</v>
      </c>
      <c r="K735" s="314" t="s">
        <v>3364</v>
      </c>
      <c r="L735" s="314">
        <v>35502</v>
      </c>
      <c r="M735" s="314" t="s">
        <v>2663</v>
      </c>
      <c r="N735" s="314" t="s">
        <v>3446</v>
      </c>
      <c r="O735" s="314">
        <v>6</v>
      </c>
      <c r="P735" s="314">
        <v>3</v>
      </c>
      <c r="Q735" s="314" t="s">
        <v>737</v>
      </c>
      <c r="R735" s="314"/>
    </row>
    <row r="736" spans="1:18" s="222" customFormat="1" ht="57.75" customHeight="1" x14ac:dyDescent="0.25">
      <c r="A736" s="314" t="s">
        <v>3075</v>
      </c>
      <c r="B736" s="315">
        <v>44560</v>
      </c>
      <c r="C736" s="314" t="s">
        <v>3192</v>
      </c>
      <c r="D736" s="314" t="s">
        <v>3438</v>
      </c>
      <c r="E736" s="314" t="s">
        <v>3078</v>
      </c>
      <c r="F736" s="314" t="s">
        <v>3439</v>
      </c>
      <c r="G736" s="314" t="s">
        <v>3447</v>
      </c>
      <c r="H736" s="316">
        <v>81104</v>
      </c>
      <c r="I736" s="314" t="s">
        <v>1960</v>
      </c>
      <c r="J736" s="317">
        <v>563621153</v>
      </c>
      <c r="K736" s="314" t="s">
        <v>3364</v>
      </c>
      <c r="L736" s="314">
        <v>20660</v>
      </c>
      <c r="M736" s="314" t="s">
        <v>2661</v>
      </c>
      <c r="N736" s="314" t="s">
        <v>3448</v>
      </c>
      <c r="O736" s="314">
        <v>5</v>
      </c>
      <c r="P736" s="314">
        <v>3</v>
      </c>
      <c r="Q736" s="314" t="s">
        <v>737</v>
      </c>
      <c r="R736" s="314"/>
    </row>
    <row r="737" spans="1:18" s="222" customFormat="1" ht="57.75" customHeight="1" x14ac:dyDescent="0.25">
      <c r="A737" s="314" t="s">
        <v>3075</v>
      </c>
      <c r="B737" s="315">
        <v>44560</v>
      </c>
      <c r="C737" s="314" t="s">
        <v>3192</v>
      </c>
      <c r="D737" s="314" t="s">
        <v>3438</v>
      </c>
      <c r="E737" s="314" t="s">
        <v>3078</v>
      </c>
      <c r="F737" s="314" t="s">
        <v>3439</v>
      </c>
      <c r="G737" s="314" t="s">
        <v>3447</v>
      </c>
      <c r="H737" s="316">
        <v>81104</v>
      </c>
      <c r="I737" s="314" t="s">
        <v>1960</v>
      </c>
      <c r="J737" s="317">
        <v>563621153</v>
      </c>
      <c r="K737" s="314" t="s">
        <v>3364</v>
      </c>
      <c r="L737" s="314">
        <v>35360</v>
      </c>
      <c r="M737" s="314" t="s">
        <v>2663</v>
      </c>
      <c r="N737" s="314" t="s">
        <v>3449</v>
      </c>
      <c r="O737" s="314">
        <v>6</v>
      </c>
      <c r="P737" s="314">
        <v>3</v>
      </c>
      <c r="Q737" s="314" t="s">
        <v>737</v>
      </c>
      <c r="R737" s="314"/>
    </row>
    <row r="738" spans="1:18" s="222" customFormat="1" ht="57.75" customHeight="1" x14ac:dyDescent="0.25">
      <c r="A738" s="314" t="s">
        <v>3075</v>
      </c>
      <c r="B738" s="315">
        <v>44560</v>
      </c>
      <c r="C738" s="314" t="s">
        <v>3192</v>
      </c>
      <c r="D738" s="314" t="s">
        <v>3438</v>
      </c>
      <c r="E738" s="314" t="s">
        <v>3078</v>
      </c>
      <c r="F738" s="314" t="s">
        <v>3439</v>
      </c>
      <c r="G738" s="314" t="s">
        <v>3450</v>
      </c>
      <c r="H738" s="316">
        <v>81104</v>
      </c>
      <c r="I738" s="314" t="s">
        <v>1960</v>
      </c>
      <c r="J738" s="317">
        <v>563621153</v>
      </c>
      <c r="K738" s="314" t="s">
        <v>3364</v>
      </c>
      <c r="L738" s="314">
        <v>2927</v>
      </c>
      <c r="M738" s="314" t="s">
        <v>2661</v>
      </c>
      <c r="N738" s="314" t="s">
        <v>3451</v>
      </c>
      <c r="O738" s="314">
        <v>5</v>
      </c>
      <c r="P738" s="314">
        <v>3</v>
      </c>
      <c r="Q738" s="314" t="s">
        <v>737</v>
      </c>
      <c r="R738" s="314"/>
    </row>
    <row r="739" spans="1:18" s="222" customFormat="1" ht="57.75" customHeight="1" x14ac:dyDescent="0.25">
      <c r="A739" s="314" t="s">
        <v>3075</v>
      </c>
      <c r="B739" s="315">
        <v>44560</v>
      </c>
      <c r="C739" s="314" t="s">
        <v>3192</v>
      </c>
      <c r="D739" s="314" t="s">
        <v>3438</v>
      </c>
      <c r="E739" s="314" t="s">
        <v>3078</v>
      </c>
      <c r="F739" s="314" t="s">
        <v>3439</v>
      </c>
      <c r="G739" s="314" t="s">
        <v>3450</v>
      </c>
      <c r="H739" s="316">
        <v>81104</v>
      </c>
      <c r="I739" s="314" t="s">
        <v>1960</v>
      </c>
      <c r="J739" s="317">
        <v>563621153</v>
      </c>
      <c r="K739" s="314" t="s">
        <v>3364</v>
      </c>
      <c r="L739" s="314">
        <v>35357</v>
      </c>
      <c r="M739" s="314" t="s">
        <v>2663</v>
      </c>
      <c r="N739" s="314" t="s">
        <v>3420</v>
      </c>
      <c r="O739" s="314">
        <v>6</v>
      </c>
      <c r="P739" s="314">
        <v>3</v>
      </c>
      <c r="Q739" s="314" t="s">
        <v>737</v>
      </c>
      <c r="R739" s="314"/>
    </row>
    <row r="740" spans="1:18" s="222" customFormat="1" ht="57.75" customHeight="1" x14ac:dyDescent="0.25">
      <c r="A740" s="314" t="s">
        <v>3075</v>
      </c>
      <c r="B740" s="315">
        <v>44560</v>
      </c>
      <c r="C740" s="314" t="s">
        <v>3192</v>
      </c>
      <c r="D740" s="314" t="s">
        <v>3438</v>
      </c>
      <c r="E740" s="314" t="s">
        <v>3078</v>
      </c>
      <c r="F740" s="314" t="s">
        <v>3439</v>
      </c>
      <c r="G740" s="314" t="s">
        <v>3450</v>
      </c>
      <c r="H740" s="316">
        <v>81104</v>
      </c>
      <c r="I740" s="314" t="s">
        <v>1960</v>
      </c>
      <c r="J740" s="317">
        <v>563621153</v>
      </c>
      <c r="K740" s="314" t="s">
        <v>3364</v>
      </c>
      <c r="L740" s="314">
        <v>35354</v>
      </c>
      <c r="M740" s="314" t="s">
        <v>2663</v>
      </c>
      <c r="N740" s="314" t="s">
        <v>3421</v>
      </c>
      <c r="O740" s="314">
        <v>6</v>
      </c>
      <c r="P740" s="314">
        <v>3</v>
      </c>
      <c r="Q740" s="314" t="s">
        <v>737</v>
      </c>
      <c r="R740" s="314"/>
    </row>
    <row r="741" spans="1:18" s="222" customFormat="1" ht="57.75" customHeight="1" x14ac:dyDescent="0.25">
      <c r="A741" s="314" t="s">
        <v>3075</v>
      </c>
      <c r="B741" s="315">
        <v>44560</v>
      </c>
      <c r="C741" s="314" t="s">
        <v>3076</v>
      </c>
      <c r="D741" s="314" t="s">
        <v>3452</v>
      </c>
      <c r="E741" s="314" t="s">
        <v>3078</v>
      </c>
      <c r="F741" s="314" t="s">
        <v>3453</v>
      </c>
      <c r="G741" s="314" t="s">
        <v>3454</v>
      </c>
      <c r="H741" s="316">
        <v>65016</v>
      </c>
      <c r="I741" s="314" t="s">
        <v>88</v>
      </c>
      <c r="J741" s="317">
        <v>562444202</v>
      </c>
      <c r="K741" s="314" t="s">
        <v>3455</v>
      </c>
      <c r="L741" s="314">
        <v>2508</v>
      </c>
      <c r="M741" s="314" t="s">
        <v>2661</v>
      </c>
      <c r="N741" s="314" t="s">
        <v>3456</v>
      </c>
      <c r="O741" s="318">
        <v>5</v>
      </c>
      <c r="P741" s="314">
        <v>3</v>
      </c>
      <c r="Q741" s="314" t="s">
        <v>737</v>
      </c>
      <c r="R741" s="314"/>
    </row>
    <row r="742" spans="1:18" s="222" customFormat="1" ht="57.75" customHeight="1" x14ac:dyDescent="0.25">
      <c r="A742" s="314" t="s">
        <v>3075</v>
      </c>
      <c r="B742" s="315">
        <v>44560</v>
      </c>
      <c r="C742" s="314" t="s">
        <v>3076</v>
      </c>
      <c r="D742" s="314" t="s">
        <v>3452</v>
      </c>
      <c r="E742" s="314" t="s">
        <v>3078</v>
      </c>
      <c r="F742" s="314" t="s">
        <v>3453</v>
      </c>
      <c r="G742" s="314" t="s">
        <v>3454</v>
      </c>
      <c r="H742" s="316">
        <v>65016</v>
      </c>
      <c r="I742" s="314" t="s">
        <v>88</v>
      </c>
      <c r="J742" s="317">
        <v>562444202</v>
      </c>
      <c r="K742" s="314" t="s">
        <v>3455</v>
      </c>
      <c r="L742" s="314">
        <v>35467</v>
      </c>
      <c r="M742" s="314" t="s">
        <v>2663</v>
      </c>
      <c r="N742" s="314" t="s">
        <v>3457</v>
      </c>
      <c r="O742" s="314">
        <v>6</v>
      </c>
      <c r="P742" s="314">
        <v>3</v>
      </c>
      <c r="Q742" s="314" t="s">
        <v>737</v>
      </c>
      <c r="R742" s="314"/>
    </row>
    <row r="743" spans="1:18" s="222" customFormat="1" ht="57.75" customHeight="1" x14ac:dyDescent="0.25">
      <c r="A743" s="314" t="s">
        <v>3075</v>
      </c>
      <c r="B743" s="315">
        <v>44560</v>
      </c>
      <c r="C743" s="314" t="s">
        <v>3076</v>
      </c>
      <c r="D743" s="314" t="s">
        <v>3452</v>
      </c>
      <c r="E743" s="314" t="s">
        <v>3078</v>
      </c>
      <c r="F743" s="314" t="s">
        <v>3453</v>
      </c>
      <c r="G743" s="314" t="s">
        <v>3454</v>
      </c>
      <c r="H743" s="316">
        <v>65016</v>
      </c>
      <c r="I743" s="314" t="s">
        <v>88</v>
      </c>
      <c r="J743" s="317">
        <v>562444202</v>
      </c>
      <c r="K743" s="314" t="s">
        <v>3455</v>
      </c>
      <c r="L743" s="314">
        <v>35463</v>
      </c>
      <c r="M743" s="314" t="s">
        <v>2663</v>
      </c>
      <c r="N743" s="314" t="s">
        <v>3458</v>
      </c>
      <c r="O743" s="314">
        <v>6</v>
      </c>
      <c r="P743" s="314">
        <v>3</v>
      </c>
      <c r="Q743" s="314" t="s">
        <v>737</v>
      </c>
      <c r="R743" s="314"/>
    </row>
    <row r="744" spans="1:18" s="222" customFormat="1" ht="57.75" customHeight="1" x14ac:dyDescent="0.25">
      <c r="A744" s="314" t="s">
        <v>3075</v>
      </c>
      <c r="B744" s="315">
        <v>44560</v>
      </c>
      <c r="C744" s="314" t="s">
        <v>3076</v>
      </c>
      <c r="D744" s="314" t="s">
        <v>3452</v>
      </c>
      <c r="E744" s="314" t="s">
        <v>3078</v>
      </c>
      <c r="F744" s="314" t="s">
        <v>3453</v>
      </c>
      <c r="G744" s="314" t="s">
        <v>3454</v>
      </c>
      <c r="H744" s="316">
        <v>65016</v>
      </c>
      <c r="I744" s="314" t="s">
        <v>88</v>
      </c>
      <c r="J744" s="317">
        <v>562444202</v>
      </c>
      <c r="K744" s="314" t="s">
        <v>3455</v>
      </c>
      <c r="L744" s="314">
        <v>2927</v>
      </c>
      <c r="M744" s="314" t="s">
        <v>2661</v>
      </c>
      <c r="N744" s="314" t="s">
        <v>3459</v>
      </c>
      <c r="O744" s="314">
        <v>5</v>
      </c>
      <c r="P744" s="314">
        <v>3</v>
      </c>
      <c r="Q744" s="314" t="s">
        <v>737</v>
      </c>
      <c r="R744" s="314"/>
    </row>
    <row r="745" spans="1:18" s="222" customFormat="1" ht="57.75" customHeight="1" x14ac:dyDescent="0.25">
      <c r="A745" s="314" t="s">
        <v>3075</v>
      </c>
      <c r="B745" s="315">
        <v>44560</v>
      </c>
      <c r="C745" s="314" t="s">
        <v>3076</v>
      </c>
      <c r="D745" s="314" t="s">
        <v>3452</v>
      </c>
      <c r="E745" s="314" t="s">
        <v>3078</v>
      </c>
      <c r="F745" s="314" t="s">
        <v>3453</v>
      </c>
      <c r="G745" s="314" t="s">
        <v>3454</v>
      </c>
      <c r="H745" s="316">
        <v>65016</v>
      </c>
      <c r="I745" s="314" t="s">
        <v>88</v>
      </c>
      <c r="J745" s="317">
        <v>562444202</v>
      </c>
      <c r="K745" s="314" t="s">
        <v>3455</v>
      </c>
      <c r="L745" s="314">
        <v>35357</v>
      </c>
      <c r="M745" s="314" t="s">
        <v>2663</v>
      </c>
      <c r="N745" s="314" t="s">
        <v>3460</v>
      </c>
      <c r="O745" s="314">
        <v>6</v>
      </c>
      <c r="P745" s="314">
        <v>3</v>
      </c>
      <c r="Q745" s="314" t="s">
        <v>737</v>
      </c>
      <c r="R745" s="314"/>
    </row>
    <row r="746" spans="1:18" s="222" customFormat="1" ht="57.75" customHeight="1" x14ac:dyDescent="0.25">
      <c r="A746" s="314" t="s">
        <v>3075</v>
      </c>
      <c r="B746" s="315">
        <v>44560</v>
      </c>
      <c r="C746" s="314" t="s">
        <v>3076</v>
      </c>
      <c r="D746" s="314" t="s">
        <v>3452</v>
      </c>
      <c r="E746" s="314" t="s">
        <v>3078</v>
      </c>
      <c r="F746" s="314" t="s">
        <v>3453</v>
      </c>
      <c r="G746" s="314" t="s">
        <v>3454</v>
      </c>
      <c r="H746" s="316">
        <v>65016</v>
      </c>
      <c r="I746" s="314" t="s">
        <v>88</v>
      </c>
      <c r="J746" s="317">
        <v>562444202</v>
      </c>
      <c r="K746" s="314" t="s">
        <v>3455</v>
      </c>
      <c r="L746" s="314">
        <v>35355</v>
      </c>
      <c r="M746" s="314" t="s">
        <v>2663</v>
      </c>
      <c r="N746" s="314" t="s">
        <v>3461</v>
      </c>
      <c r="O746" s="314">
        <v>6</v>
      </c>
      <c r="P746" s="314">
        <v>3</v>
      </c>
      <c r="Q746" s="314" t="s">
        <v>737</v>
      </c>
      <c r="R746" s="314"/>
    </row>
    <row r="747" spans="1:18" s="222" customFormat="1" ht="57.75" customHeight="1" x14ac:dyDescent="0.25">
      <c r="A747" s="314" t="s">
        <v>3075</v>
      </c>
      <c r="B747" s="315">
        <v>44560</v>
      </c>
      <c r="C747" s="314" t="s">
        <v>3076</v>
      </c>
      <c r="D747" s="314" t="s">
        <v>3452</v>
      </c>
      <c r="E747" s="314" t="s">
        <v>3078</v>
      </c>
      <c r="F747" s="314" t="s">
        <v>3453</v>
      </c>
      <c r="G747" s="314" t="s">
        <v>3454</v>
      </c>
      <c r="H747" s="316">
        <v>65016</v>
      </c>
      <c r="I747" s="314" t="s">
        <v>88</v>
      </c>
      <c r="J747" s="317">
        <v>562444202</v>
      </c>
      <c r="K747" s="314" t="s">
        <v>3455</v>
      </c>
      <c r="L747" s="314">
        <v>35354</v>
      </c>
      <c r="M747" s="314" t="s">
        <v>2663</v>
      </c>
      <c r="N747" s="314" t="s">
        <v>3462</v>
      </c>
      <c r="O747" s="314">
        <v>6</v>
      </c>
      <c r="P747" s="314">
        <v>3</v>
      </c>
      <c r="Q747" s="314" t="s">
        <v>737</v>
      </c>
      <c r="R747" s="314"/>
    </row>
    <row r="748" spans="1:18" s="222" customFormat="1" ht="57.75" customHeight="1" x14ac:dyDescent="0.25">
      <c r="A748" s="314" t="s">
        <v>3075</v>
      </c>
      <c r="B748" s="315">
        <v>44560</v>
      </c>
      <c r="C748" s="314" t="s">
        <v>3076</v>
      </c>
      <c r="D748" s="314" t="s">
        <v>3452</v>
      </c>
      <c r="E748" s="314" t="s">
        <v>3078</v>
      </c>
      <c r="F748" s="314" t="s">
        <v>3453</v>
      </c>
      <c r="G748" s="314" t="s">
        <v>3454</v>
      </c>
      <c r="H748" s="316">
        <v>65016</v>
      </c>
      <c r="I748" s="314" t="s">
        <v>88</v>
      </c>
      <c r="J748" s="317">
        <v>562444202</v>
      </c>
      <c r="K748" s="314" t="s">
        <v>3455</v>
      </c>
      <c r="L748" s="314">
        <v>2683</v>
      </c>
      <c r="M748" s="314" t="s">
        <v>3430</v>
      </c>
      <c r="N748" s="314" t="s">
        <v>3463</v>
      </c>
      <c r="O748" s="314">
        <v>5</v>
      </c>
      <c r="P748" s="314">
        <v>3</v>
      </c>
      <c r="Q748" s="314" t="s">
        <v>737</v>
      </c>
      <c r="R748" s="314"/>
    </row>
    <row r="749" spans="1:18" s="222" customFormat="1" ht="57.75" customHeight="1" x14ac:dyDescent="0.25">
      <c r="A749" s="314" t="s">
        <v>3075</v>
      </c>
      <c r="B749" s="315">
        <v>44560</v>
      </c>
      <c r="C749" s="314" t="s">
        <v>3076</v>
      </c>
      <c r="D749" s="314" t="s">
        <v>3452</v>
      </c>
      <c r="E749" s="314" t="s">
        <v>3078</v>
      </c>
      <c r="F749" s="314" t="s">
        <v>3453</v>
      </c>
      <c r="G749" s="314" t="s">
        <v>3454</v>
      </c>
      <c r="H749" s="316">
        <v>65016</v>
      </c>
      <c r="I749" s="314" t="s">
        <v>88</v>
      </c>
      <c r="J749" s="317">
        <v>562444202</v>
      </c>
      <c r="K749" s="314" t="s">
        <v>3455</v>
      </c>
      <c r="L749" s="314">
        <v>35484</v>
      </c>
      <c r="M749" s="314" t="s">
        <v>2663</v>
      </c>
      <c r="N749" s="314" t="s">
        <v>3464</v>
      </c>
      <c r="O749" s="314">
        <v>6</v>
      </c>
      <c r="P749" s="314">
        <v>3</v>
      </c>
      <c r="Q749" s="314" t="s">
        <v>737</v>
      </c>
      <c r="R749" s="314"/>
    </row>
    <row r="750" spans="1:18" s="222" customFormat="1" ht="57.75" customHeight="1" x14ac:dyDescent="0.25">
      <c r="A750" s="314" t="s">
        <v>3075</v>
      </c>
      <c r="B750" s="315">
        <v>44560</v>
      </c>
      <c r="C750" s="314" t="s">
        <v>3076</v>
      </c>
      <c r="D750" s="314" t="s">
        <v>3452</v>
      </c>
      <c r="E750" s="314" t="s">
        <v>3078</v>
      </c>
      <c r="F750" s="314" t="s">
        <v>3453</v>
      </c>
      <c r="G750" s="314" t="s">
        <v>3454</v>
      </c>
      <c r="H750" s="316">
        <v>65016</v>
      </c>
      <c r="I750" s="314" t="s">
        <v>88</v>
      </c>
      <c r="J750" s="317">
        <v>562444202</v>
      </c>
      <c r="K750" s="314" t="s">
        <v>3455</v>
      </c>
      <c r="L750" s="314">
        <v>35482</v>
      </c>
      <c r="M750" s="314" t="s">
        <v>2663</v>
      </c>
      <c r="N750" s="314" t="s">
        <v>3465</v>
      </c>
      <c r="O750" s="314">
        <v>6</v>
      </c>
      <c r="P750" s="314">
        <v>3</v>
      </c>
      <c r="Q750" s="314" t="s">
        <v>737</v>
      </c>
      <c r="R750" s="314"/>
    </row>
    <row r="751" spans="1:18" s="222" customFormat="1" ht="57.75" customHeight="1" x14ac:dyDescent="0.25">
      <c r="A751" s="314" t="s">
        <v>3075</v>
      </c>
      <c r="B751" s="315">
        <v>44560</v>
      </c>
      <c r="C751" s="314" t="s">
        <v>3076</v>
      </c>
      <c r="D751" s="314" t="s">
        <v>3452</v>
      </c>
      <c r="E751" s="314" t="s">
        <v>3078</v>
      </c>
      <c r="F751" s="314" t="s">
        <v>3453</v>
      </c>
      <c r="G751" s="314" t="s">
        <v>3454</v>
      </c>
      <c r="H751" s="316">
        <v>65016</v>
      </c>
      <c r="I751" s="314" t="s">
        <v>88</v>
      </c>
      <c r="J751" s="317">
        <v>562444202</v>
      </c>
      <c r="K751" s="314" t="s">
        <v>3455</v>
      </c>
      <c r="L751" s="314">
        <v>35483</v>
      </c>
      <c r="M751" s="314" t="s">
        <v>2663</v>
      </c>
      <c r="N751" s="314" t="s">
        <v>3466</v>
      </c>
      <c r="O751" s="314">
        <v>6</v>
      </c>
      <c r="P751" s="314">
        <v>3</v>
      </c>
      <c r="Q751" s="314" t="s">
        <v>737</v>
      </c>
      <c r="R751" s="314"/>
    </row>
    <row r="752" spans="1:18" s="222" customFormat="1" ht="57.75" customHeight="1" x14ac:dyDescent="0.25">
      <c r="A752" s="314" t="s">
        <v>3075</v>
      </c>
      <c r="B752" s="315">
        <v>44560</v>
      </c>
      <c r="C752" s="314" t="s">
        <v>3076</v>
      </c>
      <c r="D752" s="314" t="s">
        <v>3452</v>
      </c>
      <c r="E752" s="314" t="s">
        <v>3078</v>
      </c>
      <c r="F752" s="314" t="s">
        <v>3453</v>
      </c>
      <c r="G752" s="314" t="s">
        <v>3454</v>
      </c>
      <c r="H752" s="316">
        <v>65016</v>
      </c>
      <c r="I752" s="314" t="s">
        <v>88</v>
      </c>
      <c r="J752" s="317">
        <v>562444202</v>
      </c>
      <c r="K752" s="314" t="s">
        <v>3455</v>
      </c>
      <c r="L752" s="314">
        <v>4379</v>
      </c>
      <c r="M752" s="314" t="s">
        <v>3430</v>
      </c>
      <c r="N752" s="314" t="s">
        <v>3467</v>
      </c>
      <c r="O752" s="314">
        <v>5</v>
      </c>
      <c r="P752" s="314">
        <v>3</v>
      </c>
      <c r="Q752" s="314" t="s">
        <v>737</v>
      </c>
      <c r="R752" s="314"/>
    </row>
    <row r="753" spans="1:18" s="222" customFormat="1" ht="57.75" customHeight="1" x14ac:dyDescent="0.25">
      <c r="A753" s="314" t="s">
        <v>3075</v>
      </c>
      <c r="B753" s="315">
        <v>44560</v>
      </c>
      <c r="C753" s="314" t="s">
        <v>3076</v>
      </c>
      <c r="D753" s="314" t="s">
        <v>3452</v>
      </c>
      <c r="E753" s="314" t="s">
        <v>3078</v>
      </c>
      <c r="F753" s="314" t="s">
        <v>3453</v>
      </c>
      <c r="G753" s="314" t="s">
        <v>3454</v>
      </c>
      <c r="H753" s="316">
        <v>65016</v>
      </c>
      <c r="I753" s="314" t="s">
        <v>88</v>
      </c>
      <c r="J753" s="317">
        <v>562444202</v>
      </c>
      <c r="K753" s="314" t="s">
        <v>3455</v>
      </c>
      <c r="L753" s="314">
        <v>35407</v>
      </c>
      <c r="M753" s="314" t="s">
        <v>2663</v>
      </c>
      <c r="N753" s="314" t="s">
        <v>3468</v>
      </c>
      <c r="O753" s="314">
        <v>6</v>
      </c>
      <c r="P753" s="314">
        <v>3</v>
      </c>
      <c r="Q753" s="314" t="s">
        <v>737</v>
      </c>
      <c r="R753" s="314"/>
    </row>
    <row r="754" spans="1:18" s="222" customFormat="1" ht="57.75" customHeight="1" x14ac:dyDescent="0.25">
      <c r="A754" s="314" t="s">
        <v>3075</v>
      </c>
      <c r="B754" s="315">
        <v>44560</v>
      </c>
      <c r="C754" s="314" t="s">
        <v>3076</v>
      </c>
      <c r="D754" s="314" t="s">
        <v>3452</v>
      </c>
      <c r="E754" s="314" t="s">
        <v>3078</v>
      </c>
      <c r="F754" s="314" t="s">
        <v>3453</v>
      </c>
      <c r="G754" s="314" t="s">
        <v>3454</v>
      </c>
      <c r="H754" s="316">
        <v>65016</v>
      </c>
      <c r="I754" s="314" t="s">
        <v>88</v>
      </c>
      <c r="J754" s="317">
        <v>562444202</v>
      </c>
      <c r="K754" s="314" t="s">
        <v>3455</v>
      </c>
      <c r="L754" s="314">
        <v>35409</v>
      </c>
      <c r="M754" s="314" t="s">
        <v>2663</v>
      </c>
      <c r="N754" s="314" t="s">
        <v>3469</v>
      </c>
      <c r="O754" s="314">
        <v>6</v>
      </c>
      <c r="P754" s="314">
        <v>3</v>
      </c>
      <c r="Q754" s="314" t="s">
        <v>737</v>
      </c>
      <c r="R754" s="314"/>
    </row>
    <row r="755" spans="1:18" s="222" customFormat="1" ht="57.75" customHeight="1" x14ac:dyDescent="0.25">
      <c r="A755" s="314" t="s">
        <v>3075</v>
      </c>
      <c r="B755" s="315">
        <v>44560</v>
      </c>
      <c r="C755" s="314" t="s">
        <v>3076</v>
      </c>
      <c r="D755" s="314" t="s">
        <v>3452</v>
      </c>
      <c r="E755" s="314" t="s">
        <v>3078</v>
      </c>
      <c r="F755" s="314" t="s">
        <v>3453</v>
      </c>
      <c r="G755" s="314" t="s">
        <v>3454</v>
      </c>
      <c r="H755" s="316">
        <v>65016</v>
      </c>
      <c r="I755" s="314" t="s">
        <v>88</v>
      </c>
      <c r="J755" s="317">
        <v>562444202</v>
      </c>
      <c r="K755" s="314" t="s">
        <v>3455</v>
      </c>
      <c r="L755" s="314">
        <v>2472</v>
      </c>
      <c r="M755" s="314" t="s">
        <v>3430</v>
      </c>
      <c r="N755" s="314" t="s">
        <v>3470</v>
      </c>
      <c r="O755" s="314">
        <v>5</v>
      </c>
      <c r="P755" s="314">
        <v>3</v>
      </c>
      <c r="Q755" s="314" t="s">
        <v>737</v>
      </c>
      <c r="R755" s="314"/>
    </row>
    <row r="756" spans="1:18" s="222" customFormat="1" ht="57.75" customHeight="1" x14ac:dyDescent="0.25">
      <c r="A756" s="314" t="s">
        <v>3075</v>
      </c>
      <c r="B756" s="315">
        <v>44560</v>
      </c>
      <c r="C756" s="314" t="s">
        <v>3076</v>
      </c>
      <c r="D756" s="314" t="s">
        <v>3452</v>
      </c>
      <c r="E756" s="314" t="s">
        <v>3078</v>
      </c>
      <c r="F756" s="314" t="s">
        <v>3453</v>
      </c>
      <c r="G756" s="314" t="s">
        <v>3454</v>
      </c>
      <c r="H756" s="316">
        <v>65016</v>
      </c>
      <c r="I756" s="314" t="s">
        <v>88</v>
      </c>
      <c r="J756" s="317">
        <v>562444202</v>
      </c>
      <c r="K756" s="314" t="s">
        <v>3455</v>
      </c>
      <c r="L756" s="314">
        <v>2473</v>
      </c>
      <c r="M756" s="314" t="s">
        <v>3430</v>
      </c>
      <c r="N756" s="314" t="s">
        <v>3471</v>
      </c>
      <c r="O756" s="314">
        <v>5</v>
      </c>
      <c r="P756" s="314">
        <v>3</v>
      </c>
      <c r="Q756" s="314" t="s">
        <v>737</v>
      </c>
      <c r="R756" s="314"/>
    </row>
    <row r="757" spans="1:18" s="222" customFormat="1" ht="57.75" customHeight="1" x14ac:dyDescent="0.25">
      <c r="A757" s="314" t="s">
        <v>3075</v>
      </c>
      <c r="B757" s="315">
        <v>44560</v>
      </c>
      <c r="C757" s="314" t="s">
        <v>3076</v>
      </c>
      <c r="D757" s="314" t="s">
        <v>3452</v>
      </c>
      <c r="E757" s="314" t="s">
        <v>3078</v>
      </c>
      <c r="F757" s="314" t="s">
        <v>3453</v>
      </c>
      <c r="G757" s="314" t="s">
        <v>3454</v>
      </c>
      <c r="H757" s="316">
        <v>65016</v>
      </c>
      <c r="I757" s="314" t="s">
        <v>88</v>
      </c>
      <c r="J757" s="317">
        <v>562444202</v>
      </c>
      <c r="K757" s="314" t="s">
        <v>3455</v>
      </c>
      <c r="L757" s="314">
        <v>35378</v>
      </c>
      <c r="M757" s="314" t="s">
        <v>2663</v>
      </c>
      <c r="N757" s="314" t="s">
        <v>3472</v>
      </c>
      <c r="O757" s="314">
        <v>6</v>
      </c>
      <c r="P757" s="314">
        <v>3</v>
      </c>
      <c r="Q757" s="314" t="s">
        <v>737</v>
      </c>
      <c r="R757" s="314"/>
    </row>
    <row r="758" spans="1:18" s="222" customFormat="1" ht="57.75" customHeight="1" x14ac:dyDescent="0.25">
      <c r="A758" s="314" t="s">
        <v>3075</v>
      </c>
      <c r="B758" s="315">
        <v>44560</v>
      </c>
      <c r="C758" s="314" t="s">
        <v>3076</v>
      </c>
      <c r="D758" s="314" t="s">
        <v>3452</v>
      </c>
      <c r="E758" s="314" t="s">
        <v>3078</v>
      </c>
      <c r="F758" s="314" t="s">
        <v>3453</v>
      </c>
      <c r="G758" s="314" t="s">
        <v>3454</v>
      </c>
      <c r="H758" s="316">
        <v>65016</v>
      </c>
      <c r="I758" s="314" t="s">
        <v>88</v>
      </c>
      <c r="J758" s="317">
        <v>562444202</v>
      </c>
      <c r="K758" s="314" t="s">
        <v>3455</v>
      </c>
      <c r="L758" s="314">
        <v>35375</v>
      </c>
      <c r="M758" s="314" t="s">
        <v>2663</v>
      </c>
      <c r="N758" s="314" t="s">
        <v>3473</v>
      </c>
      <c r="O758" s="314">
        <v>6</v>
      </c>
      <c r="P758" s="314">
        <v>3</v>
      </c>
      <c r="Q758" s="314" t="s">
        <v>737</v>
      </c>
      <c r="R758" s="314"/>
    </row>
    <row r="759" spans="1:18" s="222" customFormat="1" ht="57.75" customHeight="1" x14ac:dyDescent="0.25">
      <c r="A759" s="314" t="s">
        <v>3075</v>
      </c>
      <c r="B759" s="315">
        <v>44560</v>
      </c>
      <c r="C759" s="314" t="s">
        <v>3076</v>
      </c>
      <c r="D759" s="314" t="s">
        <v>3452</v>
      </c>
      <c r="E759" s="314" t="s">
        <v>3078</v>
      </c>
      <c r="F759" s="314" t="s">
        <v>3453</v>
      </c>
      <c r="G759" s="314" t="s">
        <v>3454</v>
      </c>
      <c r="H759" s="316">
        <v>65016</v>
      </c>
      <c r="I759" s="314" t="s">
        <v>88</v>
      </c>
      <c r="J759" s="317">
        <v>562444202</v>
      </c>
      <c r="K759" s="314" t="s">
        <v>3455</v>
      </c>
      <c r="L759" s="314">
        <v>35377</v>
      </c>
      <c r="M759" s="314" t="s">
        <v>2663</v>
      </c>
      <c r="N759" s="314" t="s">
        <v>3474</v>
      </c>
      <c r="O759" s="314">
        <v>6</v>
      </c>
      <c r="P759" s="314">
        <v>3</v>
      </c>
      <c r="Q759" s="314" t="s">
        <v>737</v>
      </c>
      <c r="R759" s="314"/>
    </row>
    <row r="760" spans="1:18" s="222" customFormat="1" ht="57.75" customHeight="1" x14ac:dyDescent="0.25">
      <c r="A760" s="314" t="s">
        <v>3075</v>
      </c>
      <c r="B760" s="315">
        <v>44560</v>
      </c>
      <c r="C760" s="314" t="s">
        <v>3076</v>
      </c>
      <c r="D760" s="314" t="s">
        <v>3452</v>
      </c>
      <c r="E760" s="314" t="s">
        <v>3078</v>
      </c>
      <c r="F760" s="314" t="s">
        <v>3453</v>
      </c>
      <c r="G760" s="314" t="s">
        <v>3454</v>
      </c>
      <c r="H760" s="316">
        <v>65016</v>
      </c>
      <c r="I760" s="314" t="s">
        <v>88</v>
      </c>
      <c r="J760" s="317">
        <v>562444202</v>
      </c>
      <c r="K760" s="314" t="s">
        <v>3455</v>
      </c>
      <c r="L760" s="314">
        <v>2732</v>
      </c>
      <c r="M760" s="314" t="s">
        <v>3430</v>
      </c>
      <c r="N760" s="314" t="s">
        <v>3475</v>
      </c>
      <c r="O760" s="314">
        <v>5</v>
      </c>
      <c r="P760" s="314">
        <v>3</v>
      </c>
      <c r="Q760" s="314" t="s">
        <v>737</v>
      </c>
      <c r="R760" s="314"/>
    </row>
    <row r="761" spans="1:18" s="222" customFormat="1" ht="57.75" customHeight="1" x14ac:dyDescent="0.25">
      <c r="A761" s="314" t="s">
        <v>3075</v>
      </c>
      <c r="B761" s="315">
        <v>44560</v>
      </c>
      <c r="C761" s="314" t="s">
        <v>3076</v>
      </c>
      <c r="D761" s="314" t="s">
        <v>3452</v>
      </c>
      <c r="E761" s="314" t="s">
        <v>3078</v>
      </c>
      <c r="F761" s="314" t="s">
        <v>3453</v>
      </c>
      <c r="G761" s="314" t="s">
        <v>3454</v>
      </c>
      <c r="H761" s="316">
        <v>65016</v>
      </c>
      <c r="I761" s="314" t="s">
        <v>88</v>
      </c>
      <c r="J761" s="317">
        <v>562444202</v>
      </c>
      <c r="K761" s="314" t="s">
        <v>3455</v>
      </c>
      <c r="L761" s="314">
        <v>35501</v>
      </c>
      <c r="M761" s="314" t="s">
        <v>2663</v>
      </c>
      <c r="N761" s="314" t="s">
        <v>3476</v>
      </c>
      <c r="O761" s="314">
        <v>6</v>
      </c>
      <c r="P761" s="314">
        <v>3</v>
      </c>
      <c r="Q761" s="314" t="s">
        <v>737</v>
      </c>
      <c r="R761" s="314"/>
    </row>
    <row r="762" spans="1:18" s="222" customFormat="1" ht="57.75" customHeight="1" x14ac:dyDescent="0.25">
      <c r="A762" s="314" t="s">
        <v>3075</v>
      </c>
      <c r="B762" s="315">
        <v>44560</v>
      </c>
      <c r="C762" s="314" t="s">
        <v>3076</v>
      </c>
      <c r="D762" s="314" t="s">
        <v>3452</v>
      </c>
      <c r="E762" s="314" t="s">
        <v>3078</v>
      </c>
      <c r="F762" s="314" t="s">
        <v>3453</v>
      </c>
      <c r="G762" s="314" t="s">
        <v>3454</v>
      </c>
      <c r="H762" s="316">
        <v>65016</v>
      </c>
      <c r="I762" s="314" t="s">
        <v>88</v>
      </c>
      <c r="J762" s="317">
        <v>562444202</v>
      </c>
      <c r="K762" s="314" t="s">
        <v>3455</v>
      </c>
      <c r="L762" s="314">
        <v>35502</v>
      </c>
      <c r="M762" s="314" t="s">
        <v>2663</v>
      </c>
      <c r="N762" s="314" t="s">
        <v>3477</v>
      </c>
      <c r="O762" s="314">
        <v>6</v>
      </c>
      <c r="P762" s="314">
        <v>3</v>
      </c>
      <c r="Q762" s="314" t="s">
        <v>737</v>
      </c>
      <c r="R762" s="314"/>
    </row>
    <row r="763" spans="1:18" s="222" customFormat="1" ht="57.75" customHeight="1" x14ac:dyDescent="0.25">
      <c r="A763" s="314" t="s">
        <v>3075</v>
      </c>
      <c r="B763" s="315">
        <v>44560</v>
      </c>
      <c r="C763" s="314" t="s">
        <v>3076</v>
      </c>
      <c r="D763" s="314" t="s">
        <v>3452</v>
      </c>
      <c r="E763" s="314" t="s">
        <v>3078</v>
      </c>
      <c r="F763" s="314" t="s">
        <v>3453</v>
      </c>
      <c r="G763" s="314" t="s">
        <v>3454</v>
      </c>
      <c r="H763" s="316">
        <v>65016</v>
      </c>
      <c r="I763" s="314" t="s">
        <v>88</v>
      </c>
      <c r="J763" s="317">
        <v>562444202</v>
      </c>
      <c r="K763" s="314" t="s">
        <v>3455</v>
      </c>
      <c r="L763" s="314">
        <v>35500</v>
      </c>
      <c r="M763" s="314" t="s">
        <v>2663</v>
      </c>
      <c r="N763" s="314" t="s">
        <v>3478</v>
      </c>
      <c r="O763" s="314">
        <v>6</v>
      </c>
      <c r="P763" s="314">
        <v>3</v>
      </c>
      <c r="Q763" s="314" t="s">
        <v>737</v>
      </c>
      <c r="R763" s="314"/>
    </row>
    <row r="764" spans="1:18" s="222" customFormat="1" ht="57.75" customHeight="1" x14ac:dyDescent="0.25">
      <c r="A764" s="314" t="s">
        <v>3075</v>
      </c>
      <c r="B764" s="315">
        <v>44560</v>
      </c>
      <c r="C764" s="314" t="s">
        <v>3076</v>
      </c>
      <c r="D764" s="314" t="s">
        <v>3452</v>
      </c>
      <c r="E764" s="314" t="s">
        <v>3078</v>
      </c>
      <c r="F764" s="314" t="s">
        <v>3453</v>
      </c>
      <c r="G764" s="314" t="s">
        <v>3454</v>
      </c>
      <c r="H764" s="316">
        <v>65016</v>
      </c>
      <c r="I764" s="314" t="s">
        <v>88</v>
      </c>
      <c r="J764" s="317">
        <v>562444202</v>
      </c>
      <c r="K764" s="314" t="s">
        <v>3455</v>
      </c>
      <c r="L764" s="314">
        <v>30073</v>
      </c>
      <c r="M764" s="314" t="s">
        <v>2782</v>
      </c>
      <c r="N764" s="314" t="s">
        <v>3479</v>
      </c>
      <c r="O764" s="314">
        <v>6</v>
      </c>
      <c r="P764" s="314">
        <v>3</v>
      </c>
      <c r="Q764" s="314" t="s">
        <v>737</v>
      </c>
      <c r="R764" s="314"/>
    </row>
    <row r="765" spans="1:18" s="222" customFormat="1" ht="57.75" customHeight="1" x14ac:dyDescent="0.25">
      <c r="A765" s="314" t="s">
        <v>3075</v>
      </c>
      <c r="B765" s="315">
        <v>44560</v>
      </c>
      <c r="C765" s="314" t="s">
        <v>3076</v>
      </c>
      <c r="D765" s="314" t="s">
        <v>3452</v>
      </c>
      <c r="E765" s="314" t="s">
        <v>3078</v>
      </c>
      <c r="F765" s="314" t="s">
        <v>3453</v>
      </c>
      <c r="G765" s="314" t="s">
        <v>3454</v>
      </c>
      <c r="H765" s="316">
        <v>65016</v>
      </c>
      <c r="I765" s="314" t="s">
        <v>88</v>
      </c>
      <c r="J765" s="317">
        <v>562444202</v>
      </c>
      <c r="K765" s="314" t="s">
        <v>3455</v>
      </c>
      <c r="L765" s="314">
        <v>30094</v>
      </c>
      <c r="M765" s="314" t="s">
        <v>2782</v>
      </c>
      <c r="N765" s="314" t="s">
        <v>3480</v>
      </c>
      <c r="O765" s="314">
        <v>6</v>
      </c>
      <c r="P765" s="314">
        <v>3</v>
      </c>
      <c r="Q765" s="314" t="s">
        <v>737</v>
      </c>
      <c r="R765" s="314"/>
    </row>
    <row r="766" spans="1:18" s="222" customFormat="1" ht="57.75" customHeight="1" x14ac:dyDescent="0.25">
      <c r="A766" s="314" t="s">
        <v>3075</v>
      </c>
      <c r="B766" s="315">
        <v>44560</v>
      </c>
      <c r="C766" s="314" t="s">
        <v>3076</v>
      </c>
      <c r="D766" s="314" t="s">
        <v>3452</v>
      </c>
      <c r="E766" s="314" t="s">
        <v>3078</v>
      </c>
      <c r="F766" s="314" t="s">
        <v>3453</v>
      </c>
      <c r="G766" s="314" t="s">
        <v>3454</v>
      </c>
      <c r="H766" s="316">
        <v>65016</v>
      </c>
      <c r="I766" s="314" t="s">
        <v>88</v>
      </c>
      <c r="J766" s="317">
        <v>562444202</v>
      </c>
      <c r="K766" s="314" t="s">
        <v>3455</v>
      </c>
      <c r="L766" s="314">
        <v>30086</v>
      </c>
      <c r="M766" s="314" t="s">
        <v>2782</v>
      </c>
      <c r="N766" s="314" t="s">
        <v>3481</v>
      </c>
      <c r="O766" s="318">
        <v>6</v>
      </c>
      <c r="P766" s="314">
        <v>3</v>
      </c>
      <c r="Q766" s="314" t="s">
        <v>737</v>
      </c>
      <c r="R766" s="314"/>
    </row>
    <row r="767" spans="1:18" s="222" customFormat="1" ht="57.75" customHeight="1" x14ac:dyDescent="0.25">
      <c r="A767" s="314" t="s">
        <v>3075</v>
      </c>
      <c r="B767" s="315">
        <v>44560</v>
      </c>
      <c r="C767" s="314" t="s">
        <v>3076</v>
      </c>
      <c r="D767" s="314" t="s">
        <v>3452</v>
      </c>
      <c r="E767" s="314" t="s">
        <v>3078</v>
      </c>
      <c r="F767" s="314" t="s">
        <v>3453</v>
      </c>
      <c r="G767" s="314" t="s">
        <v>3454</v>
      </c>
      <c r="H767" s="316">
        <v>65016</v>
      </c>
      <c r="I767" s="314" t="s">
        <v>88</v>
      </c>
      <c r="J767" s="317">
        <v>562444202</v>
      </c>
      <c r="K767" s="314" t="s">
        <v>3455</v>
      </c>
      <c r="L767" s="314">
        <v>29962</v>
      </c>
      <c r="M767" s="314" t="s">
        <v>2782</v>
      </c>
      <c r="N767" s="314" t="s">
        <v>3482</v>
      </c>
      <c r="O767" s="318">
        <v>6</v>
      </c>
      <c r="P767" s="314">
        <v>3</v>
      </c>
      <c r="Q767" s="314" t="s">
        <v>737</v>
      </c>
      <c r="R767" s="314"/>
    </row>
    <row r="768" spans="1:18" s="222" customFormat="1" ht="57.75" customHeight="1" x14ac:dyDescent="0.25">
      <c r="A768" s="314" t="s">
        <v>3075</v>
      </c>
      <c r="B768" s="315">
        <v>44560</v>
      </c>
      <c r="C768" s="314" t="s">
        <v>3076</v>
      </c>
      <c r="D768" s="314" t="s">
        <v>3452</v>
      </c>
      <c r="E768" s="314" t="s">
        <v>3078</v>
      </c>
      <c r="F768" s="314" t="s">
        <v>3453</v>
      </c>
      <c r="G768" s="314" t="s">
        <v>3454</v>
      </c>
      <c r="H768" s="316">
        <v>65016</v>
      </c>
      <c r="I768" s="314" t="s">
        <v>88</v>
      </c>
      <c r="J768" s="317">
        <v>562444202</v>
      </c>
      <c r="K768" s="314" t="s">
        <v>3455</v>
      </c>
      <c r="L768" s="314">
        <v>30121</v>
      </c>
      <c r="M768" s="314" t="s">
        <v>2782</v>
      </c>
      <c r="N768" s="314" t="s">
        <v>3483</v>
      </c>
      <c r="O768" s="318">
        <v>6</v>
      </c>
      <c r="P768" s="314">
        <v>3</v>
      </c>
      <c r="Q768" s="314" t="s">
        <v>737</v>
      </c>
      <c r="R768" s="314"/>
    </row>
    <row r="769" spans="1:18" s="222" customFormat="1" ht="57.75" customHeight="1" x14ac:dyDescent="0.25">
      <c r="A769" s="314" t="s">
        <v>3075</v>
      </c>
      <c r="B769" s="315">
        <v>44560</v>
      </c>
      <c r="C769" s="314" t="s">
        <v>3076</v>
      </c>
      <c r="D769" s="314" t="s">
        <v>3452</v>
      </c>
      <c r="E769" s="314" t="s">
        <v>3078</v>
      </c>
      <c r="F769" s="314" t="s">
        <v>3453</v>
      </c>
      <c r="G769" s="314" t="s">
        <v>3454</v>
      </c>
      <c r="H769" s="316">
        <v>65016</v>
      </c>
      <c r="I769" s="314" t="s">
        <v>88</v>
      </c>
      <c r="J769" s="317">
        <v>562444202</v>
      </c>
      <c r="K769" s="314" t="s">
        <v>3455</v>
      </c>
      <c r="L769" s="314">
        <v>30125</v>
      </c>
      <c r="M769" s="314" t="s">
        <v>2782</v>
      </c>
      <c r="N769" s="314" t="s">
        <v>3484</v>
      </c>
      <c r="O769" s="318">
        <v>6</v>
      </c>
      <c r="P769" s="314">
        <v>3</v>
      </c>
      <c r="Q769" s="314" t="s">
        <v>737</v>
      </c>
      <c r="R769" s="314"/>
    </row>
    <row r="770" spans="1:18" s="222" customFormat="1" ht="57.75" customHeight="1" x14ac:dyDescent="0.25">
      <c r="A770" s="314" t="s">
        <v>3075</v>
      </c>
      <c r="B770" s="315">
        <v>44560</v>
      </c>
      <c r="C770" s="314" t="s">
        <v>3076</v>
      </c>
      <c r="D770" s="314" t="s">
        <v>3452</v>
      </c>
      <c r="E770" s="314" t="s">
        <v>3078</v>
      </c>
      <c r="F770" s="314" t="s">
        <v>3453</v>
      </c>
      <c r="G770" s="314" t="s">
        <v>3454</v>
      </c>
      <c r="H770" s="316">
        <v>65016</v>
      </c>
      <c r="I770" s="314" t="s">
        <v>88</v>
      </c>
      <c r="J770" s="317">
        <v>562444202</v>
      </c>
      <c r="K770" s="314" t="s">
        <v>3455</v>
      </c>
      <c r="L770" s="314">
        <v>30127</v>
      </c>
      <c r="M770" s="314" t="s">
        <v>2782</v>
      </c>
      <c r="N770" s="314" t="s">
        <v>3485</v>
      </c>
      <c r="O770" s="314">
        <v>6</v>
      </c>
      <c r="P770" s="314">
        <v>3</v>
      </c>
      <c r="Q770" s="314" t="s">
        <v>737</v>
      </c>
      <c r="R770" s="314"/>
    </row>
    <row r="771" spans="1:18" s="222" customFormat="1" ht="57.75" customHeight="1" x14ac:dyDescent="0.25">
      <c r="A771" s="314" t="s">
        <v>3075</v>
      </c>
      <c r="B771" s="315">
        <v>44560</v>
      </c>
      <c r="C771" s="314" t="s">
        <v>3076</v>
      </c>
      <c r="D771" s="314" t="s">
        <v>3452</v>
      </c>
      <c r="E771" s="314" t="s">
        <v>3078</v>
      </c>
      <c r="F771" s="314" t="s">
        <v>3453</v>
      </c>
      <c r="G771" s="314" t="s">
        <v>3454</v>
      </c>
      <c r="H771" s="316">
        <v>65016</v>
      </c>
      <c r="I771" s="314" t="s">
        <v>88</v>
      </c>
      <c r="J771" s="317">
        <v>562444202</v>
      </c>
      <c r="K771" s="314" t="s">
        <v>3455</v>
      </c>
      <c r="L771" s="314">
        <v>29971</v>
      </c>
      <c r="M771" s="314" t="s">
        <v>2782</v>
      </c>
      <c r="N771" s="314" t="s">
        <v>3486</v>
      </c>
      <c r="O771" s="314">
        <v>6</v>
      </c>
      <c r="P771" s="314">
        <v>3</v>
      </c>
      <c r="Q771" s="314" t="s">
        <v>737</v>
      </c>
      <c r="R771" s="314"/>
    </row>
    <row r="772" spans="1:18" s="222" customFormat="1" ht="57.75" customHeight="1" x14ac:dyDescent="0.25">
      <c r="A772" s="314" t="s">
        <v>3075</v>
      </c>
      <c r="B772" s="315">
        <v>44560</v>
      </c>
      <c r="C772" s="314" t="s">
        <v>3076</v>
      </c>
      <c r="D772" s="314" t="s">
        <v>3452</v>
      </c>
      <c r="E772" s="314" t="s">
        <v>3078</v>
      </c>
      <c r="F772" s="314" t="s">
        <v>3453</v>
      </c>
      <c r="G772" s="314" t="s">
        <v>3454</v>
      </c>
      <c r="H772" s="316">
        <v>65016</v>
      </c>
      <c r="I772" s="314" t="s">
        <v>88</v>
      </c>
      <c r="J772" s="317">
        <v>562444202</v>
      </c>
      <c r="K772" s="314" t="s">
        <v>3455</v>
      </c>
      <c r="L772" s="314">
        <v>29980</v>
      </c>
      <c r="M772" s="314" t="s">
        <v>2782</v>
      </c>
      <c r="N772" s="314" t="s">
        <v>3487</v>
      </c>
      <c r="O772" s="314">
        <v>6</v>
      </c>
      <c r="P772" s="314">
        <v>3</v>
      </c>
      <c r="Q772" s="314" t="s">
        <v>737</v>
      </c>
      <c r="R772" s="314"/>
    </row>
    <row r="773" spans="1:18" s="222" customFormat="1" ht="57.75" customHeight="1" x14ac:dyDescent="0.25">
      <c r="A773" s="314" t="s">
        <v>3075</v>
      </c>
      <c r="B773" s="315">
        <v>44560</v>
      </c>
      <c r="C773" s="314" t="s">
        <v>3076</v>
      </c>
      <c r="D773" s="314" t="s">
        <v>3452</v>
      </c>
      <c r="E773" s="314" t="s">
        <v>3078</v>
      </c>
      <c r="F773" s="314" t="s">
        <v>3453</v>
      </c>
      <c r="G773" s="314" t="s">
        <v>3454</v>
      </c>
      <c r="H773" s="316">
        <v>65016</v>
      </c>
      <c r="I773" s="314" t="s">
        <v>88</v>
      </c>
      <c r="J773" s="317">
        <v>562444202</v>
      </c>
      <c r="K773" s="314" t="s">
        <v>3455</v>
      </c>
      <c r="L773" s="314">
        <v>30098</v>
      </c>
      <c r="M773" s="314" t="s">
        <v>2782</v>
      </c>
      <c r="N773" s="314" t="s">
        <v>3488</v>
      </c>
      <c r="O773" s="314">
        <v>6</v>
      </c>
      <c r="P773" s="314">
        <v>3</v>
      </c>
      <c r="Q773" s="314" t="s">
        <v>737</v>
      </c>
      <c r="R773" s="314"/>
    </row>
    <row r="774" spans="1:18" s="222" customFormat="1" ht="57.75" customHeight="1" x14ac:dyDescent="0.25">
      <c r="A774" s="314" t="s">
        <v>3075</v>
      </c>
      <c r="B774" s="315">
        <v>44560</v>
      </c>
      <c r="C774" s="314" t="s">
        <v>3076</v>
      </c>
      <c r="D774" s="314" t="s">
        <v>3452</v>
      </c>
      <c r="E774" s="314" t="s">
        <v>3078</v>
      </c>
      <c r="F774" s="314" t="s">
        <v>3453</v>
      </c>
      <c r="G774" s="314" t="s">
        <v>3454</v>
      </c>
      <c r="H774" s="316">
        <v>65016</v>
      </c>
      <c r="I774" s="314" t="s">
        <v>88</v>
      </c>
      <c r="J774" s="317">
        <v>562444202</v>
      </c>
      <c r="K774" s="314" t="s">
        <v>3455</v>
      </c>
      <c r="L774" s="314">
        <v>30163</v>
      </c>
      <c r="M774" s="314" t="s">
        <v>2782</v>
      </c>
      <c r="N774" s="314" t="s">
        <v>3489</v>
      </c>
      <c r="O774" s="314">
        <v>6</v>
      </c>
      <c r="P774" s="314">
        <v>3</v>
      </c>
      <c r="Q774" s="314" t="s">
        <v>737</v>
      </c>
      <c r="R774" s="314"/>
    </row>
    <row r="775" spans="1:18" s="222" customFormat="1" ht="57.75" customHeight="1" x14ac:dyDescent="0.25">
      <c r="A775" s="314" t="s">
        <v>3075</v>
      </c>
      <c r="B775" s="315">
        <v>44560</v>
      </c>
      <c r="C775" s="314" t="s">
        <v>3076</v>
      </c>
      <c r="D775" s="314" t="s">
        <v>3452</v>
      </c>
      <c r="E775" s="314" t="s">
        <v>3078</v>
      </c>
      <c r="F775" s="314" t="s">
        <v>3453</v>
      </c>
      <c r="G775" s="314" t="s">
        <v>3454</v>
      </c>
      <c r="H775" s="316">
        <v>65016</v>
      </c>
      <c r="I775" s="314" t="s">
        <v>88</v>
      </c>
      <c r="J775" s="317">
        <v>562444202</v>
      </c>
      <c r="K775" s="314" t="s">
        <v>3455</v>
      </c>
      <c r="L775" s="314">
        <v>29971</v>
      </c>
      <c r="M775" s="314" t="s">
        <v>2782</v>
      </c>
      <c r="N775" s="314" t="s">
        <v>3490</v>
      </c>
      <c r="O775" s="314">
        <v>6</v>
      </c>
      <c r="P775" s="314">
        <v>3</v>
      </c>
      <c r="Q775" s="314" t="s">
        <v>737</v>
      </c>
      <c r="R775" s="314"/>
    </row>
    <row r="776" spans="1:18" s="222" customFormat="1" ht="57.75" customHeight="1" x14ac:dyDescent="0.25">
      <c r="A776" s="314" t="s">
        <v>3075</v>
      </c>
      <c r="B776" s="315">
        <v>44560</v>
      </c>
      <c r="C776" s="314" t="s">
        <v>3192</v>
      </c>
      <c r="D776" s="314" t="s">
        <v>3491</v>
      </c>
      <c r="E776" s="314" t="s">
        <v>3078</v>
      </c>
      <c r="F776" s="314" t="s">
        <v>3093</v>
      </c>
      <c r="G776" s="314" t="s">
        <v>3492</v>
      </c>
      <c r="H776" s="316">
        <v>31062</v>
      </c>
      <c r="I776" s="314" t="s">
        <v>2498</v>
      </c>
      <c r="J776" s="317">
        <v>561556346</v>
      </c>
      <c r="K776" s="314" t="s">
        <v>3493</v>
      </c>
      <c r="L776" s="314"/>
      <c r="M776" s="314" t="s">
        <v>3494</v>
      </c>
      <c r="N776" s="314" t="s">
        <v>3495</v>
      </c>
      <c r="O776" s="314"/>
      <c r="P776" s="314">
        <v>3</v>
      </c>
      <c r="Q776" s="314" t="s">
        <v>737</v>
      </c>
      <c r="R776" s="314"/>
    </row>
    <row r="777" spans="1:18" s="222" customFormat="1" ht="57.75" customHeight="1" x14ac:dyDescent="0.25">
      <c r="A777" s="314" t="s">
        <v>3075</v>
      </c>
      <c r="B777" s="315">
        <v>44560</v>
      </c>
      <c r="C777" s="314" t="s">
        <v>3192</v>
      </c>
      <c r="D777" s="314" t="s">
        <v>3491</v>
      </c>
      <c r="E777" s="314" t="s">
        <v>3078</v>
      </c>
      <c r="F777" s="314" t="s">
        <v>3093</v>
      </c>
      <c r="G777" s="314" t="s">
        <v>3492</v>
      </c>
      <c r="H777" s="316">
        <v>31062</v>
      </c>
      <c r="I777" s="314" t="s">
        <v>2498</v>
      </c>
      <c r="J777" s="317">
        <v>561556346</v>
      </c>
      <c r="K777" s="314" t="s">
        <v>3493</v>
      </c>
      <c r="L777" s="314"/>
      <c r="M777" s="314" t="s">
        <v>3494</v>
      </c>
      <c r="N777" s="314" t="s">
        <v>3496</v>
      </c>
      <c r="O777" s="314"/>
      <c r="P777" s="314">
        <v>3</v>
      </c>
      <c r="Q777" s="314" t="s">
        <v>737</v>
      </c>
      <c r="R777" s="314"/>
    </row>
    <row r="778" spans="1:18" s="222" customFormat="1" ht="57.75" customHeight="1" x14ac:dyDescent="0.25">
      <c r="A778" s="314" t="s">
        <v>3497</v>
      </c>
      <c r="B778" s="315">
        <v>44560</v>
      </c>
      <c r="C778" s="314" t="s">
        <v>3498</v>
      </c>
      <c r="D778" s="314" t="s">
        <v>3499</v>
      </c>
      <c r="E778" s="314" t="s">
        <v>3500</v>
      </c>
      <c r="F778" s="314" t="s">
        <v>3501</v>
      </c>
      <c r="G778" s="314" t="s">
        <v>3502</v>
      </c>
      <c r="H778" s="316">
        <v>81100</v>
      </c>
      <c r="I778" s="314" t="s">
        <v>1891</v>
      </c>
      <c r="J778" s="317" t="s">
        <v>3503</v>
      </c>
      <c r="K778" s="314" t="s">
        <v>3504</v>
      </c>
      <c r="L778" s="314">
        <v>27467</v>
      </c>
      <c r="M778" s="314" t="s">
        <v>325</v>
      </c>
      <c r="N778" s="314" t="s">
        <v>3505</v>
      </c>
      <c r="O778" s="314">
        <v>7</v>
      </c>
      <c r="P778" s="314">
        <v>3</v>
      </c>
      <c r="Q778" s="314" t="s">
        <v>737</v>
      </c>
      <c r="R778" s="314"/>
    </row>
    <row r="779" spans="1:18" s="222" customFormat="1" ht="57.75" customHeight="1" x14ac:dyDescent="0.25">
      <c r="A779" s="314" t="s">
        <v>3497</v>
      </c>
      <c r="B779" s="315">
        <v>44560</v>
      </c>
      <c r="C779" s="314" t="s">
        <v>3498</v>
      </c>
      <c r="D779" s="314"/>
      <c r="E779" s="314" t="s">
        <v>3506</v>
      </c>
      <c r="F779" s="314" t="s">
        <v>3507</v>
      </c>
      <c r="G779" s="314" t="s">
        <v>3508</v>
      </c>
      <c r="H779" s="316">
        <v>81012</v>
      </c>
      <c r="I779" s="314" t="s">
        <v>622</v>
      </c>
      <c r="J779" s="317" t="s">
        <v>3509</v>
      </c>
      <c r="K779" s="314" t="s">
        <v>3510</v>
      </c>
      <c r="L779" s="314">
        <v>34084</v>
      </c>
      <c r="M779" s="314" t="s">
        <v>3511</v>
      </c>
      <c r="N779" s="314" t="s">
        <v>3512</v>
      </c>
      <c r="O779" s="318">
        <v>7</v>
      </c>
      <c r="P779" s="314">
        <v>3</v>
      </c>
      <c r="Q779" s="314" t="s">
        <v>737</v>
      </c>
      <c r="R779" s="314"/>
    </row>
    <row r="780" spans="1:18" s="222" customFormat="1" ht="57.75" customHeight="1" x14ac:dyDescent="0.25">
      <c r="A780" s="314" t="s">
        <v>3497</v>
      </c>
      <c r="B780" s="315">
        <v>44560</v>
      </c>
      <c r="C780" s="314" t="s">
        <v>3498</v>
      </c>
      <c r="D780" s="314"/>
      <c r="E780" s="314" t="s">
        <v>3506</v>
      </c>
      <c r="F780" s="314" t="s">
        <v>3507</v>
      </c>
      <c r="G780" s="314" t="s">
        <v>3508</v>
      </c>
      <c r="H780" s="316">
        <v>81012</v>
      </c>
      <c r="I780" s="314" t="s">
        <v>622</v>
      </c>
      <c r="J780" s="317" t="s">
        <v>3509</v>
      </c>
      <c r="K780" s="314" t="s">
        <v>3510</v>
      </c>
      <c r="L780" s="314">
        <v>34225</v>
      </c>
      <c r="M780" s="314" t="s">
        <v>3511</v>
      </c>
      <c r="N780" s="314" t="s">
        <v>3513</v>
      </c>
      <c r="O780" s="314">
        <v>7</v>
      </c>
      <c r="P780" s="314">
        <v>3</v>
      </c>
      <c r="Q780" s="314" t="s">
        <v>737</v>
      </c>
      <c r="R780" s="314"/>
    </row>
    <row r="781" spans="1:18" s="222" customFormat="1" ht="57.75" customHeight="1" x14ac:dyDescent="0.25">
      <c r="A781" s="314" t="s">
        <v>3497</v>
      </c>
      <c r="B781" s="315">
        <v>44560</v>
      </c>
      <c r="C781" s="314" t="s">
        <v>3498</v>
      </c>
      <c r="D781" s="314"/>
      <c r="E781" s="314" t="s">
        <v>3506</v>
      </c>
      <c r="F781" s="314" t="s">
        <v>3507</v>
      </c>
      <c r="G781" s="314" t="s">
        <v>3508</v>
      </c>
      <c r="H781" s="316">
        <v>81012</v>
      </c>
      <c r="I781" s="314" t="s">
        <v>622</v>
      </c>
      <c r="J781" s="317" t="s">
        <v>3509</v>
      </c>
      <c r="K781" s="314" t="s">
        <v>3510</v>
      </c>
      <c r="L781" s="314">
        <v>34133</v>
      </c>
      <c r="M781" s="314" t="s">
        <v>3511</v>
      </c>
      <c r="N781" s="314" t="s">
        <v>3514</v>
      </c>
      <c r="O781" s="314">
        <v>7</v>
      </c>
      <c r="P781" s="314">
        <v>3</v>
      </c>
      <c r="Q781" s="314" t="s">
        <v>737</v>
      </c>
      <c r="R781" s="314"/>
    </row>
    <row r="782" spans="1:18" s="222" customFormat="1" ht="57.75" customHeight="1" x14ac:dyDescent="0.25">
      <c r="A782" s="314" t="s">
        <v>3497</v>
      </c>
      <c r="B782" s="315">
        <v>44560</v>
      </c>
      <c r="C782" s="314" t="s">
        <v>3498</v>
      </c>
      <c r="D782" s="314"/>
      <c r="E782" s="314" t="s">
        <v>3506</v>
      </c>
      <c r="F782" s="314" t="s">
        <v>3507</v>
      </c>
      <c r="G782" s="314" t="s">
        <v>3508</v>
      </c>
      <c r="H782" s="316">
        <v>81012</v>
      </c>
      <c r="I782" s="314" t="s">
        <v>622</v>
      </c>
      <c r="J782" s="317" t="s">
        <v>3509</v>
      </c>
      <c r="K782" s="314" t="s">
        <v>3510</v>
      </c>
      <c r="L782" s="314" t="s">
        <v>3515</v>
      </c>
      <c r="M782" s="314" t="s">
        <v>3511</v>
      </c>
      <c r="N782" s="314" t="s">
        <v>3516</v>
      </c>
      <c r="O782" s="314">
        <v>7</v>
      </c>
      <c r="P782" s="314">
        <v>3</v>
      </c>
      <c r="Q782" s="314" t="s">
        <v>737</v>
      </c>
      <c r="R782" s="314"/>
    </row>
    <row r="783" spans="1:18" s="222" customFormat="1" ht="57.75" customHeight="1" x14ac:dyDescent="0.25">
      <c r="A783" s="314" t="s">
        <v>3497</v>
      </c>
      <c r="B783" s="315">
        <v>44560</v>
      </c>
      <c r="C783" s="314" t="s">
        <v>3498</v>
      </c>
      <c r="D783" s="314"/>
      <c r="E783" s="314" t="s">
        <v>3506</v>
      </c>
      <c r="F783" s="314" t="s">
        <v>3507</v>
      </c>
      <c r="G783" s="314" t="s">
        <v>3508</v>
      </c>
      <c r="H783" s="316">
        <v>81012</v>
      </c>
      <c r="I783" s="314" t="s">
        <v>622</v>
      </c>
      <c r="J783" s="317" t="s">
        <v>3509</v>
      </c>
      <c r="K783" s="314" t="s">
        <v>3510</v>
      </c>
      <c r="L783" s="314">
        <v>35519</v>
      </c>
      <c r="M783" s="314" t="s">
        <v>3511</v>
      </c>
      <c r="N783" s="314" t="s">
        <v>3517</v>
      </c>
      <c r="O783" s="314">
        <v>7</v>
      </c>
      <c r="P783" s="314">
        <v>3</v>
      </c>
      <c r="Q783" s="314" t="s">
        <v>737</v>
      </c>
      <c r="R783" s="314"/>
    </row>
    <row r="784" spans="1:18" s="222" customFormat="1" ht="57.75" customHeight="1" x14ac:dyDescent="0.25">
      <c r="A784" s="314" t="s">
        <v>3497</v>
      </c>
      <c r="B784" s="315">
        <v>44560</v>
      </c>
      <c r="C784" s="314" t="s">
        <v>3498</v>
      </c>
      <c r="D784" s="314"/>
      <c r="E784" s="314" t="s">
        <v>3506</v>
      </c>
      <c r="F784" s="314" t="s">
        <v>3507</v>
      </c>
      <c r="G784" s="314" t="s">
        <v>3508</v>
      </c>
      <c r="H784" s="316">
        <v>81012</v>
      </c>
      <c r="I784" s="314" t="s">
        <v>622</v>
      </c>
      <c r="J784" s="317" t="s">
        <v>3509</v>
      </c>
      <c r="K784" s="314" t="s">
        <v>3510</v>
      </c>
      <c r="L784" s="314">
        <v>34092</v>
      </c>
      <c r="M784" s="314" t="s">
        <v>3511</v>
      </c>
      <c r="N784" s="314" t="s">
        <v>3518</v>
      </c>
      <c r="O784" s="314">
        <v>7</v>
      </c>
      <c r="P784" s="314">
        <v>3</v>
      </c>
      <c r="Q784" s="314" t="s">
        <v>737</v>
      </c>
      <c r="R784" s="314"/>
    </row>
    <row r="785" spans="1:18" s="222" customFormat="1" ht="57.75" customHeight="1" x14ac:dyDescent="0.25">
      <c r="A785" s="314" t="s">
        <v>3497</v>
      </c>
      <c r="B785" s="315">
        <v>44560</v>
      </c>
      <c r="C785" s="314" t="s">
        <v>3498</v>
      </c>
      <c r="D785" s="314"/>
      <c r="E785" s="314" t="s">
        <v>3506</v>
      </c>
      <c r="F785" s="314" t="s">
        <v>3507</v>
      </c>
      <c r="G785" s="314" t="s">
        <v>3508</v>
      </c>
      <c r="H785" s="316">
        <v>81012</v>
      </c>
      <c r="I785" s="314" t="s">
        <v>622</v>
      </c>
      <c r="J785" s="317" t="s">
        <v>3509</v>
      </c>
      <c r="K785" s="314" t="s">
        <v>3510</v>
      </c>
      <c r="L785" s="314">
        <v>32277</v>
      </c>
      <c r="M785" s="314" t="s">
        <v>3511</v>
      </c>
      <c r="N785" s="314" t="s">
        <v>3519</v>
      </c>
      <c r="O785" s="314">
        <v>7</v>
      </c>
      <c r="P785" s="314">
        <v>3</v>
      </c>
      <c r="Q785" s="314" t="s">
        <v>737</v>
      </c>
      <c r="R785" s="314"/>
    </row>
    <row r="786" spans="1:18" s="222" customFormat="1" ht="57.75" customHeight="1" x14ac:dyDescent="0.25">
      <c r="A786" s="314" t="s">
        <v>3497</v>
      </c>
      <c r="B786" s="315">
        <v>44560</v>
      </c>
      <c r="C786" s="314" t="s">
        <v>3498</v>
      </c>
      <c r="D786" s="314"/>
      <c r="E786" s="314" t="s">
        <v>3506</v>
      </c>
      <c r="F786" s="314" t="s">
        <v>3507</v>
      </c>
      <c r="G786" s="314" t="s">
        <v>3508</v>
      </c>
      <c r="H786" s="316">
        <v>81012</v>
      </c>
      <c r="I786" s="314" t="s">
        <v>622</v>
      </c>
      <c r="J786" s="317" t="s">
        <v>3509</v>
      </c>
      <c r="K786" s="314" t="s">
        <v>3510</v>
      </c>
      <c r="L786" s="314">
        <v>31846</v>
      </c>
      <c r="M786" s="314" t="s">
        <v>3511</v>
      </c>
      <c r="N786" s="314" t="s">
        <v>3520</v>
      </c>
      <c r="O786" s="314">
        <v>7</v>
      </c>
      <c r="P786" s="314">
        <v>3</v>
      </c>
      <c r="Q786" s="314" t="s">
        <v>737</v>
      </c>
      <c r="R786" s="314"/>
    </row>
    <row r="787" spans="1:18" s="222" customFormat="1" ht="57.75" customHeight="1" x14ac:dyDescent="0.25">
      <c r="A787" s="314" t="s">
        <v>3497</v>
      </c>
      <c r="B787" s="315">
        <v>44560</v>
      </c>
      <c r="C787" s="314" t="s">
        <v>3498</v>
      </c>
      <c r="D787" s="314"/>
      <c r="E787" s="314" t="s">
        <v>3506</v>
      </c>
      <c r="F787" s="314" t="s">
        <v>3507</v>
      </c>
      <c r="G787" s="314" t="s">
        <v>3508</v>
      </c>
      <c r="H787" s="316">
        <v>81012</v>
      </c>
      <c r="I787" s="314" t="s">
        <v>622</v>
      </c>
      <c r="J787" s="317" t="s">
        <v>3509</v>
      </c>
      <c r="K787" s="314" t="s">
        <v>3510</v>
      </c>
      <c r="L787" s="314">
        <v>34070</v>
      </c>
      <c r="M787" s="314" t="s">
        <v>3511</v>
      </c>
      <c r="N787" s="314" t="s">
        <v>3521</v>
      </c>
      <c r="O787" s="314">
        <v>7</v>
      </c>
      <c r="P787" s="314">
        <v>3</v>
      </c>
      <c r="Q787" s="314" t="s">
        <v>737</v>
      </c>
      <c r="R787" s="314"/>
    </row>
    <row r="788" spans="1:18" s="222" customFormat="1" ht="57.75" customHeight="1" x14ac:dyDescent="0.25">
      <c r="A788" s="314" t="s">
        <v>3497</v>
      </c>
      <c r="B788" s="315">
        <v>44560</v>
      </c>
      <c r="C788" s="314" t="s">
        <v>3498</v>
      </c>
      <c r="D788" s="314"/>
      <c r="E788" s="314" t="s">
        <v>3506</v>
      </c>
      <c r="F788" s="314" t="s">
        <v>3522</v>
      </c>
      <c r="G788" s="314"/>
      <c r="H788" s="316">
        <v>12100</v>
      </c>
      <c r="I788" s="314" t="s">
        <v>919</v>
      </c>
      <c r="J788" s="317" t="s">
        <v>3509</v>
      </c>
      <c r="K788" s="314" t="s">
        <v>3510</v>
      </c>
      <c r="L788" s="314">
        <v>35948</v>
      </c>
      <c r="M788" s="314" t="s">
        <v>3523</v>
      </c>
      <c r="N788" s="314" t="s">
        <v>3524</v>
      </c>
      <c r="O788" s="314">
        <v>6</v>
      </c>
      <c r="P788" s="314">
        <v>3</v>
      </c>
      <c r="Q788" s="314" t="s">
        <v>737</v>
      </c>
      <c r="R788" s="314"/>
    </row>
    <row r="789" spans="1:18" s="222" customFormat="1" ht="57.75" customHeight="1" x14ac:dyDescent="0.25">
      <c r="A789" s="314" t="s">
        <v>3497</v>
      </c>
      <c r="B789" s="315">
        <v>44560</v>
      </c>
      <c r="C789" s="314" t="s">
        <v>3498</v>
      </c>
      <c r="D789" s="314"/>
      <c r="E789" s="314" t="s">
        <v>3506</v>
      </c>
      <c r="F789" s="314" t="s">
        <v>3507</v>
      </c>
      <c r="G789" s="314" t="s">
        <v>3508</v>
      </c>
      <c r="H789" s="316">
        <v>81012</v>
      </c>
      <c r="I789" s="314" t="s">
        <v>622</v>
      </c>
      <c r="J789" s="317" t="s">
        <v>3509</v>
      </c>
      <c r="K789" s="314" t="s">
        <v>3510</v>
      </c>
      <c r="L789" s="314">
        <v>30064</v>
      </c>
      <c r="M789" s="314" t="s">
        <v>3523</v>
      </c>
      <c r="N789" s="314" t="s">
        <v>3525</v>
      </c>
      <c r="O789" s="318">
        <v>6</v>
      </c>
      <c r="P789" s="314">
        <v>3</v>
      </c>
      <c r="Q789" s="314" t="s">
        <v>737</v>
      </c>
      <c r="R789" s="314"/>
    </row>
    <row r="790" spans="1:18" s="222" customFormat="1" ht="57.75" customHeight="1" x14ac:dyDescent="0.25">
      <c r="A790" s="314" t="s">
        <v>3497</v>
      </c>
      <c r="B790" s="315">
        <v>44560</v>
      </c>
      <c r="C790" s="314" t="s">
        <v>3498</v>
      </c>
      <c r="D790" s="314"/>
      <c r="E790" s="314" t="s">
        <v>3506</v>
      </c>
      <c r="F790" s="314" t="s">
        <v>3526</v>
      </c>
      <c r="G790" s="314"/>
      <c r="H790" s="316">
        <v>12400</v>
      </c>
      <c r="I790" s="314" t="s">
        <v>943</v>
      </c>
      <c r="J790" s="317" t="s">
        <v>3509</v>
      </c>
      <c r="K790" s="314" t="s">
        <v>3510</v>
      </c>
      <c r="L790" s="314">
        <v>30159</v>
      </c>
      <c r="M790" s="314" t="s">
        <v>3523</v>
      </c>
      <c r="N790" s="314" t="s">
        <v>3527</v>
      </c>
      <c r="O790" s="318">
        <v>6</v>
      </c>
      <c r="P790" s="314">
        <v>3</v>
      </c>
      <c r="Q790" s="314" t="s">
        <v>737</v>
      </c>
      <c r="R790" s="314"/>
    </row>
    <row r="791" spans="1:18" s="222" customFormat="1" ht="57.75" customHeight="1" x14ac:dyDescent="0.25">
      <c r="A791" s="314" t="s">
        <v>3497</v>
      </c>
      <c r="B791" s="315">
        <v>44560</v>
      </c>
      <c r="C791" s="314" t="s">
        <v>3498</v>
      </c>
      <c r="D791" s="314"/>
      <c r="E791" s="314" t="s">
        <v>3506</v>
      </c>
      <c r="F791" s="314" t="s">
        <v>3507</v>
      </c>
      <c r="G791" s="314" t="s">
        <v>3508</v>
      </c>
      <c r="H791" s="316">
        <v>81012</v>
      </c>
      <c r="I791" s="314" t="s">
        <v>622</v>
      </c>
      <c r="J791" s="317" t="s">
        <v>3509</v>
      </c>
      <c r="K791" s="314" t="s">
        <v>3510</v>
      </c>
      <c r="L791" s="314">
        <v>30126</v>
      </c>
      <c r="M791" s="314" t="s">
        <v>3523</v>
      </c>
      <c r="N791" s="314" t="s">
        <v>3528</v>
      </c>
      <c r="O791" s="318">
        <v>6</v>
      </c>
      <c r="P791" s="314">
        <v>3</v>
      </c>
      <c r="Q791" s="314" t="s">
        <v>737</v>
      </c>
      <c r="R791" s="314"/>
    </row>
    <row r="792" spans="1:18" s="222" customFormat="1" ht="57.75" customHeight="1" x14ac:dyDescent="0.25">
      <c r="A792" s="314" t="s">
        <v>3497</v>
      </c>
      <c r="B792" s="315">
        <v>44560</v>
      </c>
      <c r="C792" s="314" t="s">
        <v>3498</v>
      </c>
      <c r="D792" s="314"/>
      <c r="E792" s="314" t="s">
        <v>3506</v>
      </c>
      <c r="F792" s="314" t="s">
        <v>3507</v>
      </c>
      <c r="G792" s="314" t="s">
        <v>3508</v>
      </c>
      <c r="H792" s="316">
        <v>81012</v>
      </c>
      <c r="I792" s="314" t="s">
        <v>622</v>
      </c>
      <c r="J792" s="317" t="s">
        <v>3509</v>
      </c>
      <c r="K792" s="314" t="s">
        <v>3510</v>
      </c>
      <c r="L792" s="314">
        <v>30063</v>
      </c>
      <c r="M792" s="314" t="s">
        <v>3523</v>
      </c>
      <c r="N792" s="314" t="s">
        <v>3529</v>
      </c>
      <c r="O792" s="314">
        <v>6</v>
      </c>
      <c r="P792" s="314">
        <v>3</v>
      </c>
      <c r="Q792" s="314" t="s">
        <v>737</v>
      </c>
      <c r="R792" s="314"/>
    </row>
    <row r="793" spans="1:18" s="222" customFormat="1" ht="57.75" customHeight="1" x14ac:dyDescent="0.25">
      <c r="A793" s="314" t="s">
        <v>3497</v>
      </c>
      <c r="B793" s="315">
        <v>44560</v>
      </c>
      <c r="C793" s="314" t="s">
        <v>3498</v>
      </c>
      <c r="D793" s="314"/>
      <c r="E793" s="314" t="s">
        <v>3506</v>
      </c>
      <c r="F793" s="314" t="s">
        <v>3507</v>
      </c>
      <c r="G793" s="314" t="s">
        <v>3508</v>
      </c>
      <c r="H793" s="316">
        <v>81012</v>
      </c>
      <c r="I793" s="314" t="s">
        <v>622</v>
      </c>
      <c r="J793" s="317" t="s">
        <v>3509</v>
      </c>
      <c r="K793" s="314" t="s">
        <v>3510</v>
      </c>
      <c r="L793" s="314">
        <v>30094</v>
      </c>
      <c r="M793" s="314" t="s">
        <v>3523</v>
      </c>
      <c r="N793" s="314" t="s">
        <v>3530</v>
      </c>
      <c r="O793" s="314">
        <v>6</v>
      </c>
      <c r="P793" s="314">
        <v>3</v>
      </c>
      <c r="Q793" s="314" t="s">
        <v>737</v>
      </c>
      <c r="R793" s="314"/>
    </row>
    <row r="794" spans="1:18" s="222" customFormat="1" ht="57.75" customHeight="1" x14ac:dyDescent="0.25">
      <c r="A794" s="314" t="s">
        <v>3497</v>
      </c>
      <c r="B794" s="315">
        <v>44560</v>
      </c>
      <c r="C794" s="314" t="s">
        <v>3498</v>
      </c>
      <c r="D794" s="314"/>
      <c r="E794" s="314" t="s">
        <v>3506</v>
      </c>
      <c r="F794" s="314" t="s">
        <v>3507</v>
      </c>
      <c r="G794" s="314" t="s">
        <v>3508</v>
      </c>
      <c r="H794" s="316">
        <v>81012</v>
      </c>
      <c r="I794" s="314" t="s">
        <v>622</v>
      </c>
      <c r="J794" s="317" t="s">
        <v>3509</v>
      </c>
      <c r="K794" s="314" t="s">
        <v>3510</v>
      </c>
      <c r="L794" s="314">
        <v>30091</v>
      </c>
      <c r="M794" s="314" t="s">
        <v>3531</v>
      </c>
      <c r="N794" s="314" t="s">
        <v>3532</v>
      </c>
      <c r="O794" s="314">
        <v>6</v>
      </c>
      <c r="P794" s="314">
        <v>3</v>
      </c>
      <c r="Q794" s="314" t="s">
        <v>737</v>
      </c>
      <c r="R794" s="314"/>
    </row>
    <row r="795" spans="1:18" s="222" customFormat="1" ht="57.75" customHeight="1" x14ac:dyDescent="0.25">
      <c r="A795" s="314" t="s">
        <v>3497</v>
      </c>
      <c r="B795" s="315">
        <v>44560</v>
      </c>
      <c r="C795" s="314" t="s">
        <v>3498</v>
      </c>
      <c r="D795" s="314"/>
      <c r="E795" s="314" t="s">
        <v>3506</v>
      </c>
      <c r="F795" s="314" t="s">
        <v>3533</v>
      </c>
      <c r="G795" s="314"/>
      <c r="H795" s="316">
        <v>12032</v>
      </c>
      <c r="I795" s="314" t="s">
        <v>932</v>
      </c>
      <c r="J795" s="317" t="s">
        <v>3509</v>
      </c>
      <c r="K795" s="314" t="s">
        <v>3510</v>
      </c>
      <c r="L795" s="314">
        <v>30162</v>
      </c>
      <c r="M795" s="314" t="s">
        <v>3523</v>
      </c>
      <c r="N795" s="314" t="s">
        <v>3534</v>
      </c>
      <c r="O795" s="314">
        <v>6</v>
      </c>
      <c r="P795" s="314">
        <v>3</v>
      </c>
      <c r="Q795" s="314" t="s">
        <v>737</v>
      </c>
      <c r="R795" s="314"/>
    </row>
    <row r="796" spans="1:18" s="222" customFormat="1" ht="57.75" customHeight="1" x14ac:dyDescent="0.25">
      <c r="A796" s="314" t="s">
        <v>3497</v>
      </c>
      <c r="B796" s="315">
        <v>44560</v>
      </c>
      <c r="C796" s="314" t="s">
        <v>3498</v>
      </c>
      <c r="D796" s="314"/>
      <c r="E796" s="314" t="s">
        <v>3506</v>
      </c>
      <c r="F796" s="314" t="s">
        <v>3533</v>
      </c>
      <c r="G796" s="314"/>
      <c r="H796" s="316">
        <v>12032</v>
      </c>
      <c r="I796" s="314" t="s">
        <v>932</v>
      </c>
      <c r="J796" s="317" t="s">
        <v>3509</v>
      </c>
      <c r="K796" s="314" t="s">
        <v>3510</v>
      </c>
      <c r="L796" s="314">
        <v>24423</v>
      </c>
      <c r="M796" s="314" t="s">
        <v>3535</v>
      </c>
      <c r="N796" s="314" t="s">
        <v>3536</v>
      </c>
      <c r="O796" s="314">
        <v>6</v>
      </c>
      <c r="P796" s="314">
        <v>3</v>
      </c>
      <c r="Q796" s="314" t="s">
        <v>737</v>
      </c>
      <c r="R796" s="314"/>
    </row>
    <row r="797" spans="1:18" s="222" customFormat="1" ht="57.75" customHeight="1" x14ac:dyDescent="0.25">
      <c r="A797" s="314" t="s">
        <v>3497</v>
      </c>
      <c r="B797" s="315">
        <v>44560</v>
      </c>
      <c r="C797" s="314" t="s">
        <v>3498</v>
      </c>
      <c r="D797" s="314"/>
      <c r="E797" s="314" t="s">
        <v>3506</v>
      </c>
      <c r="F797" s="314" t="s">
        <v>3507</v>
      </c>
      <c r="G797" s="314" t="s">
        <v>3508</v>
      </c>
      <c r="H797" s="316">
        <v>81012</v>
      </c>
      <c r="I797" s="314" t="s">
        <v>622</v>
      </c>
      <c r="J797" s="317" t="s">
        <v>3509</v>
      </c>
      <c r="K797" s="314" t="s">
        <v>3510</v>
      </c>
      <c r="L797" s="314">
        <v>24423</v>
      </c>
      <c r="M797" s="314" t="s">
        <v>3535</v>
      </c>
      <c r="N797" s="314" t="s">
        <v>3537</v>
      </c>
      <c r="O797" s="314">
        <v>6</v>
      </c>
      <c r="P797" s="314">
        <v>3</v>
      </c>
      <c r="Q797" s="314" t="s">
        <v>737</v>
      </c>
      <c r="R797" s="314"/>
    </row>
    <row r="798" spans="1:18" s="222" customFormat="1" ht="57.75" customHeight="1" x14ac:dyDescent="0.25">
      <c r="A798" s="314" t="s">
        <v>3497</v>
      </c>
      <c r="B798" s="315">
        <v>44560</v>
      </c>
      <c r="C798" s="314" t="s">
        <v>3498</v>
      </c>
      <c r="D798" s="314"/>
      <c r="E798" s="314" t="s">
        <v>3506</v>
      </c>
      <c r="F798" s="314" t="s">
        <v>3507</v>
      </c>
      <c r="G798" s="314" t="s">
        <v>3508</v>
      </c>
      <c r="H798" s="316">
        <v>81012</v>
      </c>
      <c r="I798" s="314" t="s">
        <v>622</v>
      </c>
      <c r="J798" s="317" t="s">
        <v>3509</v>
      </c>
      <c r="K798" s="314" t="s">
        <v>3510</v>
      </c>
      <c r="L798" s="314">
        <v>24533</v>
      </c>
      <c r="M798" s="314" t="s">
        <v>3535</v>
      </c>
      <c r="N798" s="314" t="s">
        <v>3538</v>
      </c>
      <c r="O798" s="314">
        <v>6</v>
      </c>
      <c r="P798" s="314">
        <v>3</v>
      </c>
      <c r="Q798" s="314" t="s">
        <v>737</v>
      </c>
      <c r="R798" s="314"/>
    </row>
    <row r="799" spans="1:18" s="222" customFormat="1" ht="57.75" customHeight="1" x14ac:dyDescent="0.25">
      <c r="A799" s="314" t="s">
        <v>3497</v>
      </c>
      <c r="B799" s="315">
        <v>44560</v>
      </c>
      <c r="C799" s="314" t="s">
        <v>3498</v>
      </c>
      <c r="D799" s="314"/>
      <c r="E799" s="314" t="s">
        <v>3506</v>
      </c>
      <c r="F799" s="314" t="s">
        <v>3507</v>
      </c>
      <c r="G799" s="314" t="s">
        <v>3508</v>
      </c>
      <c r="H799" s="316">
        <v>81012</v>
      </c>
      <c r="I799" s="314" t="s">
        <v>622</v>
      </c>
      <c r="J799" s="317" t="s">
        <v>3509</v>
      </c>
      <c r="K799" s="314" t="s">
        <v>3510</v>
      </c>
      <c r="L799" s="314">
        <v>24433</v>
      </c>
      <c r="M799" s="314" t="s">
        <v>3535</v>
      </c>
      <c r="N799" s="314" t="s">
        <v>3539</v>
      </c>
      <c r="O799" s="314">
        <v>6</v>
      </c>
      <c r="P799" s="314">
        <v>3</v>
      </c>
      <c r="Q799" s="314" t="s">
        <v>737</v>
      </c>
      <c r="R799" s="314"/>
    </row>
    <row r="800" spans="1:18" s="222" customFormat="1" ht="57.75" customHeight="1" x14ac:dyDescent="0.25">
      <c r="A800" s="314" t="s">
        <v>3497</v>
      </c>
      <c r="B800" s="315">
        <v>44560</v>
      </c>
      <c r="C800" s="314" t="s">
        <v>3498</v>
      </c>
      <c r="D800" s="314"/>
      <c r="E800" s="314" t="s">
        <v>3506</v>
      </c>
      <c r="F800" s="314" t="s">
        <v>3507</v>
      </c>
      <c r="G800" s="314" t="s">
        <v>3508</v>
      </c>
      <c r="H800" s="316">
        <v>81012</v>
      </c>
      <c r="I800" s="314" t="s">
        <v>622</v>
      </c>
      <c r="J800" s="317" t="s">
        <v>3509</v>
      </c>
      <c r="K800" s="314" t="s">
        <v>3510</v>
      </c>
      <c r="L800" s="314">
        <v>24430</v>
      </c>
      <c r="M800" s="314" t="s">
        <v>3535</v>
      </c>
      <c r="N800" s="314" t="s">
        <v>3516</v>
      </c>
      <c r="O800" s="318">
        <v>6</v>
      </c>
      <c r="P800" s="314">
        <v>3</v>
      </c>
      <c r="Q800" s="314" t="s">
        <v>737</v>
      </c>
      <c r="R800" s="314"/>
    </row>
    <row r="801" spans="1:18" s="222" customFormat="1" ht="57.75" customHeight="1" x14ac:dyDescent="0.25">
      <c r="A801" s="314" t="s">
        <v>3497</v>
      </c>
      <c r="B801" s="315">
        <v>44560</v>
      </c>
      <c r="C801" s="314" t="s">
        <v>3498</v>
      </c>
      <c r="D801" s="314"/>
      <c r="E801" s="314" t="s">
        <v>3506</v>
      </c>
      <c r="F801" s="314" t="s">
        <v>3507</v>
      </c>
      <c r="G801" s="314" t="s">
        <v>3508</v>
      </c>
      <c r="H801" s="316">
        <v>81012</v>
      </c>
      <c r="I801" s="314" t="s">
        <v>622</v>
      </c>
      <c r="J801" s="317" t="s">
        <v>3509</v>
      </c>
      <c r="K801" s="314" t="s">
        <v>3510</v>
      </c>
      <c r="L801" s="314">
        <v>24514</v>
      </c>
      <c r="M801" s="314" t="s">
        <v>3535</v>
      </c>
      <c r="N801" s="314" t="s">
        <v>3540</v>
      </c>
      <c r="O801" s="314">
        <v>6</v>
      </c>
      <c r="P801" s="314">
        <v>3</v>
      </c>
      <c r="Q801" s="314" t="s">
        <v>737</v>
      </c>
      <c r="R801" s="314"/>
    </row>
    <row r="802" spans="1:18" s="222" customFormat="1" ht="57.75" customHeight="1" x14ac:dyDescent="0.25">
      <c r="A802" s="314" t="s">
        <v>3497</v>
      </c>
      <c r="B802" s="315">
        <v>44560</v>
      </c>
      <c r="C802" s="314" t="s">
        <v>3498</v>
      </c>
      <c r="D802" s="314"/>
      <c r="E802" s="314" t="s">
        <v>3506</v>
      </c>
      <c r="F802" s="314" t="s">
        <v>3533</v>
      </c>
      <c r="G802" s="314"/>
      <c r="H802" s="316">
        <v>12032</v>
      </c>
      <c r="I802" s="314" t="s">
        <v>932</v>
      </c>
      <c r="J802" s="317" t="s">
        <v>3509</v>
      </c>
      <c r="K802" s="314" t="s">
        <v>3510</v>
      </c>
      <c r="L802" s="314">
        <v>25169</v>
      </c>
      <c r="M802" s="314" t="s">
        <v>3535</v>
      </c>
      <c r="N802" s="314" t="s">
        <v>3541</v>
      </c>
      <c r="O802" s="314">
        <v>6</v>
      </c>
      <c r="P802" s="314">
        <v>3</v>
      </c>
      <c r="Q802" s="314" t="s">
        <v>737</v>
      </c>
      <c r="R802" s="314"/>
    </row>
    <row r="803" spans="1:18" s="222" customFormat="1" ht="57.75" customHeight="1" x14ac:dyDescent="0.25">
      <c r="A803" s="314" t="s">
        <v>3497</v>
      </c>
      <c r="B803" s="315">
        <v>44560</v>
      </c>
      <c r="C803" s="314" t="s">
        <v>3498</v>
      </c>
      <c r="D803" s="314"/>
      <c r="E803" s="314" t="s">
        <v>3506</v>
      </c>
      <c r="F803" s="314" t="s">
        <v>3507</v>
      </c>
      <c r="G803" s="314" t="s">
        <v>3508</v>
      </c>
      <c r="H803" s="316">
        <v>81012</v>
      </c>
      <c r="I803" s="314" t="s">
        <v>622</v>
      </c>
      <c r="J803" s="317" t="s">
        <v>3509</v>
      </c>
      <c r="K803" s="314" t="s">
        <v>3510</v>
      </c>
      <c r="L803" s="314">
        <v>24508</v>
      </c>
      <c r="M803" s="314" t="s">
        <v>3535</v>
      </c>
      <c r="N803" s="314" t="s">
        <v>3542</v>
      </c>
      <c r="O803" s="314">
        <v>6</v>
      </c>
      <c r="P803" s="314">
        <v>3</v>
      </c>
      <c r="Q803" s="314" t="s">
        <v>737</v>
      </c>
      <c r="R803" s="314"/>
    </row>
    <row r="804" spans="1:18" s="222" customFormat="1" ht="57.75" customHeight="1" x14ac:dyDescent="0.25">
      <c r="A804" s="314" t="s">
        <v>3497</v>
      </c>
      <c r="B804" s="315">
        <v>44560</v>
      </c>
      <c r="C804" s="314" t="s">
        <v>3498</v>
      </c>
      <c r="D804" s="314"/>
      <c r="E804" s="314" t="s">
        <v>3506</v>
      </c>
      <c r="F804" s="314" t="s">
        <v>3507</v>
      </c>
      <c r="G804" s="314" t="s">
        <v>3508</v>
      </c>
      <c r="H804" s="316">
        <v>81012</v>
      </c>
      <c r="I804" s="314" t="s">
        <v>622</v>
      </c>
      <c r="J804" s="317" t="s">
        <v>3509</v>
      </c>
      <c r="K804" s="314" t="s">
        <v>3510</v>
      </c>
      <c r="L804" s="314">
        <v>24481</v>
      </c>
      <c r="M804" s="314" t="s">
        <v>3535</v>
      </c>
      <c r="N804" s="314" t="s">
        <v>3543</v>
      </c>
      <c r="O804" s="314">
        <v>6</v>
      </c>
      <c r="P804" s="314">
        <v>3</v>
      </c>
      <c r="Q804" s="314" t="s">
        <v>737</v>
      </c>
      <c r="R804" s="314"/>
    </row>
    <row r="805" spans="1:18" s="222" customFormat="1" ht="57.75" customHeight="1" x14ac:dyDescent="0.25">
      <c r="A805" s="314" t="s">
        <v>3497</v>
      </c>
      <c r="B805" s="315">
        <v>44560</v>
      </c>
      <c r="C805" s="314" t="s">
        <v>3498</v>
      </c>
      <c r="D805" s="314"/>
      <c r="E805" s="314" t="s">
        <v>3506</v>
      </c>
      <c r="F805" s="314" t="s">
        <v>3507</v>
      </c>
      <c r="G805" s="314" t="s">
        <v>3508</v>
      </c>
      <c r="H805" s="316">
        <v>81012</v>
      </c>
      <c r="I805" s="314" t="s">
        <v>622</v>
      </c>
      <c r="J805" s="317" t="s">
        <v>3509</v>
      </c>
      <c r="K805" s="314" t="s">
        <v>3510</v>
      </c>
      <c r="L805" s="314">
        <v>24518</v>
      </c>
      <c r="M805" s="314" t="s">
        <v>3535</v>
      </c>
      <c r="N805" s="314" t="s">
        <v>3544</v>
      </c>
      <c r="O805" s="314">
        <v>6</v>
      </c>
      <c r="P805" s="314">
        <v>3</v>
      </c>
      <c r="Q805" s="314" t="s">
        <v>737</v>
      </c>
      <c r="R805" s="314"/>
    </row>
    <row r="806" spans="1:18" s="222" customFormat="1" ht="57.75" customHeight="1" x14ac:dyDescent="0.25">
      <c r="A806" s="314" t="s">
        <v>3497</v>
      </c>
      <c r="B806" s="315">
        <v>44560</v>
      </c>
      <c r="C806" s="314" t="s">
        <v>3498</v>
      </c>
      <c r="D806" s="314"/>
      <c r="E806" s="314" t="s">
        <v>3506</v>
      </c>
      <c r="F806" s="314" t="s">
        <v>3507</v>
      </c>
      <c r="G806" s="314" t="s">
        <v>3508</v>
      </c>
      <c r="H806" s="316">
        <v>81012</v>
      </c>
      <c r="I806" s="314" t="s">
        <v>622</v>
      </c>
      <c r="J806" s="317" t="s">
        <v>3509</v>
      </c>
      <c r="K806" s="314" t="s">
        <v>3510</v>
      </c>
      <c r="L806" s="314">
        <v>24529</v>
      </c>
      <c r="M806" s="314" t="s">
        <v>3535</v>
      </c>
      <c r="N806" s="314" t="s">
        <v>3545</v>
      </c>
      <c r="O806" s="314">
        <v>6</v>
      </c>
      <c r="P806" s="314">
        <v>3</v>
      </c>
      <c r="Q806" s="314" t="s">
        <v>737</v>
      </c>
      <c r="R806" s="314"/>
    </row>
    <row r="807" spans="1:18" s="222" customFormat="1" ht="57.75" customHeight="1" x14ac:dyDescent="0.25">
      <c r="A807" s="314" t="s">
        <v>3497</v>
      </c>
      <c r="B807" s="315">
        <v>44560</v>
      </c>
      <c r="C807" s="314" t="s">
        <v>3498</v>
      </c>
      <c r="D807" s="314"/>
      <c r="E807" s="314" t="s">
        <v>3506</v>
      </c>
      <c r="F807" s="314" t="s">
        <v>3507</v>
      </c>
      <c r="G807" s="314" t="s">
        <v>3508</v>
      </c>
      <c r="H807" s="316">
        <v>81012</v>
      </c>
      <c r="I807" s="314" t="s">
        <v>622</v>
      </c>
      <c r="J807" s="317" t="s">
        <v>3509</v>
      </c>
      <c r="K807" s="314" t="s">
        <v>3510</v>
      </c>
      <c r="L807" s="314">
        <v>24435</v>
      </c>
      <c r="M807" s="314" t="s">
        <v>3535</v>
      </c>
      <c r="N807" s="314" t="s">
        <v>3519</v>
      </c>
      <c r="O807" s="314">
        <v>6</v>
      </c>
      <c r="P807" s="314">
        <v>3</v>
      </c>
      <c r="Q807" s="314" t="s">
        <v>737</v>
      </c>
      <c r="R807" s="314"/>
    </row>
    <row r="808" spans="1:18" s="222" customFormat="1" ht="57.75" customHeight="1" x14ac:dyDescent="0.25">
      <c r="A808" s="314" t="s">
        <v>3497</v>
      </c>
      <c r="B808" s="315">
        <v>44560</v>
      </c>
      <c r="C808" s="314" t="s">
        <v>3498</v>
      </c>
      <c r="D808" s="314"/>
      <c r="E808" s="314" t="s">
        <v>3506</v>
      </c>
      <c r="F808" s="314" t="s">
        <v>3507</v>
      </c>
      <c r="G808" s="314" t="s">
        <v>3508</v>
      </c>
      <c r="H808" s="316">
        <v>81012</v>
      </c>
      <c r="I808" s="314" t="s">
        <v>622</v>
      </c>
      <c r="J808" s="317" t="s">
        <v>3509</v>
      </c>
      <c r="K808" s="314" t="s">
        <v>3510</v>
      </c>
      <c r="L808" s="314">
        <v>24530</v>
      </c>
      <c r="M808" s="314" t="s">
        <v>3535</v>
      </c>
      <c r="N808" s="314" t="s">
        <v>3546</v>
      </c>
      <c r="O808" s="314">
        <v>6</v>
      </c>
      <c r="P808" s="314">
        <v>3</v>
      </c>
      <c r="Q808" s="314" t="s">
        <v>737</v>
      </c>
      <c r="R808" s="314"/>
    </row>
    <row r="809" spans="1:18" s="222" customFormat="1" ht="57.75" customHeight="1" x14ac:dyDescent="0.25">
      <c r="A809" s="314" t="s">
        <v>3497</v>
      </c>
      <c r="B809" s="315">
        <v>44560</v>
      </c>
      <c r="C809" s="314" t="s">
        <v>3498</v>
      </c>
      <c r="D809" s="314"/>
      <c r="E809" s="314" t="s">
        <v>3506</v>
      </c>
      <c r="F809" s="314" t="s">
        <v>3507</v>
      </c>
      <c r="G809" s="314" t="s">
        <v>3508</v>
      </c>
      <c r="H809" s="316">
        <v>81012</v>
      </c>
      <c r="I809" s="314" t="s">
        <v>622</v>
      </c>
      <c r="J809" s="317" t="s">
        <v>3509</v>
      </c>
      <c r="K809" s="314" t="s">
        <v>3510</v>
      </c>
      <c r="L809" s="314">
        <v>24434</v>
      </c>
      <c r="M809" s="314" t="s">
        <v>3535</v>
      </c>
      <c r="N809" s="314" t="s">
        <v>3547</v>
      </c>
      <c r="O809" s="314">
        <v>6</v>
      </c>
      <c r="P809" s="314">
        <v>3</v>
      </c>
      <c r="Q809" s="314" t="s">
        <v>737</v>
      </c>
      <c r="R809" s="314"/>
    </row>
    <row r="810" spans="1:18" s="222" customFormat="1" ht="57.75" customHeight="1" x14ac:dyDescent="0.25">
      <c r="A810" s="314" t="s">
        <v>3497</v>
      </c>
      <c r="B810" s="315">
        <v>44560</v>
      </c>
      <c r="C810" s="314" t="s">
        <v>3498</v>
      </c>
      <c r="D810" s="314"/>
      <c r="E810" s="314" t="s">
        <v>3506</v>
      </c>
      <c r="F810" s="314" t="s">
        <v>3533</v>
      </c>
      <c r="G810" s="314"/>
      <c r="H810" s="316">
        <v>12032</v>
      </c>
      <c r="I810" s="314" t="s">
        <v>932</v>
      </c>
      <c r="J810" s="317" t="s">
        <v>3509</v>
      </c>
      <c r="K810" s="314" t="s">
        <v>3510</v>
      </c>
      <c r="L810" s="314">
        <v>35944</v>
      </c>
      <c r="M810" s="314" t="s">
        <v>3535</v>
      </c>
      <c r="N810" s="314" t="s">
        <v>3548</v>
      </c>
      <c r="O810" s="314">
        <v>6</v>
      </c>
      <c r="P810" s="314">
        <v>3</v>
      </c>
      <c r="Q810" s="314" t="s">
        <v>737</v>
      </c>
      <c r="R810" s="314"/>
    </row>
    <row r="811" spans="1:18" s="222" customFormat="1" ht="57.75" customHeight="1" x14ac:dyDescent="0.25">
      <c r="A811" s="314" t="s">
        <v>3497</v>
      </c>
      <c r="B811" s="315">
        <v>44560</v>
      </c>
      <c r="C811" s="314" t="s">
        <v>3498</v>
      </c>
      <c r="D811" s="314"/>
      <c r="E811" s="314" t="s">
        <v>3506</v>
      </c>
      <c r="F811" s="314" t="s">
        <v>3533</v>
      </c>
      <c r="G811" s="314"/>
      <c r="H811" s="316">
        <v>12032</v>
      </c>
      <c r="I811" s="314" t="s">
        <v>932</v>
      </c>
      <c r="J811" s="317" t="s">
        <v>3509</v>
      </c>
      <c r="K811" s="314" t="s">
        <v>3510</v>
      </c>
      <c r="L811" s="314">
        <v>35972</v>
      </c>
      <c r="M811" s="314" t="s">
        <v>3535</v>
      </c>
      <c r="N811" s="314" t="s">
        <v>3549</v>
      </c>
      <c r="O811" s="314">
        <v>6</v>
      </c>
      <c r="P811" s="314">
        <v>3</v>
      </c>
      <c r="Q811" s="314" t="s">
        <v>737</v>
      </c>
      <c r="R811" s="314"/>
    </row>
    <row r="812" spans="1:18" s="222" customFormat="1" ht="57.75" customHeight="1" x14ac:dyDescent="0.25">
      <c r="A812" s="314" t="s">
        <v>3497</v>
      </c>
      <c r="B812" s="315">
        <v>44560</v>
      </c>
      <c r="C812" s="314" t="s">
        <v>3498</v>
      </c>
      <c r="D812" s="314"/>
      <c r="E812" s="314" t="s">
        <v>3506</v>
      </c>
      <c r="F812" s="314" t="s">
        <v>3533</v>
      </c>
      <c r="G812" s="314"/>
      <c r="H812" s="316">
        <v>12032</v>
      </c>
      <c r="I812" s="314" t="s">
        <v>932</v>
      </c>
      <c r="J812" s="317" t="s">
        <v>3509</v>
      </c>
      <c r="K812" s="314" t="s">
        <v>3510</v>
      </c>
      <c r="L812" s="314">
        <v>35945</v>
      </c>
      <c r="M812" s="314" t="s">
        <v>3535</v>
      </c>
      <c r="N812" s="314" t="s">
        <v>3550</v>
      </c>
      <c r="O812" s="314">
        <v>6</v>
      </c>
      <c r="P812" s="314">
        <v>3</v>
      </c>
      <c r="Q812" s="314" t="s">
        <v>737</v>
      </c>
      <c r="R812" s="314"/>
    </row>
    <row r="813" spans="1:18" s="222" customFormat="1" ht="57.75" customHeight="1" x14ac:dyDescent="0.25">
      <c r="A813" s="314" t="s">
        <v>3551</v>
      </c>
      <c r="B813" s="315">
        <v>44560</v>
      </c>
      <c r="C813" s="314" t="s">
        <v>3552</v>
      </c>
      <c r="D813" s="314"/>
      <c r="E813" s="314" t="s">
        <v>3553</v>
      </c>
      <c r="F813" s="314" t="s">
        <v>3554</v>
      </c>
      <c r="G813" s="314"/>
      <c r="H813" s="316">
        <v>31029</v>
      </c>
      <c r="I813" s="314" t="s">
        <v>37</v>
      </c>
      <c r="J813" s="317" t="s">
        <v>3555</v>
      </c>
      <c r="K813" s="314" t="s">
        <v>3556</v>
      </c>
      <c r="L813" s="314">
        <v>31495</v>
      </c>
      <c r="M813" s="314" t="s">
        <v>443</v>
      </c>
      <c r="N813" s="314" t="s">
        <v>3557</v>
      </c>
      <c r="O813" s="314">
        <v>7</v>
      </c>
      <c r="P813" s="314">
        <v>3</v>
      </c>
      <c r="Q813" s="314" t="s">
        <v>737</v>
      </c>
      <c r="R813" s="314"/>
    </row>
    <row r="814" spans="1:18" s="222" customFormat="1" ht="57.75" customHeight="1" x14ac:dyDescent="0.25">
      <c r="A814" s="314" t="s">
        <v>3551</v>
      </c>
      <c r="B814" s="315">
        <v>44195</v>
      </c>
      <c r="C814" s="314" t="s">
        <v>3552</v>
      </c>
      <c r="D814" s="314" t="s">
        <v>3558</v>
      </c>
      <c r="E814" s="314" t="s">
        <v>3559</v>
      </c>
      <c r="F814" s="314" t="s">
        <v>3560</v>
      </c>
      <c r="G814" s="314"/>
      <c r="H814" s="316">
        <v>31400</v>
      </c>
      <c r="I814" s="314" t="s">
        <v>37</v>
      </c>
      <c r="J814" s="317">
        <v>562255200</v>
      </c>
      <c r="K814" s="314" t="s">
        <v>3561</v>
      </c>
      <c r="L814" s="314">
        <v>24425</v>
      </c>
      <c r="M814" s="314" t="s">
        <v>435</v>
      </c>
      <c r="N814" s="314" t="s">
        <v>3562</v>
      </c>
      <c r="O814" s="314">
        <v>6</v>
      </c>
      <c r="P814" s="314">
        <v>3</v>
      </c>
      <c r="Q814" s="314" t="s">
        <v>737</v>
      </c>
      <c r="R814" s="314"/>
    </row>
    <row r="815" spans="1:18" s="222" customFormat="1" ht="57.75" customHeight="1" x14ac:dyDescent="0.25">
      <c r="A815" s="314" t="s">
        <v>3551</v>
      </c>
      <c r="B815" s="315">
        <v>44195</v>
      </c>
      <c r="C815" s="314" t="s">
        <v>3552</v>
      </c>
      <c r="D815" s="314" t="s">
        <v>3558</v>
      </c>
      <c r="E815" s="314" t="s">
        <v>3559</v>
      </c>
      <c r="F815" s="314" t="s">
        <v>3560</v>
      </c>
      <c r="G815" s="314"/>
      <c r="H815" s="316">
        <v>31400</v>
      </c>
      <c r="I815" s="314" t="s">
        <v>37</v>
      </c>
      <c r="J815" s="317">
        <v>562255200</v>
      </c>
      <c r="K815" s="314" t="s">
        <v>3561</v>
      </c>
      <c r="L815" s="314">
        <v>24425</v>
      </c>
      <c r="M815" s="314" t="s">
        <v>435</v>
      </c>
      <c r="N815" s="314" t="s">
        <v>3563</v>
      </c>
      <c r="O815" s="314">
        <v>6</v>
      </c>
      <c r="P815" s="314">
        <v>3</v>
      </c>
      <c r="Q815" s="314" t="s">
        <v>737</v>
      </c>
      <c r="R815" s="314"/>
    </row>
    <row r="816" spans="1:18" s="222" customFormat="1" ht="57.75" customHeight="1" x14ac:dyDescent="0.25">
      <c r="A816" s="314" t="s">
        <v>3551</v>
      </c>
      <c r="B816" s="315">
        <v>44195</v>
      </c>
      <c r="C816" s="314" t="s">
        <v>3552</v>
      </c>
      <c r="D816" s="314" t="s">
        <v>3558</v>
      </c>
      <c r="E816" s="314" t="s">
        <v>3559</v>
      </c>
      <c r="F816" s="314" t="s">
        <v>3560</v>
      </c>
      <c r="G816" s="314"/>
      <c r="H816" s="316">
        <v>31400</v>
      </c>
      <c r="I816" s="314" t="s">
        <v>37</v>
      </c>
      <c r="J816" s="317">
        <v>562255200</v>
      </c>
      <c r="K816" s="314" t="s">
        <v>3561</v>
      </c>
      <c r="L816" s="314">
        <v>24425</v>
      </c>
      <c r="M816" s="314" t="s">
        <v>435</v>
      </c>
      <c r="N816" s="314" t="s">
        <v>3564</v>
      </c>
      <c r="O816" s="314">
        <v>6</v>
      </c>
      <c r="P816" s="314">
        <v>3</v>
      </c>
      <c r="Q816" s="314" t="s">
        <v>737</v>
      </c>
      <c r="R816" s="314"/>
    </row>
    <row r="817" spans="1:18" s="222" customFormat="1" ht="57.75" customHeight="1" x14ac:dyDescent="0.25">
      <c r="A817" s="314" t="s">
        <v>3551</v>
      </c>
      <c r="B817" s="315">
        <v>44195</v>
      </c>
      <c r="C817" s="314" t="s">
        <v>3552</v>
      </c>
      <c r="D817" s="314" t="s">
        <v>3558</v>
      </c>
      <c r="E817" s="314" t="s">
        <v>3559</v>
      </c>
      <c r="F817" s="314" t="s">
        <v>3560</v>
      </c>
      <c r="G817" s="314"/>
      <c r="H817" s="316">
        <v>31400</v>
      </c>
      <c r="I817" s="314" t="s">
        <v>37</v>
      </c>
      <c r="J817" s="317">
        <v>562255200</v>
      </c>
      <c r="K817" s="314" t="s">
        <v>3561</v>
      </c>
      <c r="L817" s="314">
        <v>24425</v>
      </c>
      <c r="M817" s="314" t="s">
        <v>435</v>
      </c>
      <c r="N817" s="314" t="s">
        <v>3565</v>
      </c>
      <c r="O817" s="314">
        <v>6</v>
      </c>
      <c r="P817" s="314">
        <v>3</v>
      </c>
      <c r="Q817" s="314" t="s">
        <v>737</v>
      </c>
      <c r="R817" s="314"/>
    </row>
    <row r="818" spans="1:18" s="222" customFormat="1" ht="57.75" customHeight="1" x14ac:dyDescent="0.25">
      <c r="A818" s="314" t="s">
        <v>3551</v>
      </c>
      <c r="B818" s="315">
        <v>44195</v>
      </c>
      <c r="C818" s="314" t="s">
        <v>3552</v>
      </c>
      <c r="D818" s="314" t="s">
        <v>3558</v>
      </c>
      <c r="E818" s="314" t="s">
        <v>3559</v>
      </c>
      <c r="F818" s="314" t="s">
        <v>3560</v>
      </c>
      <c r="G818" s="314"/>
      <c r="H818" s="316">
        <v>31400</v>
      </c>
      <c r="I818" s="314" t="s">
        <v>37</v>
      </c>
      <c r="J818" s="317">
        <v>562255200</v>
      </c>
      <c r="K818" s="314" t="s">
        <v>3561</v>
      </c>
      <c r="L818" s="314">
        <v>24514</v>
      </c>
      <c r="M818" s="314" t="s">
        <v>435</v>
      </c>
      <c r="N818" s="314" t="s">
        <v>3566</v>
      </c>
      <c r="O818" s="314">
        <v>6</v>
      </c>
      <c r="P818" s="314">
        <v>3</v>
      </c>
      <c r="Q818" s="314" t="s">
        <v>737</v>
      </c>
      <c r="R818" s="314"/>
    </row>
    <row r="819" spans="1:18" s="222" customFormat="1" ht="57.75" customHeight="1" x14ac:dyDescent="0.25">
      <c r="A819" s="314" t="s">
        <v>3551</v>
      </c>
      <c r="B819" s="315">
        <v>44195</v>
      </c>
      <c r="C819" s="314" t="s">
        <v>3552</v>
      </c>
      <c r="D819" s="314" t="s">
        <v>3558</v>
      </c>
      <c r="E819" s="314" t="s">
        <v>3559</v>
      </c>
      <c r="F819" s="314" t="s">
        <v>3560</v>
      </c>
      <c r="G819" s="314"/>
      <c r="H819" s="316">
        <v>31400</v>
      </c>
      <c r="I819" s="314" t="s">
        <v>37</v>
      </c>
      <c r="J819" s="317">
        <v>562255200</v>
      </c>
      <c r="K819" s="314" t="s">
        <v>3561</v>
      </c>
      <c r="L819" s="314">
        <v>15175</v>
      </c>
      <c r="M819" s="314" t="s">
        <v>443</v>
      </c>
      <c r="N819" s="314" t="s">
        <v>3567</v>
      </c>
      <c r="O819" s="314">
        <v>7</v>
      </c>
      <c r="P819" s="314">
        <v>3</v>
      </c>
      <c r="Q819" s="314" t="s">
        <v>737</v>
      </c>
      <c r="R819" s="314"/>
    </row>
    <row r="820" spans="1:18" s="222" customFormat="1" ht="57.75" customHeight="1" x14ac:dyDescent="0.25">
      <c r="A820" s="314" t="s">
        <v>3551</v>
      </c>
      <c r="B820" s="315">
        <v>44195</v>
      </c>
      <c r="C820" s="314" t="s">
        <v>3552</v>
      </c>
      <c r="D820" s="314" t="s">
        <v>3558</v>
      </c>
      <c r="E820" s="314" t="s">
        <v>3559</v>
      </c>
      <c r="F820" s="314" t="s">
        <v>3560</v>
      </c>
      <c r="G820" s="314"/>
      <c r="H820" s="316">
        <v>31400</v>
      </c>
      <c r="I820" s="314" t="s">
        <v>37</v>
      </c>
      <c r="J820" s="317">
        <v>562255200</v>
      </c>
      <c r="K820" s="314" t="s">
        <v>3561</v>
      </c>
      <c r="L820" s="314">
        <v>15183</v>
      </c>
      <c r="M820" s="314" t="s">
        <v>443</v>
      </c>
      <c r="N820" s="314" t="s">
        <v>3568</v>
      </c>
      <c r="O820" s="314">
        <v>7</v>
      </c>
      <c r="P820" s="314">
        <v>3</v>
      </c>
      <c r="Q820" s="314" t="s">
        <v>737</v>
      </c>
      <c r="R820" s="314"/>
    </row>
    <row r="821" spans="1:18" s="222" customFormat="1" ht="57.75" customHeight="1" x14ac:dyDescent="0.25">
      <c r="A821" s="314" t="s">
        <v>3551</v>
      </c>
      <c r="B821" s="315">
        <v>44195</v>
      </c>
      <c r="C821" s="314" t="s">
        <v>3552</v>
      </c>
      <c r="D821" s="314" t="s">
        <v>3558</v>
      </c>
      <c r="E821" s="314" t="s">
        <v>3559</v>
      </c>
      <c r="F821" s="314" t="s">
        <v>3560</v>
      </c>
      <c r="G821" s="314"/>
      <c r="H821" s="316">
        <v>31400</v>
      </c>
      <c r="I821" s="314" t="s">
        <v>37</v>
      </c>
      <c r="J821" s="317">
        <v>562255200</v>
      </c>
      <c r="K821" s="314" t="s">
        <v>3561</v>
      </c>
      <c r="L821" s="314">
        <v>18243</v>
      </c>
      <c r="M821" s="314" t="s">
        <v>440</v>
      </c>
      <c r="N821" s="314" t="s">
        <v>3569</v>
      </c>
      <c r="O821" s="314">
        <v>7</v>
      </c>
      <c r="P821" s="314">
        <v>3</v>
      </c>
      <c r="Q821" s="314" t="s">
        <v>737</v>
      </c>
      <c r="R821" s="314"/>
    </row>
    <row r="822" spans="1:18" s="222" customFormat="1" ht="57.75" customHeight="1" x14ac:dyDescent="0.25">
      <c r="A822" s="314" t="s">
        <v>3551</v>
      </c>
      <c r="B822" s="315">
        <v>44195</v>
      </c>
      <c r="C822" s="314" t="s">
        <v>3552</v>
      </c>
      <c r="D822" s="314" t="s">
        <v>3558</v>
      </c>
      <c r="E822" s="314" t="s">
        <v>3559</v>
      </c>
      <c r="F822" s="314" t="s">
        <v>3560</v>
      </c>
      <c r="G822" s="314"/>
      <c r="H822" s="316">
        <v>31400</v>
      </c>
      <c r="I822" s="314" t="s">
        <v>37</v>
      </c>
      <c r="J822" s="317">
        <v>562255200</v>
      </c>
      <c r="K822" s="314" t="s">
        <v>3561</v>
      </c>
      <c r="L822" s="314">
        <v>18243</v>
      </c>
      <c r="M822" s="314" t="s">
        <v>440</v>
      </c>
      <c r="N822" s="314" t="s">
        <v>3570</v>
      </c>
      <c r="O822" s="314">
        <v>7</v>
      </c>
      <c r="P822" s="314">
        <v>3</v>
      </c>
      <c r="Q822" s="314" t="s">
        <v>737</v>
      </c>
      <c r="R822" s="314"/>
    </row>
    <row r="823" spans="1:18" s="222" customFormat="1" ht="57.75" customHeight="1" x14ac:dyDescent="0.25">
      <c r="A823" s="314" t="s">
        <v>3551</v>
      </c>
      <c r="B823" s="315">
        <v>44195</v>
      </c>
      <c r="C823" s="314" t="s">
        <v>3552</v>
      </c>
      <c r="D823" s="314" t="s">
        <v>3558</v>
      </c>
      <c r="E823" s="314" t="s">
        <v>3559</v>
      </c>
      <c r="F823" s="314" t="s">
        <v>3560</v>
      </c>
      <c r="G823" s="314"/>
      <c r="H823" s="316">
        <v>31400</v>
      </c>
      <c r="I823" s="314" t="s">
        <v>37</v>
      </c>
      <c r="J823" s="317">
        <v>562255200</v>
      </c>
      <c r="K823" s="314" t="s">
        <v>3561</v>
      </c>
      <c r="L823" s="314">
        <v>18243</v>
      </c>
      <c r="M823" s="314" t="s">
        <v>440</v>
      </c>
      <c r="N823" s="314" t="s">
        <v>3571</v>
      </c>
      <c r="O823" s="314">
        <v>7</v>
      </c>
      <c r="P823" s="314">
        <v>3</v>
      </c>
      <c r="Q823" s="314" t="s">
        <v>737</v>
      </c>
      <c r="R823" s="314"/>
    </row>
    <row r="824" spans="1:18" s="222" customFormat="1" ht="57.75" customHeight="1" x14ac:dyDescent="0.25">
      <c r="A824" s="314" t="s">
        <v>3551</v>
      </c>
      <c r="B824" s="315">
        <v>44195</v>
      </c>
      <c r="C824" s="314" t="s">
        <v>3552</v>
      </c>
      <c r="D824" s="314" t="s">
        <v>3558</v>
      </c>
      <c r="E824" s="314" t="s">
        <v>3559</v>
      </c>
      <c r="F824" s="314" t="s">
        <v>3560</v>
      </c>
      <c r="G824" s="314"/>
      <c r="H824" s="316">
        <v>31400</v>
      </c>
      <c r="I824" s="314" t="s">
        <v>37</v>
      </c>
      <c r="J824" s="317">
        <v>562255200</v>
      </c>
      <c r="K824" s="314" t="s">
        <v>3561</v>
      </c>
      <c r="L824" s="314">
        <v>18194</v>
      </c>
      <c r="M824" s="314" t="s">
        <v>440</v>
      </c>
      <c r="N824" s="314" t="s">
        <v>3572</v>
      </c>
      <c r="O824" s="314">
        <v>7</v>
      </c>
      <c r="P824" s="314">
        <v>3</v>
      </c>
      <c r="Q824" s="314" t="s">
        <v>737</v>
      </c>
      <c r="R824" s="314"/>
    </row>
    <row r="825" spans="1:18" s="222" customFormat="1" ht="57.75" customHeight="1" x14ac:dyDescent="0.25">
      <c r="A825" s="314" t="s">
        <v>3551</v>
      </c>
      <c r="B825" s="315">
        <v>44195</v>
      </c>
      <c r="C825" s="314" t="s">
        <v>3552</v>
      </c>
      <c r="D825" s="314" t="s">
        <v>3558</v>
      </c>
      <c r="E825" s="314" t="s">
        <v>3559</v>
      </c>
      <c r="F825" s="314" t="s">
        <v>3560</v>
      </c>
      <c r="G825" s="314"/>
      <c r="H825" s="316">
        <v>31400</v>
      </c>
      <c r="I825" s="314" t="s">
        <v>37</v>
      </c>
      <c r="J825" s="317">
        <v>562255200</v>
      </c>
      <c r="K825" s="314" t="s">
        <v>3561</v>
      </c>
      <c r="L825" s="314">
        <v>18194</v>
      </c>
      <c r="M825" s="314" t="s">
        <v>440</v>
      </c>
      <c r="N825" s="314" t="s">
        <v>3573</v>
      </c>
      <c r="O825" s="314">
        <v>7</v>
      </c>
      <c r="P825" s="314">
        <v>3</v>
      </c>
      <c r="Q825" s="314" t="s">
        <v>737</v>
      </c>
      <c r="R825" s="314"/>
    </row>
    <row r="826" spans="1:18" s="222" customFormat="1" ht="57.75" customHeight="1" x14ac:dyDescent="0.25">
      <c r="A826" s="314" t="s">
        <v>3551</v>
      </c>
      <c r="B826" s="315">
        <v>44195</v>
      </c>
      <c r="C826" s="314" t="s">
        <v>3552</v>
      </c>
      <c r="D826" s="314" t="s">
        <v>3558</v>
      </c>
      <c r="E826" s="314" t="s">
        <v>3559</v>
      </c>
      <c r="F826" s="314" t="s">
        <v>3560</v>
      </c>
      <c r="G826" s="314"/>
      <c r="H826" s="316">
        <v>31400</v>
      </c>
      <c r="I826" s="314" t="s">
        <v>37</v>
      </c>
      <c r="J826" s="317">
        <v>562255200</v>
      </c>
      <c r="K826" s="314" t="s">
        <v>3561</v>
      </c>
      <c r="L826" s="314">
        <v>18236</v>
      </c>
      <c r="M826" s="314" t="s">
        <v>440</v>
      </c>
      <c r="N826" s="314" t="s">
        <v>3574</v>
      </c>
      <c r="O826" s="314">
        <v>7</v>
      </c>
      <c r="P826" s="314">
        <v>3</v>
      </c>
      <c r="Q826" s="314" t="s">
        <v>737</v>
      </c>
      <c r="R826" s="314"/>
    </row>
    <row r="827" spans="1:18" s="222" customFormat="1" ht="57.75" customHeight="1" x14ac:dyDescent="0.25">
      <c r="A827" s="314" t="s">
        <v>3551</v>
      </c>
      <c r="B827" s="315">
        <v>44195</v>
      </c>
      <c r="C827" s="314" t="s">
        <v>3552</v>
      </c>
      <c r="D827" s="314" t="s">
        <v>3558</v>
      </c>
      <c r="E827" s="314" t="s">
        <v>3559</v>
      </c>
      <c r="F827" s="314" t="s">
        <v>3560</v>
      </c>
      <c r="G827" s="314"/>
      <c r="H827" s="316">
        <v>31400</v>
      </c>
      <c r="I827" s="314" t="s">
        <v>37</v>
      </c>
      <c r="J827" s="317">
        <v>562255200</v>
      </c>
      <c r="K827" s="314" t="s">
        <v>3561</v>
      </c>
      <c r="L827" s="314">
        <v>18235</v>
      </c>
      <c r="M827" s="314" t="s">
        <v>440</v>
      </c>
      <c r="N827" s="314" t="s">
        <v>3575</v>
      </c>
      <c r="O827" s="314">
        <v>7</v>
      </c>
      <c r="P827" s="314">
        <v>3</v>
      </c>
      <c r="Q827" s="314" t="s">
        <v>737</v>
      </c>
      <c r="R827" s="314"/>
    </row>
    <row r="828" spans="1:18" s="222" customFormat="1" ht="57.75" customHeight="1" x14ac:dyDescent="0.25">
      <c r="A828" s="314" t="s">
        <v>3551</v>
      </c>
      <c r="B828" s="315">
        <v>44195</v>
      </c>
      <c r="C828" s="314" t="s">
        <v>3552</v>
      </c>
      <c r="D828" s="314" t="s">
        <v>3558</v>
      </c>
      <c r="E828" s="314" t="s">
        <v>3559</v>
      </c>
      <c r="F828" s="314" t="s">
        <v>3560</v>
      </c>
      <c r="G828" s="314"/>
      <c r="H828" s="316">
        <v>31400</v>
      </c>
      <c r="I828" s="314" t="s">
        <v>37</v>
      </c>
      <c r="J828" s="317">
        <v>562255200</v>
      </c>
      <c r="K828" s="314" t="s">
        <v>3561</v>
      </c>
      <c r="L828" s="314">
        <v>18249</v>
      </c>
      <c r="M828" s="314" t="s">
        <v>440</v>
      </c>
      <c r="N828" s="314" t="s">
        <v>3576</v>
      </c>
      <c r="O828" s="314">
        <v>7</v>
      </c>
      <c r="P828" s="314">
        <v>3</v>
      </c>
      <c r="Q828" s="314" t="s">
        <v>737</v>
      </c>
      <c r="R828" s="314"/>
    </row>
    <row r="829" spans="1:18" s="222" customFormat="1" ht="57.75" customHeight="1" x14ac:dyDescent="0.25">
      <c r="A829" s="314" t="s">
        <v>3551</v>
      </c>
      <c r="B829" s="315">
        <v>44195</v>
      </c>
      <c r="C829" s="314" t="s">
        <v>3552</v>
      </c>
      <c r="D829" s="314" t="s">
        <v>3577</v>
      </c>
      <c r="E829" s="314" t="s">
        <v>3578</v>
      </c>
      <c r="F829" s="314" t="s">
        <v>3554</v>
      </c>
      <c r="G829" s="314"/>
      <c r="H829" s="316">
        <v>31029</v>
      </c>
      <c r="I829" s="314" t="s">
        <v>3579</v>
      </c>
      <c r="J829" s="317">
        <v>534323000</v>
      </c>
      <c r="K829" s="314" t="s">
        <v>3580</v>
      </c>
      <c r="L829" s="314"/>
      <c r="M829" s="314" t="s">
        <v>3581</v>
      </c>
      <c r="N829" s="314" t="s">
        <v>3577</v>
      </c>
      <c r="O829" s="314">
        <v>5</v>
      </c>
      <c r="P829" s="314">
        <v>3</v>
      </c>
      <c r="Q829" s="314" t="s">
        <v>737</v>
      </c>
      <c r="R829" s="314"/>
    </row>
    <row r="830" spans="1:18" s="222" customFormat="1" ht="57.75" customHeight="1" x14ac:dyDescent="0.25">
      <c r="A830" s="314" t="s">
        <v>3551</v>
      </c>
      <c r="B830" s="315">
        <v>44560</v>
      </c>
      <c r="C830" s="314" t="s">
        <v>3552</v>
      </c>
      <c r="D830" s="314" t="s">
        <v>3582</v>
      </c>
      <c r="E830" s="314" t="s">
        <v>3583</v>
      </c>
      <c r="F830" s="314" t="s">
        <v>3584</v>
      </c>
      <c r="G830" s="314"/>
      <c r="H830" s="316">
        <v>31071</v>
      </c>
      <c r="I830" s="314" t="s">
        <v>3579</v>
      </c>
      <c r="J830" s="317">
        <v>534322000</v>
      </c>
      <c r="K830" s="314" t="s">
        <v>3585</v>
      </c>
      <c r="L830" s="314">
        <v>35714</v>
      </c>
      <c r="M830" s="314" t="s">
        <v>325</v>
      </c>
      <c r="N830" s="314" t="s">
        <v>3586</v>
      </c>
      <c r="O830" s="314">
        <v>7</v>
      </c>
      <c r="P830" s="314">
        <v>3</v>
      </c>
      <c r="Q830" s="314" t="s">
        <v>737</v>
      </c>
      <c r="R830" s="314"/>
    </row>
    <row r="831" spans="1:18" s="222" customFormat="1" ht="57.75" customHeight="1" x14ac:dyDescent="0.25">
      <c r="A831" s="314" t="s">
        <v>3551</v>
      </c>
      <c r="B831" s="315">
        <v>44560</v>
      </c>
      <c r="C831" s="314" t="s">
        <v>3552</v>
      </c>
      <c r="D831" s="314" t="s">
        <v>3582</v>
      </c>
      <c r="E831" s="314" t="s">
        <v>3583</v>
      </c>
      <c r="F831" s="314" t="s">
        <v>3584</v>
      </c>
      <c r="G831" s="314"/>
      <c r="H831" s="316">
        <v>31071</v>
      </c>
      <c r="I831" s="314" t="s">
        <v>3579</v>
      </c>
      <c r="J831" s="317">
        <v>534322000</v>
      </c>
      <c r="K831" s="314" t="s">
        <v>3585</v>
      </c>
      <c r="L831" s="314">
        <v>35713</v>
      </c>
      <c r="M831" s="314" t="s">
        <v>325</v>
      </c>
      <c r="N831" s="314" t="s">
        <v>3587</v>
      </c>
      <c r="O831" s="314">
        <v>7</v>
      </c>
      <c r="P831" s="314">
        <v>3</v>
      </c>
      <c r="Q831" s="314" t="s">
        <v>737</v>
      </c>
      <c r="R831" s="314"/>
    </row>
    <row r="832" spans="1:18" s="222" customFormat="1" ht="57.75" customHeight="1" x14ac:dyDescent="0.25">
      <c r="A832" s="314" t="s">
        <v>3551</v>
      </c>
      <c r="B832" s="315">
        <v>44560</v>
      </c>
      <c r="C832" s="314" t="s">
        <v>3552</v>
      </c>
      <c r="D832" s="314" t="s">
        <v>3582</v>
      </c>
      <c r="E832" s="314" t="s">
        <v>3583</v>
      </c>
      <c r="F832" s="314" t="s">
        <v>3584</v>
      </c>
      <c r="G832" s="314"/>
      <c r="H832" s="316">
        <v>31071</v>
      </c>
      <c r="I832" s="314" t="s">
        <v>3579</v>
      </c>
      <c r="J832" s="317">
        <v>534322000</v>
      </c>
      <c r="K832" s="314" t="s">
        <v>3585</v>
      </c>
      <c r="L832" s="314">
        <v>35712</v>
      </c>
      <c r="M832" s="314" t="s">
        <v>325</v>
      </c>
      <c r="N832" s="314" t="s">
        <v>3588</v>
      </c>
      <c r="O832" s="314">
        <v>7</v>
      </c>
      <c r="P832" s="314">
        <v>3</v>
      </c>
      <c r="Q832" s="314" t="s">
        <v>737</v>
      </c>
      <c r="R832" s="314"/>
    </row>
    <row r="833" spans="1:18" s="222" customFormat="1" ht="57.75" customHeight="1" x14ac:dyDescent="0.25">
      <c r="A833" s="314" t="s">
        <v>3551</v>
      </c>
      <c r="B833" s="315">
        <v>44560</v>
      </c>
      <c r="C833" s="314" t="s">
        <v>3552</v>
      </c>
      <c r="D833" s="314" t="s">
        <v>3582</v>
      </c>
      <c r="E833" s="314" t="s">
        <v>3583</v>
      </c>
      <c r="F833" s="314" t="s">
        <v>3584</v>
      </c>
      <c r="G833" s="314"/>
      <c r="H833" s="316">
        <v>31071</v>
      </c>
      <c r="I833" s="314" t="s">
        <v>3579</v>
      </c>
      <c r="J833" s="317">
        <v>534322000</v>
      </c>
      <c r="K833" s="314" t="s">
        <v>3585</v>
      </c>
      <c r="L833" s="314">
        <v>34067</v>
      </c>
      <c r="M833" s="314" t="s">
        <v>443</v>
      </c>
      <c r="N833" s="314" t="s">
        <v>3589</v>
      </c>
      <c r="O833" s="314">
        <v>7</v>
      </c>
      <c r="P833" s="314">
        <v>3</v>
      </c>
      <c r="Q833" s="314" t="s">
        <v>737</v>
      </c>
      <c r="R833" s="314"/>
    </row>
    <row r="834" spans="1:18" s="222" customFormat="1" ht="57.75" customHeight="1" x14ac:dyDescent="0.25">
      <c r="A834" s="314" t="s">
        <v>3551</v>
      </c>
      <c r="B834" s="315">
        <v>44560</v>
      </c>
      <c r="C834" s="314" t="s">
        <v>3552</v>
      </c>
      <c r="D834" s="314" t="s">
        <v>3582</v>
      </c>
      <c r="E834" s="314" t="s">
        <v>3583</v>
      </c>
      <c r="F834" s="314" t="s">
        <v>3584</v>
      </c>
      <c r="G834" s="314"/>
      <c r="H834" s="316">
        <v>31071</v>
      </c>
      <c r="I834" s="314" t="s">
        <v>3579</v>
      </c>
      <c r="J834" s="317">
        <v>534322000</v>
      </c>
      <c r="K834" s="314" t="s">
        <v>3585</v>
      </c>
      <c r="L834" s="314">
        <v>34067</v>
      </c>
      <c r="M834" s="314" t="s">
        <v>443</v>
      </c>
      <c r="N834" s="314" t="s">
        <v>3590</v>
      </c>
      <c r="O834" s="314">
        <v>7</v>
      </c>
      <c r="P834" s="314">
        <v>3</v>
      </c>
      <c r="Q834" s="314" t="s">
        <v>737</v>
      </c>
      <c r="R834" s="314"/>
    </row>
    <row r="835" spans="1:18" s="222" customFormat="1" ht="57.75" customHeight="1" x14ac:dyDescent="0.25">
      <c r="A835" s="314" t="s">
        <v>3551</v>
      </c>
      <c r="B835" s="315">
        <v>44560</v>
      </c>
      <c r="C835" s="314" t="s">
        <v>3552</v>
      </c>
      <c r="D835" s="314" t="s">
        <v>3582</v>
      </c>
      <c r="E835" s="314" t="s">
        <v>3583</v>
      </c>
      <c r="F835" s="314" t="s">
        <v>3584</v>
      </c>
      <c r="G835" s="314"/>
      <c r="H835" s="316">
        <v>31071</v>
      </c>
      <c r="I835" s="314" t="s">
        <v>3579</v>
      </c>
      <c r="J835" s="317">
        <v>534322000</v>
      </c>
      <c r="K835" s="314" t="s">
        <v>3585</v>
      </c>
      <c r="L835" s="314">
        <v>34117</v>
      </c>
      <c r="M835" s="314" t="s">
        <v>443</v>
      </c>
      <c r="N835" s="314" t="s">
        <v>3591</v>
      </c>
      <c r="O835" s="318">
        <v>7</v>
      </c>
      <c r="P835" s="314">
        <v>3</v>
      </c>
      <c r="Q835" s="314" t="s">
        <v>737</v>
      </c>
      <c r="R835" s="314"/>
    </row>
    <row r="836" spans="1:18" s="222" customFormat="1" ht="57.75" customHeight="1" x14ac:dyDescent="0.25">
      <c r="A836" s="314" t="s">
        <v>3551</v>
      </c>
      <c r="B836" s="315">
        <v>44560</v>
      </c>
      <c r="C836" s="314" t="s">
        <v>3552</v>
      </c>
      <c r="D836" s="314" t="s">
        <v>3582</v>
      </c>
      <c r="E836" s="314" t="s">
        <v>3583</v>
      </c>
      <c r="F836" s="314" t="s">
        <v>3584</v>
      </c>
      <c r="G836" s="314"/>
      <c r="H836" s="316">
        <v>31071</v>
      </c>
      <c r="I836" s="314" t="s">
        <v>3579</v>
      </c>
      <c r="J836" s="317">
        <v>534322000</v>
      </c>
      <c r="K836" s="314" t="s">
        <v>3585</v>
      </c>
      <c r="L836" s="314">
        <v>34111</v>
      </c>
      <c r="M836" s="314" t="s">
        <v>443</v>
      </c>
      <c r="N836" s="314" t="s">
        <v>3592</v>
      </c>
      <c r="O836" s="314">
        <v>7</v>
      </c>
      <c r="P836" s="314">
        <v>3</v>
      </c>
      <c r="Q836" s="314" t="s">
        <v>737</v>
      </c>
      <c r="R836" s="314"/>
    </row>
    <row r="837" spans="1:18" s="222" customFormat="1" ht="57.75" customHeight="1" x14ac:dyDescent="0.25">
      <c r="A837" s="314" t="s">
        <v>3551</v>
      </c>
      <c r="B837" s="315">
        <v>44560</v>
      </c>
      <c r="C837" s="314" t="s">
        <v>3552</v>
      </c>
      <c r="D837" s="314" t="s">
        <v>3582</v>
      </c>
      <c r="E837" s="314" t="s">
        <v>3583</v>
      </c>
      <c r="F837" s="314" t="s">
        <v>3584</v>
      </c>
      <c r="G837" s="314"/>
      <c r="H837" s="316">
        <v>31071</v>
      </c>
      <c r="I837" s="314" t="s">
        <v>3579</v>
      </c>
      <c r="J837" s="317">
        <v>534322000</v>
      </c>
      <c r="K837" s="314" t="s">
        <v>3585</v>
      </c>
      <c r="L837" s="314">
        <v>34069</v>
      </c>
      <c r="M837" s="314" t="s">
        <v>443</v>
      </c>
      <c r="N837" s="314" t="s">
        <v>3593</v>
      </c>
      <c r="O837" s="318">
        <v>7</v>
      </c>
      <c r="P837" s="314">
        <v>3</v>
      </c>
      <c r="Q837" s="314" t="s">
        <v>737</v>
      </c>
      <c r="R837" s="314"/>
    </row>
    <row r="838" spans="1:18" s="222" customFormat="1" ht="57.75" customHeight="1" x14ac:dyDescent="0.25">
      <c r="A838" s="314" t="s">
        <v>3551</v>
      </c>
      <c r="B838" s="315">
        <v>44560</v>
      </c>
      <c r="C838" s="314" t="s">
        <v>3552</v>
      </c>
      <c r="D838" s="314" t="s">
        <v>3582</v>
      </c>
      <c r="E838" s="314" t="s">
        <v>3583</v>
      </c>
      <c r="F838" s="314" t="s">
        <v>3584</v>
      </c>
      <c r="G838" s="314"/>
      <c r="H838" s="316">
        <v>31071</v>
      </c>
      <c r="I838" s="314" t="s">
        <v>3579</v>
      </c>
      <c r="J838" s="317">
        <v>534322000</v>
      </c>
      <c r="K838" s="314" t="s">
        <v>3585</v>
      </c>
      <c r="L838" s="314">
        <v>34438</v>
      </c>
      <c r="M838" s="314" t="s">
        <v>443</v>
      </c>
      <c r="N838" s="314" t="s">
        <v>3594</v>
      </c>
      <c r="O838" s="314">
        <v>7</v>
      </c>
      <c r="P838" s="314">
        <v>3</v>
      </c>
      <c r="Q838" s="314" t="s">
        <v>737</v>
      </c>
      <c r="R838" s="314"/>
    </row>
    <row r="839" spans="1:18" s="222" customFormat="1" ht="57.75" customHeight="1" x14ac:dyDescent="0.25">
      <c r="A839" s="314" t="s">
        <v>3551</v>
      </c>
      <c r="B839" s="315">
        <v>44560</v>
      </c>
      <c r="C839" s="314" t="s">
        <v>3552</v>
      </c>
      <c r="D839" s="314" t="s">
        <v>3582</v>
      </c>
      <c r="E839" s="314" t="s">
        <v>3583</v>
      </c>
      <c r="F839" s="314" t="s">
        <v>3584</v>
      </c>
      <c r="G839" s="314"/>
      <c r="H839" s="316">
        <v>31071</v>
      </c>
      <c r="I839" s="314" t="s">
        <v>3579</v>
      </c>
      <c r="J839" s="317">
        <v>534322000</v>
      </c>
      <c r="K839" s="314" t="s">
        <v>3585</v>
      </c>
      <c r="L839" s="314">
        <v>34126</v>
      </c>
      <c r="M839" s="314" t="s">
        <v>443</v>
      </c>
      <c r="N839" s="314" t="s">
        <v>3595</v>
      </c>
      <c r="O839" s="314">
        <v>7</v>
      </c>
      <c r="P839" s="314">
        <v>3</v>
      </c>
      <c r="Q839" s="314" t="s">
        <v>737</v>
      </c>
      <c r="R839" s="314"/>
    </row>
    <row r="840" spans="1:18" s="222" customFormat="1" ht="57.75" customHeight="1" x14ac:dyDescent="0.25">
      <c r="A840" s="314" t="s">
        <v>3551</v>
      </c>
      <c r="B840" s="315">
        <v>44560</v>
      </c>
      <c r="C840" s="314" t="s">
        <v>3552</v>
      </c>
      <c r="D840" s="314" t="s">
        <v>3582</v>
      </c>
      <c r="E840" s="314" t="s">
        <v>3583</v>
      </c>
      <c r="F840" s="314" t="s">
        <v>3584</v>
      </c>
      <c r="G840" s="314"/>
      <c r="H840" s="316">
        <v>31071</v>
      </c>
      <c r="I840" s="314" t="s">
        <v>3579</v>
      </c>
      <c r="J840" s="317">
        <v>534322000</v>
      </c>
      <c r="K840" s="314" t="s">
        <v>3585</v>
      </c>
      <c r="L840" s="314">
        <v>34126</v>
      </c>
      <c r="M840" s="314" t="s">
        <v>443</v>
      </c>
      <c r="N840" s="314" t="s">
        <v>3596</v>
      </c>
      <c r="O840" s="314">
        <v>7</v>
      </c>
      <c r="P840" s="314">
        <v>3</v>
      </c>
      <c r="Q840" s="314" t="s">
        <v>737</v>
      </c>
      <c r="R840" s="314"/>
    </row>
    <row r="841" spans="1:18" s="222" customFormat="1" ht="57.75" customHeight="1" x14ac:dyDescent="0.25">
      <c r="A841" s="314" t="s">
        <v>3551</v>
      </c>
      <c r="B841" s="315">
        <v>44560</v>
      </c>
      <c r="C841" s="314" t="s">
        <v>3552</v>
      </c>
      <c r="D841" s="314" t="s">
        <v>3582</v>
      </c>
      <c r="E841" s="314" t="s">
        <v>3583</v>
      </c>
      <c r="F841" s="314" t="s">
        <v>3584</v>
      </c>
      <c r="G841" s="314"/>
      <c r="H841" s="316">
        <v>31071</v>
      </c>
      <c r="I841" s="314" t="s">
        <v>3579</v>
      </c>
      <c r="J841" s="317">
        <v>534322000</v>
      </c>
      <c r="K841" s="314" t="s">
        <v>3585</v>
      </c>
      <c r="L841" s="314">
        <v>34125</v>
      </c>
      <c r="M841" s="314" t="s">
        <v>443</v>
      </c>
      <c r="N841" s="314" t="s">
        <v>3597</v>
      </c>
      <c r="O841" s="314">
        <v>7</v>
      </c>
      <c r="P841" s="314">
        <v>3</v>
      </c>
      <c r="Q841" s="314" t="s">
        <v>737</v>
      </c>
      <c r="R841" s="314"/>
    </row>
    <row r="842" spans="1:18" s="222" customFormat="1" ht="57.75" customHeight="1" x14ac:dyDescent="0.25">
      <c r="A842" s="314" t="s">
        <v>3551</v>
      </c>
      <c r="B842" s="315">
        <v>44560</v>
      </c>
      <c r="C842" s="314" t="s">
        <v>3552</v>
      </c>
      <c r="D842" s="314" t="s">
        <v>3582</v>
      </c>
      <c r="E842" s="314" t="s">
        <v>3583</v>
      </c>
      <c r="F842" s="314" t="s">
        <v>3584</v>
      </c>
      <c r="G842" s="314"/>
      <c r="H842" s="316">
        <v>31071</v>
      </c>
      <c r="I842" s="314" t="s">
        <v>3579</v>
      </c>
      <c r="J842" s="317">
        <v>534322000</v>
      </c>
      <c r="K842" s="314" t="s">
        <v>3585</v>
      </c>
      <c r="L842" s="314">
        <v>34125</v>
      </c>
      <c r="M842" s="314" t="s">
        <v>443</v>
      </c>
      <c r="N842" s="314" t="s">
        <v>3598</v>
      </c>
      <c r="O842" s="314">
        <v>7</v>
      </c>
      <c r="P842" s="314">
        <v>3</v>
      </c>
      <c r="Q842" s="314" t="s">
        <v>737</v>
      </c>
      <c r="R842" s="314"/>
    </row>
    <row r="843" spans="1:18" s="222" customFormat="1" ht="57.75" customHeight="1" x14ac:dyDescent="0.25">
      <c r="A843" s="314" t="s">
        <v>3551</v>
      </c>
      <c r="B843" s="315">
        <v>44560</v>
      </c>
      <c r="C843" s="314" t="s">
        <v>3552</v>
      </c>
      <c r="D843" s="314" t="s">
        <v>3582</v>
      </c>
      <c r="E843" s="314" t="s">
        <v>3583</v>
      </c>
      <c r="F843" s="314" t="s">
        <v>3584</v>
      </c>
      <c r="G843" s="314"/>
      <c r="H843" s="316">
        <v>31071</v>
      </c>
      <c r="I843" s="314" t="s">
        <v>3579</v>
      </c>
      <c r="J843" s="317">
        <v>534322000</v>
      </c>
      <c r="K843" s="314" t="s">
        <v>3585</v>
      </c>
      <c r="L843" s="314">
        <v>34125</v>
      </c>
      <c r="M843" s="314" t="s">
        <v>443</v>
      </c>
      <c r="N843" s="314" t="s">
        <v>3599</v>
      </c>
      <c r="O843" s="314">
        <v>7</v>
      </c>
      <c r="P843" s="314">
        <v>3</v>
      </c>
      <c r="Q843" s="314" t="s">
        <v>737</v>
      </c>
      <c r="R843" s="314"/>
    </row>
    <row r="844" spans="1:18" s="222" customFormat="1" ht="57.75" customHeight="1" x14ac:dyDescent="0.25">
      <c r="A844" s="314" t="s">
        <v>3551</v>
      </c>
      <c r="B844" s="315">
        <v>44560</v>
      </c>
      <c r="C844" s="314" t="s">
        <v>3552</v>
      </c>
      <c r="D844" s="314" t="s">
        <v>3582</v>
      </c>
      <c r="E844" s="314" t="s">
        <v>3583</v>
      </c>
      <c r="F844" s="314" t="s">
        <v>3584</v>
      </c>
      <c r="G844" s="314"/>
      <c r="H844" s="316">
        <v>31071</v>
      </c>
      <c r="I844" s="314" t="s">
        <v>3579</v>
      </c>
      <c r="J844" s="317">
        <v>534322000</v>
      </c>
      <c r="K844" s="314" t="s">
        <v>3585</v>
      </c>
      <c r="L844" s="314">
        <v>34093</v>
      </c>
      <c r="M844" s="314" t="s">
        <v>443</v>
      </c>
      <c r="N844" s="314" t="s">
        <v>3600</v>
      </c>
      <c r="O844" s="314">
        <v>7</v>
      </c>
      <c r="P844" s="314">
        <v>3</v>
      </c>
      <c r="Q844" s="314" t="s">
        <v>737</v>
      </c>
      <c r="R844" s="314"/>
    </row>
    <row r="845" spans="1:18" s="222" customFormat="1" ht="57.75" customHeight="1" x14ac:dyDescent="0.25">
      <c r="A845" s="314" t="s">
        <v>3551</v>
      </c>
      <c r="B845" s="315">
        <v>44560</v>
      </c>
      <c r="C845" s="314" t="s">
        <v>3552</v>
      </c>
      <c r="D845" s="314" t="s">
        <v>3582</v>
      </c>
      <c r="E845" s="314" t="s">
        <v>3583</v>
      </c>
      <c r="F845" s="314" t="s">
        <v>3584</v>
      </c>
      <c r="G845" s="314"/>
      <c r="H845" s="316">
        <v>31071</v>
      </c>
      <c r="I845" s="314" t="s">
        <v>3579</v>
      </c>
      <c r="J845" s="317">
        <v>534322000</v>
      </c>
      <c r="K845" s="314" t="s">
        <v>3585</v>
      </c>
      <c r="L845" s="314">
        <v>34093</v>
      </c>
      <c r="M845" s="314" t="s">
        <v>443</v>
      </c>
      <c r="N845" s="314" t="s">
        <v>3601</v>
      </c>
      <c r="O845" s="314">
        <v>7</v>
      </c>
      <c r="P845" s="314">
        <v>3</v>
      </c>
      <c r="Q845" s="314" t="s">
        <v>737</v>
      </c>
      <c r="R845" s="314"/>
    </row>
    <row r="846" spans="1:18" s="222" customFormat="1" ht="57.75" customHeight="1" x14ac:dyDescent="0.25">
      <c r="A846" s="314" t="s">
        <v>3551</v>
      </c>
      <c r="B846" s="315">
        <v>44560</v>
      </c>
      <c r="C846" s="314" t="s">
        <v>3552</v>
      </c>
      <c r="D846" s="314" t="s">
        <v>3582</v>
      </c>
      <c r="E846" s="314" t="s">
        <v>3583</v>
      </c>
      <c r="F846" s="314" t="s">
        <v>3584</v>
      </c>
      <c r="G846" s="314"/>
      <c r="H846" s="316">
        <v>31071</v>
      </c>
      <c r="I846" s="314" t="s">
        <v>3579</v>
      </c>
      <c r="J846" s="317">
        <v>534322000</v>
      </c>
      <c r="K846" s="314" t="s">
        <v>3585</v>
      </c>
      <c r="L846" s="314">
        <v>34026</v>
      </c>
      <c r="M846" s="314" t="s">
        <v>443</v>
      </c>
      <c r="N846" s="314" t="s">
        <v>3602</v>
      </c>
      <c r="O846" s="318">
        <v>7</v>
      </c>
      <c r="P846" s="314">
        <v>3</v>
      </c>
      <c r="Q846" s="314" t="s">
        <v>737</v>
      </c>
      <c r="R846" s="314"/>
    </row>
    <row r="847" spans="1:18" s="222" customFormat="1" ht="57.75" customHeight="1" x14ac:dyDescent="0.25">
      <c r="A847" s="314" t="s">
        <v>3551</v>
      </c>
      <c r="B847" s="315">
        <v>44560</v>
      </c>
      <c r="C847" s="314" t="s">
        <v>3552</v>
      </c>
      <c r="D847" s="314" t="s">
        <v>3582</v>
      </c>
      <c r="E847" s="314" t="s">
        <v>3583</v>
      </c>
      <c r="F847" s="314" t="s">
        <v>3584</v>
      </c>
      <c r="G847" s="314"/>
      <c r="H847" s="316">
        <v>31071</v>
      </c>
      <c r="I847" s="314" t="s">
        <v>3579</v>
      </c>
      <c r="J847" s="317">
        <v>534322000</v>
      </c>
      <c r="K847" s="314" t="s">
        <v>3585</v>
      </c>
      <c r="L847" s="314">
        <v>34026</v>
      </c>
      <c r="M847" s="314" t="s">
        <v>443</v>
      </c>
      <c r="N847" s="314" t="s">
        <v>3603</v>
      </c>
      <c r="O847" s="314">
        <v>7</v>
      </c>
      <c r="P847" s="314">
        <v>3</v>
      </c>
      <c r="Q847" s="314" t="s">
        <v>737</v>
      </c>
      <c r="R847" s="314"/>
    </row>
    <row r="848" spans="1:18" s="222" customFormat="1" ht="57.75" customHeight="1" x14ac:dyDescent="0.25">
      <c r="A848" s="314" t="s">
        <v>3551</v>
      </c>
      <c r="B848" s="315">
        <v>44560</v>
      </c>
      <c r="C848" s="314" t="s">
        <v>3552</v>
      </c>
      <c r="D848" s="314" t="s">
        <v>3582</v>
      </c>
      <c r="E848" s="314" t="s">
        <v>3583</v>
      </c>
      <c r="F848" s="314" t="s">
        <v>3584</v>
      </c>
      <c r="G848" s="314"/>
      <c r="H848" s="316">
        <v>31071</v>
      </c>
      <c r="I848" s="314" t="s">
        <v>3579</v>
      </c>
      <c r="J848" s="317">
        <v>534322000</v>
      </c>
      <c r="K848" s="314" t="s">
        <v>3585</v>
      </c>
      <c r="L848" s="314"/>
      <c r="M848" s="314" t="s">
        <v>3604</v>
      </c>
      <c r="N848" s="314" t="s">
        <v>3605</v>
      </c>
      <c r="O848" s="314">
        <v>7</v>
      </c>
      <c r="P848" s="314">
        <v>3</v>
      </c>
      <c r="Q848" s="314" t="s">
        <v>737</v>
      </c>
      <c r="R848" s="314"/>
    </row>
    <row r="849" spans="1:18" s="222" customFormat="1" ht="57.75" customHeight="1" x14ac:dyDescent="0.25">
      <c r="A849" s="314" t="s">
        <v>3551</v>
      </c>
      <c r="B849" s="315">
        <v>44560</v>
      </c>
      <c r="C849" s="314" t="s">
        <v>3552</v>
      </c>
      <c r="D849" s="314" t="s">
        <v>3582</v>
      </c>
      <c r="E849" s="314" t="s">
        <v>3583</v>
      </c>
      <c r="F849" s="314" t="s">
        <v>3584</v>
      </c>
      <c r="G849" s="314"/>
      <c r="H849" s="316">
        <v>31071</v>
      </c>
      <c r="I849" s="314" t="s">
        <v>3579</v>
      </c>
      <c r="J849" s="317">
        <v>534322000</v>
      </c>
      <c r="K849" s="314" t="s">
        <v>3585</v>
      </c>
      <c r="L849" s="314"/>
      <c r="M849" s="314" t="s">
        <v>3604</v>
      </c>
      <c r="N849" s="314" t="s">
        <v>3606</v>
      </c>
      <c r="O849" s="314">
        <v>7</v>
      </c>
      <c r="P849" s="314">
        <v>3</v>
      </c>
      <c r="Q849" s="314" t="s">
        <v>737</v>
      </c>
      <c r="R849" s="314"/>
    </row>
    <row r="850" spans="1:18" s="222" customFormat="1" ht="57.75" customHeight="1" x14ac:dyDescent="0.25">
      <c r="A850" s="314" t="s">
        <v>3551</v>
      </c>
      <c r="B850" s="315">
        <v>44560</v>
      </c>
      <c r="C850" s="314" t="s">
        <v>3552</v>
      </c>
      <c r="D850" s="314" t="s">
        <v>3582</v>
      </c>
      <c r="E850" s="314" t="s">
        <v>3583</v>
      </c>
      <c r="F850" s="314" t="s">
        <v>3584</v>
      </c>
      <c r="G850" s="314"/>
      <c r="H850" s="316">
        <v>31071</v>
      </c>
      <c r="I850" s="314" t="s">
        <v>3579</v>
      </c>
      <c r="J850" s="317">
        <v>534322000</v>
      </c>
      <c r="K850" s="314" t="s">
        <v>3585</v>
      </c>
      <c r="L850" s="314"/>
      <c r="M850" s="314" t="s">
        <v>3604</v>
      </c>
      <c r="N850" s="314" t="s">
        <v>3607</v>
      </c>
      <c r="O850" s="314">
        <v>7</v>
      </c>
      <c r="P850" s="314">
        <v>3</v>
      </c>
      <c r="Q850" s="314" t="s">
        <v>737</v>
      </c>
      <c r="R850" s="314"/>
    </row>
    <row r="851" spans="1:18" s="222" customFormat="1" ht="57.75" customHeight="1" x14ac:dyDescent="0.25">
      <c r="A851" s="314" t="s">
        <v>3551</v>
      </c>
      <c r="B851" s="315">
        <v>44560</v>
      </c>
      <c r="C851" s="314" t="s">
        <v>3552</v>
      </c>
      <c r="D851" s="314" t="s">
        <v>3582</v>
      </c>
      <c r="E851" s="314" t="s">
        <v>3583</v>
      </c>
      <c r="F851" s="314" t="s">
        <v>3584</v>
      </c>
      <c r="G851" s="314"/>
      <c r="H851" s="316">
        <v>31071</v>
      </c>
      <c r="I851" s="314" t="s">
        <v>3579</v>
      </c>
      <c r="J851" s="317">
        <v>534322000</v>
      </c>
      <c r="K851" s="314" t="s">
        <v>3585</v>
      </c>
      <c r="L851" s="314"/>
      <c r="M851" s="314" t="s">
        <v>3604</v>
      </c>
      <c r="N851" s="314" t="s">
        <v>3608</v>
      </c>
      <c r="O851" s="314">
        <v>7</v>
      </c>
      <c r="P851" s="314">
        <v>3</v>
      </c>
      <c r="Q851" s="314" t="s">
        <v>737</v>
      </c>
      <c r="R851" s="314"/>
    </row>
    <row r="852" spans="1:18" s="222" customFormat="1" ht="57.75" customHeight="1" x14ac:dyDescent="0.25">
      <c r="A852" s="314" t="s">
        <v>3551</v>
      </c>
      <c r="B852" s="315">
        <v>44560</v>
      </c>
      <c r="C852" s="314" t="s">
        <v>3552</v>
      </c>
      <c r="D852" s="314" t="s">
        <v>3582</v>
      </c>
      <c r="E852" s="314" t="s">
        <v>3583</v>
      </c>
      <c r="F852" s="314" t="s">
        <v>3584</v>
      </c>
      <c r="G852" s="314"/>
      <c r="H852" s="316">
        <v>31071</v>
      </c>
      <c r="I852" s="314" t="s">
        <v>3579</v>
      </c>
      <c r="J852" s="317">
        <v>534322000</v>
      </c>
      <c r="K852" s="314" t="s">
        <v>3585</v>
      </c>
      <c r="L852" s="314"/>
      <c r="M852" s="314" t="s">
        <v>3604</v>
      </c>
      <c r="N852" s="314" t="s">
        <v>3609</v>
      </c>
      <c r="O852" s="314">
        <v>7</v>
      </c>
      <c r="P852" s="314">
        <v>3</v>
      </c>
      <c r="Q852" s="314" t="s">
        <v>737</v>
      </c>
      <c r="R852" s="314"/>
    </row>
    <row r="853" spans="1:18" s="222" customFormat="1" ht="57.75" customHeight="1" x14ac:dyDescent="0.25">
      <c r="A853" s="314" t="s">
        <v>3551</v>
      </c>
      <c r="B853" s="315">
        <v>44560</v>
      </c>
      <c r="C853" s="314" t="s">
        <v>3552</v>
      </c>
      <c r="D853" s="314" t="s">
        <v>3582</v>
      </c>
      <c r="E853" s="314" t="s">
        <v>3583</v>
      </c>
      <c r="F853" s="314" t="s">
        <v>3584</v>
      </c>
      <c r="G853" s="314"/>
      <c r="H853" s="316">
        <v>31071</v>
      </c>
      <c r="I853" s="314" t="s">
        <v>3579</v>
      </c>
      <c r="J853" s="317">
        <v>534322000</v>
      </c>
      <c r="K853" s="314" t="s">
        <v>3585</v>
      </c>
      <c r="L853" s="314"/>
      <c r="M853" s="314" t="s">
        <v>3604</v>
      </c>
      <c r="N853" s="314" t="s">
        <v>3610</v>
      </c>
      <c r="O853" s="314">
        <v>7</v>
      </c>
      <c r="P853" s="314">
        <v>3</v>
      </c>
      <c r="Q853" s="314" t="s">
        <v>737</v>
      </c>
      <c r="R853" s="314"/>
    </row>
    <row r="854" spans="1:18" s="222" customFormat="1" ht="57.75" customHeight="1" x14ac:dyDescent="0.25">
      <c r="A854" s="314" t="s">
        <v>3551</v>
      </c>
      <c r="B854" s="315">
        <v>44560</v>
      </c>
      <c r="C854" s="314" t="s">
        <v>3552</v>
      </c>
      <c r="D854" s="314" t="s">
        <v>3611</v>
      </c>
      <c r="E854" s="314" t="s">
        <v>3612</v>
      </c>
      <c r="F854" s="314" t="s">
        <v>3554</v>
      </c>
      <c r="G854" s="314" t="s">
        <v>3613</v>
      </c>
      <c r="H854" s="316">
        <v>31030</v>
      </c>
      <c r="I854" s="314" t="s">
        <v>3579</v>
      </c>
      <c r="J854" s="317">
        <v>534323300</v>
      </c>
      <c r="K854" s="314" t="s">
        <v>3614</v>
      </c>
      <c r="L854" s="314">
        <v>16216</v>
      </c>
      <c r="M854" s="314" t="s">
        <v>325</v>
      </c>
      <c r="N854" s="314" t="s">
        <v>3615</v>
      </c>
      <c r="O854" s="314">
        <v>7</v>
      </c>
      <c r="P854" s="314">
        <v>3</v>
      </c>
      <c r="Q854" s="314" t="s">
        <v>737</v>
      </c>
      <c r="R854" s="314"/>
    </row>
    <row r="855" spans="1:18" s="222" customFormat="1" ht="57.75" customHeight="1" x14ac:dyDescent="0.25">
      <c r="A855" s="314" t="s">
        <v>3551</v>
      </c>
      <c r="B855" s="315">
        <v>44560</v>
      </c>
      <c r="C855" s="314" t="s">
        <v>3552</v>
      </c>
      <c r="D855" s="314" t="s">
        <v>3611</v>
      </c>
      <c r="E855" s="314" t="s">
        <v>3612</v>
      </c>
      <c r="F855" s="314" t="s">
        <v>3554</v>
      </c>
      <c r="G855" s="314" t="s">
        <v>3613</v>
      </c>
      <c r="H855" s="316">
        <v>31030</v>
      </c>
      <c r="I855" s="314" t="s">
        <v>3579</v>
      </c>
      <c r="J855" s="317">
        <v>534323300</v>
      </c>
      <c r="K855" s="314" t="s">
        <v>3614</v>
      </c>
      <c r="L855" s="314">
        <v>16910</v>
      </c>
      <c r="M855" s="314" t="s">
        <v>325</v>
      </c>
      <c r="N855" s="314" t="s">
        <v>3616</v>
      </c>
      <c r="O855" s="314">
        <v>7</v>
      </c>
      <c r="P855" s="314">
        <v>3</v>
      </c>
      <c r="Q855" s="314" t="s">
        <v>737</v>
      </c>
      <c r="R855" s="314"/>
    </row>
    <row r="856" spans="1:18" s="222" customFormat="1" ht="57.75" customHeight="1" x14ac:dyDescent="0.25">
      <c r="A856" s="314" t="s">
        <v>3551</v>
      </c>
      <c r="B856" s="315">
        <v>44560</v>
      </c>
      <c r="C856" s="314" t="s">
        <v>3552</v>
      </c>
      <c r="D856" s="314" t="s">
        <v>3611</v>
      </c>
      <c r="E856" s="314" t="s">
        <v>3612</v>
      </c>
      <c r="F856" s="314" t="s">
        <v>3554</v>
      </c>
      <c r="G856" s="314" t="s">
        <v>3613</v>
      </c>
      <c r="H856" s="316">
        <v>31030</v>
      </c>
      <c r="I856" s="314" t="s">
        <v>3579</v>
      </c>
      <c r="J856" s="317">
        <v>534323300</v>
      </c>
      <c r="K856" s="314" t="s">
        <v>3614</v>
      </c>
      <c r="L856" s="314">
        <v>16912</v>
      </c>
      <c r="M856" s="314" t="s">
        <v>325</v>
      </c>
      <c r="N856" s="314" t="s">
        <v>3617</v>
      </c>
      <c r="O856" s="314">
        <v>7</v>
      </c>
      <c r="P856" s="314">
        <v>3</v>
      </c>
      <c r="Q856" s="314" t="s">
        <v>737</v>
      </c>
      <c r="R856" s="314"/>
    </row>
    <row r="857" spans="1:18" s="222" customFormat="1" ht="57.75" customHeight="1" x14ac:dyDescent="0.25">
      <c r="A857" s="314" t="s">
        <v>3551</v>
      </c>
      <c r="B857" s="315">
        <v>44560</v>
      </c>
      <c r="C857" s="314" t="s">
        <v>3552</v>
      </c>
      <c r="D857" s="314" t="s">
        <v>3611</v>
      </c>
      <c r="E857" s="314" t="s">
        <v>3612</v>
      </c>
      <c r="F857" s="314" t="s">
        <v>3554</v>
      </c>
      <c r="G857" s="314" t="s">
        <v>3613</v>
      </c>
      <c r="H857" s="316">
        <v>31030</v>
      </c>
      <c r="I857" s="314" t="s">
        <v>3579</v>
      </c>
      <c r="J857" s="317">
        <v>534323300</v>
      </c>
      <c r="K857" s="314" t="s">
        <v>3614</v>
      </c>
      <c r="L857" s="314">
        <v>16913</v>
      </c>
      <c r="M857" s="314" t="s">
        <v>325</v>
      </c>
      <c r="N857" s="314" t="s">
        <v>3618</v>
      </c>
      <c r="O857" s="314">
        <v>7</v>
      </c>
      <c r="P857" s="314">
        <v>3</v>
      </c>
      <c r="Q857" s="314" t="s">
        <v>737</v>
      </c>
      <c r="R857" s="314"/>
    </row>
    <row r="858" spans="1:18" s="222" customFormat="1" ht="57.75" customHeight="1" x14ac:dyDescent="0.25">
      <c r="A858" s="314" t="s">
        <v>3551</v>
      </c>
      <c r="B858" s="315">
        <v>44560</v>
      </c>
      <c r="C858" s="314" t="s">
        <v>3552</v>
      </c>
      <c r="D858" s="314" t="s">
        <v>3611</v>
      </c>
      <c r="E858" s="314" t="s">
        <v>3612</v>
      </c>
      <c r="F858" s="314" t="s">
        <v>3554</v>
      </c>
      <c r="G858" s="314" t="s">
        <v>3613</v>
      </c>
      <c r="H858" s="316">
        <v>31030</v>
      </c>
      <c r="I858" s="314" t="s">
        <v>3579</v>
      </c>
      <c r="J858" s="317">
        <v>534323300</v>
      </c>
      <c r="K858" s="314" t="s">
        <v>3614</v>
      </c>
      <c r="L858" s="314">
        <v>16911</v>
      </c>
      <c r="M858" s="314" t="s">
        <v>325</v>
      </c>
      <c r="N858" s="314" t="s">
        <v>3619</v>
      </c>
      <c r="O858" s="314">
        <v>7</v>
      </c>
      <c r="P858" s="314">
        <v>3</v>
      </c>
      <c r="Q858" s="314" t="s">
        <v>737</v>
      </c>
      <c r="R858" s="314"/>
    </row>
    <row r="859" spans="1:18" s="222" customFormat="1" ht="57.75" customHeight="1" x14ac:dyDescent="0.25">
      <c r="A859" s="314" t="s">
        <v>3551</v>
      </c>
      <c r="B859" s="315">
        <v>44560</v>
      </c>
      <c r="C859" s="314" t="s">
        <v>3552</v>
      </c>
      <c r="D859" s="314" t="s">
        <v>3611</v>
      </c>
      <c r="E859" s="314" t="s">
        <v>3612</v>
      </c>
      <c r="F859" s="314" t="s">
        <v>3554</v>
      </c>
      <c r="G859" s="314" t="s">
        <v>3613</v>
      </c>
      <c r="H859" s="316">
        <v>31030</v>
      </c>
      <c r="I859" s="314" t="s">
        <v>3579</v>
      </c>
      <c r="J859" s="317">
        <v>534323300</v>
      </c>
      <c r="K859" s="314" t="s">
        <v>3614</v>
      </c>
      <c r="L859" s="314">
        <v>31803</v>
      </c>
      <c r="M859" s="314" t="s">
        <v>443</v>
      </c>
      <c r="N859" s="314" t="s">
        <v>3620</v>
      </c>
      <c r="O859" s="314">
        <v>7</v>
      </c>
      <c r="P859" s="314">
        <v>3</v>
      </c>
      <c r="Q859" s="314" t="s">
        <v>737</v>
      </c>
      <c r="R859" s="314"/>
    </row>
    <row r="860" spans="1:18" s="222" customFormat="1" ht="57.75" customHeight="1" x14ac:dyDescent="0.25">
      <c r="A860" s="314" t="s">
        <v>3551</v>
      </c>
      <c r="B860" s="315">
        <v>44560</v>
      </c>
      <c r="C860" s="314" t="s">
        <v>3552</v>
      </c>
      <c r="D860" s="314" t="s">
        <v>3611</v>
      </c>
      <c r="E860" s="314" t="s">
        <v>3612</v>
      </c>
      <c r="F860" s="314" t="s">
        <v>3554</v>
      </c>
      <c r="G860" s="314" t="s">
        <v>3613</v>
      </c>
      <c r="H860" s="316">
        <v>31030</v>
      </c>
      <c r="I860" s="314" t="s">
        <v>3579</v>
      </c>
      <c r="J860" s="317">
        <v>534323300</v>
      </c>
      <c r="K860" s="314" t="s">
        <v>3614</v>
      </c>
      <c r="L860" s="314">
        <v>26231</v>
      </c>
      <c r="M860" s="314" t="s">
        <v>443</v>
      </c>
      <c r="N860" s="314" t="s">
        <v>3621</v>
      </c>
      <c r="O860" s="314">
        <v>7</v>
      </c>
      <c r="P860" s="314">
        <v>3</v>
      </c>
      <c r="Q860" s="314" t="s">
        <v>737</v>
      </c>
      <c r="R860" s="314"/>
    </row>
    <row r="861" spans="1:18" s="222" customFormat="1" ht="57.75" customHeight="1" x14ac:dyDescent="0.25">
      <c r="A861" s="314" t="s">
        <v>3551</v>
      </c>
      <c r="B861" s="315">
        <v>44560</v>
      </c>
      <c r="C861" s="314" t="s">
        <v>3552</v>
      </c>
      <c r="D861" s="314" t="s">
        <v>3611</v>
      </c>
      <c r="E861" s="314" t="s">
        <v>3612</v>
      </c>
      <c r="F861" s="314" t="s">
        <v>3554</v>
      </c>
      <c r="G861" s="314" t="s">
        <v>3613</v>
      </c>
      <c r="H861" s="316">
        <v>31030</v>
      </c>
      <c r="I861" s="314" t="s">
        <v>3579</v>
      </c>
      <c r="J861" s="317">
        <v>534323300</v>
      </c>
      <c r="K861" s="314" t="s">
        <v>3614</v>
      </c>
      <c r="L861" s="314">
        <v>26231</v>
      </c>
      <c r="M861" s="314" t="s">
        <v>443</v>
      </c>
      <c r="N861" s="314" t="s">
        <v>3622</v>
      </c>
      <c r="O861" s="314">
        <v>7</v>
      </c>
      <c r="P861" s="314">
        <v>3</v>
      </c>
      <c r="Q861" s="314" t="s">
        <v>737</v>
      </c>
      <c r="R861" s="314"/>
    </row>
    <row r="862" spans="1:18" s="222" customFormat="1" ht="57.75" customHeight="1" x14ac:dyDescent="0.25">
      <c r="A862" s="314" t="s">
        <v>3551</v>
      </c>
      <c r="B862" s="315">
        <v>44560</v>
      </c>
      <c r="C862" s="314" t="s">
        <v>3552</v>
      </c>
      <c r="D862" s="314" t="s">
        <v>3611</v>
      </c>
      <c r="E862" s="314" t="s">
        <v>3612</v>
      </c>
      <c r="F862" s="314" t="s">
        <v>3554</v>
      </c>
      <c r="G862" s="314" t="s">
        <v>3613</v>
      </c>
      <c r="H862" s="316">
        <v>31030</v>
      </c>
      <c r="I862" s="314" t="s">
        <v>3579</v>
      </c>
      <c r="J862" s="317">
        <v>534323300</v>
      </c>
      <c r="K862" s="314" t="s">
        <v>3614</v>
      </c>
      <c r="L862" s="314">
        <v>34094</v>
      </c>
      <c r="M862" s="314" t="s">
        <v>443</v>
      </c>
      <c r="N862" s="314" t="s">
        <v>3623</v>
      </c>
      <c r="O862" s="314">
        <v>7</v>
      </c>
      <c r="P862" s="314">
        <v>3</v>
      </c>
      <c r="Q862" s="314" t="s">
        <v>737</v>
      </c>
      <c r="R862" s="314"/>
    </row>
    <row r="863" spans="1:18" s="222" customFormat="1" ht="57.75" customHeight="1" x14ac:dyDescent="0.25">
      <c r="A863" s="314" t="s">
        <v>3551</v>
      </c>
      <c r="B863" s="315">
        <v>44560</v>
      </c>
      <c r="C863" s="314" t="s">
        <v>3552</v>
      </c>
      <c r="D863" s="314" t="s">
        <v>3611</v>
      </c>
      <c r="E863" s="314" t="s">
        <v>3612</v>
      </c>
      <c r="F863" s="314" t="s">
        <v>3554</v>
      </c>
      <c r="G863" s="314" t="s">
        <v>3613</v>
      </c>
      <c r="H863" s="316">
        <v>31030</v>
      </c>
      <c r="I863" s="314" t="s">
        <v>3579</v>
      </c>
      <c r="J863" s="317">
        <v>534323300</v>
      </c>
      <c r="K863" s="314" t="s">
        <v>3614</v>
      </c>
      <c r="L863" s="314">
        <v>34094</v>
      </c>
      <c r="M863" s="314" t="s">
        <v>443</v>
      </c>
      <c r="N863" s="314" t="s">
        <v>3624</v>
      </c>
      <c r="O863" s="314">
        <v>7</v>
      </c>
      <c r="P863" s="314">
        <v>3</v>
      </c>
      <c r="Q863" s="314" t="s">
        <v>737</v>
      </c>
      <c r="R863" s="314"/>
    </row>
    <row r="864" spans="1:18" s="222" customFormat="1" ht="57.75" customHeight="1" x14ac:dyDescent="0.25">
      <c r="A864" s="314" t="s">
        <v>3551</v>
      </c>
      <c r="B864" s="315">
        <v>44560</v>
      </c>
      <c r="C864" s="314" t="s">
        <v>3552</v>
      </c>
      <c r="D864" s="314" t="s">
        <v>3611</v>
      </c>
      <c r="E864" s="314" t="s">
        <v>3612</v>
      </c>
      <c r="F864" s="314" t="s">
        <v>3554</v>
      </c>
      <c r="G864" s="314" t="s">
        <v>3613</v>
      </c>
      <c r="H864" s="316">
        <v>31030</v>
      </c>
      <c r="I864" s="314" t="s">
        <v>3579</v>
      </c>
      <c r="J864" s="317">
        <v>534323300</v>
      </c>
      <c r="K864" s="314" t="s">
        <v>3614</v>
      </c>
      <c r="L864" s="314">
        <v>34113</v>
      </c>
      <c r="M864" s="314" t="s">
        <v>443</v>
      </c>
      <c r="N864" s="314" t="s">
        <v>3625</v>
      </c>
      <c r="O864" s="314">
        <v>7</v>
      </c>
      <c r="P864" s="314">
        <v>3</v>
      </c>
      <c r="Q864" s="314" t="s">
        <v>737</v>
      </c>
      <c r="R864" s="314"/>
    </row>
    <row r="865" spans="1:18" s="222" customFormat="1" ht="57.75" customHeight="1" x14ac:dyDescent="0.25">
      <c r="A865" s="314" t="s">
        <v>3551</v>
      </c>
      <c r="B865" s="315">
        <v>44560</v>
      </c>
      <c r="C865" s="314" t="s">
        <v>3552</v>
      </c>
      <c r="D865" s="314" t="s">
        <v>3611</v>
      </c>
      <c r="E865" s="314" t="s">
        <v>3612</v>
      </c>
      <c r="F865" s="314" t="s">
        <v>3554</v>
      </c>
      <c r="G865" s="314" t="s">
        <v>3613</v>
      </c>
      <c r="H865" s="316">
        <v>31030</v>
      </c>
      <c r="I865" s="314" t="s">
        <v>3579</v>
      </c>
      <c r="J865" s="317">
        <v>534323300</v>
      </c>
      <c r="K865" s="314" t="s">
        <v>3614</v>
      </c>
      <c r="L865" s="314">
        <v>34026</v>
      </c>
      <c r="M865" s="314" t="s">
        <v>443</v>
      </c>
      <c r="N865" s="314" t="s">
        <v>3626</v>
      </c>
      <c r="O865" s="314">
        <v>7</v>
      </c>
      <c r="P865" s="314">
        <v>3</v>
      </c>
      <c r="Q865" s="314" t="s">
        <v>737</v>
      </c>
      <c r="R865" s="314"/>
    </row>
    <row r="866" spans="1:18" s="222" customFormat="1" ht="57.75" customHeight="1" x14ac:dyDescent="0.25">
      <c r="A866" s="314" t="s">
        <v>3551</v>
      </c>
      <c r="B866" s="315">
        <v>44560</v>
      </c>
      <c r="C866" s="314" t="s">
        <v>3552</v>
      </c>
      <c r="D866" s="314" t="s">
        <v>3611</v>
      </c>
      <c r="E866" s="314" t="s">
        <v>3612</v>
      </c>
      <c r="F866" s="314" t="s">
        <v>3554</v>
      </c>
      <c r="G866" s="314" t="s">
        <v>3613</v>
      </c>
      <c r="H866" s="316">
        <v>31030</v>
      </c>
      <c r="I866" s="314" t="s">
        <v>3579</v>
      </c>
      <c r="J866" s="317">
        <v>534323300</v>
      </c>
      <c r="K866" s="314" t="s">
        <v>3614</v>
      </c>
      <c r="L866" s="314">
        <v>34026</v>
      </c>
      <c r="M866" s="314" t="s">
        <v>443</v>
      </c>
      <c r="N866" s="314" t="s">
        <v>3627</v>
      </c>
      <c r="O866" s="314">
        <v>7</v>
      </c>
      <c r="P866" s="314">
        <v>3</v>
      </c>
      <c r="Q866" s="314" t="s">
        <v>737</v>
      </c>
      <c r="R866" s="314"/>
    </row>
    <row r="867" spans="1:18" s="222" customFormat="1" ht="57.75" customHeight="1" x14ac:dyDescent="0.25">
      <c r="A867" s="314" t="s">
        <v>3551</v>
      </c>
      <c r="B867" s="315">
        <v>44560</v>
      </c>
      <c r="C867" s="314" t="s">
        <v>3552</v>
      </c>
      <c r="D867" s="314" t="s">
        <v>3611</v>
      </c>
      <c r="E867" s="314" t="s">
        <v>3612</v>
      </c>
      <c r="F867" s="314" t="s">
        <v>3554</v>
      </c>
      <c r="G867" s="314" t="s">
        <v>3613</v>
      </c>
      <c r="H867" s="316">
        <v>31030</v>
      </c>
      <c r="I867" s="314" t="s">
        <v>3579</v>
      </c>
      <c r="J867" s="317">
        <v>534323300</v>
      </c>
      <c r="K867" s="314" t="s">
        <v>3614</v>
      </c>
      <c r="L867" s="314">
        <v>32137</v>
      </c>
      <c r="M867" s="314" t="s">
        <v>443</v>
      </c>
      <c r="N867" s="314" t="s">
        <v>3628</v>
      </c>
      <c r="O867" s="318">
        <v>7</v>
      </c>
      <c r="P867" s="314">
        <v>3</v>
      </c>
      <c r="Q867" s="314" t="s">
        <v>737</v>
      </c>
      <c r="R867" s="314"/>
    </row>
    <row r="868" spans="1:18" s="222" customFormat="1" ht="57.75" customHeight="1" x14ac:dyDescent="0.25">
      <c r="A868" s="314" t="s">
        <v>3551</v>
      </c>
      <c r="B868" s="315">
        <v>44560</v>
      </c>
      <c r="C868" s="314" t="s">
        <v>3552</v>
      </c>
      <c r="D868" s="314" t="s">
        <v>3611</v>
      </c>
      <c r="E868" s="314" t="s">
        <v>3612</v>
      </c>
      <c r="F868" s="314" t="s">
        <v>3554</v>
      </c>
      <c r="G868" s="314" t="s">
        <v>3613</v>
      </c>
      <c r="H868" s="316">
        <v>31030</v>
      </c>
      <c r="I868" s="314" t="s">
        <v>3579</v>
      </c>
      <c r="J868" s="317">
        <v>534323300</v>
      </c>
      <c r="K868" s="314" t="s">
        <v>3614</v>
      </c>
      <c r="L868" s="314">
        <v>32137</v>
      </c>
      <c r="M868" s="314" t="s">
        <v>443</v>
      </c>
      <c r="N868" s="314" t="s">
        <v>3629</v>
      </c>
      <c r="O868" s="314">
        <v>7</v>
      </c>
      <c r="P868" s="314">
        <v>3</v>
      </c>
      <c r="Q868" s="314" t="s">
        <v>737</v>
      </c>
      <c r="R868" s="314"/>
    </row>
    <row r="869" spans="1:18" s="222" customFormat="1" ht="57.75" customHeight="1" x14ac:dyDescent="0.25">
      <c r="A869" s="314" t="s">
        <v>3551</v>
      </c>
      <c r="B869" s="315">
        <v>44560</v>
      </c>
      <c r="C869" s="314" t="s">
        <v>3552</v>
      </c>
      <c r="D869" s="314" t="s">
        <v>3611</v>
      </c>
      <c r="E869" s="314" t="s">
        <v>3612</v>
      </c>
      <c r="F869" s="314" t="s">
        <v>3554</v>
      </c>
      <c r="G869" s="314" t="s">
        <v>3613</v>
      </c>
      <c r="H869" s="316">
        <v>31030</v>
      </c>
      <c r="I869" s="314" t="s">
        <v>3579</v>
      </c>
      <c r="J869" s="317">
        <v>534323300</v>
      </c>
      <c r="K869" s="314" t="s">
        <v>3614</v>
      </c>
      <c r="L869" s="314">
        <v>34442</v>
      </c>
      <c r="M869" s="314" t="s">
        <v>443</v>
      </c>
      <c r="N869" s="314" t="s">
        <v>3630</v>
      </c>
      <c r="O869" s="318">
        <v>7</v>
      </c>
      <c r="P869" s="314">
        <v>3</v>
      </c>
      <c r="Q869" s="314" t="s">
        <v>737</v>
      </c>
      <c r="R869" s="314"/>
    </row>
    <row r="870" spans="1:18" s="222" customFormat="1" ht="57.75" customHeight="1" x14ac:dyDescent="0.25">
      <c r="A870" s="314" t="s">
        <v>3551</v>
      </c>
      <c r="B870" s="315">
        <v>44560</v>
      </c>
      <c r="C870" s="314" t="s">
        <v>3552</v>
      </c>
      <c r="D870" s="314" t="s">
        <v>3611</v>
      </c>
      <c r="E870" s="314" t="s">
        <v>3612</v>
      </c>
      <c r="F870" s="314" t="s">
        <v>3554</v>
      </c>
      <c r="G870" s="314" t="s">
        <v>3613</v>
      </c>
      <c r="H870" s="316">
        <v>31030</v>
      </c>
      <c r="I870" s="314" t="s">
        <v>3579</v>
      </c>
      <c r="J870" s="317">
        <v>534323300</v>
      </c>
      <c r="K870" s="314" t="s">
        <v>3614</v>
      </c>
      <c r="L870" s="314">
        <v>31502</v>
      </c>
      <c r="M870" s="314" t="s">
        <v>443</v>
      </c>
      <c r="N870" s="314" t="s">
        <v>3631</v>
      </c>
      <c r="O870" s="318">
        <v>7</v>
      </c>
      <c r="P870" s="314">
        <v>3</v>
      </c>
      <c r="Q870" s="314" t="s">
        <v>737</v>
      </c>
      <c r="R870" s="314"/>
    </row>
    <row r="871" spans="1:18" s="222" customFormat="1" ht="57.75" customHeight="1" x14ac:dyDescent="0.25">
      <c r="A871" s="314" t="s">
        <v>3551</v>
      </c>
      <c r="B871" s="315">
        <v>44560</v>
      </c>
      <c r="C871" s="314" t="s">
        <v>3552</v>
      </c>
      <c r="D871" s="314" t="s">
        <v>3611</v>
      </c>
      <c r="E871" s="314" t="s">
        <v>3612</v>
      </c>
      <c r="F871" s="314" t="s">
        <v>3554</v>
      </c>
      <c r="G871" s="314" t="s">
        <v>3613</v>
      </c>
      <c r="H871" s="316">
        <v>31030</v>
      </c>
      <c r="I871" s="314" t="s">
        <v>3579</v>
      </c>
      <c r="J871" s="317">
        <v>534323300</v>
      </c>
      <c r="K871" s="314" t="s">
        <v>3614</v>
      </c>
      <c r="L871" s="314"/>
      <c r="M871" s="314" t="s">
        <v>3632</v>
      </c>
      <c r="N871" s="314" t="s">
        <v>3609</v>
      </c>
      <c r="O871" s="314">
        <v>7</v>
      </c>
      <c r="P871" s="314">
        <v>3</v>
      </c>
      <c r="Q871" s="314" t="s">
        <v>737</v>
      </c>
      <c r="R871" s="314"/>
    </row>
    <row r="872" spans="1:18" s="222" customFormat="1" ht="57.75" customHeight="1" x14ac:dyDescent="0.25">
      <c r="A872" s="314" t="s">
        <v>3551</v>
      </c>
      <c r="B872" s="315">
        <v>44560</v>
      </c>
      <c r="C872" s="314" t="s">
        <v>3552</v>
      </c>
      <c r="D872" s="314" t="s">
        <v>3633</v>
      </c>
      <c r="E872" s="314" t="s">
        <v>3634</v>
      </c>
      <c r="F872" s="314" t="s">
        <v>3635</v>
      </c>
      <c r="G872" s="314"/>
      <c r="H872" s="316">
        <v>31326</v>
      </c>
      <c r="I872" s="314" t="s">
        <v>3636</v>
      </c>
      <c r="J872" s="317">
        <v>534323900</v>
      </c>
      <c r="K872" s="314" t="s">
        <v>3637</v>
      </c>
      <c r="L872" s="314">
        <v>21523</v>
      </c>
      <c r="M872" s="314" t="s">
        <v>325</v>
      </c>
      <c r="N872" s="314" t="s">
        <v>3638</v>
      </c>
      <c r="O872" s="314">
        <v>7</v>
      </c>
      <c r="P872" s="314">
        <v>3</v>
      </c>
      <c r="Q872" s="314" t="s">
        <v>737</v>
      </c>
      <c r="R872" s="314"/>
    </row>
    <row r="873" spans="1:18" s="222" customFormat="1" ht="57.75" customHeight="1" x14ac:dyDescent="0.25">
      <c r="A873" s="314" t="s">
        <v>3551</v>
      </c>
      <c r="B873" s="315">
        <v>44560</v>
      </c>
      <c r="C873" s="314" t="s">
        <v>3552</v>
      </c>
      <c r="D873" s="314" t="s">
        <v>3633</v>
      </c>
      <c r="E873" s="314" t="s">
        <v>3634</v>
      </c>
      <c r="F873" s="314" t="s">
        <v>3635</v>
      </c>
      <c r="G873" s="314"/>
      <c r="H873" s="316">
        <v>31326</v>
      </c>
      <c r="I873" s="314" t="s">
        <v>3636</v>
      </c>
      <c r="J873" s="317">
        <v>534323900</v>
      </c>
      <c r="K873" s="314" t="s">
        <v>3637</v>
      </c>
      <c r="L873" s="314">
        <v>12909</v>
      </c>
      <c r="M873" s="314" t="s">
        <v>443</v>
      </c>
      <c r="N873" s="314" t="s">
        <v>3639</v>
      </c>
      <c r="O873" s="314">
        <v>7</v>
      </c>
      <c r="P873" s="314">
        <v>3</v>
      </c>
      <c r="Q873" s="314" t="s">
        <v>737</v>
      </c>
      <c r="R873" s="314"/>
    </row>
    <row r="874" spans="1:18" s="222" customFormat="1" ht="57.75" customHeight="1" x14ac:dyDescent="0.25">
      <c r="A874" s="314" t="s">
        <v>3551</v>
      </c>
      <c r="B874" s="315">
        <v>44560</v>
      </c>
      <c r="C874" s="314" t="s">
        <v>3552</v>
      </c>
      <c r="D874" s="314" t="s">
        <v>3633</v>
      </c>
      <c r="E874" s="314" t="s">
        <v>3634</v>
      </c>
      <c r="F874" s="314" t="s">
        <v>3635</v>
      </c>
      <c r="G874" s="314"/>
      <c r="H874" s="316">
        <v>31326</v>
      </c>
      <c r="I874" s="314" t="s">
        <v>3636</v>
      </c>
      <c r="J874" s="317">
        <v>534323900</v>
      </c>
      <c r="K874" s="314" t="s">
        <v>3637</v>
      </c>
      <c r="L874" s="314">
        <v>34852</v>
      </c>
      <c r="M874" s="314" t="s">
        <v>443</v>
      </c>
      <c r="N874" s="314" t="s">
        <v>3640</v>
      </c>
      <c r="O874" s="314">
        <v>7</v>
      </c>
      <c r="P874" s="314">
        <v>3</v>
      </c>
      <c r="Q874" s="314" t="s">
        <v>737</v>
      </c>
      <c r="R874" s="314"/>
    </row>
    <row r="875" spans="1:18" s="222" customFormat="1" ht="57.75" customHeight="1" x14ac:dyDescent="0.25">
      <c r="A875" s="314" t="s">
        <v>3551</v>
      </c>
      <c r="B875" s="315">
        <v>44560</v>
      </c>
      <c r="C875" s="314" t="s">
        <v>3552</v>
      </c>
      <c r="D875" s="314" t="s">
        <v>3633</v>
      </c>
      <c r="E875" s="314" t="s">
        <v>3634</v>
      </c>
      <c r="F875" s="314" t="s">
        <v>3635</v>
      </c>
      <c r="G875" s="314"/>
      <c r="H875" s="316">
        <v>31326</v>
      </c>
      <c r="I875" s="314" t="s">
        <v>3636</v>
      </c>
      <c r="J875" s="317">
        <v>534323900</v>
      </c>
      <c r="K875" s="314" t="s">
        <v>3637</v>
      </c>
      <c r="L875" s="314">
        <v>34154</v>
      </c>
      <c r="M875" s="314" t="s">
        <v>443</v>
      </c>
      <c r="N875" s="314" t="s">
        <v>3641</v>
      </c>
      <c r="O875" s="318">
        <v>7</v>
      </c>
      <c r="P875" s="314">
        <v>3</v>
      </c>
      <c r="Q875" s="314" t="s">
        <v>737</v>
      </c>
      <c r="R875" s="314"/>
    </row>
    <row r="876" spans="1:18" s="222" customFormat="1" ht="57.75" customHeight="1" x14ac:dyDescent="0.25">
      <c r="A876" s="314" t="s">
        <v>3551</v>
      </c>
      <c r="B876" s="315">
        <v>44560</v>
      </c>
      <c r="C876" s="314" t="s">
        <v>3552</v>
      </c>
      <c r="D876" s="314" t="s">
        <v>3633</v>
      </c>
      <c r="E876" s="314" t="s">
        <v>3634</v>
      </c>
      <c r="F876" s="314" t="s">
        <v>3635</v>
      </c>
      <c r="G876" s="314"/>
      <c r="H876" s="316">
        <v>31326</v>
      </c>
      <c r="I876" s="314" t="s">
        <v>3636</v>
      </c>
      <c r="J876" s="317">
        <v>534323900</v>
      </c>
      <c r="K876" s="314" t="s">
        <v>3637</v>
      </c>
      <c r="L876" s="314">
        <v>34154</v>
      </c>
      <c r="M876" s="314" t="s">
        <v>443</v>
      </c>
      <c r="N876" s="314" t="s">
        <v>3642</v>
      </c>
      <c r="O876" s="314">
        <v>7</v>
      </c>
      <c r="P876" s="314">
        <v>3</v>
      </c>
      <c r="Q876" s="314" t="s">
        <v>737</v>
      </c>
      <c r="R876" s="314"/>
    </row>
    <row r="877" spans="1:18" s="222" customFormat="1" ht="57.75" customHeight="1" x14ac:dyDescent="0.25">
      <c r="A877" s="314" t="s">
        <v>3551</v>
      </c>
      <c r="B877" s="315">
        <v>44560</v>
      </c>
      <c r="C877" s="314" t="s">
        <v>3552</v>
      </c>
      <c r="D877" s="314" t="s">
        <v>3633</v>
      </c>
      <c r="E877" s="314" t="s">
        <v>3634</v>
      </c>
      <c r="F877" s="314" t="s">
        <v>3635</v>
      </c>
      <c r="G877" s="314"/>
      <c r="H877" s="316">
        <v>31326</v>
      </c>
      <c r="I877" s="314" t="s">
        <v>3636</v>
      </c>
      <c r="J877" s="317">
        <v>534323900</v>
      </c>
      <c r="K877" s="314" t="s">
        <v>3637</v>
      </c>
      <c r="L877" s="314">
        <v>34154</v>
      </c>
      <c r="M877" s="314" t="s">
        <v>443</v>
      </c>
      <c r="N877" s="314" t="s">
        <v>3643</v>
      </c>
      <c r="O877" s="314">
        <v>7</v>
      </c>
      <c r="P877" s="314">
        <v>3</v>
      </c>
      <c r="Q877" s="314" t="s">
        <v>737</v>
      </c>
      <c r="R877" s="314"/>
    </row>
    <row r="878" spans="1:18" s="222" customFormat="1" ht="57.75" customHeight="1" x14ac:dyDescent="0.25">
      <c r="A878" s="314" t="s">
        <v>3551</v>
      </c>
      <c r="B878" s="315">
        <v>44560</v>
      </c>
      <c r="C878" s="314" t="s">
        <v>3552</v>
      </c>
      <c r="D878" s="314" t="s">
        <v>3633</v>
      </c>
      <c r="E878" s="314" t="s">
        <v>3634</v>
      </c>
      <c r="F878" s="314" t="s">
        <v>3635</v>
      </c>
      <c r="G878" s="314"/>
      <c r="H878" s="316">
        <v>31326</v>
      </c>
      <c r="I878" s="314" t="s">
        <v>3636</v>
      </c>
      <c r="J878" s="317">
        <v>534323900</v>
      </c>
      <c r="K878" s="314" t="s">
        <v>3637</v>
      </c>
      <c r="L878" s="314">
        <v>34037</v>
      </c>
      <c r="M878" s="314" t="s">
        <v>443</v>
      </c>
      <c r="N878" s="314" t="s">
        <v>3644</v>
      </c>
      <c r="O878" s="314">
        <v>7</v>
      </c>
      <c r="P878" s="314">
        <v>3</v>
      </c>
      <c r="Q878" s="314" t="s">
        <v>737</v>
      </c>
      <c r="R878" s="314"/>
    </row>
    <row r="879" spans="1:18" s="222" customFormat="1" ht="57.75" customHeight="1" x14ac:dyDescent="0.25">
      <c r="A879" s="314" t="s">
        <v>3551</v>
      </c>
      <c r="B879" s="315">
        <v>44560</v>
      </c>
      <c r="C879" s="314" t="s">
        <v>3552</v>
      </c>
      <c r="D879" s="314" t="s">
        <v>3633</v>
      </c>
      <c r="E879" s="314" t="s">
        <v>3634</v>
      </c>
      <c r="F879" s="314" t="s">
        <v>3635</v>
      </c>
      <c r="G879" s="314"/>
      <c r="H879" s="316">
        <v>31326</v>
      </c>
      <c r="I879" s="314" t="s">
        <v>3636</v>
      </c>
      <c r="J879" s="317">
        <v>534323900</v>
      </c>
      <c r="K879" s="314" t="s">
        <v>3637</v>
      </c>
      <c r="L879" s="314">
        <v>34037</v>
      </c>
      <c r="M879" s="314" t="s">
        <v>443</v>
      </c>
      <c r="N879" s="314" t="s">
        <v>3645</v>
      </c>
      <c r="O879" s="314">
        <v>7</v>
      </c>
      <c r="P879" s="314">
        <v>3</v>
      </c>
      <c r="Q879" s="314" t="s">
        <v>737</v>
      </c>
      <c r="R879" s="314"/>
    </row>
    <row r="880" spans="1:18" s="222" customFormat="1" ht="57.75" customHeight="1" x14ac:dyDescent="0.25">
      <c r="A880" s="314" t="s">
        <v>3551</v>
      </c>
      <c r="B880" s="315">
        <v>44560</v>
      </c>
      <c r="C880" s="314" t="s">
        <v>3552</v>
      </c>
      <c r="D880" s="314" t="s">
        <v>3633</v>
      </c>
      <c r="E880" s="314" t="s">
        <v>3634</v>
      </c>
      <c r="F880" s="314" t="s">
        <v>3635</v>
      </c>
      <c r="G880" s="314"/>
      <c r="H880" s="316">
        <v>31326</v>
      </c>
      <c r="I880" s="314" t="s">
        <v>3636</v>
      </c>
      <c r="J880" s="317">
        <v>534323900</v>
      </c>
      <c r="K880" s="314" t="s">
        <v>3637</v>
      </c>
      <c r="L880" s="314">
        <v>34037</v>
      </c>
      <c r="M880" s="314" t="s">
        <v>443</v>
      </c>
      <c r="N880" s="314" t="s">
        <v>3646</v>
      </c>
      <c r="O880" s="314">
        <v>7</v>
      </c>
      <c r="P880" s="314">
        <v>3</v>
      </c>
      <c r="Q880" s="314" t="s">
        <v>737</v>
      </c>
      <c r="R880" s="314"/>
    </row>
    <row r="881" spans="1:18" s="222" customFormat="1" ht="57.75" customHeight="1" x14ac:dyDescent="0.25">
      <c r="A881" s="314" t="s">
        <v>3551</v>
      </c>
      <c r="B881" s="315">
        <v>44560</v>
      </c>
      <c r="C881" s="314" t="s">
        <v>3552</v>
      </c>
      <c r="D881" s="314" t="s">
        <v>3633</v>
      </c>
      <c r="E881" s="314" t="s">
        <v>3634</v>
      </c>
      <c r="F881" s="314" t="s">
        <v>3635</v>
      </c>
      <c r="G881" s="314"/>
      <c r="H881" s="316">
        <v>31326</v>
      </c>
      <c r="I881" s="314" t="s">
        <v>3636</v>
      </c>
      <c r="J881" s="317">
        <v>534323900</v>
      </c>
      <c r="K881" s="314" t="s">
        <v>3637</v>
      </c>
      <c r="L881" s="314">
        <v>34037</v>
      </c>
      <c r="M881" s="314" t="s">
        <v>443</v>
      </c>
      <c r="N881" s="314" t="s">
        <v>3647</v>
      </c>
      <c r="O881" s="314">
        <v>7</v>
      </c>
      <c r="P881" s="314">
        <v>3</v>
      </c>
      <c r="Q881" s="314" t="s">
        <v>737</v>
      </c>
      <c r="R881" s="314"/>
    </row>
    <row r="882" spans="1:18" s="222" customFormat="1" ht="57.75" customHeight="1" x14ac:dyDescent="0.25">
      <c r="A882" s="314" t="s">
        <v>3551</v>
      </c>
      <c r="B882" s="315">
        <v>44560</v>
      </c>
      <c r="C882" s="314" t="s">
        <v>3552</v>
      </c>
      <c r="D882" s="314" t="s">
        <v>3633</v>
      </c>
      <c r="E882" s="314" t="s">
        <v>3634</v>
      </c>
      <c r="F882" s="314" t="s">
        <v>3635</v>
      </c>
      <c r="G882" s="314"/>
      <c r="H882" s="316">
        <v>31326</v>
      </c>
      <c r="I882" s="314" t="s">
        <v>3636</v>
      </c>
      <c r="J882" s="317">
        <v>534323900</v>
      </c>
      <c r="K882" s="314" t="s">
        <v>3637</v>
      </c>
      <c r="L882" s="314">
        <v>34037</v>
      </c>
      <c r="M882" s="314" t="s">
        <v>443</v>
      </c>
      <c r="N882" s="314" t="s">
        <v>3648</v>
      </c>
      <c r="O882" s="314">
        <v>7</v>
      </c>
      <c r="P882" s="314">
        <v>3</v>
      </c>
      <c r="Q882" s="314" t="s">
        <v>737</v>
      </c>
      <c r="R882" s="314"/>
    </row>
    <row r="883" spans="1:18" s="222" customFormat="1" ht="57.75" customHeight="1" x14ac:dyDescent="0.25">
      <c r="A883" s="314" t="s">
        <v>3551</v>
      </c>
      <c r="B883" s="315">
        <v>44560</v>
      </c>
      <c r="C883" s="314" t="s">
        <v>3552</v>
      </c>
      <c r="D883" s="314" t="s">
        <v>3633</v>
      </c>
      <c r="E883" s="314" t="s">
        <v>3634</v>
      </c>
      <c r="F883" s="314" t="s">
        <v>3635</v>
      </c>
      <c r="G883" s="314"/>
      <c r="H883" s="316">
        <v>31326</v>
      </c>
      <c r="I883" s="314" t="s">
        <v>3636</v>
      </c>
      <c r="J883" s="317">
        <v>534323900</v>
      </c>
      <c r="K883" s="314" t="s">
        <v>3637</v>
      </c>
      <c r="L883" s="314">
        <v>34037</v>
      </c>
      <c r="M883" s="314" t="s">
        <v>443</v>
      </c>
      <c r="N883" s="314" t="s">
        <v>3649</v>
      </c>
      <c r="O883" s="314">
        <v>7</v>
      </c>
      <c r="P883" s="314">
        <v>3</v>
      </c>
      <c r="Q883" s="314" t="s">
        <v>737</v>
      </c>
      <c r="R883" s="314"/>
    </row>
    <row r="884" spans="1:18" s="222" customFormat="1" ht="57.75" customHeight="1" x14ac:dyDescent="0.25">
      <c r="A884" s="314" t="s">
        <v>3551</v>
      </c>
      <c r="B884" s="315">
        <v>44560</v>
      </c>
      <c r="C884" s="314" t="s">
        <v>3552</v>
      </c>
      <c r="D884" s="314" t="s">
        <v>3633</v>
      </c>
      <c r="E884" s="314" t="s">
        <v>3634</v>
      </c>
      <c r="F884" s="314" t="s">
        <v>3635</v>
      </c>
      <c r="G884" s="314"/>
      <c r="H884" s="316">
        <v>31326</v>
      </c>
      <c r="I884" s="314" t="s">
        <v>3636</v>
      </c>
      <c r="J884" s="317">
        <v>534323900</v>
      </c>
      <c r="K884" s="314" t="s">
        <v>3637</v>
      </c>
      <c r="L884" s="314">
        <v>34037</v>
      </c>
      <c r="M884" s="314" t="s">
        <v>443</v>
      </c>
      <c r="N884" s="314" t="s">
        <v>3650</v>
      </c>
      <c r="O884" s="314">
        <v>7</v>
      </c>
      <c r="P884" s="314">
        <v>3</v>
      </c>
      <c r="Q884" s="314" t="s">
        <v>737</v>
      </c>
      <c r="R884" s="314"/>
    </row>
    <row r="885" spans="1:18" s="222" customFormat="1" ht="57.75" customHeight="1" x14ac:dyDescent="0.25">
      <c r="A885" s="314" t="s">
        <v>3551</v>
      </c>
      <c r="B885" s="315">
        <v>44560</v>
      </c>
      <c r="C885" s="314" t="s">
        <v>3552</v>
      </c>
      <c r="D885" s="314" t="s">
        <v>3633</v>
      </c>
      <c r="E885" s="314" t="s">
        <v>3634</v>
      </c>
      <c r="F885" s="314" t="s">
        <v>3635</v>
      </c>
      <c r="G885" s="314"/>
      <c r="H885" s="316">
        <v>31326</v>
      </c>
      <c r="I885" s="314" t="s">
        <v>3636</v>
      </c>
      <c r="J885" s="317">
        <v>534323900</v>
      </c>
      <c r="K885" s="314" t="s">
        <v>3637</v>
      </c>
      <c r="L885" s="314">
        <v>34423</v>
      </c>
      <c r="M885" s="314" t="s">
        <v>443</v>
      </c>
      <c r="N885" s="314" t="s">
        <v>3651</v>
      </c>
      <c r="O885" s="314">
        <v>7</v>
      </c>
      <c r="P885" s="314">
        <v>3</v>
      </c>
      <c r="Q885" s="314" t="s">
        <v>737</v>
      </c>
      <c r="R885" s="314"/>
    </row>
    <row r="886" spans="1:18" ht="47.25" x14ac:dyDescent="0.25">
      <c r="A886" s="314" t="s">
        <v>3551</v>
      </c>
      <c r="B886" s="314">
        <v>44560</v>
      </c>
      <c r="C886" s="314" t="s">
        <v>3552</v>
      </c>
      <c r="D886" s="314" t="s">
        <v>3633</v>
      </c>
      <c r="E886" s="314" t="s">
        <v>3634</v>
      </c>
      <c r="F886" s="314" t="s">
        <v>3635</v>
      </c>
      <c r="G886" s="314"/>
      <c r="H886" s="314">
        <v>31326</v>
      </c>
      <c r="I886" s="314" t="s">
        <v>3636</v>
      </c>
      <c r="J886" s="314">
        <v>534323900</v>
      </c>
      <c r="K886" s="314" t="s">
        <v>3637</v>
      </c>
      <c r="L886" s="314"/>
      <c r="M886" s="314" t="s">
        <v>3652</v>
      </c>
      <c r="N886" s="314" t="s">
        <v>3653</v>
      </c>
      <c r="O886" s="314">
        <v>7</v>
      </c>
      <c r="P886" s="314">
        <v>3</v>
      </c>
    </row>
    <row r="887" spans="1:18" ht="47.25" x14ac:dyDescent="0.25">
      <c r="A887" s="314" t="s">
        <v>3654</v>
      </c>
      <c r="B887" s="314">
        <v>44560</v>
      </c>
      <c r="C887" s="314" t="s">
        <v>3655</v>
      </c>
      <c r="D887" s="314"/>
      <c r="E887" s="314" t="s">
        <v>3656</v>
      </c>
      <c r="F887" s="314" t="s">
        <v>3657</v>
      </c>
      <c r="G887" s="314" t="s">
        <v>3658</v>
      </c>
      <c r="H887" s="314">
        <v>31055</v>
      </c>
      <c r="I887" s="314" t="s">
        <v>1099</v>
      </c>
      <c r="J887" s="314">
        <v>561338010</v>
      </c>
      <c r="K887" s="314" t="s">
        <v>3659</v>
      </c>
      <c r="L887" s="314">
        <v>4361</v>
      </c>
      <c r="M887" s="314" t="s">
        <v>3660</v>
      </c>
      <c r="N887" s="314" t="s">
        <v>3661</v>
      </c>
      <c r="O887" s="314">
        <v>7</v>
      </c>
      <c r="P887" s="314">
        <v>3</v>
      </c>
    </row>
    <row r="888" spans="1:18" ht="47.25" x14ac:dyDescent="0.25">
      <c r="A888" s="314" t="s">
        <v>3654</v>
      </c>
      <c r="B888" s="314">
        <v>44560</v>
      </c>
      <c r="C888" s="314" t="s">
        <v>3655</v>
      </c>
      <c r="D888" s="314"/>
      <c r="E888" s="314" t="s">
        <v>3656</v>
      </c>
      <c r="F888" s="314" t="s">
        <v>3657</v>
      </c>
      <c r="G888" s="314" t="s">
        <v>3658</v>
      </c>
      <c r="H888" s="314">
        <v>31055</v>
      </c>
      <c r="I888" s="314" t="s">
        <v>1099</v>
      </c>
      <c r="J888" s="314">
        <v>561338010</v>
      </c>
      <c r="K888" s="314" t="s">
        <v>3659</v>
      </c>
      <c r="L888" s="314">
        <v>34749</v>
      </c>
      <c r="M888" s="314" t="s">
        <v>3660</v>
      </c>
      <c r="N888" s="314" t="s">
        <v>3662</v>
      </c>
      <c r="O888" s="314">
        <v>7</v>
      </c>
      <c r="P888" s="314">
        <v>3</v>
      </c>
    </row>
    <row r="889" spans="1:18" ht="47.25" x14ac:dyDescent="0.25">
      <c r="A889" s="314" t="s">
        <v>3654</v>
      </c>
      <c r="B889" s="314">
        <v>44560</v>
      </c>
      <c r="C889" s="314" t="s">
        <v>3655</v>
      </c>
      <c r="D889" s="314"/>
      <c r="E889" s="314" t="s">
        <v>3656</v>
      </c>
      <c r="F889" s="314" t="s">
        <v>3657</v>
      </c>
      <c r="G889" s="314" t="s">
        <v>3658</v>
      </c>
      <c r="H889" s="314">
        <v>31055</v>
      </c>
      <c r="I889" s="314" t="s">
        <v>1099</v>
      </c>
      <c r="J889" s="314">
        <v>561338010</v>
      </c>
      <c r="K889" s="314" t="s">
        <v>3659</v>
      </c>
      <c r="L889" s="314">
        <v>34067</v>
      </c>
      <c r="M889" s="314" t="s">
        <v>3663</v>
      </c>
      <c r="N889" s="314" t="s">
        <v>3664</v>
      </c>
      <c r="O889" s="314">
        <v>7</v>
      </c>
      <c r="P889" s="314">
        <v>3</v>
      </c>
    </row>
    <row r="890" spans="1:18" ht="47.25" x14ac:dyDescent="0.25">
      <c r="A890" s="314" t="s">
        <v>3654</v>
      </c>
      <c r="B890" s="314">
        <v>44560</v>
      </c>
      <c r="C890" s="314" t="s">
        <v>3655</v>
      </c>
      <c r="D890" s="314"/>
      <c r="E890" s="314" t="s">
        <v>3656</v>
      </c>
      <c r="F890" s="314" t="s">
        <v>3657</v>
      </c>
      <c r="G890" s="314" t="s">
        <v>3658</v>
      </c>
      <c r="H890" s="314">
        <v>31055</v>
      </c>
      <c r="I890" s="314" t="s">
        <v>1099</v>
      </c>
      <c r="J890" s="314">
        <v>561338010</v>
      </c>
      <c r="K890" s="314" t="s">
        <v>3659</v>
      </c>
      <c r="L890" s="314">
        <v>26305</v>
      </c>
      <c r="M890" s="314" t="s">
        <v>3663</v>
      </c>
      <c r="N890" s="314" t="s">
        <v>3665</v>
      </c>
      <c r="O890" s="314">
        <v>7</v>
      </c>
      <c r="P890" s="314">
        <v>3</v>
      </c>
    </row>
    <row r="891" spans="1:18" ht="47.25" x14ac:dyDescent="0.25">
      <c r="A891" s="314" t="s">
        <v>3654</v>
      </c>
      <c r="B891" s="314">
        <v>44560</v>
      </c>
      <c r="C891" s="314" t="s">
        <v>3655</v>
      </c>
      <c r="D891" s="314"/>
      <c r="E891" s="314" t="s">
        <v>3656</v>
      </c>
      <c r="F891" s="314" t="s">
        <v>3657</v>
      </c>
      <c r="G891" s="314" t="s">
        <v>3658</v>
      </c>
      <c r="H891" s="314">
        <v>31055</v>
      </c>
      <c r="I891" s="314" t="s">
        <v>1099</v>
      </c>
      <c r="J891" s="314">
        <v>561338010</v>
      </c>
      <c r="K891" s="314" t="s">
        <v>3659</v>
      </c>
      <c r="L891" s="314">
        <v>34125</v>
      </c>
      <c r="M891" s="314" t="s">
        <v>3663</v>
      </c>
      <c r="N891" s="314" t="s">
        <v>3666</v>
      </c>
      <c r="O891" s="314">
        <v>7</v>
      </c>
      <c r="P891" s="314">
        <v>3</v>
      </c>
    </row>
    <row r="892" spans="1:18" ht="47.25" x14ac:dyDescent="0.25">
      <c r="A892" s="314" t="s">
        <v>3654</v>
      </c>
      <c r="B892" s="314">
        <v>44560</v>
      </c>
      <c r="C892" s="314" t="s">
        <v>3655</v>
      </c>
      <c r="D892" s="314"/>
      <c r="E892" s="314" t="s">
        <v>3656</v>
      </c>
      <c r="F892" s="314" t="s">
        <v>3657</v>
      </c>
      <c r="G892" s="314" t="s">
        <v>3658</v>
      </c>
      <c r="H892" s="314">
        <v>31055</v>
      </c>
      <c r="I892" s="314" t="s">
        <v>1099</v>
      </c>
      <c r="J892" s="314">
        <v>561338010</v>
      </c>
      <c r="K892" s="314" t="s">
        <v>3659</v>
      </c>
      <c r="L892" s="314">
        <v>34111</v>
      </c>
      <c r="M892" s="314" t="s">
        <v>3663</v>
      </c>
      <c r="N892" s="314" t="s">
        <v>3667</v>
      </c>
      <c r="O892" s="314">
        <v>7</v>
      </c>
      <c r="P892" s="314">
        <v>3</v>
      </c>
    </row>
    <row r="893" spans="1:18" ht="47.25" x14ac:dyDescent="0.25">
      <c r="A893" s="314" t="s">
        <v>3654</v>
      </c>
      <c r="B893" s="314">
        <v>44560</v>
      </c>
      <c r="C893" s="314" t="s">
        <v>3655</v>
      </c>
      <c r="D893" s="314"/>
      <c r="E893" s="314" t="s">
        <v>3656</v>
      </c>
      <c r="F893" s="314" t="s">
        <v>3657</v>
      </c>
      <c r="G893" s="314" t="s">
        <v>3658</v>
      </c>
      <c r="H893" s="314">
        <v>31055</v>
      </c>
      <c r="I893" s="314" t="s">
        <v>1099</v>
      </c>
      <c r="J893" s="314">
        <v>561338010</v>
      </c>
      <c r="K893" s="314" t="s">
        <v>3659</v>
      </c>
      <c r="L893" s="314">
        <v>34274</v>
      </c>
      <c r="M893" s="314" t="s">
        <v>3663</v>
      </c>
      <c r="N893" s="314" t="s">
        <v>3668</v>
      </c>
      <c r="O893" s="314">
        <v>7</v>
      </c>
      <c r="P893" s="314">
        <v>3</v>
      </c>
    </row>
    <row r="894" spans="1:18" ht="47.25" x14ac:dyDescent="0.25">
      <c r="A894" s="314" t="s">
        <v>3654</v>
      </c>
      <c r="B894" s="314">
        <v>44560</v>
      </c>
      <c r="C894" s="314" t="s">
        <v>3655</v>
      </c>
      <c r="D894" s="314"/>
      <c r="E894" s="314" t="s">
        <v>3656</v>
      </c>
      <c r="F894" s="314" t="s">
        <v>3657</v>
      </c>
      <c r="G894" s="314" t="s">
        <v>3658</v>
      </c>
      <c r="H894" s="314">
        <v>31055</v>
      </c>
      <c r="I894" s="314" t="s">
        <v>1099</v>
      </c>
      <c r="J894" s="314">
        <v>561338010</v>
      </c>
      <c r="K894" s="314" t="s">
        <v>3659</v>
      </c>
      <c r="L894" s="314">
        <v>31495</v>
      </c>
      <c r="M894" s="314" t="s">
        <v>3663</v>
      </c>
      <c r="N894" s="314" t="s">
        <v>3669</v>
      </c>
      <c r="O894" s="314">
        <v>7</v>
      </c>
      <c r="P894" s="314">
        <v>3</v>
      </c>
    </row>
    <row r="895" spans="1:18" ht="47.25" x14ac:dyDescent="0.25">
      <c r="A895" s="314" t="s">
        <v>3670</v>
      </c>
      <c r="B895" s="314">
        <v>44560</v>
      </c>
      <c r="C895" s="314" t="s">
        <v>3671</v>
      </c>
      <c r="D895" s="314"/>
      <c r="E895" s="314" t="s">
        <v>3672</v>
      </c>
      <c r="F895" s="314" t="s">
        <v>3673</v>
      </c>
      <c r="G895" s="314"/>
      <c r="H895" s="314">
        <v>31077</v>
      </c>
      <c r="I895" s="314" t="s">
        <v>1099</v>
      </c>
      <c r="J895" s="314">
        <v>561559588</v>
      </c>
      <c r="K895" s="314" t="s">
        <v>3674</v>
      </c>
      <c r="L895" s="314">
        <v>34466</v>
      </c>
      <c r="M895" s="314" t="s">
        <v>3675</v>
      </c>
      <c r="N895" s="314" t="s">
        <v>3676</v>
      </c>
      <c r="O895" s="314">
        <v>7</v>
      </c>
      <c r="P895" s="314">
        <v>3</v>
      </c>
    </row>
    <row r="896" spans="1:18" ht="47.25" x14ac:dyDescent="0.25">
      <c r="A896" s="314" t="s">
        <v>3670</v>
      </c>
      <c r="B896" s="314">
        <v>44560</v>
      </c>
      <c r="C896" s="314" t="s">
        <v>3671</v>
      </c>
      <c r="D896" s="314"/>
      <c r="E896" s="314" t="s">
        <v>3672</v>
      </c>
      <c r="F896" s="314" t="s">
        <v>3673</v>
      </c>
      <c r="G896" s="314"/>
      <c r="H896" s="314">
        <v>31077</v>
      </c>
      <c r="I896" s="314" t="s">
        <v>1099</v>
      </c>
      <c r="J896" s="314">
        <v>561559588</v>
      </c>
      <c r="K896" s="314" t="s">
        <v>3674</v>
      </c>
      <c r="L896" s="314">
        <v>33597</v>
      </c>
      <c r="M896" s="314" t="s">
        <v>3675</v>
      </c>
      <c r="N896" s="314" t="s">
        <v>3677</v>
      </c>
      <c r="O896" s="314">
        <v>7</v>
      </c>
      <c r="P896" s="314">
        <v>3</v>
      </c>
    </row>
    <row r="897" spans="1:16" ht="47.25" x14ac:dyDescent="0.25">
      <c r="A897" s="314" t="s">
        <v>3670</v>
      </c>
      <c r="B897" s="314">
        <v>44560</v>
      </c>
      <c r="C897" s="314" t="s">
        <v>3671</v>
      </c>
      <c r="D897" s="314"/>
      <c r="E897" s="314" t="s">
        <v>3672</v>
      </c>
      <c r="F897" s="314" t="s">
        <v>3673</v>
      </c>
      <c r="G897" s="314"/>
      <c r="H897" s="314">
        <v>31077</v>
      </c>
      <c r="I897" s="314" t="s">
        <v>1099</v>
      </c>
      <c r="J897" s="314">
        <v>561559588</v>
      </c>
      <c r="K897" s="314" t="s">
        <v>3674</v>
      </c>
      <c r="L897" s="314">
        <v>34026</v>
      </c>
      <c r="M897" s="314" t="s">
        <v>443</v>
      </c>
      <c r="N897" s="314" t="s">
        <v>3678</v>
      </c>
      <c r="O897" s="314">
        <v>7</v>
      </c>
      <c r="P897" s="314">
        <v>3</v>
      </c>
    </row>
    <row r="898" spans="1:16" ht="47.25" x14ac:dyDescent="0.25">
      <c r="A898" s="314" t="s">
        <v>3670</v>
      </c>
      <c r="B898" s="314">
        <v>44560</v>
      </c>
      <c r="C898" s="314" t="s">
        <v>3671</v>
      </c>
      <c r="D898" s="314"/>
      <c r="E898" s="314" t="s">
        <v>3672</v>
      </c>
      <c r="F898" s="314" t="s">
        <v>3673</v>
      </c>
      <c r="G898" s="314"/>
      <c r="H898" s="314">
        <v>31077</v>
      </c>
      <c r="I898" s="314" t="s">
        <v>1099</v>
      </c>
      <c r="J898" s="314">
        <v>561559588</v>
      </c>
      <c r="K898" s="314" t="s">
        <v>3674</v>
      </c>
      <c r="L898" s="314">
        <v>34867</v>
      </c>
      <c r="M898" s="314" t="s">
        <v>325</v>
      </c>
      <c r="N898" s="314" t="s">
        <v>3679</v>
      </c>
      <c r="O898" s="314">
        <v>7</v>
      </c>
      <c r="P898" s="314">
        <v>3</v>
      </c>
    </row>
    <row r="899" spans="1:16" ht="47.25" x14ac:dyDescent="0.25">
      <c r="A899" s="314" t="s">
        <v>3670</v>
      </c>
      <c r="B899" s="314">
        <v>44560</v>
      </c>
      <c r="C899" s="314" t="s">
        <v>3671</v>
      </c>
      <c r="D899" s="314"/>
      <c r="E899" s="314" t="s">
        <v>3672</v>
      </c>
      <c r="F899" s="314" t="s">
        <v>3673</v>
      </c>
      <c r="G899" s="314"/>
      <c r="H899" s="314">
        <v>31077</v>
      </c>
      <c r="I899" s="314" t="s">
        <v>1099</v>
      </c>
      <c r="J899" s="314">
        <v>561559588</v>
      </c>
      <c r="K899" s="314" t="s">
        <v>3674</v>
      </c>
      <c r="L899" s="314">
        <v>34951</v>
      </c>
      <c r="M899" s="314" t="s">
        <v>325</v>
      </c>
      <c r="N899" s="314" t="s">
        <v>3680</v>
      </c>
      <c r="O899" s="314">
        <v>7</v>
      </c>
      <c r="P899" s="314">
        <v>3</v>
      </c>
    </row>
    <row r="900" spans="1:16" ht="47.25" x14ac:dyDescent="0.25">
      <c r="A900" s="314" t="s">
        <v>3670</v>
      </c>
      <c r="B900" s="314">
        <v>44560</v>
      </c>
      <c r="C900" s="314" t="s">
        <v>3671</v>
      </c>
      <c r="D900" s="314"/>
      <c r="E900" s="314" t="s">
        <v>3672</v>
      </c>
      <c r="F900" s="314" t="s">
        <v>3673</v>
      </c>
      <c r="G900" s="314"/>
      <c r="H900" s="314">
        <v>31077</v>
      </c>
      <c r="I900" s="314" t="s">
        <v>1099</v>
      </c>
      <c r="J900" s="314">
        <v>561559588</v>
      </c>
      <c r="K900" s="314" t="s">
        <v>3674</v>
      </c>
      <c r="L900" s="314">
        <v>34866</v>
      </c>
      <c r="M900" s="314" t="s">
        <v>325</v>
      </c>
      <c r="N900" s="314" t="s">
        <v>3681</v>
      </c>
      <c r="O900" s="314">
        <v>7</v>
      </c>
      <c r="P900" s="314">
        <v>3</v>
      </c>
    </row>
    <row r="901" spans="1:16" ht="47.25" x14ac:dyDescent="0.25">
      <c r="A901" s="314" t="s">
        <v>3670</v>
      </c>
      <c r="B901" s="314">
        <v>44560</v>
      </c>
      <c r="C901" s="314" t="s">
        <v>3671</v>
      </c>
      <c r="D901" s="314"/>
      <c r="E901" s="314" t="s">
        <v>3672</v>
      </c>
      <c r="F901" s="314" t="s">
        <v>3673</v>
      </c>
      <c r="G901" s="314"/>
      <c r="H901" s="314">
        <v>31077</v>
      </c>
      <c r="I901" s="314" t="s">
        <v>1099</v>
      </c>
      <c r="J901" s="314">
        <v>561559588</v>
      </c>
      <c r="K901" s="314" t="s">
        <v>3674</v>
      </c>
      <c r="L901" s="314">
        <v>34868</v>
      </c>
      <c r="M901" s="314" t="s">
        <v>325</v>
      </c>
      <c r="N901" s="314" t="s">
        <v>3682</v>
      </c>
      <c r="O901" s="314">
        <v>7</v>
      </c>
      <c r="P901" s="314">
        <v>3</v>
      </c>
    </row>
    <row r="902" spans="1:16" ht="47.25" x14ac:dyDescent="0.25">
      <c r="A902" s="314" t="s">
        <v>3670</v>
      </c>
      <c r="B902" s="314">
        <v>44560</v>
      </c>
      <c r="C902" s="314" t="s">
        <v>3671</v>
      </c>
      <c r="D902" s="314"/>
      <c r="E902" s="314" t="s">
        <v>3672</v>
      </c>
      <c r="F902" s="314" t="s">
        <v>3673</v>
      </c>
      <c r="G902" s="314"/>
      <c r="H902" s="314">
        <v>31077</v>
      </c>
      <c r="I902" s="314" t="s">
        <v>1099</v>
      </c>
      <c r="J902" s="314">
        <v>561559588</v>
      </c>
      <c r="K902" s="314" t="s">
        <v>3674</v>
      </c>
      <c r="L902" s="314">
        <v>34752</v>
      </c>
      <c r="M902" s="314" t="s">
        <v>325</v>
      </c>
      <c r="N902" s="314" t="s">
        <v>3683</v>
      </c>
      <c r="O902" s="314">
        <v>7</v>
      </c>
      <c r="P902" s="314">
        <v>3</v>
      </c>
    </row>
    <row r="903" spans="1:16" ht="47.25" x14ac:dyDescent="0.25">
      <c r="A903" s="314" t="s">
        <v>3670</v>
      </c>
      <c r="B903" s="314">
        <v>44560</v>
      </c>
      <c r="C903" s="314" t="s">
        <v>3671</v>
      </c>
      <c r="D903" s="314"/>
      <c r="E903" s="314" t="s">
        <v>3672</v>
      </c>
      <c r="F903" s="314" t="s">
        <v>3673</v>
      </c>
      <c r="G903" s="314"/>
      <c r="H903" s="314">
        <v>31077</v>
      </c>
      <c r="I903" s="314" t="s">
        <v>1099</v>
      </c>
      <c r="J903" s="314">
        <v>561559588</v>
      </c>
      <c r="K903" s="314" t="s">
        <v>3674</v>
      </c>
      <c r="L903" s="314">
        <v>34871</v>
      </c>
      <c r="M903" s="314" t="s">
        <v>325</v>
      </c>
      <c r="N903" s="314" t="s">
        <v>3684</v>
      </c>
      <c r="O903" s="314">
        <v>7</v>
      </c>
      <c r="P903" s="314">
        <v>3</v>
      </c>
    </row>
    <row r="904" spans="1:16" ht="47.25" x14ac:dyDescent="0.25">
      <c r="A904" s="314" t="s">
        <v>3670</v>
      </c>
      <c r="B904" s="314">
        <v>44560</v>
      </c>
      <c r="C904" s="314" t="s">
        <v>3671</v>
      </c>
      <c r="D904" s="314"/>
      <c r="E904" s="314" t="s">
        <v>3672</v>
      </c>
      <c r="F904" s="314" t="s">
        <v>3673</v>
      </c>
      <c r="G904" s="314"/>
      <c r="H904" s="314">
        <v>31077</v>
      </c>
      <c r="I904" s="314" t="s">
        <v>1099</v>
      </c>
      <c r="J904" s="314">
        <v>561559588</v>
      </c>
      <c r="K904" s="314" t="s">
        <v>3674</v>
      </c>
      <c r="L904" s="314">
        <v>34869</v>
      </c>
      <c r="M904" s="314" t="s">
        <v>325</v>
      </c>
      <c r="N904" s="314" t="s">
        <v>3685</v>
      </c>
      <c r="O904" s="314">
        <v>7</v>
      </c>
      <c r="P904" s="314">
        <v>3</v>
      </c>
    </row>
    <row r="905" spans="1:16" ht="47.25" x14ac:dyDescent="0.25">
      <c r="A905" s="314" t="s">
        <v>3670</v>
      </c>
      <c r="B905" s="314">
        <v>44560</v>
      </c>
      <c r="C905" s="314" t="s">
        <v>3671</v>
      </c>
      <c r="D905" s="314"/>
      <c r="E905" s="314" t="s">
        <v>3672</v>
      </c>
      <c r="F905" s="314" t="s">
        <v>3673</v>
      </c>
      <c r="G905" s="314"/>
      <c r="H905" s="314">
        <v>31077</v>
      </c>
      <c r="I905" s="314" t="s">
        <v>1099</v>
      </c>
      <c r="J905" s="314">
        <v>561559588</v>
      </c>
      <c r="K905" s="314" t="s">
        <v>3674</v>
      </c>
      <c r="L905" s="314">
        <v>34865</v>
      </c>
      <c r="M905" s="314" t="s">
        <v>325</v>
      </c>
      <c r="N905" s="314" t="s">
        <v>3686</v>
      </c>
      <c r="O905" s="314">
        <v>7</v>
      </c>
      <c r="P905" s="314">
        <v>3</v>
      </c>
    </row>
    <row r="906" spans="1:16" ht="31.5" x14ac:dyDescent="0.25">
      <c r="A906" s="314" t="s">
        <v>3687</v>
      </c>
      <c r="B906" s="314">
        <v>44560</v>
      </c>
      <c r="C906" s="314" t="s">
        <v>3688</v>
      </c>
      <c r="D906" s="314"/>
      <c r="E906" s="314" t="s">
        <v>3689</v>
      </c>
      <c r="F906" s="314" t="s">
        <v>3690</v>
      </c>
      <c r="G906" s="314" t="s">
        <v>3691</v>
      </c>
      <c r="H906" s="314">
        <v>31055</v>
      </c>
      <c r="I906" s="314" t="s">
        <v>2491</v>
      </c>
      <c r="J906" s="314">
        <v>562174000</v>
      </c>
      <c r="K906" s="314" t="s">
        <v>3692</v>
      </c>
      <c r="L906" s="314">
        <v>4218</v>
      </c>
      <c r="M906" s="314" t="s">
        <v>325</v>
      </c>
      <c r="N906" s="314" t="s">
        <v>3693</v>
      </c>
      <c r="O906" s="314">
        <v>7</v>
      </c>
      <c r="P906" s="314" t="s">
        <v>3694</v>
      </c>
    </row>
    <row r="907" spans="1:16" ht="31.5" x14ac:dyDescent="0.25">
      <c r="A907" s="314" t="s">
        <v>3687</v>
      </c>
      <c r="B907" s="314">
        <v>44560</v>
      </c>
      <c r="C907" s="314" t="s">
        <v>3688</v>
      </c>
      <c r="D907" s="314"/>
      <c r="E907" s="314" t="s">
        <v>3689</v>
      </c>
      <c r="F907" s="314" t="s">
        <v>3690</v>
      </c>
      <c r="G907" s="314" t="s">
        <v>3691</v>
      </c>
      <c r="H907" s="314">
        <v>31055</v>
      </c>
      <c r="I907" s="314" t="s">
        <v>2491</v>
      </c>
      <c r="J907" s="314">
        <v>562174000</v>
      </c>
      <c r="K907" s="314" t="s">
        <v>3692</v>
      </c>
      <c r="L907" s="314">
        <v>25795</v>
      </c>
      <c r="M907" s="314" t="s">
        <v>3695</v>
      </c>
      <c r="N907" s="314" t="s">
        <v>3696</v>
      </c>
      <c r="O907" s="314">
        <v>7</v>
      </c>
      <c r="P907" s="314" t="s">
        <v>3694</v>
      </c>
    </row>
    <row r="908" spans="1:16" ht="31.5" x14ac:dyDescent="0.25">
      <c r="A908" s="314" t="s">
        <v>3687</v>
      </c>
      <c r="B908" s="314">
        <v>44560</v>
      </c>
      <c r="C908" s="314" t="s">
        <v>3688</v>
      </c>
      <c r="D908" s="314"/>
      <c r="E908" s="314" t="s">
        <v>3689</v>
      </c>
      <c r="F908" s="314" t="s">
        <v>3690</v>
      </c>
      <c r="G908" s="314" t="s">
        <v>3691</v>
      </c>
      <c r="H908" s="314">
        <v>31055</v>
      </c>
      <c r="I908" s="314" t="s">
        <v>2491</v>
      </c>
      <c r="J908" s="314">
        <v>562174000</v>
      </c>
      <c r="K908" s="314" t="s">
        <v>3692</v>
      </c>
      <c r="L908" s="314">
        <v>25795</v>
      </c>
      <c r="M908" s="314" t="s">
        <v>3695</v>
      </c>
      <c r="N908" s="314" t="s">
        <v>3697</v>
      </c>
      <c r="O908" s="314">
        <v>7</v>
      </c>
      <c r="P908" s="314" t="s">
        <v>3694</v>
      </c>
    </row>
    <row r="909" spans="1:16" ht="31.5" x14ac:dyDescent="0.25">
      <c r="A909" s="314" t="s">
        <v>3687</v>
      </c>
      <c r="B909" s="314">
        <v>44560</v>
      </c>
      <c r="C909" s="314" t="s">
        <v>3688</v>
      </c>
      <c r="D909" s="314"/>
      <c r="E909" s="314" t="s">
        <v>3689</v>
      </c>
      <c r="F909" s="314" t="s">
        <v>3690</v>
      </c>
      <c r="G909" s="314" t="s">
        <v>3691</v>
      </c>
      <c r="H909" s="314">
        <v>31055</v>
      </c>
      <c r="I909" s="314" t="s">
        <v>2491</v>
      </c>
      <c r="J909" s="314">
        <v>562174000</v>
      </c>
      <c r="K909" s="314" t="s">
        <v>3692</v>
      </c>
      <c r="L909" s="314">
        <v>25795</v>
      </c>
      <c r="M909" s="314" t="s">
        <v>3695</v>
      </c>
      <c r="N909" s="314" t="s">
        <v>3698</v>
      </c>
      <c r="O909" s="314">
        <v>7</v>
      </c>
      <c r="P909" s="314" t="s">
        <v>3694</v>
      </c>
    </row>
    <row r="910" spans="1:16" ht="31.5" x14ac:dyDescent="0.25">
      <c r="A910" s="314" t="s">
        <v>3687</v>
      </c>
      <c r="B910" s="314">
        <v>44560</v>
      </c>
      <c r="C910" s="314" t="s">
        <v>3688</v>
      </c>
      <c r="D910" s="314"/>
      <c r="E910" s="314" t="s">
        <v>3689</v>
      </c>
      <c r="F910" s="314" t="s">
        <v>3690</v>
      </c>
      <c r="G910" s="314" t="s">
        <v>3691</v>
      </c>
      <c r="H910" s="314">
        <v>31055</v>
      </c>
      <c r="I910" s="314" t="s">
        <v>2491</v>
      </c>
      <c r="J910" s="314">
        <v>562174000</v>
      </c>
      <c r="K910" s="314" t="s">
        <v>3692</v>
      </c>
      <c r="L910" s="314">
        <v>16198</v>
      </c>
      <c r="M910" s="314" t="s">
        <v>3695</v>
      </c>
      <c r="N910" s="314" t="s">
        <v>3699</v>
      </c>
      <c r="O910" s="314">
        <v>7</v>
      </c>
      <c r="P910" s="314" t="s">
        <v>3694</v>
      </c>
    </row>
    <row r="911" spans="1:16" ht="31.5" x14ac:dyDescent="0.25">
      <c r="A911" s="314" t="s">
        <v>3687</v>
      </c>
      <c r="B911" s="314">
        <v>44560</v>
      </c>
      <c r="C911" s="314" t="s">
        <v>3688</v>
      </c>
      <c r="D911" s="314"/>
      <c r="E911" s="314" t="s">
        <v>3689</v>
      </c>
      <c r="F911" s="314" t="s">
        <v>3690</v>
      </c>
      <c r="G911" s="314" t="s">
        <v>3691</v>
      </c>
      <c r="H911" s="314">
        <v>31055</v>
      </c>
      <c r="I911" s="314" t="s">
        <v>2491</v>
      </c>
      <c r="J911" s="314">
        <v>562174000</v>
      </c>
      <c r="K911" s="314" t="s">
        <v>3692</v>
      </c>
      <c r="L911" s="314">
        <v>16199</v>
      </c>
      <c r="M911" s="314" t="s">
        <v>3695</v>
      </c>
      <c r="N911" s="314" t="s">
        <v>3700</v>
      </c>
      <c r="O911" s="314">
        <v>7</v>
      </c>
      <c r="P911" s="314" t="s">
        <v>3694</v>
      </c>
    </row>
    <row r="912" spans="1:16" ht="31.5" x14ac:dyDescent="0.25">
      <c r="A912" s="314" t="s">
        <v>3687</v>
      </c>
      <c r="B912" s="314">
        <v>44560</v>
      </c>
      <c r="C912" s="314" t="s">
        <v>3688</v>
      </c>
      <c r="D912" s="314"/>
      <c r="E912" s="314" t="s">
        <v>3689</v>
      </c>
      <c r="F912" s="314" t="s">
        <v>3690</v>
      </c>
      <c r="G912" s="314" t="s">
        <v>3691</v>
      </c>
      <c r="H912" s="314">
        <v>31055</v>
      </c>
      <c r="I912" s="314" t="s">
        <v>2491</v>
      </c>
      <c r="J912" s="314">
        <v>562174000</v>
      </c>
      <c r="K912" s="314" t="s">
        <v>3692</v>
      </c>
      <c r="L912" s="314">
        <v>13309</v>
      </c>
      <c r="M912" s="314" t="s">
        <v>3535</v>
      </c>
      <c r="N912" s="314" t="s">
        <v>3701</v>
      </c>
      <c r="O912" s="314">
        <v>6</v>
      </c>
      <c r="P912" s="314" t="s">
        <v>3694</v>
      </c>
    </row>
    <row r="913" spans="1:16" ht="31.5" x14ac:dyDescent="0.25">
      <c r="A913" s="314" t="s">
        <v>3687</v>
      </c>
      <c r="B913" s="314">
        <v>44560</v>
      </c>
      <c r="C913" s="314" t="s">
        <v>3688</v>
      </c>
      <c r="D913" s="314"/>
      <c r="E913" s="314" t="s">
        <v>3689</v>
      </c>
      <c r="F913" s="314" t="s">
        <v>3690</v>
      </c>
      <c r="G913" s="314" t="s">
        <v>3691</v>
      </c>
      <c r="H913" s="314">
        <v>31055</v>
      </c>
      <c r="I913" s="314" t="s">
        <v>2491</v>
      </c>
      <c r="J913" s="314">
        <v>562174000</v>
      </c>
      <c r="K913" s="314" t="s">
        <v>3692</v>
      </c>
      <c r="L913" s="314">
        <v>16888</v>
      </c>
      <c r="M913" s="314" t="s">
        <v>3535</v>
      </c>
      <c r="N913" s="314" t="s">
        <v>3702</v>
      </c>
      <c r="O913" s="314">
        <v>6</v>
      </c>
      <c r="P913" s="314" t="s">
        <v>3694</v>
      </c>
    </row>
    <row r="914" spans="1:16" ht="31.5" x14ac:dyDescent="0.25">
      <c r="A914" s="314" t="s">
        <v>3687</v>
      </c>
      <c r="B914" s="314">
        <v>44560</v>
      </c>
      <c r="C914" s="314" t="s">
        <v>3688</v>
      </c>
      <c r="D914" s="314"/>
      <c r="E914" s="314" t="s">
        <v>3689</v>
      </c>
      <c r="F914" s="314" t="s">
        <v>3690</v>
      </c>
      <c r="G914" s="314" t="s">
        <v>3691</v>
      </c>
      <c r="H914" s="314">
        <v>31055</v>
      </c>
      <c r="I914" s="314" t="s">
        <v>2491</v>
      </c>
      <c r="J914" s="314">
        <v>562174000</v>
      </c>
      <c r="K914" s="314" t="s">
        <v>3692</v>
      </c>
      <c r="L914" s="314">
        <v>34587</v>
      </c>
      <c r="M914" s="314" t="s">
        <v>3703</v>
      </c>
      <c r="N914" s="314" t="s">
        <v>3704</v>
      </c>
      <c r="O914" s="314">
        <v>4</v>
      </c>
      <c r="P914" s="314" t="s">
        <v>3694</v>
      </c>
    </row>
    <row r="915" spans="1:16" ht="31.5" x14ac:dyDescent="0.25">
      <c r="A915" s="314" t="s">
        <v>3687</v>
      </c>
      <c r="B915" s="314">
        <v>44560</v>
      </c>
      <c r="C915" s="314" t="s">
        <v>3688</v>
      </c>
      <c r="D915" s="314"/>
      <c r="E915" s="314" t="s">
        <v>3689</v>
      </c>
      <c r="F915" s="314" t="s">
        <v>3690</v>
      </c>
      <c r="G915" s="314" t="s">
        <v>3691</v>
      </c>
      <c r="H915" s="314">
        <v>31055</v>
      </c>
      <c r="I915" s="314" t="s">
        <v>2491</v>
      </c>
      <c r="J915" s="314">
        <v>562174000</v>
      </c>
      <c r="K915" s="314" t="s">
        <v>3692</v>
      </c>
      <c r="L915" s="314"/>
      <c r="M915" s="314" t="s">
        <v>3705</v>
      </c>
      <c r="N915" s="314" t="s">
        <v>3706</v>
      </c>
      <c r="O915" s="314">
        <v>6</v>
      </c>
      <c r="P915" s="314" t="s">
        <v>3694</v>
      </c>
    </row>
    <row r="916" spans="1:16" ht="31.5" x14ac:dyDescent="0.25">
      <c r="A916" s="314" t="s">
        <v>3687</v>
      </c>
      <c r="B916" s="314">
        <v>44560</v>
      </c>
      <c r="C916" s="314" t="s">
        <v>3688</v>
      </c>
      <c r="D916" s="314"/>
      <c r="E916" s="314" t="s">
        <v>3689</v>
      </c>
      <c r="F916" s="314" t="s">
        <v>3690</v>
      </c>
      <c r="G916" s="314" t="s">
        <v>3691</v>
      </c>
      <c r="H916" s="314">
        <v>31055</v>
      </c>
      <c r="I916" s="314" t="s">
        <v>2491</v>
      </c>
      <c r="J916" s="314">
        <v>562174000</v>
      </c>
      <c r="K916" s="314" t="s">
        <v>3692</v>
      </c>
      <c r="L916" s="314"/>
      <c r="M916" s="314"/>
      <c r="N916" s="314" t="s">
        <v>3707</v>
      </c>
      <c r="O916" s="314">
        <v>4</v>
      </c>
      <c r="P916" s="314" t="s">
        <v>3694</v>
      </c>
    </row>
    <row r="917" spans="1:16" ht="31.5" x14ac:dyDescent="0.25">
      <c r="A917" s="314" t="s">
        <v>3687</v>
      </c>
      <c r="B917" s="314">
        <v>44560</v>
      </c>
      <c r="C917" s="314" t="s">
        <v>3688</v>
      </c>
      <c r="D917" s="314"/>
      <c r="E917" s="314" t="s">
        <v>3689</v>
      </c>
      <c r="F917" s="314" t="s">
        <v>3690</v>
      </c>
      <c r="G917" s="314" t="s">
        <v>3691</v>
      </c>
      <c r="H917" s="314">
        <v>31055</v>
      </c>
      <c r="I917" s="314" t="s">
        <v>2491</v>
      </c>
      <c r="J917" s="314">
        <v>562174000</v>
      </c>
      <c r="K917" s="314" t="s">
        <v>3692</v>
      </c>
      <c r="L917" s="314"/>
      <c r="M917" s="314" t="s">
        <v>3708</v>
      </c>
      <c r="N917" s="314" t="s">
        <v>3709</v>
      </c>
      <c r="O917" s="314">
        <v>7</v>
      </c>
      <c r="P917" s="314" t="s">
        <v>3694</v>
      </c>
    </row>
    <row r="918" spans="1:16" ht="31.5" x14ac:dyDescent="0.25">
      <c r="A918" s="314" t="s">
        <v>3687</v>
      </c>
      <c r="B918" s="314">
        <v>44560</v>
      </c>
      <c r="C918" s="314" t="s">
        <v>3688</v>
      </c>
      <c r="D918" s="314"/>
      <c r="E918" s="314" t="s">
        <v>3689</v>
      </c>
      <c r="F918" s="314" t="s">
        <v>3690</v>
      </c>
      <c r="G918" s="314" t="s">
        <v>3691</v>
      </c>
      <c r="H918" s="314">
        <v>31055</v>
      </c>
      <c r="I918" s="314" t="s">
        <v>2491</v>
      </c>
      <c r="J918" s="314">
        <v>562174000</v>
      </c>
      <c r="K918" s="314" t="s">
        <v>3692</v>
      </c>
      <c r="L918" s="314"/>
      <c r="M918" s="314" t="s">
        <v>3708</v>
      </c>
      <c r="N918" s="314" t="s">
        <v>3710</v>
      </c>
      <c r="O918" s="314">
        <v>7</v>
      </c>
      <c r="P918" s="314" t="s">
        <v>3694</v>
      </c>
    </row>
    <row r="919" spans="1:16" ht="31.5" x14ac:dyDescent="0.25">
      <c r="A919" s="314" t="s">
        <v>3687</v>
      </c>
      <c r="B919" s="314">
        <v>44560</v>
      </c>
      <c r="C919" s="314" t="s">
        <v>3688</v>
      </c>
      <c r="D919" s="314"/>
      <c r="E919" s="314" t="s">
        <v>3689</v>
      </c>
      <c r="F919" s="314" t="s">
        <v>3690</v>
      </c>
      <c r="G919" s="314" t="s">
        <v>3691</v>
      </c>
      <c r="H919" s="314">
        <v>31055</v>
      </c>
      <c r="I919" s="314" t="s">
        <v>2491</v>
      </c>
      <c r="J919" s="314">
        <v>562174000</v>
      </c>
      <c r="K919" s="314" t="s">
        <v>3692</v>
      </c>
      <c r="L919" s="314"/>
      <c r="M919" s="314" t="s">
        <v>3708</v>
      </c>
      <c r="N919" s="314" t="s">
        <v>8222</v>
      </c>
      <c r="O919" s="314">
        <v>7</v>
      </c>
      <c r="P919" s="314" t="s">
        <v>3694</v>
      </c>
    </row>
    <row r="920" spans="1:16" ht="31.5" x14ac:dyDescent="0.25">
      <c r="A920" s="314" t="s">
        <v>3687</v>
      </c>
      <c r="B920" s="314">
        <v>44560</v>
      </c>
      <c r="C920" s="314" t="s">
        <v>3688</v>
      </c>
      <c r="D920" s="314"/>
      <c r="E920" s="314" t="s">
        <v>3689</v>
      </c>
      <c r="F920" s="314" t="s">
        <v>3690</v>
      </c>
      <c r="G920" s="314" t="s">
        <v>3691</v>
      </c>
      <c r="H920" s="314">
        <v>31055</v>
      </c>
      <c r="I920" s="314" t="s">
        <v>2491</v>
      </c>
      <c r="J920" s="314">
        <v>562174000</v>
      </c>
      <c r="K920" s="314" t="s">
        <v>3692</v>
      </c>
      <c r="L920" s="314"/>
      <c r="M920" s="314" t="s">
        <v>3708</v>
      </c>
      <c r="N920" s="314" t="s">
        <v>3711</v>
      </c>
      <c r="O920" s="314">
        <v>7</v>
      </c>
      <c r="P920" s="314" t="s">
        <v>3694</v>
      </c>
    </row>
    <row r="921" spans="1:16" ht="31.5" x14ac:dyDescent="0.25">
      <c r="A921" s="314" t="s">
        <v>3687</v>
      </c>
      <c r="B921" s="314">
        <v>44560</v>
      </c>
      <c r="C921" s="314" t="s">
        <v>3688</v>
      </c>
      <c r="D921" s="314"/>
      <c r="E921" s="314" t="s">
        <v>3689</v>
      </c>
      <c r="F921" s="314" t="s">
        <v>3690</v>
      </c>
      <c r="G921" s="314" t="s">
        <v>3691</v>
      </c>
      <c r="H921" s="314">
        <v>31055</v>
      </c>
      <c r="I921" s="314" t="s">
        <v>2491</v>
      </c>
      <c r="J921" s="314">
        <v>562174000</v>
      </c>
      <c r="K921" s="314" t="s">
        <v>3692</v>
      </c>
      <c r="L921" s="314"/>
      <c r="M921" s="314" t="s">
        <v>3708</v>
      </c>
      <c r="N921" s="314" t="s">
        <v>3712</v>
      </c>
      <c r="O921" s="314">
        <v>7</v>
      </c>
      <c r="P921" s="314" t="s">
        <v>3694</v>
      </c>
    </row>
    <row r="922" spans="1:16" ht="31.5" x14ac:dyDescent="0.25">
      <c r="A922" s="314" t="s">
        <v>3687</v>
      </c>
      <c r="B922" s="314">
        <v>44560</v>
      </c>
      <c r="C922" s="314" t="s">
        <v>3688</v>
      </c>
      <c r="D922" s="314"/>
      <c r="E922" s="314" t="s">
        <v>3689</v>
      </c>
      <c r="F922" s="314" t="s">
        <v>3690</v>
      </c>
      <c r="G922" s="314" t="s">
        <v>3691</v>
      </c>
      <c r="H922" s="314">
        <v>31055</v>
      </c>
      <c r="I922" s="314" t="s">
        <v>2491</v>
      </c>
      <c r="J922" s="314">
        <v>562174000</v>
      </c>
      <c r="K922" s="314" t="s">
        <v>3692</v>
      </c>
      <c r="L922" s="314" t="s">
        <v>3713</v>
      </c>
      <c r="M922" s="314" t="s">
        <v>3708</v>
      </c>
      <c r="N922" s="314" t="s">
        <v>3714</v>
      </c>
      <c r="O922" s="314">
        <v>7</v>
      </c>
      <c r="P922" s="314" t="s">
        <v>3694</v>
      </c>
    </row>
    <row r="923" spans="1:16" ht="31.5" x14ac:dyDescent="0.25">
      <c r="A923" s="314" t="s">
        <v>3687</v>
      </c>
      <c r="B923" s="314">
        <v>44560</v>
      </c>
      <c r="C923" s="314" t="s">
        <v>3688</v>
      </c>
      <c r="D923" s="314"/>
      <c r="E923" s="314" t="s">
        <v>3689</v>
      </c>
      <c r="F923" s="314" t="s">
        <v>3690</v>
      </c>
      <c r="G923" s="314" t="s">
        <v>3691</v>
      </c>
      <c r="H923" s="314">
        <v>31055</v>
      </c>
      <c r="I923" s="314" t="s">
        <v>2491</v>
      </c>
      <c r="J923" s="314">
        <v>562174000</v>
      </c>
      <c r="K923" s="314" t="s">
        <v>3692</v>
      </c>
      <c r="L923" s="314"/>
      <c r="M923" s="314" t="s">
        <v>3708</v>
      </c>
      <c r="N923" s="314" t="s">
        <v>3715</v>
      </c>
      <c r="O923" s="314">
        <v>7</v>
      </c>
      <c r="P923" s="314" t="s">
        <v>3694</v>
      </c>
    </row>
    <row r="924" spans="1:16" ht="31.5" x14ac:dyDescent="0.25">
      <c r="A924" s="314" t="s">
        <v>3687</v>
      </c>
      <c r="B924" s="314">
        <v>44560</v>
      </c>
      <c r="C924" s="314" t="s">
        <v>3688</v>
      </c>
      <c r="D924" s="314"/>
      <c r="E924" s="314" t="s">
        <v>3689</v>
      </c>
      <c r="F924" s="314" t="s">
        <v>3690</v>
      </c>
      <c r="G924" s="314" t="s">
        <v>3691</v>
      </c>
      <c r="H924" s="314">
        <v>31055</v>
      </c>
      <c r="I924" s="314" t="s">
        <v>2491</v>
      </c>
      <c r="J924" s="314">
        <v>562174000</v>
      </c>
      <c r="K924" s="314" t="s">
        <v>3692</v>
      </c>
      <c r="L924" s="314"/>
      <c r="M924" s="314" t="s">
        <v>3708</v>
      </c>
      <c r="N924" s="314" t="s">
        <v>3716</v>
      </c>
      <c r="O924" s="314">
        <v>7</v>
      </c>
      <c r="P924" s="314" t="s">
        <v>3694</v>
      </c>
    </row>
    <row r="925" spans="1:16" ht="31.5" x14ac:dyDescent="0.25">
      <c r="A925" s="314" t="s">
        <v>3687</v>
      </c>
      <c r="B925" s="314">
        <v>44560</v>
      </c>
      <c r="C925" s="314" t="s">
        <v>3688</v>
      </c>
      <c r="D925" s="314"/>
      <c r="E925" s="314" t="s">
        <v>3689</v>
      </c>
      <c r="F925" s="314" t="s">
        <v>3690</v>
      </c>
      <c r="G925" s="314" t="s">
        <v>3691</v>
      </c>
      <c r="H925" s="314">
        <v>31055</v>
      </c>
      <c r="I925" s="314" t="s">
        <v>2491</v>
      </c>
      <c r="J925" s="314">
        <v>562174000</v>
      </c>
      <c r="K925" s="314" t="s">
        <v>3692</v>
      </c>
      <c r="L925" s="314">
        <v>26319</v>
      </c>
      <c r="M925" s="314" t="s">
        <v>3695</v>
      </c>
      <c r="N925" s="314" t="s">
        <v>3717</v>
      </c>
      <c r="O925" s="314">
        <v>7</v>
      </c>
      <c r="P925" s="314" t="s">
        <v>3694</v>
      </c>
    </row>
    <row r="926" spans="1:16" ht="31.5" x14ac:dyDescent="0.25">
      <c r="A926" s="314" t="s">
        <v>3687</v>
      </c>
      <c r="B926" s="314">
        <v>44560</v>
      </c>
      <c r="C926" s="314" t="s">
        <v>3688</v>
      </c>
      <c r="D926" s="314"/>
      <c r="E926" s="314" t="s">
        <v>3689</v>
      </c>
      <c r="F926" s="314" t="s">
        <v>3690</v>
      </c>
      <c r="G926" s="314" t="s">
        <v>3691</v>
      </c>
      <c r="H926" s="314">
        <v>31055</v>
      </c>
      <c r="I926" s="314" t="s">
        <v>2491</v>
      </c>
      <c r="J926" s="314">
        <v>562174000</v>
      </c>
      <c r="K926" s="314" t="s">
        <v>3692</v>
      </c>
      <c r="L926" s="314">
        <v>26319</v>
      </c>
      <c r="M926" s="314" t="s">
        <v>3695</v>
      </c>
      <c r="N926" s="314" t="s">
        <v>3718</v>
      </c>
      <c r="O926" s="314">
        <v>7</v>
      </c>
      <c r="P926" s="314" t="s">
        <v>3694</v>
      </c>
    </row>
    <row r="927" spans="1:16" ht="31.5" x14ac:dyDescent="0.25">
      <c r="A927" s="314" t="s">
        <v>3687</v>
      </c>
      <c r="B927" s="314">
        <v>44560</v>
      </c>
      <c r="C927" s="314" t="s">
        <v>3688</v>
      </c>
      <c r="D927" s="314"/>
      <c r="E927" s="314" t="s">
        <v>3689</v>
      </c>
      <c r="F927" s="314" t="s">
        <v>3690</v>
      </c>
      <c r="G927" s="314" t="s">
        <v>3691</v>
      </c>
      <c r="H927" s="314">
        <v>31055</v>
      </c>
      <c r="I927" s="314" t="s">
        <v>2491</v>
      </c>
      <c r="J927" s="314">
        <v>562174000</v>
      </c>
      <c r="K927" s="314" t="s">
        <v>3692</v>
      </c>
      <c r="L927" s="314">
        <v>26332</v>
      </c>
      <c r="M927" s="314" t="s">
        <v>3695</v>
      </c>
      <c r="N927" s="314" t="s">
        <v>3719</v>
      </c>
      <c r="O927" s="314">
        <v>7</v>
      </c>
      <c r="P927" s="314" t="s">
        <v>3694</v>
      </c>
    </row>
    <row r="928" spans="1:16" ht="31.5" x14ac:dyDescent="0.25">
      <c r="A928" s="314" t="s">
        <v>3687</v>
      </c>
      <c r="B928" s="314">
        <v>44560</v>
      </c>
      <c r="C928" s="314" t="s">
        <v>3688</v>
      </c>
      <c r="D928" s="314"/>
      <c r="E928" s="314" t="s">
        <v>3689</v>
      </c>
      <c r="F928" s="314" t="s">
        <v>3690</v>
      </c>
      <c r="G928" s="314" t="s">
        <v>3691</v>
      </c>
      <c r="H928" s="314">
        <v>31055</v>
      </c>
      <c r="I928" s="314" t="s">
        <v>2491</v>
      </c>
      <c r="J928" s="314">
        <v>562174000</v>
      </c>
      <c r="K928" s="314" t="s">
        <v>3692</v>
      </c>
      <c r="L928" s="314">
        <v>26318</v>
      </c>
      <c r="M928" s="314" t="s">
        <v>3695</v>
      </c>
      <c r="N928" s="314" t="s">
        <v>3720</v>
      </c>
      <c r="O928" s="314">
        <v>7</v>
      </c>
      <c r="P928" s="314" t="s">
        <v>3694</v>
      </c>
    </row>
    <row r="929" spans="1:16" ht="31.5" x14ac:dyDescent="0.25">
      <c r="A929" s="314" t="s">
        <v>3687</v>
      </c>
      <c r="B929" s="314">
        <v>44560</v>
      </c>
      <c r="C929" s="314" t="s">
        <v>3688</v>
      </c>
      <c r="D929" s="314"/>
      <c r="E929" s="314" t="s">
        <v>3689</v>
      </c>
      <c r="F929" s="314" t="s">
        <v>3690</v>
      </c>
      <c r="G929" s="314" t="s">
        <v>3691</v>
      </c>
      <c r="H929" s="314">
        <v>31055</v>
      </c>
      <c r="I929" s="314" t="s">
        <v>2491</v>
      </c>
      <c r="J929" s="314">
        <v>562174000</v>
      </c>
      <c r="K929" s="314" t="s">
        <v>3692</v>
      </c>
      <c r="L929" s="314">
        <v>26318</v>
      </c>
      <c r="M929" s="314" t="s">
        <v>3695</v>
      </c>
      <c r="N929" s="314" t="s">
        <v>3721</v>
      </c>
      <c r="O929" s="314">
        <v>7</v>
      </c>
      <c r="P929" s="314" t="s">
        <v>3694</v>
      </c>
    </row>
    <row r="930" spans="1:16" ht="31.5" x14ac:dyDescent="0.25">
      <c r="A930" s="314" t="s">
        <v>3687</v>
      </c>
      <c r="B930" s="314">
        <v>44560</v>
      </c>
      <c r="C930" s="314" t="s">
        <v>3688</v>
      </c>
      <c r="D930" s="314"/>
      <c r="E930" s="314" t="s">
        <v>3689</v>
      </c>
      <c r="F930" s="314" t="s">
        <v>3690</v>
      </c>
      <c r="G930" s="314" t="s">
        <v>3691</v>
      </c>
      <c r="H930" s="314">
        <v>31055</v>
      </c>
      <c r="I930" s="314" t="s">
        <v>2491</v>
      </c>
      <c r="J930" s="314">
        <v>562174000</v>
      </c>
      <c r="K930" s="314" t="s">
        <v>3692</v>
      </c>
      <c r="L930" s="314">
        <v>14191</v>
      </c>
      <c r="M930" s="314" t="s">
        <v>3695</v>
      </c>
      <c r="N930" s="314" t="s">
        <v>3722</v>
      </c>
      <c r="O930" s="314">
        <v>7</v>
      </c>
      <c r="P930" s="314" t="s">
        <v>3694</v>
      </c>
    </row>
    <row r="931" spans="1:16" ht="47.25" x14ac:dyDescent="0.25">
      <c r="A931" s="314" t="s">
        <v>3723</v>
      </c>
      <c r="B931" s="314">
        <v>44560</v>
      </c>
      <c r="C931" s="314" t="s">
        <v>3724</v>
      </c>
      <c r="D931" s="314"/>
      <c r="E931" s="314" t="s">
        <v>3725</v>
      </c>
      <c r="F931" s="314" t="s">
        <v>3726</v>
      </c>
      <c r="G931" s="314"/>
      <c r="H931" s="314">
        <v>81013</v>
      </c>
      <c r="I931" s="314" t="s">
        <v>1868</v>
      </c>
      <c r="J931" s="314">
        <v>563493000</v>
      </c>
      <c r="K931" s="314" t="s">
        <v>3727</v>
      </c>
      <c r="L931" s="314">
        <v>11091</v>
      </c>
      <c r="M931" s="314" t="s">
        <v>325</v>
      </c>
      <c r="N931" s="314" t="s">
        <v>3728</v>
      </c>
      <c r="O931" s="314">
        <v>7</v>
      </c>
      <c r="P931" s="314">
        <v>3</v>
      </c>
    </row>
    <row r="932" spans="1:16" ht="47.25" x14ac:dyDescent="0.25">
      <c r="A932" s="314" t="s">
        <v>3723</v>
      </c>
      <c r="B932" s="314">
        <v>44560</v>
      </c>
      <c r="C932" s="314" t="s">
        <v>3724</v>
      </c>
      <c r="D932" s="314"/>
      <c r="E932" s="314" t="s">
        <v>3725</v>
      </c>
      <c r="F932" s="314" t="s">
        <v>3726</v>
      </c>
      <c r="G932" s="314"/>
      <c r="H932" s="314">
        <v>81013</v>
      </c>
      <c r="I932" s="314" t="s">
        <v>1868</v>
      </c>
      <c r="J932" s="314">
        <v>563493000</v>
      </c>
      <c r="K932" s="314" t="s">
        <v>3729</v>
      </c>
      <c r="L932" s="314">
        <v>34026</v>
      </c>
      <c r="M932" s="314" t="s">
        <v>3695</v>
      </c>
      <c r="N932" s="314" t="s">
        <v>3730</v>
      </c>
      <c r="O932" s="314">
        <v>7</v>
      </c>
      <c r="P932" s="314">
        <v>3</v>
      </c>
    </row>
    <row r="933" spans="1:16" ht="47.25" x14ac:dyDescent="0.25">
      <c r="A933" s="314" t="s">
        <v>3723</v>
      </c>
      <c r="B933" s="314">
        <v>44560</v>
      </c>
      <c r="C933" s="314" t="s">
        <v>3724</v>
      </c>
      <c r="D933" s="314"/>
      <c r="E933" s="314" t="s">
        <v>3725</v>
      </c>
      <c r="F933" s="314" t="s">
        <v>3726</v>
      </c>
      <c r="G933" s="314"/>
      <c r="H933" s="314">
        <v>81013</v>
      </c>
      <c r="I933" s="314" t="s">
        <v>1868</v>
      </c>
      <c r="J933" s="314">
        <v>563493000</v>
      </c>
      <c r="K933" s="314" t="s">
        <v>3729</v>
      </c>
      <c r="L933" s="314">
        <v>34067</v>
      </c>
      <c r="M933" s="314" t="s">
        <v>3695</v>
      </c>
      <c r="N933" s="314" t="s">
        <v>3731</v>
      </c>
      <c r="O933" s="314">
        <v>7</v>
      </c>
      <c r="P933" s="314">
        <v>3</v>
      </c>
    </row>
    <row r="934" spans="1:16" ht="47.25" x14ac:dyDescent="0.25">
      <c r="A934" s="314" t="s">
        <v>3723</v>
      </c>
      <c r="B934" s="314">
        <v>44560</v>
      </c>
      <c r="C934" s="314" t="s">
        <v>3724</v>
      </c>
      <c r="D934" s="314"/>
      <c r="E934" s="314" t="s">
        <v>3725</v>
      </c>
      <c r="F934" s="314" t="s">
        <v>3726</v>
      </c>
      <c r="G934" s="314"/>
      <c r="H934" s="314">
        <v>81013</v>
      </c>
      <c r="I934" s="314" t="s">
        <v>1868</v>
      </c>
      <c r="J934" s="314">
        <v>563493000</v>
      </c>
      <c r="K934" s="314" t="s">
        <v>3729</v>
      </c>
      <c r="L934" s="314">
        <v>34113</v>
      </c>
      <c r="M934" s="314" t="s">
        <v>3695</v>
      </c>
      <c r="N934" s="314" t="s">
        <v>3732</v>
      </c>
      <c r="O934" s="314">
        <v>7</v>
      </c>
      <c r="P934" s="314">
        <v>3</v>
      </c>
    </row>
    <row r="935" spans="1:16" ht="47.25" x14ac:dyDescent="0.25">
      <c r="A935" s="314" t="s">
        <v>3723</v>
      </c>
      <c r="B935" s="314">
        <v>44560</v>
      </c>
      <c r="C935" s="314" t="s">
        <v>3724</v>
      </c>
      <c r="D935" s="314"/>
      <c r="E935" s="314" t="s">
        <v>3725</v>
      </c>
      <c r="F935" s="314" t="s">
        <v>3726</v>
      </c>
      <c r="G935" s="314"/>
      <c r="H935" s="314">
        <v>81013</v>
      </c>
      <c r="I935" s="314" t="s">
        <v>1868</v>
      </c>
      <c r="J935" s="314">
        <v>563493000</v>
      </c>
      <c r="K935" s="314" t="s">
        <v>3729</v>
      </c>
      <c r="L935" s="314">
        <v>34111</v>
      </c>
      <c r="M935" s="314" t="s">
        <v>3695</v>
      </c>
      <c r="N935" s="314" t="s">
        <v>3733</v>
      </c>
      <c r="O935" s="314">
        <v>7</v>
      </c>
      <c r="P935" s="314">
        <v>3</v>
      </c>
    </row>
    <row r="936" spans="1:16" ht="47.25" x14ac:dyDescent="0.25">
      <c r="A936" s="314" t="s">
        <v>3723</v>
      </c>
      <c r="B936" s="314">
        <v>44560</v>
      </c>
      <c r="C936" s="314" t="s">
        <v>3724</v>
      </c>
      <c r="D936" s="314"/>
      <c r="E936" s="314" t="s">
        <v>3725</v>
      </c>
      <c r="F936" s="314" t="s">
        <v>3726</v>
      </c>
      <c r="G936" s="314"/>
      <c r="H936" s="314">
        <v>81013</v>
      </c>
      <c r="I936" s="314" t="s">
        <v>1868</v>
      </c>
      <c r="J936" s="314">
        <v>563493000</v>
      </c>
      <c r="K936" s="314" t="s">
        <v>3729</v>
      </c>
      <c r="L936" s="314">
        <v>31495</v>
      </c>
      <c r="M936" s="314" t="s">
        <v>3695</v>
      </c>
      <c r="N936" s="314" t="s">
        <v>3734</v>
      </c>
      <c r="O936" s="314">
        <v>7</v>
      </c>
      <c r="P936" s="314">
        <v>3</v>
      </c>
    </row>
    <row r="937" spans="1:16" ht="31.5" x14ac:dyDescent="0.25">
      <c r="A937" s="314" t="s">
        <v>3735</v>
      </c>
      <c r="B937" s="314">
        <v>44560</v>
      </c>
      <c r="C937" s="314" t="s">
        <v>3736</v>
      </c>
      <c r="D937" s="314"/>
      <c r="E937" s="314" t="s">
        <v>3737</v>
      </c>
      <c r="F937" s="314" t="s">
        <v>3738</v>
      </c>
      <c r="G937" s="314"/>
      <c r="H937" s="314">
        <v>65000</v>
      </c>
      <c r="I937" s="314" t="s">
        <v>88</v>
      </c>
      <c r="J937" s="314">
        <v>562442701</v>
      </c>
      <c r="K937" s="314" t="s">
        <v>3739</v>
      </c>
      <c r="L937" s="314">
        <v>16515</v>
      </c>
      <c r="M937" s="314" t="s">
        <v>325</v>
      </c>
      <c r="N937" s="314" t="s">
        <v>3740</v>
      </c>
      <c r="O937" s="314">
        <v>7</v>
      </c>
      <c r="P937" s="314">
        <v>3</v>
      </c>
    </row>
    <row r="938" spans="1:16" ht="31.5" x14ac:dyDescent="0.25">
      <c r="A938" s="314" t="s">
        <v>3741</v>
      </c>
      <c r="B938" s="314">
        <v>44560</v>
      </c>
      <c r="C938" s="314" t="s">
        <v>3742</v>
      </c>
      <c r="D938" s="314" t="s">
        <v>3743</v>
      </c>
      <c r="E938" s="314" t="s">
        <v>3744</v>
      </c>
      <c r="F938" s="314" t="s">
        <v>3745</v>
      </c>
      <c r="G938" s="314" t="s">
        <v>3746</v>
      </c>
      <c r="H938" s="314">
        <v>31685</v>
      </c>
      <c r="I938" s="314" t="s">
        <v>1221</v>
      </c>
      <c r="J938" s="314">
        <v>561110260</v>
      </c>
      <c r="K938" s="314" t="s">
        <v>3747</v>
      </c>
      <c r="L938" s="314">
        <v>34024</v>
      </c>
      <c r="M938" s="314" t="s">
        <v>2583</v>
      </c>
      <c r="N938" s="314" t="s">
        <v>3748</v>
      </c>
      <c r="O938" s="314">
        <v>7</v>
      </c>
      <c r="P938" s="314">
        <v>3</v>
      </c>
    </row>
    <row r="939" spans="1:16" ht="31.5" x14ac:dyDescent="0.25">
      <c r="A939" s="314" t="s">
        <v>3741</v>
      </c>
      <c r="B939" s="314">
        <v>44560</v>
      </c>
      <c r="C939" s="314" t="s">
        <v>3742</v>
      </c>
      <c r="D939" s="314" t="s">
        <v>3743</v>
      </c>
      <c r="E939" s="314" t="s">
        <v>3744</v>
      </c>
      <c r="F939" s="314" t="s">
        <v>3745</v>
      </c>
      <c r="G939" s="314" t="s">
        <v>3746</v>
      </c>
      <c r="H939" s="314">
        <v>31685</v>
      </c>
      <c r="I939" s="314" t="s">
        <v>1221</v>
      </c>
      <c r="J939" s="314">
        <v>561110260</v>
      </c>
      <c r="K939" s="314" t="s">
        <v>3747</v>
      </c>
      <c r="L939" s="314">
        <v>31506</v>
      </c>
      <c r="M939" s="314" t="s">
        <v>2438</v>
      </c>
      <c r="N939" s="314" t="s">
        <v>3749</v>
      </c>
      <c r="O939" s="314">
        <v>7</v>
      </c>
      <c r="P939" s="314">
        <v>3</v>
      </c>
    </row>
    <row r="940" spans="1:16" ht="47.25" x14ac:dyDescent="0.25">
      <c r="A940" s="314" t="s">
        <v>3741</v>
      </c>
      <c r="B940" s="314">
        <v>44560</v>
      </c>
      <c r="C940" s="314" t="s">
        <v>3742</v>
      </c>
      <c r="D940" s="314" t="s">
        <v>3743</v>
      </c>
      <c r="E940" s="314" t="s">
        <v>3744</v>
      </c>
      <c r="F940" s="314" t="s">
        <v>3745</v>
      </c>
      <c r="G940" s="314" t="s">
        <v>3746</v>
      </c>
      <c r="H940" s="314">
        <v>31685</v>
      </c>
      <c r="I940" s="314" t="s">
        <v>1221</v>
      </c>
      <c r="J940" s="314">
        <v>561110260</v>
      </c>
      <c r="K940" s="314" t="s">
        <v>3747</v>
      </c>
      <c r="L940" s="314">
        <v>31506</v>
      </c>
      <c r="M940" s="314" t="s">
        <v>2438</v>
      </c>
      <c r="N940" s="314" t="s">
        <v>3750</v>
      </c>
      <c r="O940" s="314">
        <v>7</v>
      </c>
      <c r="P940" s="314">
        <v>3</v>
      </c>
    </row>
    <row r="941" spans="1:16" ht="47.25" x14ac:dyDescent="0.25">
      <c r="A941" s="314" t="s">
        <v>3741</v>
      </c>
      <c r="B941" s="314">
        <v>44560</v>
      </c>
      <c r="C941" s="314" t="s">
        <v>3742</v>
      </c>
      <c r="D941" s="314" t="s">
        <v>3743</v>
      </c>
      <c r="E941" s="314" t="s">
        <v>3744</v>
      </c>
      <c r="F941" s="314" t="s">
        <v>3745</v>
      </c>
      <c r="G941" s="314" t="s">
        <v>3746</v>
      </c>
      <c r="H941" s="314">
        <v>31685</v>
      </c>
      <c r="I941" s="314" t="s">
        <v>1221</v>
      </c>
      <c r="J941" s="314">
        <v>561110260</v>
      </c>
      <c r="K941" s="314" t="s">
        <v>3747</v>
      </c>
      <c r="L941" s="314">
        <v>31506</v>
      </c>
      <c r="M941" s="314" t="s">
        <v>2438</v>
      </c>
      <c r="N941" s="314" t="s">
        <v>3751</v>
      </c>
      <c r="O941" s="314">
        <v>7</v>
      </c>
      <c r="P941" s="314">
        <v>3</v>
      </c>
    </row>
    <row r="942" spans="1:16" ht="31.5" x14ac:dyDescent="0.25">
      <c r="A942" s="314" t="s">
        <v>3741</v>
      </c>
      <c r="B942" s="314">
        <v>44560</v>
      </c>
      <c r="C942" s="314" t="s">
        <v>3742</v>
      </c>
      <c r="D942" s="314" t="s">
        <v>3743</v>
      </c>
      <c r="E942" s="314" t="s">
        <v>3744</v>
      </c>
      <c r="F942" s="314" t="s">
        <v>3745</v>
      </c>
      <c r="G942" s="314" t="s">
        <v>3746</v>
      </c>
      <c r="H942" s="314">
        <v>31685</v>
      </c>
      <c r="I942" s="314" t="s">
        <v>1221</v>
      </c>
      <c r="J942" s="314">
        <v>561110260</v>
      </c>
      <c r="K942" s="314" t="s">
        <v>3747</v>
      </c>
      <c r="L942" s="314">
        <v>24420</v>
      </c>
      <c r="M942" s="314" t="s">
        <v>435</v>
      </c>
      <c r="N942" s="314" t="s">
        <v>3752</v>
      </c>
      <c r="O942" s="314">
        <v>6</v>
      </c>
      <c r="P942" s="314">
        <v>3</v>
      </c>
    </row>
    <row r="943" spans="1:16" ht="47.25" x14ac:dyDescent="0.25">
      <c r="A943" s="314" t="s">
        <v>1359</v>
      </c>
      <c r="B943" s="314">
        <v>44560</v>
      </c>
      <c r="C943" s="314" t="s">
        <v>3753</v>
      </c>
      <c r="D943" s="314"/>
      <c r="E943" s="314"/>
      <c r="F943" s="314" t="s">
        <v>3754</v>
      </c>
      <c r="G943" s="314"/>
      <c r="H943" s="314">
        <v>31081</v>
      </c>
      <c r="I943" s="314" t="s">
        <v>111</v>
      </c>
      <c r="J943" s="314">
        <v>561432121</v>
      </c>
      <c r="K943" s="314" t="s">
        <v>3755</v>
      </c>
      <c r="L943" s="314">
        <v>24020001</v>
      </c>
      <c r="M943" s="314" t="s">
        <v>3756</v>
      </c>
      <c r="N943" s="314" t="s">
        <v>3757</v>
      </c>
      <c r="O943" s="314">
        <v>6</v>
      </c>
      <c r="P943" s="314">
        <v>1</v>
      </c>
    </row>
    <row r="944" spans="1:16" ht="47.25" x14ac:dyDescent="0.25">
      <c r="A944" s="314" t="s">
        <v>1359</v>
      </c>
      <c r="B944" s="314">
        <v>44560</v>
      </c>
      <c r="C944" s="314" t="s">
        <v>3753</v>
      </c>
      <c r="D944" s="314"/>
      <c r="E944" s="314"/>
      <c r="F944" s="314" t="s">
        <v>3754</v>
      </c>
      <c r="G944" s="314"/>
      <c r="H944" s="314">
        <v>31081</v>
      </c>
      <c r="I944" s="314" t="s">
        <v>111</v>
      </c>
      <c r="J944" s="314">
        <v>561432121</v>
      </c>
      <c r="K944" s="314" t="s">
        <v>3755</v>
      </c>
      <c r="L944" s="314">
        <v>35521</v>
      </c>
      <c r="M944" s="314" t="s">
        <v>3758</v>
      </c>
      <c r="N944" s="314" t="s">
        <v>3759</v>
      </c>
      <c r="O944" s="314">
        <v>5</v>
      </c>
      <c r="P944" s="314">
        <v>1</v>
      </c>
    </row>
    <row r="945" spans="1:16" ht="47.25" x14ac:dyDescent="0.25">
      <c r="A945" s="314" t="s">
        <v>1359</v>
      </c>
      <c r="B945" s="314">
        <v>44560</v>
      </c>
      <c r="C945" s="314" t="s">
        <v>3753</v>
      </c>
      <c r="D945" s="314"/>
      <c r="E945" s="314"/>
      <c r="F945" s="314" t="s">
        <v>3754</v>
      </c>
      <c r="G945" s="314"/>
      <c r="H945" s="314">
        <v>31081</v>
      </c>
      <c r="I945" s="314" t="s">
        <v>111</v>
      </c>
      <c r="J945" s="314">
        <v>561432121</v>
      </c>
      <c r="K945" s="314" t="s">
        <v>3755</v>
      </c>
      <c r="L945" s="314">
        <v>7481</v>
      </c>
      <c r="M945" s="314" t="s">
        <v>3758</v>
      </c>
      <c r="N945" s="314" t="s">
        <v>3760</v>
      </c>
      <c r="O945" s="314">
        <v>5</v>
      </c>
      <c r="P945" s="314">
        <v>1</v>
      </c>
    </row>
    <row r="946" spans="1:16" ht="47.25" x14ac:dyDescent="0.25">
      <c r="A946" s="314" t="s">
        <v>1359</v>
      </c>
      <c r="B946" s="314">
        <v>44560</v>
      </c>
      <c r="C946" s="314" t="s">
        <v>3753</v>
      </c>
      <c r="D946" s="314"/>
      <c r="E946" s="314"/>
      <c r="F946" s="314" t="s">
        <v>3754</v>
      </c>
      <c r="G946" s="314"/>
      <c r="H946" s="314">
        <v>31081</v>
      </c>
      <c r="I946" s="314" t="s">
        <v>111</v>
      </c>
      <c r="J946" s="314">
        <v>561432121</v>
      </c>
      <c r="K946" s="314" t="s">
        <v>3755</v>
      </c>
      <c r="L946" s="314">
        <v>35518</v>
      </c>
      <c r="M946" s="314" t="s">
        <v>3758</v>
      </c>
      <c r="N946" s="314" t="s">
        <v>3761</v>
      </c>
      <c r="O946" s="314">
        <v>5</v>
      </c>
      <c r="P946" s="314">
        <v>1</v>
      </c>
    </row>
    <row r="947" spans="1:16" ht="47.25" x14ac:dyDescent="0.25">
      <c r="A947" s="314" t="s">
        <v>1359</v>
      </c>
      <c r="B947" s="314">
        <v>44560</v>
      </c>
      <c r="C947" s="314" t="s">
        <v>3753</v>
      </c>
      <c r="D947" s="314"/>
      <c r="E947" s="314"/>
      <c r="F947" s="314" t="s">
        <v>3754</v>
      </c>
      <c r="G947" s="314"/>
      <c r="H947" s="314">
        <v>31081</v>
      </c>
      <c r="I947" s="314" t="s">
        <v>111</v>
      </c>
      <c r="J947" s="314">
        <v>561432121</v>
      </c>
      <c r="K947" s="314" t="s">
        <v>3755</v>
      </c>
      <c r="L947" s="314">
        <v>35518</v>
      </c>
      <c r="M947" s="314" t="s">
        <v>3758</v>
      </c>
      <c r="N947" s="314" t="s">
        <v>3762</v>
      </c>
      <c r="O947" s="314">
        <v>5</v>
      </c>
      <c r="P947" s="314">
        <v>1</v>
      </c>
    </row>
    <row r="948" spans="1:16" ht="47.25" x14ac:dyDescent="0.25">
      <c r="A948" s="314" t="s">
        <v>1359</v>
      </c>
      <c r="B948" s="314">
        <v>44560</v>
      </c>
      <c r="C948" s="314" t="s">
        <v>3753</v>
      </c>
      <c r="D948" s="314"/>
      <c r="E948" s="314"/>
      <c r="F948" s="314" t="s">
        <v>3754</v>
      </c>
      <c r="G948" s="314"/>
      <c r="H948" s="314">
        <v>31081</v>
      </c>
      <c r="I948" s="314" t="s">
        <v>111</v>
      </c>
      <c r="J948" s="314">
        <v>561432121</v>
      </c>
      <c r="K948" s="314" t="s">
        <v>3755</v>
      </c>
      <c r="L948" s="314">
        <v>35518</v>
      </c>
      <c r="M948" s="314" t="s">
        <v>3758</v>
      </c>
      <c r="N948" s="314" t="s">
        <v>3763</v>
      </c>
      <c r="O948" s="314">
        <v>5</v>
      </c>
      <c r="P948" s="314">
        <v>1</v>
      </c>
    </row>
    <row r="949" spans="1:16" ht="47.25" x14ac:dyDescent="0.25">
      <c r="A949" s="314" t="s">
        <v>1359</v>
      </c>
      <c r="B949" s="314">
        <v>44560</v>
      </c>
      <c r="C949" s="314" t="s">
        <v>3753</v>
      </c>
      <c r="D949" s="314"/>
      <c r="E949" s="314"/>
      <c r="F949" s="314" t="s">
        <v>3754</v>
      </c>
      <c r="G949" s="314"/>
      <c r="H949" s="314">
        <v>31081</v>
      </c>
      <c r="I949" s="314" t="s">
        <v>111</v>
      </c>
      <c r="J949" s="314">
        <v>561432121</v>
      </c>
      <c r="K949" s="314" t="s">
        <v>3755</v>
      </c>
      <c r="L949" s="314">
        <v>35518</v>
      </c>
      <c r="M949" s="314" t="s">
        <v>3758</v>
      </c>
      <c r="N949" s="314" t="s">
        <v>3764</v>
      </c>
      <c r="O949" s="314">
        <v>5</v>
      </c>
      <c r="P949" s="314">
        <v>1</v>
      </c>
    </row>
    <row r="950" spans="1:16" ht="31.5" x14ac:dyDescent="0.25">
      <c r="A950" s="314" t="s">
        <v>3765</v>
      </c>
      <c r="B950" s="314">
        <v>44560</v>
      </c>
      <c r="C950" s="314" t="s">
        <v>3766</v>
      </c>
      <c r="D950" s="314"/>
      <c r="E950" s="314" t="s">
        <v>3767</v>
      </c>
      <c r="F950" s="314" t="s">
        <v>3768</v>
      </c>
      <c r="G950" s="314" t="s">
        <v>3769</v>
      </c>
      <c r="H950" s="314">
        <v>31068</v>
      </c>
      <c r="I950" s="314" t="s">
        <v>3770</v>
      </c>
      <c r="J950" s="314">
        <v>561294940</v>
      </c>
      <c r="K950" s="314" t="s">
        <v>3771</v>
      </c>
      <c r="L950" s="314">
        <v>13017</v>
      </c>
      <c r="M950" s="314" t="s">
        <v>443</v>
      </c>
      <c r="N950" s="314" t="s">
        <v>3772</v>
      </c>
      <c r="O950" s="314">
        <v>7</v>
      </c>
      <c r="P950" s="314">
        <v>4</v>
      </c>
    </row>
    <row r="951" spans="1:16" ht="31.5" x14ac:dyDescent="0.25">
      <c r="A951" s="314" t="s">
        <v>3765</v>
      </c>
      <c r="B951" s="314">
        <v>44560</v>
      </c>
      <c r="C951" s="314" t="s">
        <v>3766</v>
      </c>
      <c r="D951" s="314"/>
      <c r="E951" s="314" t="s">
        <v>3767</v>
      </c>
      <c r="F951" s="314" t="s">
        <v>3768</v>
      </c>
      <c r="G951" s="314" t="s">
        <v>3769</v>
      </c>
      <c r="H951" s="314">
        <v>31068</v>
      </c>
      <c r="I951" s="314" t="s">
        <v>3770</v>
      </c>
      <c r="J951" s="314">
        <v>561294940</v>
      </c>
      <c r="K951" s="314" t="s">
        <v>3771</v>
      </c>
      <c r="L951" s="314">
        <v>18162</v>
      </c>
      <c r="M951" s="314" t="s">
        <v>3773</v>
      </c>
      <c r="N951" s="314" t="s">
        <v>3774</v>
      </c>
      <c r="O951" s="314">
        <v>7</v>
      </c>
      <c r="P951" s="314">
        <v>4</v>
      </c>
    </row>
    <row r="952" spans="1:16" ht="31.5" x14ac:dyDescent="0.25">
      <c r="A952" s="314" t="s">
        <v>3765</v>
      </c>
      <c r="B952" s="314">
        <v>44560</v>
      </c>
      <c r="C952" s="314" t="s">
        <v>3766</v>
      </c>
      <c r="D952" s="314"/>
      <c r="E952" s="314" t="s">
        <v>3767</v>
      </c>
      <c r="F952" s="314" t="s">
        <v>3768</v>
      </c>
      <c r="G952" s="314" t="s">
        <v>3769</v>
      </c>
      <c r="H952" s="314">
        <v>31068</v>
      </c>
      <c r="I952" s="314" t="s">
        <v>3770</v>
      </c>
      <c r="J952" s="314">
        <v>561294940</v>
      </c>
      <c r="K952" s="314" t="s">
        <v>3771</v>
      </c>
      <c r="L952" s="314">
        <v>28714</v>
      </c>
      <c r="M952" s="314" t="s">
        <v>3773</v>
      </c>
      <c r="N952" s="314" t="s">
        <v>3775</v>
      </c>
      <c r="O952" s="314">
        <v>7</v>
      </c>
      <c r="P952" s="314">
        <v>4</v>
      </c>
    </row>
    <row r="953" spans="1:16" x14ac:dyDescent="0.25">
      <c r="A953" s="314" t="s">
        <v>3765</v>
      </c>
      <c r="B953" s="314">
        <v>44560</v>
      </c>
      <c r="C953" s="314" t="s">
        <v>3766</v>
      </c>
      <c r="D953" s="314"/>
      <c r="E953" s="314" t="s">
        <v>3767</v>
      </c>
      <c r="F953" s="314" t="s">
        <v>3776</v>
      </c>
      <c r="G953" s="314" t="s">
        <v>3777</v>
      </c>
      <c r="H953" s="314">
        <v>31130</v>
      </c>
      <c r="I953" s="314" t="s">
        <v>3778</v>
      </c>
      <c r="J953" s="314">
        <v>561294940</v>
      </c>
      <c r="K953" s="314" t="s">
        <v>3771</v>
      </c>
      <c r="L953" s="314">
        <v>15500</v>
      </c>
      <c r="M953" s="314" t="s">
        <v>3779</v>
      </c>
      <c r="N953" s="314" t="s">
        <v>3780</v>
      </c>
      <c r="O953" s="314">
        <v>6</v>
      </c>
      <c r="P953" s="314">
        <v>4</v>
      </c>
    </row>
    <row r="954" spans="1:16" ht="31.5" x14ac:dyDescent="0.25">
      <c r="A954" s="314" t="s">
        <v>3765</v>
      </c>
      <c r="B954" s="314">
        <v>44560</v>
      </c>
      <c r="C954" s="314" t="s">
        <v>3766</v>
      </c>
      <c r="D954" s="314"/>
      <c r="E954" s="314" t="s">
        <v>3767</v>
      </c>
      <c r="F954" s="314" t="s">
        <v>3781</v>
      </c>
      <c r="G954" s="314" t="s">
        <v>3782</v>
      </c>
      <c r="H954" s="314">
        <v>31068</v>
      </c>
      <c r="I954" s="314" t="s">
        <v>3770</v>
      </c>
      <c r="J954" s="314">
        <v>561294968</v>
      </c>
      <c r="K954" s="314" t="s">
        <v>3771</v>
      </c>
      <c r="L954" s="314">
        <v>4877</v>
      </c>
      <c r="M954" s="314" t="s">
        <v>3783</v>
      </c>
      <c r="N954" s="314" t="s">
        <v>3784</v>
      </c>
      <c r="O954" s="314">
        <v>7</v>
      </c>
      <c r="P954" s="314">
        <v>4</v>
      </c>
    </row>
    <row r="955" spans="1:16" ht="31.5" x14ac:dyDescent="0.25">
      <c r="A955" s="314" t="s">
        <v>3765</v>
      </c>
      <c r="B955" s="314">
        <v>44560</v>
      </c>
      <c r="C955" s="314" t="s">
        <v>3766</v>
      </c>
      <c r="D955" s="314"/>
      <c r="E955" s="314" t="s">
        <v>3767</v>
      </c>
      <c r="F955" s="314" t="s">
        <v>3781</v>
      </c>
      <c r="G955" s="314" t="s">
        <v>3782</v>
      </c>
      <c r="H955" s="314">
        <v>31068</v>
      </c>
      <c r="I955" s="314" t="s">
        <v>3770</v>
      </c>
      <c r="J955" s="314">
        <v>561294968</v>
      </c>
      <c r="K955" s="314" t="s">
        <v>3771</v>
      </c>
      <c r="L955" s="314">
        <v>4875</v>
      </c>
      <c r="M955" s="314" t="s">
        <v>2666</v>
      </c>
      <c r="N955" s="314" t="s">
        <v>3785</v>
      </c>
      <c r="O955" s="314">
        <v>6</v>
      </c>
      <c r="P955" s="314">
        <v>4</v>
      </c>
    </row>
    <row r="956" spans="1:16" ht="31.5" x14ac:dyDescent="0.25">
      <c r="A956" s="314" t="s">
        <v>3786</v>
      </c>
      <c r="B956" s="314">
        <v>44560</v>
      </c>
      <c r="C956" s="314" t="s">
        <v>3787</v>
      </c>
      <c r="D956" s="314" t="s">
        <v>3788</v>
      </c>
      <c r="E956" s="314" t="s">
        <v>3789</v>
      </c>
      <c r="F956" s="314" t="s">
        <v>3790</v>
      </c>
      <c r="G956" s="314"/>
      <c r="H956" s="314">
        <v>12400</v>
      </c>
      <c r="I956" s="314" t="s">
        <v>3791</v>
      </c>
      <c r="J956" s="314">
        <v>565982631</v>
      </c>
      <c r="K956" s="314" t="s">
        <v>3792</v>
      </c>
      <c r="L956" s="314">
        <v>34770</v>
      </c>
      <c r="M956" s="314" t="s">
        <v>3703</v>
      </c>
      <c r="N956" s="314" t="s">
        <v>3793</v>
      </c>
      <c r="O956" s="314">
        <v>4</v>
      </c>
      <c r="P956" s="314">
        <v>4</v>
      </c>
    </row>
    <row r="957" spans="1:16" ht="31.5" x14ac:dyDescent="0.25">
      <c r="A957" s="314" t="s">
        <v>3794</v>
      </c>
      <c r="B957" s="314">
        <v>44560</v>
      </c>
      <c r="C957" s="314" t="s">
        <v>3787</v>
      </c>
      <c r="D957" s="314" t="s">
        <v>3795</v>
      </c>
      <c r="E957" s="314" t="s">
        <v>3796</v>
      </c>
      <c r="F957" s="314" t="s">
        <v>3797</v>
      </c>
      <c r="G957" s="314" t="s">
        <v>3798</v>
      </c>
      <c r="H957" s="314">
        <v>12033</v>
      </c>
      <c r="I957" s="314" t="s">
        <v>210</v>
      </c>
      <c r="J957" s="314">
        <v>565777700</v>
      </c>
      <c r="K957" s="314" t="s">
        <v>3799</v>
      </c>
      <c r="L957" s="314">
        <v>34609</v>
      </c>
      <c r="M957" s="314" t="s">
        <v>3756</v>
      </c>
      <c r="N957" s="314" t="s">
        <v>3800</v>
      </c>
      <c r="O957" s="314">
        <v>6</v>
      </c>
      <c r="P957" s="314">
        <v>4</v>
      </c>
    </row>
    <row r="958" spans="1:16" ht="31.5" x14ac:dyDescent="0.25">
      <c r="A958" s="314" t="s">
        <v>3801</v>
      </c>
      <c r="B958" s="314">
        <v>44560</v>
      </c>
      <c r="C958" s="314" t="s">
        <v>3802</v>
      </c>
      <c r="D958" s="314" t="s">
        <v>3803</v>
      </c>
      <c r="E958" s="314" t="s">
        <v>3796</v>
      </c>
      <c r="F958" s="314" t="s">
        <v>3804</v>
      </c>
      <c r="G958" s="314" t="s">
        <v>3805</v>
      </c>
      <c r="H958" s="314">
        <v>65000</v>
      </c>
      <c r="I958" s="314" t="s">
        <v>88</v>
      </c>
      <c r="J958" s="314">
        <v>562441521</v>
      </c>
      <c r="K958" s="314" t="s">
        <v>3806</v>
      </c>
      <c r="L958" s="314">
        <v>23869</v>
      </c>
      <c r="M958" s="314" t="s">
        <v>3756</v>
      </c>
      <c r="N958" s="314" t="s">
        <v>3807</v>
      </c>
      <c r="O958" s="314">
        <v>6</v>
      </c>
      <c r="P958" s="314">
        <v>4</v>
      </c>
    </row>
    <row r="959" spans="1:16" ht="31.5" x14ac:dyDescent="0.25">
      <c r="A959" s="314" t="s">
        <v>3808</v>
      </c>
      <c r="B959" s="314">
        <v>44560</v>
      </c>
      <c r="C959" s="314" t="s">
        <v>3809</v>
      </c>
      <c r="D959" s="314" t="s">
        <v>3810</v>
      </c>
      <c r="E959" s="314" t="s">
        <v>3811</v>
      </c>
      <c r="F959" s="314" t="s">
        <v>3812</v>
      </c>
      <c r="G959" s="314" t="s">
        <v>3813</v>
      </c>
      <c r="H959" s="314">
        <v>81200</v>
      </c>
      <c r="I959" s="314" t="s">
        <v>1922</v>
      </c>
      <c r="J959" s="314">
        <v>563514750</v>
      </c>
      <c r="K959" s="314" t="s">
        <v>3814</v>
      </c>
      <c r="L959" s="314">
        <v>5574</v>
      </c>
      <c r="M959" s="314" t="s">
        <v>3815</v>
      </c>
      <c r="N959" s="314" t="s">
        <v>3816</v>
      </c>
      <c r="O959" s="314">
        <v>6</v>
      </c>
      <c r="P959" s="314">
        <v>4</v>
      </c>
    </row>
    <row r="960" spans="1:16" ht="31.5" x14ac:dyDescent="0.25">
      <c r="A960" s="314" t="s">
        <v>3817</v>
      </c>
      <c r="B960" s="314">
        <v>44560</v>
      </c>
      <c r="C960" s="314" t="s">
        <v>3818</v>
      </c>
      <c r="D960" s="314" t="s">
        <v>3819</v>
      </c>
      <c r="E960" s="314" t="s">
        <v>3796</v>
      </c>
      <c r="F960" s="314" t="s">
        <v>3820</v>
      </c>
      <c r="G960" s="314"/>
      <c r="H960" s="314">
        <v>82000</v>
      </c>
      <c r="I960" s="314" t="s">
        <v>658</v>
      </c>
      <c r="J960" s="314">
        <v>563217100</v>
      </c>
      <c r="K960" s="314" t="s">
        <v>3821</v>
      </c>
      <c r="L960" s="314">
        <v>34609</v>
      </c>
      <c r="M960" s="314" t="s">
        <v>3822</v>
      </c>
      <c r="N960" s="314" t="s">
        <v>3823</v>
      </c>
      <c r="O960" s="314">
        <v>6</v>
      </c>
      <c r="P960" s="314">
        <v>4</v>
      </c>
    </row>
    <row r="961" spans="1:16" ht="47.25" x14ac:dyDescent="0.25">
      <c r="A961" s="314" t="s">
        <v>3824</v>
      </c>
      <c r="B961" s="314">
        <v>44560</v>
      </c>
      <c r="C961" s="314" t="s">
        <v>3825</v>
      </c>
      <c r="D961" s="314" t="s">
        <v>3826</v>
      </c>
      <c r="E961" s="314" t="s">
        <v>3827</v>
      </c>
      <c r="F961" s="314" t="s">
        <v>3828</v>
      </c>
      <c r="G961" s="314"/>
      <c r="H961" s="314">
        <v>31670</v>
      </c>
      <c r="I961" s="314" t="s">
        <v>388</v>
      </c>
      <c r="J961" s="314">
        <v>561003838</v>
      </c>
      <c r="K961" s="314" t="s">
        <v>3829</v>
      </c>
      <c r="L961" s="314">
        <v>20812</v>
      </c>
      <c r="M961" s="314" t="s">
        <v>3675</v>
      </c>
      <c r="N961" s="314" t="s">
        <v>3830</v>
      </c>
      <c r="O961" s="314">
        <v>7</v>
      </c>
      <c r="P961" s="314">
        <v>5</v>
      </c>
    </row>
    <row r="962" spans="1:16" ht="47.25" x14ac:dyDescent="0.25">
      <c r="A962" s="314" t="s">
        <v>3831</v>
      </c>
      <c r="B962" s="314">
        <v>44560</v>
      </c>
      <c r="C962" s="314" t="s">
        <v>3832</v>
      </c>
      <c r="D962" s="314" t="s">
        <v>1514</v>
      </c>
      <c r="E962" s="314" t="s">
        <v>3833</v>
      </c>
      <c r="F962" s="314" t="s">
        <v>1515</v>
      </c>
      <c r="G962" s="314" t="s">
        <v>3834</v>
      </c>
      <c r="H962" s="314">
        <v>31076</v>
      </c>
      <c r="I962" s="314" t="s">
        <v>3835</v>
      </c>
      <c r="J962" s="314">
        <v>534505050</v>
      </c>
      <c r="K962" s="314" t="s">
        <v>3836</v>
      </c>
      <c r="L962" s="314">
        <v>13824</v>
      </c>
      <c r="M962" s="314" t="s">
        <v>325</v>
      </c>
      <c r="N962" s="314" t="s">
        <v>3837</v>
      </c>
      <c r="O962" s="314">
        <v>7</v>
      </c>
      <c r="P962" s="314">
        <v>5</v>
      </c>
    </row>
    <row r="963" spans="1:16" ht="47.25" x14ac:dyDescent="0.25">
      <c r="A963" s="314" t="s">
        <v>3838</v>
      </c>
      <c r="B963" s="314">
        <v>44560</v>
      </c>
      <c r="C963" s="314" t="s">
        <v>3839</v>
      </c>
      <c r="D963" s="314" t="s">
        <v>3840</v>
      </c>
      <c r="E963" s="314" t="s">
        <v>3841</v>
      </c>
      <c r="F963" s="314" t="s">
        <v>3842</v>
      </c>
      <c r="G963" s="314" t="s">
        <v>3843</v>
      </c>
      <c r="H963" s="314">
        <v>31068</v>
      </c>
      <c r="I963" s="314" t="s">
        <v>3770</v>
      </c>
      <c r="J963" s="314">
        <v>561368129</v>
      </c>
      <c r="K963" s="314" t="s">
        <v>3844</v>
      </c>
      <c r="L963" s="314">
        <v>35916</v>
      </c>
      <c r="M963" s="314" t="s">
        <v>3695</v>
      </c>
      <c r="N963" s="314" t="s">
        <v>3845</v>
      </c>
      <c r="O963" s="314">
        <v>7</v>
      </c>
      <c r="P963" s="314">
        <v>5</v>
      </c>
    </row>
    <row r="964" spans="1:16" ht="47.25" x14ac:dyDescent="0.25">
      <c r="A964" s="314" t="s">
        <v>3838</v>
      </c>
      <c r="B964" s="314">
        <v>44560</v>
      </c>
      <c r="C964" s="314" t="s">
        <v>3839</v>
      </c>
      <c r="D964" s="314" t="s">
        <v>3840</v>
      </c>
      <c r="E964" s="314" t="s">
        <v>3846</v>
      </c>
      <c r="F964" s="314" t="s">
        <v>3842</v>
      </c>
      <c r="G964" s="314" t="s">
        <v>3843</v>
      </c>
      <c r="H964" s="314">
        <v>31068</v>
      </c>
      <c r="I964" s="314" t="s">
        <v>3770</v>
      </c>
      <c r="J964" s="314">
        <v>561368129</v>
      </c>
      <c r="K964" s="314" t="s">
        <v>3844</v>
      </c>
      <c r="L964" s="314">
        <v>35917</v>
      </c>
      <c r="M964" s="314" t="s">
        <v>3695</v>
      </c>
      <c r="N964" s="314" t="s">
        <v>3847</v>
      </c>
      <c r="O964" s="314">
        <v>7</v>
      </c>
      <c r="P964" s="314">
        <v>5</v>
      </c>
    </row>
    <row r="965" spans="1:16" ht="31.5" x14ac:dyDescent="0.25">
      <c r="A965" s="314" t="s">
        <v>3838</v>
      </c>
      <c r="B965" s="314">
        <v>44560</v>
      </c>
      <c r="C965" s="314" t="s">
        <v>3839</v>
      </c>
      <c r="D965" s="314" t="s">
        <v>3848</v>
      </c>
      <c r="E965" s="314" t="s">
        <v>3849</v>
      </c>
      <c r="F965" s="314" t="s">
        <v>3842</v>
      </c>
      <c r="G965" s="314" t="s">
        <v>3843</v>
      </c>
      <c r="H965" s="314">
        <v>31068</v>
      </c>
      <c r="I965" s="314" t="s">
        <v>3770</v>
      </c>
      <c r="J965" s="314">
        <v>561368129</v>
      </c>
      <c r="K965" s="314" t="s">
        <v>3844</v>
      </c>
      <c r="L965" s="314">
        <v>24423</v>
      </c>
      <c r="M965" s="314" t="s">
        <v>3535</v>
      </c>
      <c r="N965" s="314" t="s">
        <v>3537</v>
      </c>
      <c r="O965" s="314">
        <v>6</v>
      </c>
      <c r="P965" s="314">
        <v>5</v>
      </c>
    </row>
    <row r="966" spans="1:16" ht="47.25" x14ac:dyDescent="0.25">
      <c r="A966" s="314" t="s">
        <v>3838</v>
      </c>
      <c r="B966" s="314">
        <v>44560</v>
      </c>
      <c r="C966" s="314" t="s">
        <v>3839</v>
      </c>
      <c r="D966" s="314" t="s">
        <v>3840</v>
      </c>
      <c r="E966" s="314" t="s">
        <v>3846</v>
      </c>
      <c r="F966" s="314" t="s">
        <v>3842</v>
      </c>
      <c r="G966" s="314" t="s">
        <v>3843</v>
      </c>
      <c r="H966" s="314">
        <v>31068</v>
      </c>
      <c r="I966" s="314" t="s">
        <v>3770</v>
      </c>
      <c r="J966" s="314">
        <v>561368129</v>
      </c>
      <c r="K966" s="314" t="s">
        <v>3844</v>
      </c>
      <c r="L966" s="314">
        <v>34893</v>
      </c>
      <c r="M966" s="314" t="s">
        <v>3758</v>
      </c>
      <c r="N966" s="314" t="s">
        <v>3850</v>
      </c>
      <c r="O966" s="314">
        <v>5</v>
      </c>
      <c r="P966" s="314">
        <v>5</v>
      </c>
    </row>
    <row r="967" spans="1:16" ht="31.5" x14ac:dyDescent="0.25">
      <c r="A967" s="314" t="s">
        <v>3851</v>
      </c>
      <c r="B967" s="314">
        <v>44560</v>
      </c>
      <c r="C967" s="314" t="s">
        <v>3852</v>
      </c>
      <c r="D967" s="314" t="s">
        <v>3853</v>
      </c>
      <c r="E967" s="314" t="s">
        <v>3854</v>
      </c>
      <c r="F967" s="314" t="s">
        <v>3855</v>
      </c>
      <c r="G967" s="314"/>
      <c r="H967" s="314">
        <v>31700</v>
      </c>
      <c r="I967" s="314" t="s">
        <v>3856</v>
      </c>
      <c r="J967" s="314">
        <v>531087000</v>
      </c>
      <c r="K967" s="314" t="s">
        <v>3857</v>
      </c>
      <c r="L967" s="314">
        <v>28668</v>
      </c>
      <c r="M967" s="314" t="s">
        <v>3858</v>
      </c>
      <c r="N967" s="314" t="s">
        <v>3859</v>
      </c>
      <c r="O967" s="314">
        <v>5</v>
      </c>
      <c r="P967" s="314">
        <v>5</v>
      </c>
    </row>
    <row r="968" spans="1:16" x14ac:dyDescent="0.25">
      <c r="A968" s="314" t="s">
        <v>3860</v>
      </c>
      <c r="B968" s="314">
        <v>44560</v>
      </c>
      <c r="C968" s="314" t="s">
        <v>3861</v>
      </c>
      <c r="D968" s="314" t="s">
        <v>3853</v>
      </c>
      <c r="E968" s="314" t="s">
        <v>3862</v>
      </c>
      <c r="F968" s="314" t="s">
        <v>3855</v>
      </c>
      <c r="G968" s="314"/>
      <c r="H968" s="314">
        <v>31700</v>
      </c>
      <c r="I968" s="314" t="s">
        <v>3856</v>
      </c>
      <c r="J968" s="314">
        <v>531087000</v>
      </c>
      <c r="K968" s="314" t="s">
        <v>3857</v>
      </c>
      <c r="L968" s="314">
        <v>35682</v>
      </c>
      <c r="M968" s="314" t="s">
        <v>3863</v>
      </c>
      <c r="N968" s="314" t="s">
        <v>3864</v>
      </c>
      <c r="O968" s="314">
        <v>6</v>
      </c>
      <c r="P968" s="314">
        <v>5</v>
      </c>
    </row>
    <row r="969" spans="1:16" x14ac:dyDescent="0.25">
      <c r="A969" s="314" t="s">
        <v>3860</v>
      </c>
      <c r="B969" s="314">
        <v>44560</v>
      </c>
      <c r="C969" s="314" t="s">
        <v>3861</v>
      </c>
      <c r="D969" s="314" t="s">
        <v>3853</v>
      </c>
      <c r="E969" s="314" t="s">
        <v>3862</v>
      </c>
      <c r="F969" s="314" t="s">
        <v>3855</v>
      </c>
      <c r="G969" s="314"/>
      <c r="H969" s="314">
        <v>31700</v>
      </c>
      <c r="I969" s="314" t="s">
        <v>3856</v>
      </c>
      <c r="J969" s="314">
        <v>531087000</v>
      </c>
      <c r="K969" s="314" t="s">
        <v>3857</v>
      </c>
      <c r="L969" s="314">
        <v>35681</v>
      </c>
      <c r="M969" s="314" t="s">
        <v>3865</v>
      </c>
      <c r="N969" s="314" t="s">
        <v>3866</v>
      </c>
      <c r="O969" s="314">
        <v>7</v>
      </c>
      <c r="P969" s="314">
        <v>5</v>
      </c>
    </row>
    <row r="970" spans="1:16" ht="47.25" x14ac:dyDescent="0.25">
      <c r="A970" s="314" t="s">
        <v>3867</v>
      </c>
      <c r="B970" s="314">
        <v>44560</v>
      </c>
      <c r="C970" s="314" t="s">
        <v>3868</v>
      </c>
      <c r="D970" s="314" t="s">
        <v>3853</v>
      </c>
      <c r="E970" s="314" t="s">
        <v>3869</v>
      </c>
      <c r="F970" s="314" t="s">
        <v>3855</v>
      </c>
      <c r="G970" s="314"/>
      <c r="H970" s="314">
        <v>31700</v>
      </c>
      <c r="I970" s="314" t="s">
        <v>3856</v>
      </c>
      <c r="J970" s="314">
        <v>531087000</v>
      </c>
      <c r="K970" s="314" t="s">
        <v>3857</v>
      </c>
      <c r="L970" s="314">
        <v>18088</v>
      </c>
      <c r="M970" s="314" t="s">
        <v>3863</v>
      </c>
      <c r="N970" s="314" t="s">
        <v>3870</v>
      </c>
      <c r="O970" s="314">
        <v>6</v>
      </c>
      <c r="P970" s="314">
        <v>5</v>
      </c>
    </row>
    <row r="971" spans="1:16" ht="47.25" x14ac:dyDescent="0.25">
      <c r="A971" s="314" t="s">
        <v>3867</v>
      </c>
      <c r="B971" s="314">
        <v>44560</v>
      </c>
      <c r="C971" s="314" t="s">
        <v>3868</v>
      </c>
      <c r="D971" s="314" t="s">
        <v>3853</v>
      </c>
      <c r="E971" s="314" t="s">
        <v>3869</v>
      </c>
      <c r="F971" s="314" t="s">
        <v>3855</v>
      </c>
      <c r="G971" s="314"/>
      <c r="H971" s="314">
        <v>31700</v>
      </c>
      <c r="I971" s="314" t="s">
        <v>3856</v>
      </c>
      <c r="J971" s="314">
        <v>531087000</v>
      </c>
      <c r="K971" s="314" t="s">
        <v>3857</v>
      </c>
      <c r="L971" s="314">
        <v>35743</v>
      </c>
      <c r="M971" s="314" t="s">
        <v>3863</v>
      </c>
      <c r="N971" s="314" t="s">
        <v>3871</v>
      </c>
      <c r="O971" s="314">
        <v>6</v>
      </c>
      <c r="P971" s="314">
        <v>5</v>
      </c>
    </row>
    <row r="972" spans="1:16" ht="47.25" x14ac:dyDescent="0.25">
      <c r="A972" s="314" t="s">
        <v>3872</v>
      </c>
      <c r="B972" s="314">
        <v>44560</v>
      </c>
      <c r="C972" s="314" t="s">
        <v>3873</v>
      </c>
      <c r="D972" s="314" t="s">
        <v>3853</v>
      </c>
      <c r="E972" s="314" t="s">
        <v>3874</v>
      </c>
      <c r="F972" s="314" t="s">
        <v>3855</v>
      </c>
      <c r="G972" s="314"/>
      <c r="H972" s="314">
        <v>31700</v>
      </c>
      <c r="I972" s="314" t="s">
        <v>3856</v>
      </c>
      <c r="J972" s="314">
        <v>531087000</v>
      </c>
      <c r="K972" s="314" t="s">
        <v>3857</v>
      </c>
      <c r="L972" s="314">
        <v>31923</v>
      </c>
      <c r="M972" s="314" t="s">
        <v>3863</v>
      </c>
      <c r="N972" s="314" t="s">
        <v>3875</v>
      </c>
      <c r="O972" s="314">
        <v>6</v>
      </c>
      <c r="P972" s="314">
        <v>5</v>
      </c>
    </row>
    <row r="973" spans="1:16" ht="47.25" x14ac:dyDescent="0.25">
      <c r="A973" s="314" t="s">
        <v>3872</v>
      </c>
      <c r="B973" s="314">
        <v>44560</v>
      </c>
      <c r="C973" s="314" t="s">
        <v>3873</v>
      </c>
      <c r="D973" s="314" t="s">
        <v>3853</v>
      </c>
      <c r="E973" s="314" t="s">
        <v>3874</v>
      </c>
      <c r="F973" s="314" t="s">
        <v>3855</v>
      </c>
      <c r="G973" s="314"/>
      <c r="H973" s="314">
        <v>31700</v>
      </c>
      <c r="I973" s="314" t="s">
        <v>3856</v>
      </c>
      <c r="J973" s="314">
        <v>531087000</v>
      </c>
      <c r="K973" s="314" t="s">
        <v>3857</v>
      </c>
      <c r="L973" s="314">
        <v>23500</v>
      </c>
      <c r="M973" s="314" t="s">
        <v>2583</v>
      </c>
      <c r="N973" s="314" t="s">
        <v>3876</v>
      </c>
      <c r="O973" s="314">
        <v>7</v>
      </c>
      <c r="P973" s="314">
        <v>5</v>
      </c>
    </row>
    <row r="974" spans="1:16" ht="31.5" x14ac:dyDescent="0.25">
      <c r="A974" s="314" t="s">
        <v>3877</v>
      </c>
      <c r="B974" s="314">
        <v>44560</v>
      </c>
      <c r="C974" s="314" t="s">
        <v>3878</v>
      </c>
      <c r="D974" s="314"/>
      <c r="E974" s="314" t="s">
        <v>3879</v>
      </c>
      <c r="F974" s="314" t="s">
        <v>3880</v>
      </c>
      <c r="G974" s="314"/>
      <c r="H974" s="314">
        <v>31200</v>
      </c>
      <c r="I974" s="314" t="s">
        <v>37</v>
      </c>
      <c r="J974" s="314">
        <v>562210198</v>
      </c>
      <c r="K974" s="314" t="s">
        <v>3881</v>
      </c>
      <c r="L974" s="314">
        <v>30744</v>
      </c>
      <c r="M974" s="314" t="s">
        <v>3675</v>
      </c>
      <c r="N974" s="314" t="s">
        <v>3882</v>
      </c>
      <c r="O974" s="314">
        <v>7</v>
      </c>
      <c r="P974" s="314">
        <v>5</v>
      </c>
    </row>
    <row r="975" spans="1:16" ht="31.5" x14ac:dyDescent="0.25">
      <c r="A975" s="314" t="s">
        <v>3877</v>
      </c>
      <c r="B975" s="314">
        <v>44560</v>
      </c>
      <c r="C975" s="314" t="s">
        <v>3878</v>
      </c>
      <c r="D975" s="314"/>
      <c r="E975" s="314" t="s">
        <v>3879</v>
      </c>
      <c r="F975" s="314" t="s">
        <v>3880</v>
      </c>
      <c r="G975" s="314"/>
      <c r="H975" s="314">
        <v>31200</v>
      </c>
      <c r="I975" s="314" t="s">
        <v>37</v>
      </c>
      <c r="J975" s="314">
        <v>562210198</v>
      </c>
      <c r="K975" s="314" t="s">
        <v>3881</v>
      </c>
      <c r="L975" s="314">
        <v>35025</v>
      </c>
      <c r="M975" s="314" t="s">
        <v>3756</v>
      </c>
      <c r="N975" s="314" t="s">
        <v>3883</v>
      </c>
      <c r="O975" s="314">
        <v>6</v>
      </c>
      <c r="P975" s="314">
        <v>5</v>
      </c>
    </row>
    <row r="976" spans="1:16" x14ac:dyDescent="0.25">
      <c r="A976" s="314" t="s">
        <v>3877</v>
      </c>
      <c r="B976" s="314">
        <v>44560</v>
      </c>
      <c r="C976" s="314" t="s">
        <v>3878</v>
      </c>
      <c r="D976" s="314"/>
      <c r="E976" s="314" t="s">
        <v>3879</v>
      </c>
      <c r="F976" s="314" t="s">
        <v>3880</v>
      </c>
      <c r="G976" s="314"/>
      <c r="H976" s="314">
        <v>31200</v>
      </c>
      <c r="I976" s="314" t="s">
        <v>37</v>
      </c>
      <c r="J976" s="314">
        <v>562210198</v>
      </c>
      <c r="K976" s="314" t="s">
        <v>3881</v>
      </c>
      <c r="L976" s="314">
        <v>34184</v>
      </c>
      <c r="M976" s="314" t="s">
        <v>3756</v>
      </c>
      <c r="N976" s="314" t="s">
        <v>3884</v>
      </c>
      <c r="O976" s="314">
        <v>6</v>
      </c>
      <c r="P976" s="314">
        <v>5</v>
      </c>
    </row>
    <row r="977" spans="1:16" ht="31.5" x14ac:dyDescent="0.25">
      <c r="A977" s="314" t="s">
        <v>3877</v>
      </c>
      <c r="B977" s="314">
        <v>44560</v>
      </c>
      <c r="C977" s="314" t="s">
        <v>3878</v>
      </c>
      <c r="D977" s="314"/>
      <c r="E977" s="314" t="s">
        <v>3879</v>
      </c>
      <c r="F977" s="314" t="s">
        <v>3880</v>
      </c>
      <c r="G977" s="314"/>
      <c r="H977" s="314">
        <v>31200</v>
      </c>
      <c r="I977" s="314" t="s">
        <v>37</v>
      </c>
      <c r="J977" s="314">
        <v>562210198</v>
      </c>
      <c r="K977" s="314" t="s">
        <v>3881</v>
      </c>
      <c r="L977" s="314">
        <v>34350</v>
      </c>
      <c r="M977" s="314" t="s">
        <v>3675</v>
      </c>
      <c r="N977" s="314" t="s">
        <v>3885</v>
      </c>
      <c r="O977" s="314">
        <v>7</v>
      </c>
      <c r="P977" s="314">
        <v>5</v>
      </c>
    </row>
    <row r="978" spans="1:16" ht="31.5" x14ac:dyDescent="0.25">
      <c r="A978" s="314" t="s">
        <v>1320</v>
      </c>
      <c r="B978" s="314">
        <v>44560</v>
      </c>
      <c r="C978" s="314" t="s">
        <v>2451</v>
      </c>
      <c r="D978" s="314" t="s">
        <v>3886</v>
      </c>
      <c r="E978" s="314" t="s">
        <v>2452</v>
      </c>
      <c r="F978" s="314" t="s">
        <v>1322</v>
      </c>
      <c r="G978" s="314" t="s">
        <v>2453</v>
      </c>
      <c r="H978" s="314">
        <v>31079</v>
      </c>
      <c r="I978" s="314" t="s">
        <v>37</v>
      </c>
      <c r="J978" s="314">
        <v>561360808</v>
      </c>
      <c r="K978" s="314" t="s">
        <v>2454</v>
      </c>
      <c r="L978" s="314">
        <v>35044</v>
      </c>
      <c r="M978" s="314" t="s">
        <v>3783</v>
      </c>
      <c r="N978" s="314" t="s">
        <v>3887</v>
      </c>
      <c r="O978" s="314">
        <v>7</v>
      </c>
      <c r="P978" s="314">
        <v>5</v>
      </c>
    </row>
    <row r="979" spans="1:16" ht="31.5" x14ac:dyDescent="0.25">
      <c r="A979" s="314" t="s">
        <v>1320</v>
      </c>
      <c r="B979" s="314">
        <v>44560</v>
      </c>
      <c r="C979" s="314" t="s">
        <v>2451</v>
      </c>
      <c r="D979" s="314" t="s">
        <v>3886</v>
      </c>
      <c r="E979" s="314" t="s">
        <v>2452</v>
      </c>
      <c r="F979" s="314" t="s">
        <v>1322</v>
      </c>
      <c r="G979" s="314" t="s">
        <v>2453</v>
      </c>
      <c r="H979" s="314">
        <v>31079</v>
      </c>
      <c r="I979" s="314" t="s">
        <v>37</v>
      </c>
      <c r="J979" s="314">
        <v>561360808</v>
      </c>
      <c r="K979" s="314" t="s">
        <v>2454</v>
      </c>
      <c r="L979" s="314">
        <v>35526</v>
      </c>
      <c r="M979" s="314" t="s">
        <v>2666</v>
      </c>
      <c r="N979" s="314" t="s">
        <v>744</v>
      </c>
      <c r="O979" s="314">
        <v>6</v>
      </c>
      <c r="P979" s="314">
        <v>5</v>
      </c>
    </row>
    <row r="980" spans="1:16" ht="31.5" x14ac:dyDescent="0.25">
      <c r="A980" s="314" t="s">
        <v>3888</v>
      </c>
      <c r="B980" s="314">
        <v>44560</v>
      </c>
      <c r="C980" s="314" t="s">
        <v>3889</v>
      </c>
      <c r="D980" s="314"/>
      <c r="E980" s="314" t="s">
        <v>3890</v>
      </c>
      <c r="F980" s="314" t="s">
        <v>3842</v>
      </c>
      <c r="G980" s="314"/>
      <c r="H980" s="314">
        <v>31000</v>
      </c>
      <c r="I980" s="314" t="s">
        <v>37</v>
      </c>
      <c r="J980" s="314">
        <v>562265419</v>
      </c>
      <c r="K980" s="314" t="s">
        <v>3891</v>
      </c>
      <c r="L980" s="314">
        <v>35672</v>
      </c>
      <c r="M980" s="314" t="s">
        <v>3756</v>
      </c>
      <c r="N980" s="314" t="s">
        <v>8223</v>
      </c>
      <c r="O980" s="314">
        <v>6</v>
      </c>
      <c r="P980" s="314">
        <v>5</v>
      </c>
    </row>
    <row r="981" spans="1:16" ht="31.5" x14ac:dyDescent="0.25">
      <c r="A981" s="314" t="s">
        <v>3892</v>
      </c>
      <c r="B981" s="314">
        <v>44560</v>
      </c>
      <c r="C981" s="314" t="s">
        <v>3893</v>
      </c>
      <c r="D981" s="314"/>
      <c r="E981" s="314" t="s">
        <v>3894</v>
      </c>
      <c r="F981" s="314" t="s">
        <v>3895</v>
      </c>
      <c r="G981" s="314"/>
      <c r="H981" s="314">
        <v>31200</v>
      </c>
      <c r="I981" s="314" t="s">
        <v>37</v>
      </c>
      <c r="J981" s="314">
        <v>561392425</v>
      </c>
      <c r="K981" s="314" t="s">
        <v>3896</v>
      </c>
      <c r="L981" s="314">
        <v>13081</v>
      </c>
      <c r="M981" s="314" t="s">
        <v>3675</v>
      </c>
      <c r="N981" s="314" t="s">
        <v>3897</v>
      </c>
      <c r="O981" s="314">
        <v>7</v>
      </c>
      <c r="P981" s="314">
        <v>5</v>
      </c>
    </row>
    <row r="982" spans="1:16" ht="31.5" x14ac:dyDescent="0.25">
      <c r="A982" s="314" t="s">
        <v>3892</v>
      </c>
      <c r="B982" s="314">
        <v>44560</v>
      </c>
      <c r="C982" s="314" t="s">
        <v>3893</v>
      </c>
      <c r="D982" s="314"/>
      <c r="E982" s="314" t="s">
        <v>3894</v>
      </c>
      <c r="F982" s="314" t="s">
        <v>3898</v>
      </c>
      <c r="G982" s="314"/>
      <c r="H982" s="314">
        <v>31670</v>
      </c>
      <c r="I982" s="314" t="s">
        <v>388</v>
      </c>
      <c r="J982" s="314">
        <v>561392425</v>
      </c>
      <c r="K982" s="314" t="s">
        <v>3896</v>
      </c>
      <c r="L982" s="314">
        <v>35356</v>
      </c>
      <c r="M982" s="314" t="s">
        <v>3756</v>
      </c>
      <c r="N982" s="314" t="s">
        <v>3899</v>
      </c>
      <c r="O982" s="314">
        <v>6</v>
      </c>
      <c r="P982" s="314">
        <v>5</v>
      </c>
    </row>
    <row r="983" spans="1:16" ht="47.25" x14ac:dyDescent="0.25">
      <c r="A983" s="314" t="s">
        <v>3900</v>
      </c>
      <c r="B983" s="314">
        <v>44560</v>
      </c>
      <c r="C983" s="314" t="s">
        <v>3901</v>
      </c>
      <c r="D983" s="314"/>
      <c r="E983" s="314" t="s">
        <v>3902</v>
      </c>
      <c r="F983" s="314" t="s">
        <v>3903</v>
      </c>
      <c r="G983" s="314"/>
      <c r="H983" s="314">
        <v>31500</v>
      </c>
      <c r="I983" s="314" t="s">
        <v>37</v>
      </c>
      <c r="J983" s="314">
        <v>561995331</v>
      </c>
      <c r="K983" s="314" t="s">
        <v>3904</v>
      </c>
      <c r="L983" s="314">
        <v>34881</v>
      </c>
      <c r="M983" s="314" t="s">
        <v>3756</v>
      </c>
      <c r="N983" s="314" t="s">
        <v>3905</v>
      </c>
      <c r="O983" s="314">
        <v>6</v>
      </c>
      <c r="P983" s="314">
        <v>5</v>
      </c>
    </row>
    <row r="984" spans="1:16" ht="47.25" x14ac:dyDescent="0.25">
      <c r="A984" s="314" t="s">
        <v>3906</v>
      </c>
      <c r="B984" s="314">
        <v>44560</v>
      </c>
      <c r="C984" s="314" t="s">
        <v>3901</v>
      </c>
      <c r="D984" s="314"/>
      <c r="E984" s="314" t="s">
        <v>3902</v>
      </c>
      <c r="F984" s="314" t="s">
        <v>3903</v>
      </c>
      <c r="G984" s="314"/>
      <c r="H984" s="314">
        <v>31500</v>
      </c>
      <c r="I984" s="314" t="s">
        <v>37</v>
      </c>
      <c r="J984" s="314" t="s">
        <v>3907</v>
      </c>
      <c r="K984" s="314" t="s">
        <v>3904</v>
      </c>
      <c r="L984" s="314">
        <v>34882</v>
      </c>
      <c r="M984" s="314" t="s">
        <v>3756</v>
      </c>
      <c r="N984" s="314" t="s">
        <v>3908</v>
      </c>
      <c r="O984" s="314">
        <v>6</v>
      </c>
      <c r="P984" s="314">
        <v>5</v>
      </c>
    </row>
    <row r="985" spans="1:16" ht="31.5" x14ac:dyDescent="0.25">
      <c r="A985" s="314" t="s">
        <v>3909</v>
      </c>
      <c r="B985" s="314">
        <v>44560</v>
      </c>
      <c r="C985" s="314" t="s">
        <v>3910</v>
      </c>
      <c r="D985" s="314" t="s">
        <v>3911</v>
      </c>
      <c r="E985" s="314" t="s">
        <v>3911</v>
      </c>
      <c r="F985" s="314" t="s">
        <v>3912</v>
      </c>
      <c r="G985" s="314" t="s">
        <v>737</v>
      </c>
      <c r="H985" s="314">
        <v>31300</v>
      </c>
      <c r="I985" s="314" t="s">
        <v>37</v>
      </c>
      <c r="J985" s="314">
        <v>562213225</v>
      </c>
      <c r="K985" s="314" t="s">
        <v>3913</v>
      </c>
      <c r="L985" s="314">
        <v>34030</v>
      </c>
      <c r="M985" s="314" t="s">
        <v>223</v>
      </c>
      <c r="N985" s="314" t="s">
        <v>752</v>
      </c>
      <c r="O985" s="314">
        <v>5</v>
      </c>
      <c r="P985" s="314">
        <v>5</v>
      </c>
    </row>
    <row r="986" spans="1:16" ht="31.5" x14ac:dyDescent="0.25">
      <c r="A986" s="314" t="s">
        <v>3909</v>
      </c>
      <c r="B986" s="314">
        <v>44560</v>
      </c>
      <c r="C986" s="314" t="s">
        <v>3910</v>
      </c>
      <c r="D986" s="314" t="s">
        <v>3911</v>
      </c>
      <c r="E986" s="314" t="s">
        <v>3911</v>
      </c>
      <c r="F986" s="314" t="s">
        <v>3912</v>
      </c>
      <c r="G986" s="314" t="s">
        <v>737</v>
      </c>
      <c r="H986" s="314">
        <v>31300</v>
      </c>
      <c r="I986" s="314" t="s">
        <v>37</v>
      </c>
      <c r="J986" s="314">
        <v>562213225</v>
      </c>
      <c r="K986" s="314" t="s">
        <v>3913</v>
      </c>
      <c r="L986" s="314">
        <v>34029</v>
      </c>
      <c r="M986" s="314" t="s">
        <v>223</v>
      </c>
      <c r="N986" s="314" t="s">
        <v>935</v>
      </c>
      <c r="O986" s="314">
        <v>5</v>
      </c>
      <c r="P986" s="314">
        <v>5</v>
      </c>
    </row>
    <row r="987" spans="1:16" ht="31.5" x14ac:dyDescent="0.25">
      <c r="A987" s="314" t="s">
        <v>3909</v>
      </c>
      <c r="B987" s="314">
        <v>44560</v>
      </c>
      <c r="C987" s="314" t="s">
        <v>3910</v>
      </c>
      <c r="D987" s="314" t="s">
        <v>3911</v>
      </c>
      <c r="E987" s="314" t="s">
        <v>3911</v>
      </c>
      <c r="F987" s="314" t="s">
        <v>3912</v>
      </c>
      <c r="G987" s="314" t="s">
        <v>737</v>
      </c>
      <c r="H987" s="314">
        <v>31300</v>
      </c>
      <c r="I987" s="314" t="s">
        <v>37</v>
      </c>
      <c r="J987" s="314">
        <v>562213225</v>
      </c>
      <c r="K987" s="314" t="s">
        <v>3913</v>
      </c>
      <c r="L987" s="314">
        <v>7481</v>
      </c>
      <c r="M987" s="314" t="s">
        <v>223</v>
      </c>
      <c r="N987" s="314" t="s">
        <v>1151</v>
      </c>
      <c r="O987" s="314">
        <v>5</v>
      </c>
      <c r="P987" s="314">
        <v>5</v>
      </c>
    </row>
    <row r="988" spans="1:16" ht="31.5" x14ac:dyDescent="0.25">
      <c r="A988" s="314" t="s">
        <v>3909</v>
      </c>
      <c r="B988" s="314">
        <v>44560</v>
      </c>
      <c r="C988" s="314" t="s">
        <v>3910</v>
      </c>
      <c r="D988" s="314" t="s">
        <v>3911</v>
      </c>
      <c r="E988" s="314" t="s">
        <v>3911</v>
      </c>
      <c r="F988" s="314" t="s">
        <v>3912</v>
      </c>
      <c r="G988" s="314" t="s">
        <v>737</v>
      </c>
      <c r="H988" s="314">
        <v>31300</v>
      </c>
      <c r="I988" s="314" t="s">
        <v>37</v>
      </c>
      <c r="J988" s="314">
        <v>562213225</v>
      </c>
      <c r="K988" s="314" t="s">
        <v>3913</v>
      </c>
      <c r="L988" s="314">
        <v>420</v>
      </c>
      <c r="M988" s="314" t="s">
        <v>223</v>
      </c>
      <c r="N988" s="314" t="s">
        <v>922</v>
      </c>
      <c r="O988" s="314">
        <v>5</v>
      </c>
      <c r="P988" s="314">
        <v>5</v>
      </c>
    </row>
    <row r="989" spans="1:16" ht="31.5" x14ac:dyDescent="0.25">
      <c r="A989" s="314" t="s">
        <v>3909</v>
      </c>
      <c r="B989" s="314">
        <v>44560</v>
      </c>
      <c r="C989" s="314" t="s">
        <v>3910</v>
      </c>
      <c r="D989" s="314" t="s">
        <v>3911</v>
      </c>
      <c r="E989" s="314" t="s">
        <v>3911</v>
      </c>
      <c r="F989" s="314" t="s">
        <v>3912</v>
      </c>
      <c r="G989" s="314" t="s">
        <v>737</v>
      </c>
      <c r="H989" s="314">
        <v>31300</v>
      </c>
      <c r="I989" s="314" t="s">
        <v>37</v>
      </c>
      <c r="J989" s="314">
        <v>562213225</v>
      </c>
      <c r="K989" s="314" t="s">
        <v>3913</v>
      </c>
      <c r="L989" s="314">
        <v>14922</v>
      </c>
      <c r="M989" s="314" t="s">
        <v>223</v>
      </c>
      <c r="N989" s="314" t="s">
        <v>1499</v>
      </c>
      <c r="O989" s="314">
        <v>5</v>
      </c>
      <c r="P989" s="314">
        <v>5</v>
      </c>
    </row>
    <row r="990" spans="1:16" ht="31.5" x14ac:dyDescent="0.25">
      <c r="A990" s="314" t="s">
        <v>3909</v>
      </c>
      <c r="B990" s="314">
        <v>44560</v>
      </c>
      <c r="C990" s="314" t="s">
        <v>3910</v>
      </c>
      <c r="D990" s="314" t="s">
        <v>3911</v>
      </c>
      <c r="E990" s="314" t="s">
        <v>3911</v>
      </c>
      <c r="F990" s="314" t="s">
        <v>3912</v>
      </c>
      <c r="G990" s="314" t="s">
        <v>737</v>
      </c>
      <c r="H990" s="314">
        <v>31300</v>
      </c>
      <c r="I990" s="314" t="s">
        <v>37</v>
      </c>
      <c r="J990" s="314">
        <v>562213225</v>
      </c>
      <c r="K990" s="314" t="s">
        <v>3913</v>
      </c>
      <c r="L990" s="314">
        <v>35800</v>
      </c>
      <c r="M990" s="314" t="s">
        <v>223</v>
      </c>
      <c r="N990" s="314" t="s">
        <v>716</v>
      </c>
      <c r="O990" s="314">
        <v>5</v>
      </c>
      <c r="P990" s="314">
        <v>5</v>
      </c>
    </row>
    <row r="991" spans="1:16" ht="31.5" x14ac:dyDescent="0.25">
      <c r="A991" s="314" t="s">
        <v>3909</v>
      </c>
      <c r="B991" s="314">
        <v>44560</v>
      </c>
      <c r="C991" s="314" t="s">
        <v>3910</v>
      </c>
      <c r="D991" s="314" t="s">
        <v>3911</v>
      </c>
      <c r="E991" s="314" t="s">
        <v>3911</v>
      </c>
      <c r="F991" s="314" t="s">
        <v>3912</v>
      </c>
      <c r="G991" s="314" t="s">
        <v>737</v>
      </c>
      <c r="H991" s="314">
        <v>31300</v>
      </c>
      <c r="I991" s="314" t="s">
        <v>37</v>
      </c>
      <c r="J991" s="314">
        <v>562213225</v>
      </c>
      <c r="K991" s="314" t="s">
        <v>3913</v>
      </c>
      <c r="L991" s="314">
        <v>34031</v>
      </c>
      <c r="M991" s="314" t="s">
        <v>223</v>
      </c>
      <c r="N991" s="314" t="s">
        <v>717</v>
      </c>
      <c r="O991" s="314">
        <v>5</v>
      </c>
      <c r="P991" s="314">
        <v>5</v>
      </c>
    </row>
    <row r="992" spans="1:16" ht="31.5" x14ac:dyDescent="0.25">
      <c r="A992" s="314" t="s">
        <v>3909</v>
      </c>
      <c r="B992" s="314">
        <v>44560</v>
      </c>
      <c r="C992" s="314" t="s">
        <v>3910</v>
      </c>
      <c r="D992" s="314" t="s">
        <v>3911</v>
      </c>
      <c r="E992" s="314" t="s">
        <v>3911</v>
      </c>
      <c r="F992" s="314" t="s">
        <v>3912</v>
      </c>
      <c r="G992" s="314"/>
      <c r="H992" s="314">
        <v>31300</v>
      </c>
      <c r="I992" s="314" t="s">
        <v>37</v>
      </c>
      <c r="J992" s="314" t="s">
        <v>3914</v>
      </c>
      <c r="K992" s="314" t="s">
        <v>3915</v>
      </c>
      <c r="L992" s="314">
        <v>34581</v>
      </c>
      <c r="M992" s="314" t="s">
        <v>3756</v>
      </c>
      <c r="N992" s="314" t="s">
        <v>3916</v>
      </c>
      <c r="O992" s="314">
        <v>6</v>
      </c>
      <c r="P992" s="314">
        <v>5</v>
      </c>
    </row>
    <row r="993" spans="1:16" ht="31.5" x14ac:dyDescent="0.25">
      <c r="A993" s="314" t="s">
        <v>3909</v>
      </c>
      <c r="B993" s="314">
        <v>44560</v>
      </c>
      <c r="C993" s="314" t="s">
        <v>3910</v>
      </c>
      <c r="D993" s="314" t="s">
        <v>3911</v>
      </c>
      <c r="E993" s="314" t="s">
        <v>3911</v>
      </c>
      <c r="F993" s="314" t="s">
        <v>3912</v>
      </c>
      <c r="G993" s="314"/>
      <c r="H993" s="314">
        <v>31300</v>
      </c>
      <c r="I993" s="314" t="s">
        <v>37</v>
      </c>
      <c r="J993" s="314" t="s">
        <v>3914</v>
      </c>
      <c r="K993" s="314" t="s">
        <v>3915</v>
      </c>
      <c r="L993" s="314">
        <v>32130</v>
      </c>
      <c r="M993" s="314" t="s">
        <v>3675</v>
      </c>
      <c r="N993" s="314" t="s">
        <v>3917</v>
      </c>
      <c r="O993" s="314">
        <v>7</v>
      </c>
      <c r="P993" s="314">
        <v>5</v>
      </c>
    </row>
    <row r="994" spans="1:16" ht="31.5" x14ac:dyDescent="0.25">
      <c r="A994" s="314" t="s">
        <v>3918</v>
      </c>
      <c r="B994" s="314">
        <v>44560</v>
      </c>
      <c r="C994" s="314" t="s">
        <v>3919</v>
      </c>
      <c r="D994" s="314" t="s">
        <v>3920</v>
      </c>
      <c r="E994" s="314" t="s">
        <v>3921</v>
      </c>
      <c r="F994" s="314" t="s">
        <v>3922</v>
      </c>
      <c r="G994" s="314" t="s">
        <v>3923</v>
      </c>
      <c r="H994" s="314">
        <v>31200</v>
      </c>
      <c r="I994" s="314" t="s">
        <v>37</v>
      </c>
      <c r="J994" s="314">
        <v>534422436</v>
      </c>
      <c r="K994" s="314" t="s">
        <v>3924</v>
      </c>
      <c r="L994" s="314">
        <v>14922</v>
      </c>
      <c r="M994" s="314" t="s">
        <v>223</v>
      </c>
      <c r="N994" s="314" t="s">
        <v>1499</v>
      </c>
      <c r="O994" s="314">
        <v>3</v>
      </c>
      <c r="P994" s="314">
        <v>5</v>
      </c>
    </row>
    <row r="995" spans="1:16" ht="31.5" x14ac:dyDescent="0.25">
      <c r="A995" s="314" t="s">
        <v>3918</v>
      </c>
      <c r="B995" s="314">
        <v>44560</v>
      </c>
      <c r="C995" s="314" t="s">
        <v>3919</v>
      </c>
      <c r="D995" s="314" t="s">
        <v>3920</v>
      </c>
      <c r="E995" s="314" t="s">
        <v>3921</v>
      </c>
      <c r="F995" s="314" t="s">
        <v>3922</v>
      </c>
      <c r="G995" s="314" t="s">
        <v>3923</v>
      </c>
      <c r="H995" s="314">
        <v>31200</v>
      </c>
      <c r="I995" s="314" t="s">
        <v>37</v>
      </c>
      <c r="J995" s="314">
        <v>534422436</v>
      </c>
      <c r="K995" s="314" t="s">
        <v>3924</v>
      </c>
      <c r="L995" s="314">
        <v>34031</v>
      </c>
      <c r="M995" s="314" t="s">
        <v>223</v>
      </c>
      <c r="N995" s="314" t="s">
        <v>717</v>
      </c>
      <c r="O995" s="314">
        <v>3</v>
      </c>
      <c r="P995" s="314">
        <v>5</v>
      </c>
    </row>
    <row r="996" spans="1:16" ht="47.25" x14ac:dyDescent="0.25">
      <c r="A996" s="314" t="s">
        <v>3925</v>
      </c>
      <c r="B996" s="314">
        <v>44560</v>
      </c>
      <c r="C996" s="314" t="s">
        <v>3926</v>
      </c>
      <c r="D996" s="314"/>
      <c r="E996" s="314"/>
      <c r="F996" s="314" t="s">
        <v>3927</v>
      </c>
      <c r="G996" s="314"/>
      <c r="H996" s="314">
        <v>65000</v>
      </c>
      <c r="I996" s="314" t="s">
        <v>88</v>
      </c>
      <c r="J996" s="314">
        <v>967125931</v>
      </c>
      <c r="K996" s="314" t="s">
        <v>3928</v>
      </c>
      <c r="L996" s="314">
        <v>27365</v>
      </c>
      <c r="M996" s="314" t="s">
        <v>3756</v>
      </c>
      <c r="N996" s="314" t="s">
        <v>3929</v>
      </c>
      <c r="O996" s="314">
        <v>6</v>
      </c>
      <c r="P996" s="314">
        <v>5</v>
      </c>
    </row>
    <row r="997" spans="1:16" ht="47.25" x14ac:dyDescent="0.25">
      <c r="A997" s="314" t="s">
        <v>3925</v>
      </c>
      <c r="B997" s="314">
        <v>44560</v>
      </c>
      <c r="C997" s="314" t="s">
        <v>3926</v>
      </c>
      <c r="D997" s="314"/>
      <c r="E997" s="314"/>
      <c r="F997" s="314" t="s">
        <v>3927</v>
      </c>
      <c r="G997" s="314"/>
      <c r="H997" s="314">
        <v>65000</v>
      </c>
      <c r="I997" s="314" t="s">
        <v>88</v>
      </c>
      <c r="J997" s="314">
        <v>967125931</v>
      </c>
      <c r="K997" s="314" t="s">
        <v>3928</v>
      </c>
      <c r="L997" s="314">
        <v>23827</v>
      </c>
      <c r="M997" s="314" t="s">
        <v>3758</v>
      </c>
      <c r="N997" s="314" t="s">
        <v>3930</v>
      </c>
      <c r="O997" s="314">
        <v>5</v>
      </c>
      <c r="P997" s="314">
        <v>5</v>
      </c>
    </row>
    <row r="998" spans="1:16" ht="31.5" x14ac:dyDescent="0.25">
      <c r="A998" s="314" t="s">
        <v>3931</v>
      </c>
      <c r="B998" s="314">
        <v>44560</v>
      </c>
      <c r="C998" s="314" t="s">
        <v>3932</v>
      </c>
      <c r="D998" s="314"/>
      <c r="E998" s="314" t="s">
        <v>3933</v>
      </c>
      <c r="F998" s="314" t="s">
        <v>2577</v>
      </c>
      <c r="G998" s="314" t="s">
        <v>737</v>
      </c>
      <c r="H998" s="314">
        <v>31042</v>
      </c>
      <c r="I998" s="314" t="s">
        <v>2498</v>
      </c>
      <c r="J998" s="314">
        <v>561232291</v>
      </c>
      <c r="K998" s="314" t="s">
        <v>3934</v>
      </c>
      <c r="L998" s="314">
        <v>4984</v>
      </c>
      <c r="M998" s="314" t="s">
        <v>223</v>
      </c>
      <c r="N998" s="314" t="s">
        <v>1401</v>
      </c>
      <c r="O998" s="314">
        <v>3</v>
      </c>
      <c r="P998" s="314">
        <v>3</v>
      </c>
    </row>
    <row r="999" spans="1:16" ht="47.25" x14ac:dyDescent="0.25">
      <c r="A999" s="314" t="s">
        <v>3935</v>
      </c>
      <c r="B999" s="314">
        <v>44560</v>
      </c>
      <c r="C999" s="314" t="s">
        <v>3936</v>
      </c>
      <c r="D999" s="314" t="s">
        <v>737</v>
      </c>
      <c r="E999" s="314" t="s">
        <v>3937</v>
      </c>
      <c r="F999" s="314" t="s">
        <v>8216</v>
      </c>
      <c r="G999" s="314" t="s">
        <v>737</v>
      </c>
      <c r="H999" s="314">
        <v>31000</v>
      </c>
      <c r="I999" s="314" t="s">
        <v>37</v>
      </c>
      <c r="J999" s="314">
        <v>561233626</v>
      </c>
      <c r="K999" s="314" t="s">
        <v>3938</v>
      </c>
      <c r="L999" s="314">
        <v>14957</v>
      </c>
      <c r="M999" s="314" t="s">
        <v>223</v>
      </c>
      <c r="N999" s="314" t="s">
        <v>1811</v>
      </c>
      <c r="O999" s="314">
        <v>3</v>
      </c>
      <c r="P999" s="314">
        <v>5</v>
      </c>
    </row>
    <row r="1000" spans="1:16" ht="31.5" x14ac:dyDescent="0.25">
      <c r="A1000" s="314" t="s">
        <v>3939</v>
      </c>
      <c r="B1000" s="314">
        <v>44560</v>
      </c>
      <c r="C1000" s="314" t="s">
        <v>3940</v>
      </c>
      <c r="D1000" s="314"/>
      <c r="E1000" s="314" t="s">
        <v>3941</v>
      </c>
      <c r="F1000" s="314" t="s">
        <v>3942</v>
      </c>
      <c r="G1000" s="314" t="s">
        <v>3943</v>
      </c>
      <c r="H1000" s="314">
        <v>31100</v>
      </c>
      <c r="I1000" s="314" t="s">
        <v>37</v>
      </c>
      <c r="J1000" s="314">
        <v>534470119</v>
      </c>
      <c r="K1000" s="314" t="s">
        <v>3944</v>
      </c>
      <c r="L1000" s="314">
        <v>34031</v>
      </c>
      <c r="M1000" s="314" t="s">
        <v>223</v>
      </c>
      <c r="N1000" s="314" t="s">
        <v>717</v>
      </c>
      <c r="O1000" s="314">
        <v>3</v>
      </c>
      <c r="P1000" s="314">
        <v>5</v>
      </c>
    </row>
  </sheetData>
  <pageMargins left="0.23622047244094491" right="0.23622047244094491" top="0.74803149606299213" bottom="0.74803149606299213" header="0.31496062992125984" footer="0.31496062992125984"/>
  <pageSetup paperSize="8" scale="55" fitToWidth="5" fitToHeight="5" orientation="landscape" r:id="rId1"/>
  <headerFooter>
    <oddHeader>&amp;C&amp;"-,Gras"&amp;18PUBLICATION TAXE APPRENTISSAGE- 2022-OCCITANIE-HORS-QUOTA_LISTE SOLDE 13 %&amp;R&amp;P</oddHeader>
    <oddFooter>&amp;L&amp;"-,Gras"&amp;14ENSEIGNEMENT SUPERIEUR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U22"/>
  <sheetViews>
    <sheetView zoomScale="85" zoomScaleNormal="85" workbookViewId="0">
      <selection activeCell="A2" sqref="A2"/>
    </sheetView>
  </sheetViews>
  <sheetFormatPr baseColWidth="10" defaultColWidth="9.140625" defaultRowHeight="15.75" x14ac:dyDescent="0.25"/>
  <cols>
    <col min="1" max="1" width="18.7109375" style="38" customWidth="1"/>
    <col min="2" max="2" width="13.5703125" style="38" customWidth="1"/>
    <col min="3" max="3" width="34.5703125" style="38" bestFit="1" customWidth="1"/>
    <col min="4" max="4" width="24.5703125" style="38" customWidth="1"/>
    <col min="5" max="5" width="9" style="38" bestFit="1" customWidth="1"/>
    <col min="6" max="6" width="29.85546875" style="38" customWidth="1"/>
    <col min="7" max="7" width="8.85546875" style="38" bestFit="1" customWidth="1"/>
    <col min="8" max="8" width="9.7109375" style="38" customWidth="1"/>
    <col min="9" max="9" width="21.28515625" style="38" customWidth="1"/>
    <col min="10" max="10" width="14.28515625" style="38" customWidth="1"/>
    <col min="11" max="11" width="32.28515625" style="38" customWidth="1"/>
    <col min="12" max="12" width="14.7109375" style="38" bestFit="1" customWidth="1"/>
    <col min="13" max="13" width="21.85546875" style="38" bestFit="1" customWidth="1"/>
    <col min="14" max="14" width="65.7109375" style="38" customWidth="1"/>
    <col min="15" max="16" width="9.28515625" style="38" bestFit="1" customWidth="1"/>
    <col min="17" max="17" width="14.140625" style="38" hidden="1" customWidth="1"/>
    <col min="18" max="18" width="8.28515625" style="38" hidden="1" customWidth="1"/>
    <col min="19" max="1009" width="9.140625" style="38"/>
    <col min="1010" max="16384" width="9.140625" style="140"/>
  </cols>
  <sheetData>
    <row r="1" spans="1:18" s="37" customFormat="1" ht="52.5" customHeight="1" x14ac:dyDescent="0.25">
      <c r="A1" s="313" t="s">
        <v>0</v>
      </c>
      <c r="B1" s="313"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128</v>
      </c>
      <c r="Q1" s="313" t="s">
        <v>733</v>
      </c>
      <c r="R1" s="313" t="s">
        <v>16</v>
      </c>
    </row>
    <row r="2" spans="1:18" ht="45" customHeight="1" x14ac:dyDescent="0.25">
      <c r="A2" s="314" t="s">
        <v>689</v>
      </c>
      <c r="B2" s="315">
        <v>43771</v>
      </c>
      <c r="C2" s="314" t="s">
        <v>690</v>
      </c>
      <c r="D2" s="314" t="s">
        <v>691</v>
      </c>
      <c r="E2" s="314" t="s">
        <v>692</v>
      </c>
      <c r="F2" s="314" t="s">
        <v>693</v>
      </c>
      <c r="G2" s="314"/>
      <c r="H2" s="314">
        <v>31770</v>
      </c>
      <c r="I2" s="314" t="s">
        <v>694</v>
      </c>
      <c r="J2" s="314">
        <v>561159260</v>
      </c>
      <c r="K2" s="314" t="s">
        <v>695</v>
      </c>
      <c r="L2" s="319">
        <v>40031211</v>
      </c>
      <c r="M2" s="314" t="s">
        <v>136</v>
      </c>
      <c r="N2" s="314" t="s">
        <v>696</v>
      </c>
      <c r="O2" s="314">
        <v>4</v>
      </c>
      <c r="P2" s="314">
        <v>2</v>
      </c>
      <c r="Q2" s="314"/>
      <c r="R2" s="314"/>
    </row>
    <row r="3" spans="1:18" ht="45" customHeight="1" x14ac:dyDescent="0.25">
      <c r="A3" s="314" t="s">
        <v>689</v>
      </c>
      <c r="B3" s="315">
        <v>43771</v>
      </c>
      <c r="C3" s="314" t="s">
        <v>690</v>
      </c>
      <c r="D3" s="314" t="s">
        <v>691</v>
      </c>
      <c r="E3" s="314" t="s">
        <v>692</v>
      </c>
      <c r="F3" s="314" t="s">
        <v>693</v>
      </c>
      <c r="G3" s="314"/>
      <c r="H3" s="314">
        <v>31770</v>
      </c>
      <c r="I3" s="314" t="s">
        <v>694</v>
      </c>
      <c r="J3" s="314">
        <v>561159260</v>
      </c>
      <c r="K3" s="314" t="s">
        <v>695</v>
      </c>
      <c r="L3" s="314">
        <v>40031213</v>
      </c>
      <c r="M3" s="314" t="s">
        <v>136</v>
      </c>
      <c r="N3" s="314" t="s">
        <v>697</v>
      </c>
      <c r="O3" s="314">
        <v>4</v>
      </c>
      <c r="P3" s="314">
        <v>2</v>
      </c>
      <c r="Q3" s="314"/>
      <c r="R3" s="314"/>
    </row>
    <row r="4" spans="1:18" ht="45" customHeight="1" x14ac:dyDescent="0.25">
      <c r="A4" s="314" t="s">
        <v>689</v>
      </c>
      <c r="B4" s="315">
        <v>43771</v>
      </c>
      <c r="C4" s="314" t="s">
        <v>690</v>
      </c>
      <c r="D4" s="314" t="s">
        <v>691</v>
      </c>
      <c r="E4" s="314" t="s">
        <v>692</v>
      </c>
      <c r="F4" s="314" t="s">
        <v>693</v>
      </c>
      <c r="G4" s="314"/>
      <c r="H4" s="314">
        <v>31770</v>
      </c>
      <c r="I4" s="314" t="s">
        <v>694</v>
      </c>
      <c r="J4" s="314">
        <v>561159260</v>
      </c>
      <c r="K4" s="314" t="s">
        <v>695</v>
      </c>
      <c r="L4" s="314">
        <v>40031202</v>
      </c>
      <c r="M4" s="314" t="s">
        <v>136</v>
      </c>
      <c r="N4" s="314" t="s">
        <v>698</v>
      </c>
      <c r="O4" s="314">
        <v>4</v>
      </c>
      <c r="P4" s="314">
        <v>2</v>
      </c>
      <c r="Q4" s="314"/>
      <c r="R4" s="314"/>
    </row>
    <row r="5" spans="1:18" ht="45" customHeight="1" x14ac:dyDescent="0.25">
      <c r="A5" s="314" t="s">
        <v>689</v>
      </c>
      <c r="B5" s="315">
        <v>43771</v>
      </c>
      <c r="C5" s="314" t="s">
        <v>690</v>
      </c>
      <c r="D5" s="314" t="s">
        <v>691</v>
      </c>
      <c r="E5" s="314" t="s">
        <v>692</v>
      </c>
      <c r="F5" s="314" t="s">
        <v>693</v>
      </c>
      <c r="G5" s="314"/>
      <c r="H5" s="314">
        <v>31770</v>
      </c>
      <c r="I5" s="314" t="s">
        <v>694</v>
      </c>
      <c r="J5" s="314">
        <v>561159260</v>
      </c>
      <c r="K5" s="314" t="s">
        <v>695</v>
      </c>
      <c r="L5" s="314">
        <v>40030003</v>
      </c>
      <c r="M5" s="314" t="s">
        <v>136</v>
      </c>
      <c r="N5" s="314" t="s">
        <v>699</v>
      </c>
      <c r="O5" s="314">
        <v>4</v>
      </c>
      <c r="P5" s="314">
        <v>2</v>
      </c>
      <c r="Q5" s="314"/>
      <c r="R5" s="314"/>
    </row>
    <row r="6" spans="1:18" ht="45" customHeight="1" x14ac:dyDescent="0.25">
      <c r="A6" s="314" t="s">
        <v>689</v>
      </c>
      <c r="B6" s="315">
        <v>43771</v>
      </c>
      <c r="C6" s="314" t="s">
        <v>690</v>
      </c>
      <c r="D6" s="314" t="s">
        <v>691</v>
      </c>
      <c r="E6" s="314" t="s">
        <v>692</v>
      </c>
      <c r="F6" s="314" t="s">
        <v>693</v>
      </c>
      <c r="G6" s="314"/>
      <c r="H6" s="314">
        <v>31770</v>
      </c>
      <c r="I6" s="314" t="s">
        <v>694</v>
      </c>
      <c r="J6" s="314">
        <v>561159260</v>
      </c>
      <c r="K6" s="314" t="s">
        <v>695</v>
      </c>
      <c r="L6" s="314">
        <v>40022003</v>
      </c>
      <c r="M6" s="314" t="s">
        <v>136</v>
      </c>
      <c r="N6" s="314" t="s">
        <v>700</v>
      </c>
      <c r="O6" s="314">
        <v>4</v>
      </c>
      <c r="P6" s="314">
        <v>2</v>
      </c>
      <c r="Q6" s="314"/>
      <c r="R6" s="314"/>
    </row>
    <row r="7" spans="1:18" ht="45" customHeight="1" x14ac:dyDescent="0.25">
      <c r="A7" s="314" t="s">
        <v>689</v>
      </c>
      <c r="B7" s="315">
        <v>43771</v>
      </c>
      <c r="C7" s="314" t="s">
        <v>690</v>
      </c>
      <c r="D7" s="314" t="s">
        <v>691</v>
      </c>
      <c r="E7" s="314" t="s">
        <v>692</v>
      </c>
      <c r="F7" s="314" t="s">
        <v>693</v>
      </c>
      <c r="G7" s="314"/>
      <c r="H7" s="314">
        <v>31770</v>
      </c>
      <c r="I7" s="314" t="s">
        <v>694</v>
      </c>
      <c r="J7" s="314">
        <v>561159260</v>
      </c>
      <c r="K7" s="314" t="s">
        <v>695</v>
      </c>
      <c r="L7" s="314">
        <v>40030001</v>
      </c>
      <c r="M7" s="314" t="s">
        <v>136</v>
      </c>
      <c r="N7" s="314" t="s">
        <v>701</v>
      </c>
      <c r="O7" s="314">
        <v>4</v>
      </c>
      <c r="P7" s="314">
        <v>2</v>
      </c>
      <c r="Q7" s="314"/>
      <c r="R7" s="314"/>
    </row>
    <row r="8" spans="1:18" ht="45" customHeight="1" x14ac:dyDescent="0.25">
      <c r="A8" s="314" t="s">
        <v>689</v>
      </c>
      <c r="B8" s="315">
        <v>43771</v>
      </c>
      <c r="C8" s="314" t="s">
        <v>690</v>
      </c>
      <c r="D8" s="314" t="s">
        <v>691</v>
      </c>
      <c r="E8" s="314" t="s">
        <v>692</v>
      </c>
      <c r="F8" s="314" t="s">
        <v>693</v>
      </c>
      <c r="G8" s="314"/>
      <c r="H8" s="314">
        <v>31770</v>
      </c>
      <c r="I8" s="314" t="s">
        <v>694</v>
      </c>
      <c r="J8" s="314">
        <v>561159260</v>
      </c>
      <c r="K8" s="314" t="s">
        <v>695</v>
      </c>
      <c r="L8" s="314">
        <v>40025510</v>
      </c>
      <c r="M8" s="314" t="s">
        <v>136</v>
      </c>
      <c r="N8" s="314" t="s">
        <v>702</v>
      </c>
      <c r="O8" s="314">
        <v>4</v>
      </c>
      <c r="P8" s="314">
        <v>2</v>
      </c>
      <c r="Q8" s="314"/>
      <c r="R8" s="314"/>
    </row>
    <row r="9" spans="1:18" ht="45" customHeight="1" x14ac:dyDescent="0.25">
      <c r="A9" s="314" t="s">
        <v>689</v>
      </c>
      <c r="B9" s="315">
        <v>43771</v>
      </c>
      <c r="C9" s="314" t="s">
        <v>690</v>
      </c>
      <c r="D9" s="314" t="s">
        <v>691</v>
      </c>
      <c r="E9" s="314" t="s">
        <v>692</v>
      </c>
      <c r="F9" s="314" t="s">
        <v>693</v>
      </c>
      <c r="G9" s="314"/>
      <c r="H9" s="314">
        <v>31770</v>
      </c>
      <c r="I9" s="314" t="s">
        <v>694</v>
      </c>
      <c r="J9" s="314">
        <v>561159260</v>
      </c>
      <c r="K9" s="314" t="s">
        <v>695</v>
      </c>
      <c r="L9" s="314" t="s">
        <v>703</v>
      </c>
      <c r="M9" s="314" t="s">
        <v>704</v>
      </c>
      <c r="N9" s="314" t="s">
        <v>705</v>
      </c>
      <c r="O9" s="314">
        <v>3</v>
      </c>
      <c r="P9" s="314">
        <v>2</v>
      </c>
      <c r="Q9" s="314"/>
      <c r="R9" s="314"/>
    </row>
    <row r="10" spans="1:18" s="38" customFormat="1" ht="45" customHeight="1" x14ac:dyDescent="0.25">
      <c r="A10" s="314" t="s">
        <v>706</v>
      </c>
      <c r="B10" s="315">
        <v>43771</v>
      </c>
      <c r="C10" s="314" t="s">
        <v>707</v>
      </c>
      <c r="D10" s="314" t="s">
        <v>691</v>
      </c>
      <c r="E10" s="314" t="s">
        <v>692</v>
      </c>
      <c r="F10" s="314" t="s">
        <v>693</v>
      </c>
      <c r="G10" s="314"/>
      <c r="H10" s="314">
        <v>31770</v>
      </c>
      <c r="I10" s="314" t="s">
        <v>694</v>
      </c>
      <c r="J10" s="314">
        <v>561159260</v>
      </c>
      <c r="K10" s="314" t="s">
        <v>708</v>
      </c>
      <c r="L10" s="314">
        <v>32025515</v>
      </c>
      <c r="M10" s="314" t="s">
        <v>223</v>
      </c>
      <c r="N10" s="314" t="s">
        <v>709</v>
      </c>
      <c r="O10" s="314">
        <v>5</v>
      </c>
      <c r="P10" s="314">
        <v>2</v>
      </c>
      <c r="Q10" s="314"/>
      <c r="R10" s="314"/>
    </row>
    <row r="11" spans="1:18" s="38" customFormat="1" ht="45" customHeight="1" x14ac:dyDescent="0.25">
      <c r="A11" s="314" t="s">
        <v>706</v>
      </c>
      <c r="B11" s="315">
        <v>43771</v>
      </c>
      <c r="C11" s="314" t="s">
        <v>707</v>
      </c>
      <c r="D11" s="314" t="s">
        <v>691</v>
      </c>
      <c r="E11" s="314" t="s">
        <v>692</v>
      </c>
      <c r="F11" s="314" t="s">
        <v>693</v>
      </c>
      <c r="G11" s="314"/>
      <c r="H11" s="314">
        <v>31770</v>
      </c>
      <c r="I11" s="314" t="s">
        <v>694</v>
      </c>
      <c r="J11" s="314">
        <v>561159260</v>
      </c>
      <c r="K11" s="314" t="s">
        <v>708</v>
      </c>
      <c r="L11" s="314">
        <v>43031018</v>
      </c>
      <c r="M11" s="314" t="s">
        <v>139</v>
      </c>
      <c r="N11" s="314" t="s">
        <v>710</v>
      </c>
      <c r="O11" s="314">
        <v>4</v>
      </c>
      <c r="P11" s="314">
        <v>2</v>
      </c>
      <c r="Q11" s="314"/>
      <c r="R11" s="314"/>
    </row>
    <row r="12" spans="1:18" s="38" customFormat="1" ht="45" customHeight="1" x14ac:dyDescent="0.25">
      <c r="A12" s="314" t="s">
        <v>706</v>
      </c>
      <c r="B12" s="315">
        <v>43771</v>
      </c>
      <c r="C12" s="314" t="s">
        <v>707</v>
      </c>
      <c r="D12" s="314" t="s">
        <v>691</v>
      </c>
      <c r="E12" s="314" t="s">
        <v>692</v>
      </c>
      <c r="F12" s="314" t="s">
        <v>693</v>
      </c>
      <c r="G12" s="314"/>
      <c r="H12" s="314">
        <v>31770</v>
      </c>
      <c r="I12" s="314" t="s">
        <v>694</v>
      </c>
      <c r="J12" s="314">
        <v>561159260</v>
      </c>
      <c r="K12" s="314" t="s">
        <v>708</v>
      </c>
      <c r="L12" s="314">
        <v>43031017</v>
      </c>
      <c r="M12" s="314" t="s">
        <v>139</v>
      </c>
      <c r="N12" s="314" t="s">
        <v>711</v>
      </c>
      <c r="O12" s="314">
        <v>4</v>
      </c>
      <c r="P12" s="314">
        <v>2</v>
      </c>
      <c r="Q12" s="314"/>
      <c r="R12" s="314"/>
    </row>
    <row r="13" spans="1:18" s="38" customFormat="1" ht="45" customHeight="1" x14ac:dyDescent="0.25">
      <c r="A13" s="314" t="s">
        <v>706</v>
      </c>
      <c r="B13" s="315">
        <v>43771</v>
      </c>
      <c r="C13" s="314" t="s">
        <v>707</v>
      </c>
      <c r="D13" s="314" t="s">
        <v>691</v>
      </c>
      <c r="E13" s="314" t="s">
        <v>692</v>
      </c>
      <c r="F13" s="314" t="s">
        <v>693</v>
      </c>
      <c r="G13" s="314"/>
      <c r="H13" s="314">
        <v>31770</v>
      </c>
      <c r="I13" s="314" t="s">
        <v>694</v>
      </c>
      <c r="J13" s="314">
        <v>561159260</v>
      </c>
      <c r="K13" s="314" t="s">
        <v>708</v>
      </c>
      <c r="L13" s="314">
        <v>43031016</v>
      </c>
      <c r="M13" s="314" t="s">
        <v>139</v>
      </c>
      <c r="N13" s="314" t="s">
        <v>712</v>
      </c>
      <c r="O13" s="314">
        <v>4</v>
      </c>
      <c r="P13" s="314">
        <v>2</v>
      </c>
      <c r="Q13" s="314"/>
      <c r="R13" s="314"/>
    </row>
    <row r="14" spans="1:18" s="38" customFormat="1" ht="45" customHeight="1" x14ac:dyDescent="0.25">
      <c r="A14" s="314" t="s">
        <v>713</v>
      </c>
      <c r="B14" s="315">
        <v>43771</v>
      </c>
      <c r="C14" s="314" t="s">
        <v>714</v>
      </c>
      <c r="D14" s="314" t="s">
        <v>691</v>
      </c>
      <c r="E14" s="314" t="s">
        <v>692</v>
      </c>
      <c r="F14" s="314" t="s">
        <v>693</v>
      </c>
      <c r="G14" s="314"/>
      <c r="H14" s="314">
        <v>31770</v>
      </c>
      <c r="I14" s="314" t="s">
        <v>694</v>
      </c>
      <c r="J14" s="314">
        <v>561159260</v>
      </c>
      <c r="K14" s="314" t="s">
        <v>715</v>
      </c>
      <c r="L14" s="314">
        <v>32031211</v>
      </c>
      <c r="M14" s="314" t="s">
        <v>223</v>
      </c>
      <c r="N14" s="314" t="s">
        <v>716</v>
      </c>
      <c r="O14" s="314">
        <v>5</v>
      </c>
      <c r="P14" s="314">
        <v>2</v>
      </c>
      <c r="Q14" s="314"/>
      <c r="R14" s="314"/>
    </row>
    <row r="15" spans="1:18" s="38" customFormat="1" ht="45" customHeight="1" x14ac:dyDescent="0.25">
      <c r="A15" s="314" t="s">
        <v>713</v>
      </c>
      <c r="B15" s="315">
        <v>43771</v>
      </c>
      <c r="C15" s="314" t="s">
        <v>714</v>
      </c>
      <c r="D15" s="314" t="s">
        <v>691</v>
      </c>
      <c r="E15" s="314" t="s">
        <v>692</v>
      </c>
      <c r="F15" s="314" t="s">
        <v>693</v>
      </c>
      <c r="G15" s="314"/>
      <c r="H15" s="314">
        <v>31770</v>
      </c>
      <c r="I15" s="314" t="s">
        <v>694</v>
      </c>
      <c r="J15" s="314">
        <v>561159260</v>
      </c>
      <c r="K15" s="314" t="s">
        <v>715</v>
      </c>
      <c r="L15" s="314">
        <v>32031213</v>
      </c>
      <c r="M15" s="314" t="s">
        <v>223</v>
      </c>
      <c r="N15" s="314" t="s">
        <v>717</v>
      </c>
      <c r="O15" s="314">
        <v>5</v>
      </c>
      <c r="P15" s="314">
        <v>2</v>
      </c>
      <c r="Q15" s="314"/>
      <c r="R15" s="314"/>
    </row>
    <row r="16" spans="1:18" s="38" customFormat="1" ht="45" customHeight="1" x14ac:dyDescent="0.25">
      <c r="A16" s="314" t="s">
        <v>713</v>
      </c>
      <c r="B16" s="315">
        <v>43771</v>
      </c>
      <c r="C16" s="314" t="s">
        <v>714</v>
      </c>
      <c r="D16" s="314" t="s">
        <v>691</v>
      </c>
      <c r="E16" s="314" t="s">
        <v>692</v>
      </c>
      <c r="F16" s="314" t="s">
        <v>693</v>
      </c>
      <c r="G16" s="314"/>
      <c r="H16" s="314">
        <v>31770</v>
      </c>
      <c r="I16" s="314" t="s">
        <v>694</v>
      </c>
      <c r="J16" s="314">
        <v>561159260</v>
      </c>
      <c r="K16" s="314" t="s">
        <v>715</v>
      </c>
      <c r="L16" s="314">
        <v>32033107</v>
      </c>
      <c r="M16" s="314" t="s">
        <v>223</v>
      </c>
      <c r="N16" s="314" t="s">
        <v>718</v>
      </c>
      <c r="O16" s="314">
        <v>5</v>
      </c>
      <c r="P16" s="314">
        <v>2</v>
      </c>
      <c r="Q16" s="314"/>
      <c r="R16" s="314"/>
    </row>
    <row r="17" spans="12:14" s="38" customFormat="1" ht="14.45" customHeight="1" x14ac:dyDescent="0.25"/>
    <row r="18" spans="12:14" s="38" customFormat="1" ht="14.45" customHeight="1" x14ac:dyDescent="0.25">
      <c r="L18" s="40"/>
      <c r="M18" s="40"/>
      <c r="N18" s="40"/>
    </row>
    <row r="19" spans="12:14" s="38" customFormat="1" ht="14.45" customHeight="1" x14ac:dyDescent="0.25">
      <c r="L19" s="40"/>
      <c r="M19" s="40"/>
      <c r="N19" s="40"/>
    </row>
    <row r="20" spans="12:14" s="38" customFormat="1" ht="14.45" customHeight="1" x14ac:dyDescent="0.25">
      <c r="L20" s="40"/>
      <c r="M20" s="40"/>
      <c r="N20" s="40"/>
    </row>
    <row r="21" spans="12:14" s="38" customFormat="1" ht="14.45" customHeight="1" x14ac:dyDescent="0.25">
      <c r="L21" s="40"/>
      <c r="M21" s="40"/>
      <c r="N21" s="40"/>
    </row>
    <row r="22" spans="12:14" s="38" customFormat="1" x14ac:dyDescent="0.25">
      <c r="M22" s="40"/>
    </row>
  </sheetData>
  <pageMargins left="0.23622047244094491" right="0.23622047244094491" top="0.74803149606299213" bottom="0.74803149606299213" header="0.31496062992125984" footer="0.31496062992125984"/>
  <pageSetup paperSize="9" scale="40" firstPageNumber="0" orientation="landscape" r:id="rId1"/>
  <headerFooter>
    <oddHeader>&amp;C&amp;"-,Gras"&amp;18PUBLICATION TAXE APPRENTISSAGE- 2022-OCCITANIE-HORS-QUOTA_LISTE SOLDE 13 %&amp;R&amp;P</oddHeader>
    <oddFooter>&amp;L&amp;"-,Gras"&amp;14ORT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7"/>
  <sheetViews>
    <sheetView topLeftCell="C1" zoomScale="70" zoomScaleNormal="70" zoomScaleSheetLayoutView="55" workbookViewId="0">
      <selection activeCell="C10" sqref="C10"/>
    </sheetView>
  </sheetViews>
  <sheetFormatPr baseColWidth="10" defaultColWidth="11.42578125" defaultRowHeight="15" x14ac:dyDescent="0.25"/>
  <cols>
    <col min="1" max="1" width="16.5703125" style="4" bestFit="1" customWidth="1"/>
    <col min="2" max="2" width="17.140625" style="321" customWidth="1"/>
    <col min="3" max="3" width="70.85546875" style="5" bestFit="1" customWidth="1"/>
    <col min="4" max="4" width="26.42578125" style="5" customWidth="1"/>
    <col min="5" max="5" width="27.7109375" style="5" customWidth="1"/>
    <col min="6" max="6" width="29.42578125" style="5" customWidth="1"/>
    <col min="7" max="7" width="28.7109375" style="5" customWidth="1"/>
    <col min="8" max="8" width="18.5703125" style="6" customWidth="1"/>
    <col min="9" max="9" width="27" style="5" customWidth="1"/>
    <col min="10" max="10" width="23.42578125" style="7" customWidth="1"/>
    <col min="11" max="11" width="48.42578125" style="8" customWidth="1"/>
    <col min="12" max="12" width="19.7109375" style="8" customWidth="1"/>
    <col min="13" max="13" width="21.5703125" style="9" customWidth="1"/>
    <col min="14" max="14" width="50.140625" style="5" customWidth="1"/>
    <col min="15" max="15" width="13.140625" style="5" bestFit="1" customWidth="1"/>
    <col min="16" max="16" width="9.85546875" style="5" bestFit="1" customWidth="1"/>
    <col min="17" max="17" width="26.85546875" style="5" bestFit="1" customWidth="1"/>
    <col min="18" max="18" width="38.5703125" style="7" customWidth="1"/>
    <col min="19" max="206" width="11.42578125" style="76"/>
    <col min="207" max="207" width="16.5703125" style="76" bestFit="1" customWidth="1"/>
    <col min="208" max="208" width="14.28515625" style="76" customWidth="1"/>
    <col min="209" max="209" width="70.85546875" style="76" bestFit="1" customWidth="1"/>
    <col min="210" max="210" width="26.42578125" style="76" customWidth="1"/>
    <col min="211" max="211" width="27.7109375" style="76" customWidth="1"/>
    <col min="212" max="212" width="29.42578125" style="76" customWidth="1"/>
    <col min="213" max="213" width="28.7109375" style="76" customWidth="1"/>
    <col min="214" max="214" width="18.5703125" style="76" customWidth="1"/>
    <col min="215" max="215" width="27" style="76" customWidth="1"/>
    <col min="216" max="216" width="23.42578125" style="76" customWidth="1"/>
    <col min="217" max="217" width="24" style="76" customWidth="1"/>
    <col min="218" max="218" width="48.42578125" style="76" customWidth="1"/>
    <col min="219" max="219" width="32.42578125" style="76" customWidth="1"/>
    <col min="220" max="220" width="17.7109375" style="76" customWidth="1"/>
    <col min="221" max="221" width="18.7109375" style="76" customWidth="1"/>
    <col min="222" max="222" width="24.5703125" style="76" customWidth="1"/>
    <col min="223" max="223" width="24.42578125" style="76" customWidth="1"/>
    <col min="224" max="224" width="34.140625" style="76" customWidth="1"/>
    <col min="225" max="225" width="23.28515625" style="76" customWidth="1"/>
    <col min="226" max="226" width="14.42578125" style="76" customWidth="1"/>
    <col min="227" max="227" width="15" style="76" customWidth="1"/>
    <col min="228" max="228" width="13.140625" style="76" customWidth="1"/>
    <col min="229" max="229" width="19.140625" style="76" customWidth="1"/>
    <col min="230" max="230" width="16.140625" style="76" customWidth="1"/>
    <col min="231" max="231" width="15.42578125" style="76" customWidth="1"/>
    <col min="232" max="232" width="19.7109375" style="76" customWidth="1"/>
    <col min="233" max="233" width="86.28515625" style="76" bestFit="1" customWidth="1"/>
    <col min="234" max="234" width="165.140625" style="76" bestFit="1" customWidth="1"/>
    <col min="235" max="235" width="26.42578125" style="76" customWidth="1"/>
    <col min="236" max="236" width="26.5703125" style="76" customWidth="1"/>
    <col min="237" max="237" width="29.42578125" style="76" customWidth="1"/>
    <col min="238" max="238" width="11.5703125" style="76" customWidth="1"/>
    <col min="239" max="239" width="27.7109375" style="76" customWidth="1"/>
    <col min="240" max="240" width="24" style="76" customWidth="1"/>
    <col min="241" max="241" width="23.7109375" style="76" customWidth="1"/>
    <col min="242" max="242" width="14.42578125" style="76" customWidth="1"/>
    <col min="243" max="243" width="48.85546875" style="76" customWidth="1"/>
    <col min="244" max="462" width="11.42578125" style="76"/>
    <col min="463" max="463" width="16.5703125" style="76" bestFit="1" customWidth="1"/>
    <col min="464" max="464" width="14.28515625" style="76" customWidth="1"/>
    <col min="465" max="465" width="70.85546875" style="76" bestFit="1" customWidth="1"/>
    <col min="466" max="466" width="26.42578125" style="76" customWidth="1"/>
    <col min="467" max="467" width="27.7109375" style="76" customWidth="1"/>
    <col min="468" max="468" width="29.42578125" style="76" customWidth="1"/>
    <col min="469" max="469" width="28.7109375" style="76" customWidth="1"/>
    <col min="470" max="470" width="18.5703125" style="76" customWidth="1"/>
    <col min="471" max="471" width="27" style="76" customWidth="1"/>
    <col min="472" max="472" width="23.42578125" style="76" customWidth="1"/>
    <col min="473" max="473" width="24" style="76" customWidth="1"/>
    <col min="474" max="474" width="48.42578125" style="76" customWidth="1"/>
    <col min="475" max="475" width="32.42578125" style="76" customWidth="1"/>
    <col min="476" max="476" width="17.7109375" style="76" customWidth="1"/>
    <col min="477" max="477" width="18.7109375" style="76" customWidth="1"/>
    <col min="478" max="478" width="24.5703125" style="76" customWidth="1"/>
    <col min="479" max="479" width="24.42578125" style="76" customWidth="1"/>
    <col min="480" max="480" width="34.140625" style="76" customWidth="1"/>
    <col min="481" max="481" width="23.28515625" style="76" customWidth="1"/>
    <col min="482" max="482" width="14.42578125" style="76" customWidth="1"/>
    <col min="483" max="483" width="15" style="76" customWidth="1"/>
    <col min="484" max="484" width="13.140625" style="76" customWidth="1"/>
    <col min="485" max="485" width="19.140625" style="76" customWidth="1"/>
    <col min="486" max="486" width="16.140625" style="76" customWidth="1"/>
    <col min="487" max="487" width="15.42578125" style="76" customWidth="1"/>
    <col min="488" max="488" width="19.7109375" style="76" customWidth="1"/>
    <col min="489" max="489" width="86.28515625" style="76" bestFit="1" customWidth="1"/>
    <col min="490" max="490" width="165.140625" style="76" bestFit="1" customWidth="1"/>
    <col min="491" max="491" width="26.42578125" style="76" customWidth="1"/>
    <col min="492" max="492" width="26.5703125" style="76" customWidth="1"/>
    <col min="493" max="493" width="29.42578125" style="76" customWidth="1"/>
    <col min="494" max="494" width="11.5703125" style="76" customWidth="1"/>
    <col min="495" max="495" width="27.7109375" style="76" customWidth="1"/>
    <col min="496" max="496" width="24" style="76" customWidth="1"/>
    <col min="497" max="497" width="23.7109375" style="76" customWidth="1"/>
    <col min="498" max="498" width="14.42578125" style="76" customWidth="1"/>
    <col min="499" max="499" width="48.85546875" style="76" customWidth="1"/>
    <col min="500" max="718" width="11.42578125" style="76"/>
    <col min="719" max="719" width="16.5703125" style="76" bestFit="1" customWidth="1"/>
    <col min="720" max="720" width="14.28515625" style="76" customWidth="1"/>
    <col min="721" max="721" width="70.85546875" style="76" bestFit="1" customWidth="1"/>
    <col min="722" max="722" width="26.42578125" style="76" customWidth="1"/>
    <col min="723" max="723" width="27.7109375" style="76" customWidth="1"/>
    <col min="724" max="724" width="29.42578125" style="76" customWidth="1"/>
    <col min="725" max="725" width="28.7109375" style="76" customWidth="1"/>
    <col min="726" max="726" width="18.5703125" style="76" customWidth="1"/>
    <col min="727" max="727" width="27" style="76" customWidth="1"/>
    <col min="728" max="728" width="23.42578125" style="76" customWidth="1"/>
    <col min="729" max="729" width="24" style="76" customWidth="1"/>
    <col min="730" max="730" width="48.42578125" style="76" customWidth="1"/>
    <col min="731" max="731" width="32.42578125" style="76" customWidth="1"/>
    <col min="732" max="732" width="17.7109375" style="76" customWidth="1"/>
    <col min="733" max="733" width="18.7109375" style="76" customWidth="1"/>
    <col min="734" max="734" width="24.5703125" style="76" customWidth="1"/>
    <col min="735" max="735" width="24.42578125" style="76" customWidth="1"/>
    <col min="736" max="736" width="34.140625" style="76" customWidth="1"/>
    <col min="737" max="737" width="23.28515625" style="76" customWidth="1"/>
    <col min="738" max="738" width="14.42578125" style="76" customWidth="1"/>
    <col min="739" max="739" width="15" style="76" customWidth="1"/>
    <col min="740" max="740" width="13.140625" style="76" customWidth="1"/>
    <col min="741" max="741" width="19.140625" style="76" customWidth="1"/>
    <col min="742" max="742" width="16.140625" style="76" customWidth="1"/>
    <col min="743" max="743" width="15.42578125" style="76" customWidth="1"/>
    <col min="744" max="744" width="19.7109375" style="76" customWidth="1"/>
    <col min="745" max="745" width="86.28515625" style="76" bestFit="1" customWidth="1"/>
    <col min="746" max="746" width="165.140625" style="76" bestFit="1" customWidth="1"/>
    <col min="747" max="747" width="26.42578125" style="76" customWidth="1"/>
    <col min="748" max="748" width="26.5703125" style="76" customWidth="1"/>
    <col min="749" max="749" width="29.42578125" style="76" customWidth="1"/>
    <col min="750" max="750" width="11.5703125" style="76" customWidth="1"/>
    <col min="751" max="751" width="27.7109375" style="76" customWidth="1"/>
    <col min="752" max="752" width="24" style="76" customWidth="1"/>
    <col min="753" max="753" width="23.7109375" style="76" customWidth="1"/>
    <col min="754" max="754" width="14.42578125" style="76" customWidth="1"/>
    <col min="755" max="755" width="48.85546875" style="76" customWidth="1"/>
    <col min="756" max="974" width="11.42578125" style="76"/>
    <col min="975" max="975" width="16.5703125" style="76" bestFit="1" customWidth="1"/>
    <col min="976" max="976" width="14.28515625" style="76" customWidth="1"/>
    <col min="977" max="977" width="70.85546875" style="76" bestFit="1" customWidth="1"/>
    <col min="978" max="978" width="26.42578125" style="76" customWidth="1"/>
    <col min="979" max="979" width="27.7109375" style="76" customWidth="1"/>
    <col min="980" max="980" width="29.42578125" style="76" customWidth="1"/>
    <col min="981" max="981" width="28.7109375" style="76" customWidth="1"/>
    <col min="982" max="982" width="18.5703125" style="76" customWidth="1"/>
    <col min="983" max="983" width="27" style="76" customWidth="1"/>
    <col min="984" max="984" width="23.42578125" style="76" customWidth="1"/>
    <col min="985" max="985" width="24" style="76" customWidth="1"/>
    <col min="986" max="986" width="48.42578125" style="76" customWidth="1"/>
    <col min="987" max="987" width="32.42578125" style="76" customWidth="1"/>
    <col min="988" max="988" width="17.7109375" style="76" customWidth="1"/>
    <col min="989" max="989" width="18.7109375" style="76" customWidth="1"/>
    <col min="990" max="990" width="24.5703125" style="76" customWidth="1"/>
    <col min="991" max="991" width="24.42578125" style="76" customWidth="1"/>
    <col min="992" max="992" width="34.140625" style="76" customWidth="1"/>
    <col min="993" max="993" width="23.28515625" style="76" customWidth="1"/>
    <col min="994" max="994" width="14.42578125" style="76" customWidth="1"/>
    <col min="995" max="995" width="15" style="76" customWidth="1"/>
    <col min="996" max="996" width="13.140625" style="76" customWidth="1"/>
    <col min="997" max="997" width="19.140625" style="76" customWidth="1"/>
    <col min="998" max="998" width="16.140625" style="76" customWidth="1"/>
    <col min="999" max="999" width="15.42578125" style="76" customWidth="1"/>
    <col min="1000" max="1000" width="19.7109375" style="76" customWidth="1"/>
    <col min="1001" max="1001" width="86.28515625" style="76" bestFit="1" customWidth="1"/>
    <col min="1002" max="1002" width="165.140625" style="76" bestFit="1" customWidth="1"/>
    <col min="1003" max="1003" width="26.42578125" style="76" customWidth="1"/>
    <col min="1004" max="1004" width="26.5703125" style="76" customWidth="1"/>
    <col min="1005" max="1005" width="29.42578125" style="76" customWidth="1"/>
    <col min="1006" max="1006" width="11.5703125" style="76" customWidth="1"/>
    <col min="1007" max="1007" width="27.7109375" style="76" customWidth="1"/>
    <col min="1008" max="1008" width="24" style="76" customWidth="1"/>
    <col min="1009" max="1009" width="23.7109375" style="76" customWidth="1"/>
    <col min="1010" max="1010" width="14.42578125" style="76" customWidth="1"/>
    <col min="1011" max="1011" width="48.85546875" style="76" customWidth="1"/>
    <col min="1012" max="1230" width="11.42578125" style="76"/>
    <col min="1231" max="1231" width="16.5703125" style="76" bestFit="1" customWidth="1"/>
    <col min="1232" max="1232" width="14.28515625" style="76" customWidth="1"/>
    <col min="1233" max="1233" width="70.85546875" style="76" bestFit="1" customWidth="1"/>
    <col min="1234" max="1234" width="26.42578125" style="76" customWidth="1"/>
    <col min="1235" max="1235" width="27.7109375" style="76" customWidth="1"/>
    <col min="1236" max="1236" width="29.42578125" style="76" customWidth="1"/>
    <col min="1237" max="1237" width="28.7109375" style="76" customWidth="1"/>
    <col min="1238" max="1238" width="18.5703125" style="76" customWidth="1"/>
    <col min="1239" max="1239" width="27" style="76" customWidth="1"/>
    <col min="1240" max="1240" width="23.42578125" style="76" customWidth="1"/>
    <col min="1241" max="1241" width="24" style="76" customWidth="1"/>
    <col min="1242" max="1242" width="48.42578125" style="76" customWidth="1"/>
    <col min="1243" max="1243" width="32.42578125" style="76" customWidth="1"/>
    <col min="1244" max="1244" width="17.7109375" style="76" customWidth="1"/>
    <col min="1245" max="1245" width="18.7109375" style="76" customWidth="1"/>
    <col min="1246" max="1246" width="24.5703125" style="76" customWidth="1"/>
    <col min="1247" max="1247" width="24.42578125" style="76" customWidth="1"/>
    <col min="1248" max="1248" width="34.140625" style="76" customWidth="1"/>
    <col min="1249" max="1249" width="23.28515625" style="76" customWidth="1"/>
    <col min="1250" max="1250" width="14.42578125" style="76" customWidth="1"/>
    <col min="1251" max="1251" width="15" style="76" customWidth="1"/>
    <col min="1252" max="1252" width="13.140625" style="76" customWidth="1"/>
    <col min="1253" max="1253" width="19.140625" style="76" customWidth="1"/>
    <col min="1254" max="1254" width="16.140625" style="76" customWidth="1"/>
    <col min="1255" max="1255" width="15.42578125" style="76" customWidth="1"/>
    <col min="1256" max="1256" width="19.7109375" style="76" customWidth="1"/>
    <col min="1257" max="1257" width="86.28515625" style="76" bestFit="1" customWidth="1"/>
    <col min="1258" max="1258" width="165.140625" style="76" bestFit="1" customWidth="1"/>
    <col min="1259" max="1259" width="26.42578125" style="76" customWidth="1"/>
    <col min="1260" max="1260" width="26.5703125" style="76" customWidth="1"/>
    <col min="1261" max="1261" width="29.42578125" style="76" customWidth="1"/>
    <col min="1262" max="1262" width="11.5703125" style="76" customWidth="1"/>
    <col min="1263" max="1263" width="27.7109375" style="76" customWidth="1"/>
    <col min="1264" max="1264" width="24" style="76" customWidth="1"/>
    <col min="1265" max="1265" width="23.7109375" style="76" customWidth="1"/>
    <col min="1266" max="1266" width="14.42578125" style="76" customWidth="1"/>
    <col min="1267" max="1267" width="48.85546875" style="76" customWidth="1"/>
    <col min="1268" max="1486" width="11.42578125" style="76"/>
    <col min="1487" max="1487" width="16.5703125" style="76" bestFit="1" customWidth="1"/>
    <col min="1488" max="1488" width="14.28515625" style="76" customWidth="1"/>
    <col min="1489" max="1489" width="70.85546875" style="76" bestFit="1" customWidth="1"/>
    <col min="1490" max="1490" width="26.42578125" style="76" customWidth="1"/>
    <col min="1491" max="1491" width="27.7109375" style="76" customWidth="1"/>
    <col min="1492" max="1492" width="29.42578125" style="76" customWidth="1"/>
    <col min="1493" max="1493" width="28.7109375" style="76" customWidth="1"/>
    <col min="1494" max="1494" width="18.5703125" style="76" customWidth="1"/>
    <col min="1495" max="1495" width="27" style="76" customWidth="1"/>
    <col min="1496" max="1496" width="23.42578125" style="76" customWidth="1"/>
    <col min="1497" max="1497" width="24" style="76" customWidth="1"/>
    <col min="1498" max="1498" width="48.42578125" style="76" customWidth="1"/>
    <col min="1499" max="1499" width="32.42578125" style="76" customWidth="1"/>
    <col min="1500" max="1500" width="17.7109375" style="76" customWidth="1"/>
    <col min="1501" max="1501" width="18.7109375" style="76" customWidth="1"/>
    <col min="1502" max="1502" width="24.5703125" style="76" customWidth="1"/>
    <col min="1503" max="1503" width="24.42578125" style="76" customWidth="1"/>
    <col min="1504" max="1504" width="34.140625" style="76" customWidth="1"/>
    <col min="1505" max="1505" width="23.28515625" style="76" customWidth="1"/>
    <col min="1506" max="1506" width="14.42578125" style="76" customWidth="1"/>
    <col min="1507" max="1507" width="15" style="76" customWidth="1"/>
    <col min="1508" max="1508" width="13.140625" style="76" customWidth="1"/>
    <col min="1509" max="1509" width="19.140625" style="76" customWidth="1"/>
    <col min="1510" max="1510" width="16.140625" style="76" customWidth="1"/>
    <col min="1511" max="1511" width="15.42578125" style="76" customWidth="1"/>
    <col min="1512" max="1512" width="19.7109375" style="76" customWidth="1"/>
    <col min="1513" max="1513" width="86.28515625" style="76" bestFit="1" customWidth="1"/>
    <col min="1514" max="1514" width="165.140625" style="76" bestFit="1" customWidth="1"/>
    <col min="1515" max="1515" width="26.42578125" style="76" customWidth="1"/>
    <col min="1516" max="1516" width="26.5703125" style="76" customWidth="1"/>
    <col min="1517" max="1517" width="29.42578125" style="76" customWidth="1"/>
    <col min="1518" max="1518" width="11.5703125" style="76" customWidth="1"/>
    <col min="1519" max="1519" width="27.7109375" style="76" customWidth="1"/>
    <col min="1520" max="1520" width="24" style="76" customWidth="1"/>
    <col min="1521" max="1521" width="23.7109375" style="76" customWidth="1"/>
    <col min="1522" max="1522" width="14.42578125" style="76" customWidth="1"/>
    <col min="1523" max="1523" width="48.85546875" style="76" customWidth="1"/>
    <col min="1524" max="1742" width="11.42578125" style="76"/>
    <col min="1743" max="1743" width="16.5703125" style="76" bestFit="1" customWidth="1"/>
    <col min="1744" max="1744" width="14.28515625" style="76" customWidth="1"/>
    <col min="1745" max="1745" width="70.85546875" style="76" bestFit="1" customWidth="1"/>
    <col min="1746" max="1746" width="26.42578125" style="76" customWidth="1"/>
    <col min="1747" max="1747" width="27.7109375" style="76" customWidth="1"/>
    <col min="1748" max="1748" width="29.42578125" style="76" customWidth="1"/>
    <col min="1749" max="1749" width="28.7109375" style="76" customWidth="1"/>
    <col min="1750" max="1750" width="18.5703125" style="76" customWidth="1"/>
    <col min="1751" max="1751" width="27" style="76" customWidth="1"/>
    <col min="1752" max="1752" width="23.42578125" style="76" customWidth="1"/>
    <col min="1753" max="1753" width="24" style="76" customWidth="1"/>
    <col min="1754" max="1754" width="48.42578125" style="76" customWidth="1"/>
    <col min="1755" max="1755" width="32.42578125" style="76" customWidth="1"/>
    <col min="1756" max="1756" width="17.7109375" style="76" customWidth="1"/>
    <col min="1757" max="1757" width="18.7109375" style="76" customWidth="1"/>
    <col min="1758" max="1758" width="24.5703125" style="76" customWidth="1"/>
    <col min="1759" max="1759" width="24.42578125" style="76" customWidth="1"/>
    <col min="1760" max="1760" width="34.140625" style="76" customWidth="1"/>
    <col min="1761" max="1761" width="23.28515625" style="76" customWidth="1"/>
    <col min="1762" max="1762" width="14.42578125" style="76" customWidth="1"/>
    <col min="1763" max="1763" width="15" style="76" customWidth="1"/>
    <col min="1764" max="1764" width="13.140625" style="76" customWidth="1"/>
    <col min="1765" max="1765" width="19.140625" style="76" customWidth="1"/>
    <col min="1766" max="1766" width="16.140625" style="76" customWidth="1"/>
    <col min="1767" max="1767" width="15.42578125" style="76" customWidth="1"/>
    <col min="1768" max="1768" width="19.7109375" style="76" customWidth="1"/>
    <col min="1769" max="1769" width="86.28515625" style="76" bestFit="1" customWidth="1"/>
    <col min="1770" max="1770" width="165.140625" style="76" bestFit="1" customWidth="1"/>
    <col min="1771" max="1771" width="26.42578125" style="76" customWidth="1"/>
    <col min="1772" max="1772" width="26.5703125" style="76" customWidth="1"/>
    <col min="1773" max="1773" width="29.42578125" style="76" customWidth="1"/>
    <col min="1774" max="1774" width="11.5703125" style="76" customWidth="1"/>
    <col min="1775" max="1775" width="27.7109375" style="76" customWidth="1"/>
    <col min="1776" max="1776" width="24" style="76" customWidth="1"/>
    <col min="1777" max="1777" width="23.7109375" style="76" customWidth="1"/>
    <col min="1778" max="1778" width="14.42578125" style="76" customWidth="1"/>
    <col min="1779" max="1779" width="48.85546875" style="76" customWidth="1"/>
    <col min="1780" max="1998" width="11.42578125" style="76"/>
    <col min="1999" max="1999" width="16.5703125" style="76" bestFit="1" customWidth="1"/>
    <col min="2000" max="2000" width="14.28515625" style="76" customWidth="1"/>
    <col min="2001" max="2001" width="70.85546875" style="76" bestFit="1" customWidth="1"/>
    <col min="2002" max="2002" width="26.42578125" style="76" customWidth="1"/>
    <col min="2003" max="2003" width="27.7109375" style="76" customWidth="1"/>
    <col min="2004" max="2004" width="29.42578125" style="76" customWidth="1"/>
    <col min="2005" max="2005" width="28.7109375" style="76" customWidth="1"/>
    <col min="2006" max="2006" width="18.5703125" style="76" customWidth="1"/>
    <col min="2007" max="2007" width="27" style="76" customWidth="1"/>
    <col min="2008" max="2008" width="23.42578125" style="76" customWidth="1"/>
    <col min="2009" max="2009" width="24" style="76" customWidth="1"/>
    <col min="2010" max="2010" width="48.42578125" style="76" customWidth="1"/>
    <col min="2011" max="2011" width="32.42578125" style="76" customWidth="1"/>
    <col min="2012" max="2012" width="17.7109375" style="76" customWidth="1"/>
    <col min="2013" max="2013" width="18.7109375" style="76" customWidth="1"/>
    <col min="2014" max="2014" width="24.5703125" style="76" customWidth="1"/>
    <col min="2015" max="2015" width="24.42578125" style="76" customWidth="1"/>
    <col min="2016" max="2016" width="34.140625" style="76" customWidth="1"/>
    <col min="2017" max="2017" width="23.28515625" style="76" customWidth="1"/>
    <col min="2018" max="2018" width="14.42578125" style="76" customWidth="1"/>
    <col min="2019" max="2019" width="15" style="76" customWidth="1"/>
    <col min="2020" max="2020" width="13.140625" style="76" customWidth="1"/>
    <col min="2021" max="2021" width="19.140625" style="76" customWidth="1"/>
    <col min="2022" max="2022" width="16.140625" style="76" customWidth="1"/>
    <col min="2023" max="2023" width="15.42578125" style="76" customWidth="1"/>
    <col min="2024" max="2024" width="19.7109375" style="76" customWidth="1"/>
    <col min="2025" max="2025" width="86.28515625" style="76" bestFit="1" customWidth="1"/>
    <col min="2026" max="2026" width="165.140625" style="76" bestFit="1" customWidth="1"/>
    <col min="2027" max="2027" width="26.42578125" style="76" customWidth="1"/>
    <col min="2028" max="2028" width="26.5703125" style="76" customWidth="1"/>
    <col min="2029" max="2029" width="29.42578125" style="76" customWidth="1"/>
    <col min="2030" max="2030" width="11.5703125" style="76" customWidth="1"/>
    <col min="2031" max="2031" width="27.7109375" style="76" customWidth="1"/>
    <col min="2032" max="2032" width="24" style="76" customWidth="1"/>
    <col min="2033" max="2033" width="23.7109375" style="76" customWidth="1"/>
    <col min="2034" max="2034" width="14.42578125" style="76" customWidth="1"/>
    <col min="2035" max="2035" width="48.85546875" style="76" customWidth="1"/>
    <col min="2036" max="2254" width="11.42578125" style="76"/>
    <col min="2255" max="2255" width="16.5703125" style="76" bestFit="1" customWidth="1"/>
    <col min="2256" max="2256" width="14.28515625" style="76" customWidth="1"/>
    <col min="2257" max="2257" width="70.85546875" style="76" bestFit="1" customWidth="1"/>
    <col min="2258" max="2258" width="26.42578125" style="76" customWidth="1"/>
    <col min="2259" max="2259" width="27.7109375" style="76" customWidth="1"/>
    <col min="2260" max="2260" width="29.42578125" style="76" customWidth="1"/>
    <col min="2261" max="2261" width="28.7109375" style="76" customWidth="1"/>
    <col min="2262" max="2262" width="18.5703125" style="76" customWidth="1"/>
    <col min="2263" max="2263" width="27" style="76" customWidth="1"/>
    <col min="2264" max="2264" width="23.42578125" style="76" customWidth="1"/>
    <col min="2265" max="2265" width="24" style="76" customWidth="1"/>
    <col min="2266" max="2266" width="48.42578125" style="76" customWidth="1"/>
    <col min="2267" max="2267" width="32.42578125" style="76" customWidth="1"/>
    <col min="2268" max="2268" width="17.7109375" style="76" customWidth="1"/>
    <col min="2269" max="2269" width="18.7109375" style="76" customWidth="1"/>
    <col min="2270" max="2270" width="24.5703125" style="76" customWidth="1"/>
    <col min="2271" max="2271" width="24.42578125" style="76" customWidth="1"/>
    <col min="2272" max="2272" width="34.140625" style="76" customWidth="1"/>
    <col min="2273" max="2273" width="23.28515625" style="76" customWidth="1"/>
    <col min="2274" max="2274" width="14.42578125" style="76" customWidth="1"/>
    <col min="2275" max="2275" width="15" style="76" customWidth="1"/>
    <col min="2276" max="2276" width="13.140625" style="76" customWidth="1"/>
    <col min="2277" max="2277" width="19.140625" style="76" customWidth="1"/>
    <col min="2278" max="2278" width="16.140625" style="76" customWidth="1"/>
    <col min="2279" max="2279" width="15.42578125" style="76" customWidth="1"/>
    <col min="2280" max="2280" width="19.7109375" style="76" customWidth="1"/>
    <col min="2281" max="2281" width="86.28515625" style="76" bestFit="1" customWidth="1"/>
    <col min="2282" max="2282" width="165.140625" style="76" bestFit="1" customWidth="1"/>
    <col min="2283" max="2283" width="26.42578125" style="76" customWidth="1"/>
    <col min="2284" max="2284" width="26.5703125" style="76" customWidth="1"/>
    <col min="2285" max="2285" width="29.42578125" style="76" customWidth="1"/>
    <col min="2286" max="2286" width="11.5703125" style="76" customWidth="1"/>
    <col min="2287" max="2287" width="27.7109375" style="76" customWidth="1"/>
    <col min="2288" max="2288" width="24" style="76" customWidth="1"/>
    <col min="2289" max="2289" width="23.7109375" style="76" customWidth="1"/>
    <col min="2290" max="2290" width="14.42578125" style="76" customWidth="1"/>
    <col min="2291" max="2291" width="48.85546875" style="76" customWidth="1"/>
    <col min="2292" max="2510" width="11.42578125" style="76"/>
    <col min="2511" max="2511" width="16.5703125" style="76" bestFit="1" customWidth="1"/>
    <col min="2512" max="2512" width="14.28515625" style="76" customWidth="1"/>
    <col min="2513" max="2513" width="70.85546875" style="76" bestFit="1" customWidth="1"/>
    <col min="2514" max="2514" width="26.42578125" style="76" customWidth="1"/>
    <col min="2515" max="2515" width="27.7109375" style="76" customWidth="1"/>
    <col min="2516" max="2516" width="29.42578125" style="76" customWidth="1"/>
    <col min="2517" max="2517" width="28.7109375" style="76" customWidth="1"/>
    <col min="2518" max="2518" width="18.5703125" style="76" customWidth="1"/>
    <col min="2519" max="2519" width="27" style="76" customWidth="1"/>
    <col min="2520" max="2520" width="23.42578125" style="76" customWidth="1"/>
    <col min="2521" max="2521" width="24" style="76" customWidth="1"/>
    <col min="2522" max="2522" width="48.42578125" style="76" customWidth="1"/>
    <col min="2523" max="2523" width="32.42578125" style="76" customWidth="1"/>
    <col min="2524" max="2524" width="17.7109375" style="76" customWidth="1"/>
    <col min="2525" max="2525" width="18.7109375" style="76" customWidth="1"/>
    <col min="2526" max="2526" width="24.5703125" style="76" customWidth="1"/>
    <col min="2527" max="2527" width="24.42578125" style="76" customWidth="1"/>
    <col min="2528" max="2528" width="34.140625" style="76" customWidth="1"/>
    <col min="2529" max="2529" width="23.28515625" style="76" customWidth="1"/>
    <col min="2530" max="2530" width="14.42578125" style="76" customWidth="1"/>
    <col min="2531" max="2531" width="15" style="76" customWidth="1"/>
    <col min="2532" max="2532" width="13.140625" style="76" customWidth="1"/>
    <col min="2533" max="2533" width="19.140625" style="76" customWidth="1"/>
    <col min="2534" max="2534" width="16.140625" style="76" customWidth="1"/>
    <col min="2535" max="2535" width="15.42578125" style="76" customWidth="1"/>
    <col min="2536" max="2536" width="19.7109375" style="76" customWidth="1"/>
    <col min="2537" max="2537" width="86.28515625" style="76" bestFit="1" customWidth="1"/>
    <col min="2538" max="2538" width="165.140625" style="76" bestFit="1" customWidth="1"/>
    <col min="2539" max="2539" width="26.42578125" style="76" customWidth="1"/>
    <col min="2540" max="2540" width="26.5703125" style="76" customWidth="1"/>
    <col min="2541" max="2541" width="29.42578125" style="76" customWidth="1"/>
    <col min="2542" max="2542" width="11.5703125" style="76" customWidth="1"/>
    <col min="2543" max="2543" width="27.7109375" style="76" customWidth="1"/>
    <col min="2544" max="2544" width="24" style="76" customWidth="1"/>
    <col min="2545" max="2545" width="23.7109375" style="76" customWidth="1"/>
    <col min="2546" max="2546" width="14.42578125" style="76" customWidth="1"/>
    <col min="2547" max="2547" width="48.85546875" style="76" customWidth="1"/>
    <col min="2548" max="2766" width="11.42578125" style="76"/>
    <col min="2767" max="2767" width="16.5703125" style="76" bestFit="1" customWidth="1"/>
    <col min="2768" max="2768" width="14.28515625" style="76" customWidth="1"/>
    <col min="2769" max="2769" width="70.85546875" style="76" bestFit="1" customWidth="1"/>
    <col min="2770" max="2770" width="26.42578125" style="76" customWidth="1"/>
    <col min="2771" max="2771" width="27.7109375" style="76" customWidth="1"/>
    <col min="2772" max="2772" width="29.42578125" style="76" customWidth="1"/>
    <col min="2773" max="2773" width="28.7109375" style="76" customWidth="1"/>
    <col min="2774" max="2774" width="18.5703125" style="76" customWidth="1"/>
    <col min="2775" max="2775" width="27" style="76" customWidth="1"/>
    <col min="2776" max="2776" width="23.42578125" style="76" customWidth="1"/>
    <col min="2777" max="2777" width="24" style="76" customWidth="1"/>
    <col min="2778" max="2778" width="48.42578125" style="76" customWidth="1"/>
    <col min="2779" max="2779" width="32.42578125" style="76" customWidth="1"/>
    <col min="2780" max="2780" width="17.7109375" style="76" customWidth="1"/>
    <col min="2781" max="2781" width="18.7109375" style="76" customWidth="1"/>
    <col min="2782" max="2782" width="24.5703125" style="76" customWidth="1"/>
    <col min="2783" max="2783" width="24.42578125" style="76" customWidth="1"/>
    <col min="2784" max="2784" width="34.140625" style="76" customWidth="1"/>
    <col min="2785" max="2785" width="23.28515625" style="76" customWidth="1"/>
    <col min="2786" max="2786" width="14.42578125" style="76" customWidth="1"/>
    <col min="2787" max="2787" width="15" style="76" customWidth="1"/>
    <col min="2788" max="2788" width="13.140625" style="76" customWidth="1"/>
    <col min="2789" max="2789" width="19.140625" style="76" customWidth="1"/>
    <col min="2790" max="2790" width="16.140625" style="76" customWidth="1"/>
    <col min="2791" max="2791" width="15.42578125" style="76" customWidth="1"/>
    <col min="2792" max="2792" width="19.7109375" style="76" customWidth="1"/>
    <col min="2793" max="2793" width="86.28515625" style="76" bestFit="1" customWidth="1"/>
    <col min="2794" max="2794" width="165.140625" style="76" bestFit="1" customWidth="1"/>
    <col min="2795" max="2795" width="26.42578125" style="76" customWidth="1"/>
    <col min="2796" max="2796" width="26.5703125" style="76" customWidth="1"/>
    <col min="2797" max="2797" width="29.42578125" style="76" customWidth="1"/>
    <col min="2798" max="2798" width="11.5703125" style="76" customWidth="1"/>
    <col min="2799" max="2799" width="27.7109375" style="76" customWidth="1"/>
    <col min="2800" max="2800" width="24" style="76" customWidth="1"/>
    <col min="2801" max="2801" width="23.7109375" style="76" customWidth="1"/>
    <col min="2802" max="2802" width="14.42578125" style="76" customWidth="1"/>
    <col min="2803" max="2803" width="48.85546875" style="76" customWidth="1"/>
    <col min="2804" max="3022" width="11.42578125" style="76"/>
    <col min="3023" max="3023" width="16.5703125" style="76" bestFit="1" customWidth="1"/>
    <col min="3024" max="3024" width="14.28515625" style="76" customWidth="1"/>
    <col min="3025" max="3025" width="70.85546875" style="76" bestFit="1" customWidth="1"/>
    <col min="3026" max="3026" width="26.42578125" style="76" customWidth="1"/>
    <col min="3027" max="3027" width="27.7109375" style="76" customWidth="1"/>
    <col min="3028" max="3028" width="29.42578125" style="76" customWidth="1"/>
    <col min="3029" max="3029" width="28.7109375" style="76" customWidth="1"/>
    <col min="3030" max="3030" width="18.5703125" style="76" customWidth="1"/>
    <col min="3031" max="3031" width="27" style="76" customWidth="1"/>
    <col min="3032" max="3032" width="23.42578125" style="76" customWidth="1"/>
    <col min="3033" max="3033" width="24" style="76" customWidth="1"/>
    <col min="3034" max="3034" width="48.42578125" style="76" customWidth="1"/>
    <col min="3035" max="3035" width="32.42578125" style="76" customWidth="1"/>
    <col min="3036" max="3036" width="17.7109375" style="76" customWidth="1"/>
    <col min="3037" max="3037" width="18.7109375" style="76" customWidth="1"/>
    <col min="3038" max="3038" width="24.5703125" style="76" customWidth="1"/>
    <col min="3039" max="3039" width="24.42578125" style="76" customWidth="1"/>
    <col min="3040" max="3040" width="34.140625" style="76" customWidth="1"/>
    <col min="3041" max="3041" width="23.28515625" style="76" customWidth="1"/>
    <col min="3042" max="3042" width="14.42578125" style="76" customWidth="1"/>
    <col min="3043" max="3043" width="15" style="76" customWidth="1"/>
    <col min="3044" max="3044" width="13.140625" style="76" customWidth="1"/>
    <col min="3045" max="3045" width="19.140625" style="76" customWidth="1"/>
    <col min="3046" max="3046" width="16.140625" style="76" customWidth="1"/>
    <col min="3047" max="3047" width="15.42578125" style="76" customWidth="1"/>
    <col min="3048" max="3048" width="19.7109375" style="76" customWidth="1"/>
    <col min="3049" max="3049" width="86.28515625" style="76" bestFit="1" customWidth="1"/>
    <col min="3050" max="3050" width="165.140625" style="76" bestFit="1" customWidth="1"/>
    <col min="3051" max="3051" width="26.42578125" style="76" customWidth="1"/>
    <col min="3052" max="3052" width="26.5703125" style="76" customWidth="1"/>
    <col min="3053" max="3053" width="29.42578125" style="76" customWidth="1"/>
    <col min="3054" max="3054" width="11.5703125" style="76" customWidth="1"/>
    <col min="3055" max="3055" width="27.7109375" style="76" customWidth="1"/>
    <col min="3056" max="3056" width="24" style="76" customWidth="1"/>
    <col min="3057" max="3057" width="23.7109375" style="76" customWidth="1"/>
    <col min="3058" max="3058" width="14.42578125" style="76" customWidth="1"/>
    <col min="3059" max="3059" width="48.85546875" style="76" customWidth="1"/>
    <col min="3060" max="3278" width="11.42578125" style="76"/>
    <col min="3279" max="3279" width="16.5703125" style="76" bestFit="1" customWidth="1"/>
    <col min="3280" max="3280" width="14.28515625" style="76" customWidth="1"/>
    <col min="3281" max="3281" width="70.85546875" style="76" bestFit="1" customWidth="1"/>
    <col min="3282" max="3282" width="26.42578125" style="76" customWidth="1"/>
    <col min="3283" max="3283" width="27.7109375" style="76" customWidth="1"/>
    <col min="3284" max="3284" width="29.42578125" style="76" customWidth="1"/>
    <col min="3285" max="3285" width="28.7109375" style="76" customWidth="1"/>
    <col min="3286" max="3286" width="18.5703125" style="76" customWidth="1"/>
    <col min="3287" max="3287" width="27" style="76" customWidth="1"/>
    <col min="3288" max="3288" width="23.42578125" style="76" customWidth="1"/>
    <col min="3289" max="3289" width="24" style="76" customWidth="1"/>
    <col min="3290" max="3290" width="48.42578125" style="76" customWidth="1"/>
    <col min="3291" max="3291" width="32.42578125" style="76" customWidth="1"/>
    <col min="3292" max="3292" width="17.7109375" style="76" customWidth="1"/>
    <col min="3293" max="3293" width="18.7109375" style="76" customWidth="1"/>
    <col min="3294" max="3294" width="24.5703125" style="76" customWidth="1"/>
    <col min="3295" max="3295" width="24.42578125" style="76" customWidth="1"/>
    <col min="3296" max="3296" width="34.140625" style="76" customWidth="1"/>
    <col min="3297" max="3297" width="23.28515625" style="76" customWidth="1"/>
    <col min="3298" max="3298" width="14.42578125" style="76" customWidth="1"/>
    <col min="3299" max="3299" width="15" style="76" customWidth="1"/>
    <col min="3300" max="3300" width="13.140625" style="76" customWidth="1"/>
    <col min="3301" max="3301" width="19.140625" style="76" customWidth="1"/>
    <col min="3302" max="3302" width="16.140625" style="76" customWidth="1"/>
    <col min="3303" max="3303" width="15.42578125" style="76" customWidth="1"/>
    <col min="3304" max="3304" width="19.7109375" style="76" customWidth="1"/>
    <col min="3305" max="3305" width="86.28515625" style="76" bestFit="1" customWidth="1"/>
    <col min="3306" max="3306" width="165.140625" style="76" bestFit="1" customWidth="1"/>
    <col min="3307" max="3307" width="26.42578125" style="76" customWidth="1"/>
    <col min="3308" max="3308" width="26.5703125" style="76" customWidth="1"/>
    <col min="3309" max="3309" width="29.42578125" style="76" customWidth="1"/>
    <col min="3310" max="3310" width="11.5703125" style="76" customWidth="1"/>
    <col min="3311" max="3311" width="27.7109375" style="76" customWidth="1"/>
    <col min="3312" max="3312" width="24" style="76" customWidth="1"/>
    <col min="3313" max="3313" width="23.7109375" style="76" customWidth="1"/>
    <col min="3314" max="3314" width="14.42578125" style="76" customWidth="1"/>
    <col min="3315" max="3315" width="48.85546875" style="76" customWidth="1"/>
    <col min="3316" max="3534" width="11.42578125" style="76"/>
    <col min="3535" max="3535" width="16.5703125" style="76" bestFit="1" customWidth="1"/>
    <col min="3536" max="3536" width="14.28515625" style="76" customWidth="1"/>
    <col min="3537" max="3537" width="70.85546875" style="76" bestFit="1" customWidth="1"/>
    <col min="3538" max="3538" width="26.42578125" style="76" customWidth="1"/>
    <col min="3539" max="3539" width="27.7109375" style="76" customWidth="1"/>
    <col min="3540" max="3540" width="29.42578125" style="76" customWidth="1"/>
    <col min="3541" max="3541" width="28.7109375" style="76" customWidth="1"/>
    <col min="3542" max="3542" width="18.5703125" style="76" customWidth="1"/>
    <col min="3543" max="3543" width="27" style="76" customWidth="1"/>
    <col min="3544" max="3544" width="23.42578125" style="76" customWidth="1"/>
    <col min="3545" max="3545" width="24" style="76" customWidth="1"/>
    <col min="3546" max="3546" width="48.42578125" style="76" customWidth="1"/>
    <col min="3547" max="3547" width="32.42578125" style="76" customWidth="1"/>
    <col min="3548" max="3548" width="17.7109375" style="76" customWidth="1"/>
    <col min="3549" max="3549" width="18.7109375" style="76" customWidth="1"/>
    <col min="3550" max="3550" width="24.5703125" style="76" customWidth="1"/>
    <col min="3551" max="3551" width="24.42578125" style="76" customWidth="1"/>
    <col min="3552" max="3552" width="34.140625" style="76" customWidth="1"/>
    <col min="3553" max="3553" width="23.28515625" style="76" customWidth="1"/>
    <col min="3554" max="3554" width="14.42578125" style="76" customWidth="1"/>
    <col min="3555" max="3555" width="15" style="76" customWidth="1"/>
    <col min="3556" max="3556" width="13.140625" style="76" customWidth="1"/>
    <col min="3557" max="3557" width="19.140625" style="76" customWidth="1"/>
    <col min="3558" max="3558" width="16.140625" style="76" customWidth="1"/>
    <col min="3559" max="3559" width="15.42578125" style="76" customWidth="1"/>
    <col min="3560" max="3560" width="19.7109375" style="76" customWidth="1"/>
    <col min="3561" max="3561" width="86.28515625" style="76" bestFit="1" customWidth="1"/>
    <col min="3562" max="3562" width="165.140625" style="76" bestFit="1" customWidth="1"/>
    <col min="3563" max="3563" width="26.42578125" style="76" customWidth="1"/>
    <col min="3564" max="3564" width="26.5703125" style="76" customWidth="1"/>
    <col min="3565" max="3565" width="29.42578125" style="76" customWidth="1"/>
    <col min="3566" max="3566" width="11.5703125" style="76" customWidth="1"/>
    <col min="3567" max="3567" width="27.7109375" style="76" customWidth="1"/>
    <col min="3568" max="3568" width="24" style="76" customWidth="1"/>
    <col min="3569" max="3569" width="23.7109375" style="76" customWidth="1"/>
    <col min="3570" max="3570" width="14.42578125" style="76" customWidth="1"/>
    <col min="3571" max="3571" width="48.85546875" style="76" customWidth="1"/>
    <col min="3572" max="3790" width="11.42578125" style="76"/>
    <col min="3791" max="3791" width="16.5703125" style="76" bestFit="1" customWidth="1"/>
    <col min="3792" max="3792" width="14.28515625" style="76" customWidth="1"/>
    <col min="3793" max="3793" width="70.85546875" style="76" bestFit="1" customWidth="1"/>
    <col min="3794" max="3794" width="26.42578125" style="76" customWidth="1"/>
    <col min="3795" max="3795" width="27.7109375" style="76" customWidth="1"/>
    <col min="3796" max="3796" width="29.42578125" style="76" customWidth="1"/>
    <col min="3797" max="3797" width="28.7109375" style="76" customWidth="1"/>
    <col min="3798" max="3798" width="18.5703125" style="76" customWidth="1"/>
    <col min="3799" max="3799" width="27" style="76" customWidth="1"/>
    <col min="3800" max="3800" width="23.42578125" style="76" customWidth="1"/>
    <col min="3801" max="3801" width="24" style="76" customWidth="1"/>
    <col min="3802" max="3802" width="48.42578125" style="76" customWidth="1"/>
    <col min="3803" max="3803" width="32.42578125" style="76" customWidth="1"/>
    <col min="3804" max="3804" width="17.7109375" style="76" customWidth="1"/>
    <col min="3805" max="3805" width="18.7109375" style="76" customWidth="1"/>
    <col min="3806" max="3806" width="24.5703125" style="76" customWidth="1"/>
    <col min="3807" max="3807" width="24.42578125" style="76" customWidth="1"/>
    <col min="3808" max="3808" width="34.140625" style="76" customWidth="1"/>
    <col min="3809" max="3809" width="23.28515625" style="76" customWidth="1"/>
    <col min="3810" max="3810" width="14.42578125" style="76" customWidth="1"/>
    <col min="3811" max="3811" width="15" style="76" customWidth="1"/>
    <col min="3812" max="3812" width="13.140625" style="76" customWidth="1"/>
    <col min="3813" max="3813" width="19.140625" style="76" customWidth="1"/>
    <col min="3814" max="3814" width="16.140625" style="76" customWidth="1"/>
    <col min="3815" max="3815" width="15.42578125" style="76" customWidth="1"/>
    <col min="3816" max="3816" width="19.7109375" style="76" customWidth="1"/>
    <col min="3817" max="3817" width="86.28515625" style="76" bestFit="1" customWidth="1"/>
    <col min="3818" max="3818" width="165.140625" style="76" bestFit="1" customWidth="1"/>
    <col min="3819" max="3819" width="26.42578125" style="76" customWidth="1"/>
    <col min="3820" max="3820" width="26.5703125" style="76" customWidth="1"/>
    <col min="3821" max="3821" width="29.42578125" style="76" customWidth="1"/>
    <col min="3822" max="3822" width="11.5703125" style="76" customWidth="1"/>
    <col min="3823" max="3823" width="27.7109375" style="76" customWidth="1"/>
    <col min="3824" max="3824" width="24" style="76" customWidth="1"/>
    <col min="3825" max="3825" width="23.7109375" style="76" customWidth="1"/>
    <col min="3826" max="3826" width="14.42578125" style="76" customWidth="1"/>
    <col min="3827" max="3827" width="48.85546875" style="76" customWidth="1"/>
    <col min="3828" max="4046" width="11.42578125" style="76"/>
    <col min="4047" max="4047" width="16.5703125" style="76" bestFit="1" customWidth="1"/>
    <col min="4048" max="4048" width="14.28515625" style="76" customWidth="1"/>
    <col min="4049" max="4049" width="70.85546875" style="76" bestFit="1" customWidth="1"/>
    <col min="4050" max="4050" width="26.42578125" style="76" customWidth="1"/>
    <col min="4051" max="4051" width="27.7109375" style="76" customWidth="1"/>
    <col min="4052" max="4052" width="29.42578125" style="76" customWidth="1"/>
    <col min="4053" max="4053" width="28.7109375" style="76" customWidth="1"/>
    <col min="4054" max="4054" width="18.5703125" style="76" customWidth="1"/>
    <col min="4055" max="4055" width="27" style="76" customWidth="1"/>
    <col min="4056" max="4056" width="23.42578125" style="76" customWidth="1"/>
    <col min="4057" max="4057" width="24" style="76" customWidth="1"/>
    <col min="4058" max="4058" width="48.42578125" style="76" customWidth="1"/>
    <col min="4059" max="4059" width="32.42578125" style="76" customWidth="1"/>
    <col min="4060" max="4060" width="17.7109375" style="76" customWidth="1"/>
    <col min="4061" max="4061" width="18.7109375" style="76" customWidth="1"/>
    <col min="4062" max="4062" width="24.5703125" style="76" customWidth="1"/>
    <col min="4063" max="4063" width="24.42578125" style="76" customWidth="1"/>
    <col min="4064" max="4064" width="34.140625" style="76" customWidth="1"/>
    <col min="4065" max="4065" width="23.28515625" style="76" customWidth="1"/>
    <col min="4066" max="4066" width="14.42578125" style="76" customWidth="1"/>
    <col min="4067" max="4067" width="15" style="76" customWidth="1"/>
    <col min="4068" max="4068" width="13.140625" style="76" customWidth="1"/>
    <col min="4069" max="4069" width="19.140625" style="76" customWidth="1"/>
    <col min="4070" max="4070" width="16.140625" style="76" customWidth="1"/>
    <col min="4071" max="4071" width="15.42578125" style="76" customWidth="1"/>
    <col min="4072" max="4072" width="19.7109375" style="76" customWidth="1"/>
    <col min="4073" max="4073" width="86.28515625" style="76" bestFit="1" customWidth="1"/>
    <col min="4074" max="4074" width="165.140625" style="76" bestFit="1" customWidth="1"/>
    <col min="4075" max="4075" width="26.42578125" style="76" customWidth="1"/>
    <col min="4076" max="4076" width="26.5703125" style="76" customWidth="1"/>
    <col min="4077" max="4077" width="29.42578125" style="76" customWidth="1"/>
    <col min="4078" max="4078" width="11.5703125" style="76" customWidth="1"/>
    <col min="4079" max="4079" width="27.7109375" style="76" customWidth="1"/>
    <col min="4080" max="4080" width="24" style="76" customWidth="1"/>
    <col min="4081" max="4081" width="23.7109375" style="76" customWidth="1"/>
    <col min="4082" max="4082" width="14.42578125" style="76" customWidth="1"/>
    <col min="4083" max="4083" width="48.85546875" style="76" customWidth="1"/>
    <col min="4084" max="4302" width="11.42578125" style="76"/>
    <col min="4303" max="4303" width="16.5703125" style="76" bestFit="1" customWidth="1"/>
    <col min="4304" max="4304" width="14.28515625" style="76" customWidth="1"/>
    <col min="4305" max="4305" width="70.85546875" style="76" bestFit="1" customWidth="1"/>
    <col min="4306" max="4306" width="26.42578125" style="76" customWidth="1"/>
    <col min="4307" max="4307" width="27.7109375" style="76" customWidth="1"/>
    <col min="4308" max="4308" width="29.42578125" style="76" customWidth="1"/>
    <col min="4309" max="4309" width="28.7109375" style="76" customWidth="1"/>
    <col min="4310" max="4310" width="18.5703125" style="76" customWidth="1"/>
    <col min="4311" max="4311" width="27" style="76" customWidth="1"/>
    <col min="4312" max="4312" width="23.42578125" style="76" customWidth="1"/>
    <col min="4313" max="4313" width="24" style="76" customWidth="1"/>
    <col min="4314" max="4314" width="48.42578125" style="76" customWidth="1"/>
    <col min="4315" max="4315" width="32.42578125" style="76" customWidth="1"/>
    <col min="4316" max="4316" width="17.7109375" style="76" customWidth="1"/>
    <col min="4317" max="4317" width="18.7109375" style="76" customWidth="1"/>
    <col min="4318" max="4318" width="24.5703125" style="76" customWidth="1"/>
    <col min="4319" max="4319" width="24.42578125" style="76" customWidth="1"/>
    <col min="4320" max="4320" width="34.140625" style="76" customWidth="1"/>
    <col min="4321" max="4321" width="23.28515625" style="76" customWidth="1"/>
    <col min="4322" max="4322" width="14.42578125" style="76" customWidth="1"/>
    <col min="4323" max="4323" width="15" style="76" customWidth="1"/>
    <col min="4324" max="4324" width="13.140625" style="76" customWidth="1"/>
    <col min="4325" max="4325" width="19.140625" style="76" customWidth="1"/>
    <col min="4326" max="4326" width="16.140625" style="76" customWidth="1"/>
    <col min="4327" max="4327" width="15.42578125" style="76" customWidth="1"/>
    <col min="4328" max="4328" width="19.7109375" style="76" customWidth="1"/>
    <col min="4329" max="4329" width="86.28515625" style="76" bestFit="1" customWidth="1"/>
    <col min="4330" max="4330" width="165.140625" style="76" bestFit="1" customWidth="1"/>
    <col min="4331" max="4331" width="26.42578125" style="76" customWidth="1"/>
    <col min="4332" max="4332" width="26.5703125" style="76" customWidth="1"/>
    <col min="4333" max="4333" width="29.42578125" style="76" customWidth="1"/>
    <col min="4334" max="4334" width="11.5703125" style="76" customWidth="1"/>
    <col min="4335" max="4335" width="27.7109375" style="76" customWidth="1"/>
    <col min="4336" max="4336" width="24" style="76" customWidth="1"/>
    <col min="4337" max="4337" width="23.7109375" style="76" customWidth="1"/>
    <col min="4338" max="4338" width="14.42578125" style="76" customWidth="1"/>
    <col min="4339" max="4339" width="48.85546875" style="76" customWidth="1"/>
    <col min="4340" max="4558" width="11.42578125" style="76"/>
    <col min="4559" max="4559" width="16.5703125" style="76" bestFit="1" customWidth="1"/>
    <col min="4560" max="4560" width="14.28515625" style="76" customWidth="1"/>
    <col min="4561" max="4561" width="70.85546875" style="76" bestFit="1" customWidth="1"/>
    <col min="4562" max="4562" width="26.42578125" style="76" customWidth="1"/>
    <col min="4563" max="4563" width="27.7109375" style="76" customWidth="1"/>
    <col min="4564" max="4564" width="29.42578125" style="76" customWidth="1"/>
    <col min="4565" max="4565" width="28.7109375" style="76" customWidth="1"/>
    <col min="4566" max="4566" width="18.5703125" style="76" customWidth="1"/>
    <col min="4567" max="4567" width="27" style="76" customWidth="1"/>
    <col min="4568" max="4568" width="23.42578125" style="76" customWidth="1"/>
    <col min="4569" max="4569" width="24" style="76" customWidth="1"/>
    <col min="4570" max="4570" width="48.42578125" style="76" customWidth="1"/>
    <col min="4571" max="4571" width="32.42578125" style="76" customWidth="1"/>
    <col min="4572" max="4572" width="17.7109375" style="76" customWidth="1"/>
    <col min="4573" max="4573" width="18.7109375" style="76" customWidth="1"/>
    <col min="4574" max="4574" width="24.5703125" style="76" customWidth="1"/>
    <col min="4575" max="4575" width="24.42578125" style="76" customWidth="1"/>
    <col min="4576" max="4576" width="34.140625" style="76" customWidth="1"/>
    <col min="4577" max="4577" width="23.28515625" style="76" customWidth="1"/>
    <col min="4578" max="4578" width="14.42578125" style="76" customWidth="1"/>
    <col min="4579" max="4579" width="15" style="76" customWidth="1"/>
    <col min="4580" max="4580" width="13.140625" style="76" customWidth="1"/>
    <col min="4581" max="4581" width="19.140625" style="76" customWidth="1"/>
    <col min="4582" max="4582" width="16.140625" style="76" customWidth="1"/>
    <col min="4583" max="4583" width="15.42578125" style="76" customWidth="1"/>
    <col min="4584" max="4584" width="19.7109375" style="76" customWidth="1"/>
    <col min="4585" max="4585" width="86.28515625" style="76" bestFit="1" customWidth="1"/>
    <col min="4586" max="4586" width="165.140625" style="76" bestFit="1" customWidth="1"/>
    <col min="4587" max="4587" width="26.42578125" style="76" customWidth="1"/>
    <col min="4588" max="4588" width="26.5703125" style="76" customWidth="1"/>
    <col min="4589" max="4589" width="29.42578125" style="76" customWidth="1"/>
    <col min="4590" max="4590" width="11.5703125" style="76" customWidth="1"/>
    <col min="4591" max="4591" width="27.7109375" style="76" customWidth="1"/>
    <col min="4592" max="4592" width="24" style="76" customWidth="1"/>
    <col min="4593" max="4593" width="23.7109375" style="76" customWidth="1"/>
    <col min="4594" max="4594" width="14.42578125" style="76" customWidth="1"/>
    <col min="4595" max="4595" width="48.85546875" style="76" customWidth="1"/>
    <col min="4596" max="4814" width="11.42578125" style="76"/>
    <col min="4815" max="4815" width="16.5703125" style="76" bestFit="1" customWidth="1"/>
    <col min="4816" max="4816" width="14.28515625" style="76" customWidth="1"/>
    <col min="4817" max="4817" width="70.85546875" style="76" bestFit="1" customWidth="1"/>
    <col min="4818" max="4818" width="26.42578125" style="76" customWidth="1"/>
    <col min="4819" max="4819" width="27.7109375" style="76" customWidth="1"/>
    <col min="4820" max="4820" width="29.42578125" style="76" customWidth="1"/>
    <col min="4821" max="4821" width="28.7109375" style="76" customWidth="1"/>
    <col min="4822" max="4822" width="18.5703125" style="76" customWidth="1"/>
    <col min="4823" max="4823" width="27" style="76" customWidth="1"/>
    <col min="4824" max="4824" width="23.42578125" style="76" customWidth="1"/>
    <col min="4825" max="4825" width="24" style="76" customWidth="1"/>
    <col min="4826" max="4826" width="48.42578125" style="76" customWidth="1"/>
    <col min="4827" max="4827" width="32.42578125" style="76" customWidth="1"/>
    <col min="4828" max="4828" width="17.7109375" style="76" customWidth="1"/>
    <col min="4829" max="4829" width="18.7109375" style="76" customWidth="1"/>
    <col min="4830" max="4830" width="24.5703125" style="76" customWidth="1"/>
    <col min="4831" max="4831" width="24.42578125" style="76" customWidth="1"/>
    <col min="4832" max="4832" width="34.140625" style="76" customWidth="1"/>
    <col min="4833" max="4833" width="23.28515625" style="76" customWidth="1"/>
    <col min="4834" max="4834" width="14.42578125" style="76" customWidth="1"/>
    <col min="4835" max="4835" width="15" style="76" customWidth="1"/>
    <col min="4836" max="4836" width="13.140625" style="76" customWidth="1"/>
    <col min="4837" max="4837" width="19.140625" style="76" customWidth="1"/>
    <col min="4838" max="4838" width="16.140625" style="76" customWidth="1"/>
    <col min="4839" max="4839" width="15.42578125" style="76" customWidth="1"/>
    <col min="4840" max="4840" width="19.7109375" style="76" customWidth="1"/>
    <col min="4841" max="4841" width="86.28515625" style="76" bestFit="1" customWidth="1"/>
    <col min="4842" max="4842" width="165.140625" style="76" bestFit="1" customWidth="1"/>
    <col min="4843" max="4843" width="26.42578125" style="76" customWidth="1"/>
    <col min="4844" max="4844" width="26.5703125" style="76" customWidth="1"/>
    <col min="4845" max="4845" width="29.42578125" style="76" customWidth="1"/>
    <col min="4846" max="4846" width="11.5703125" style="76" customWidth="1"/>
    <col min="4847" max="4847" width="27.7109375" style="76" customWidth="1"/>
    <col min="4848" max="4848" width="24" style="76" customWidth="1"/>
    <col min="4849" max="4849" width="23.7109375" style="76" customWidth="1"/>
    <col min="4850" max="4850" width="14.42578125" style="76" customWidth="1"/>
    <col min="4851" max="4851" width="48.85546875" style="76" customWidth="1"/>
    <col min="4852" max="5070" width="11.42578125" style="76"/>
    <col min="5071" max="5071" width="16.5703125" style="76" bestFit="1" customWidth="1"/>
    <col min="5072" max="5072" width="14.28515625" style="76" customWidth="1"/>
    <col min="5073" max="5073" width="70.85546875" style="76" bestFit="1" customWidth="1"/>
    <col min="5074" max="5074" width="26.42578125" style="76" customWidth="1"/>
    <col min="5075" max="5075" width="27.7109375" style="76" customWidth="1"/>
    <col min="5076" max="5076" width="29.42578125" style="76" customWidth="1"/>
    <col min="5077" max="5077" width="28.7109375" style="76" customWidth="1"/>
    <col min="5078" max="5078" width="18.5703125" style="76" customWidth="1"/>
    <col min="5079" max="5079" width="27" style="76" customWidth="1"/>
    <col min="5080" max="5080" width="23.42578125" style="76" customWidth="1"/>
    <col min="5081" max="5081" width="24" style="76" customWidth="1"/>
    <col min="5082" max="5082" width="48.42578125" style="76" customWidth="1"/>
    <col min="5083" max="5083" width="32.42578125" style="76" customWidth="1"/>
    <col min="5084" max="5084" width="17.7109375" style="76" customWidth="1"/>
    <col min="5085" max="5085" width="18.7109375" style="76" customWidth="1"/>
    <col min="5086" max="5086" width="24.5703125" style="76" customWidth="1"/>
    <col min="5087" max="5087" width="24.42578125" style="76" customWidth="1"/>
    <col min="5088" max="5088" width="34.140625" style="76" customWidth="1"/>
    <col min="5089" max="5089" width="23.28515625" style="76" customWidth="1"/>
    <col min="5090" max="5090" width="14.42578125" style="76" customWidth="1"/>
    <col min="5091" max="5091" width="15" style="76" customWidth="1"/>
    <col min="5092" max="5092" width="13.140625" style="76" customWidth="1"/>
    <col min="5093" max="5093" width="19.140625" style="76" customWidth="1"/>
    <col min="5094" max="5094" width="16.140625" style="76" customWidth="1"/>
    <col min="5095" max="5095" width="15.42578125" style="76" customWidth="1"/>
    <col min="5096" max="5096" width="19.7109375" style="76" customWidth="1"/>
    <col min="5097" max="5097" width="86.28515625" style="76" bestFit="1" customWidth="1"/>
    <col min="5098" max="5098" width="165.140625" style="76" bestFit="1" customWidth="1"/>
    <col min="5099" max="5099" width="26.42578125" style="76" customWidth="1"/>
    <col min="5100" max="5100" width="26.5703125" style="76" customWidth="1"/>
    <col min="5101" max="5101" width="29.42578125" style="76" customWidth="1"/>
    <col min="5102" max="5102" width="11.5703125" style="76" customWidth="1"/>
    <col min="5103" max="5103" width="27.7109375" style="76" customWidth="1"/>
    <col min="5104" max="5104" width="24" style="76" customWidth="1"/>
    <col min="5105" max="5105" width="23.7109375" style="76" customWidth="1"/>
    <col min="5106" max="5106" width="14.42578125" style="76" customWidth="1"/>
    <col min="5107" max="5107" width="48.85546875" style="76" customWidth="1"/>
    <col min="5108" max="5326" width="11.42578125" style="76"/>
    <col min="5327" max="5327" width="16.5703125" style="76" bestFit="1" customWidth="1"/>
    <col min="5328" max="5328" width="14.28515625" style="76" customWidth="1"/>
    <col min="5329" max="5329" width="70.85546875" style="76" bestFit="1" customWidth="1"/>
    <col min="5330" max="5330" width="26.42578125" style="76" customWidth="1"/>
    <col min="5331" max="5331" width="27.7109375" style="76" customWidth="1"/>
    <col min="5332" max="5332" width="29.42578125" style="76" customWidth="1"/>
    <col min="5333" max="5333" width="28.7109375" style="76" customWidth="1"/>
    <col min="5334" max="5334" width="18.5703125" style="76" customWidth="1"/>
    <col min="5335" max="5335" width="27" style="76" customWidth="1"/>
    <col min="5336" max="5336" width="23.42578125" style="76" customWidth="1"/>
    <col min="5337" max="5337" width="24" style="76" customWidth="1"/>
    <col min="5338" max="5338" width="48.42578125" style="76" customWidth="1"/>
    <col min="5339" max="5339" width="32.42578125" style="76" customWidth="1"/>
    <col min="5340" max="5340" width="17.7109375" style="76" customWidth="1"/>
    <col min="5341" max="5341" width="18.7109375" style="76" customWidth="1"/>
    <col min="5342" max="5342" width="24.5703125" style="76" customWidth="1"/>
    <col min="5343" max="5343" width="24.42578125" style="76" customWidth="1"/>
    <col min="5344" max="5344" width="34.140625" style="76" customWidth="1"/>
    <col min="5345" max="5345" width="23.28515625" style="76" customWidth="1"/>
    <col min="5346" max="5346" width="14.42578125" style="76" customWidth="1"/>
    <col min="5347" max="5347" width="15" style="76" customWidth="1"/>
    <col min="5348" max="5348" width="13.140625" style="76" customWidth="1"/>
    <col min="5349" max="5349" width="19.140625" style="76" customWidth="1"/>
    <col min="5350" max="5350" width="16.140625" style="76" customWidth="1"/>
    <col min="5351" max="5351" width="15.42578125" style="76" customWidth="1"/>
    <col min="5352" max="5352" width="19.7109375" style="76" customWidth="1"/>
    <col min="5353" max="5353" width="86.28515625" style="76" bestFit="1" customWidth="1"/>
    <col min="5354" max="5354" width="165.140625" style="76" bestFit="1" customWidth="1"/>
    <col min="5355" max="5355" width="26.42578125" style="76" customWidth="1"/>
    <col min="5356" max="5356" width="26.5703125" style="76" customWidth="1"/>
    <col min="5357" max="5357" width="29.42578125" style="76" customWidth="1"/>
    <col min="5358" max="5358" width="11.5703125" style="76" customWidth="1"/>
    <col min="5359" max="5359" width="27.7109375" style="76" customWidth="1"/>
    <col min="5360" max="5360" width="24" style="76" customWidth="1"/>
    <col min="5361" max="5361" width="23.7109375" style="76" customWidth="1"/>
    <col min="5362" max="5362" width="14.42578125" style="76" customWidth="1"/>
    <col min="5363" max="5363" width="48.85546875" style="76" customWidth="1"/>
    <col min="5364" max="5582" width="11.42578125" style="76"/>
    <col min="5583" max="5583" width="16.5703125" style="76" bestFit="1" customWidth="1"/>
    <col min="5584" max="5584" width="14.28515625" style="76" customWidth="1"/>
    <col min="5585" max="5585" width="70.85546875" style="76" bestFit="1" customWidth="1"/>
    <col min="5586" max="5586" width="26.42578125" style="76" customWidth="1"/>
    <col min="5587" max="5587" width="27.7109375" style="76" customWidth="1"/>
    <col min="5588" max="5588" width="29.42578125" style="76" customWidth="1"/>
    <col min="5589" max="5589" width="28.7109375" style="76" customWidth="1"/>
    <col min="5590" max="5590" width="18.5703125" style="76" customWidth="1"/>
    <col min="5591" max="5591" width="27" style="76" customWidth="1"/>
    <col min="5592" max="5592" width="23.42578125" style="76" customWidth="1"/>
    <col min="5593" max="5593" width="24" style="76" customWidth="1"/>
    <col min="5594" max="5594" width="48.42578125" style="76" customWidth="1"/>
    <col min="5595" max="5595" width="32.42578125" style="76" customWidth="1"/>
    <col min="5596" max="5596" width="17.7109375" style="76" customWidth="1"/>
    <col min="5597" max="5597" width="18.7109375" style="76" customWidth="1"/>
    <col min="5598" max="5598" width="24.5703125" style="76" customWidth="1"/>
    <col min="5599" max="5599" width="24.42578125" style="76" customWidth="1"/>
    <col min="5600" max="5600" width="34.140625" style="76" customWidth="1"/>
    <col min="5601" max="5601" width="23.28515625" style="76" customWidth="1"/>
    <col min="5602" max="5602" width="14.42578125" style="76" customWidth="1"/>
    <col min="5603" max="5603" width="15" style="76" customWidth="1"/>
    <col min="5604" max="5604" width="13.140625" style="76" customWidth="1"/>
    <col min="5605" max="5605" width="19.140625" style="76" customWidth="1"/>
    <col min="5606" max="5606" width="16.140625" style="76" customWidth="1"/>
    <col min="5607" max="5607" width="15.42578125" style="76" customWidth="1"/>
    <col min="5608" max="5608" width="19.7109375" style="76" customWidth="1"/>
    <col min="5609" max="5609" width="86.28515625" style="76" bestFit="1" customWidth="1"/>
    <col min="5610" max="5610" width="165.140625" style="76" bestFit="1" customWidth="1"/>
    <col min="5611" max="5611" width="26.42578125" style="76" customWidth="1"/>
    <col min="5612" max="5612" width="26.5703125" style="76" customWidth="1"/>
    <col min="5613" max="5613" width="29.42578125" style="76" customWidth="1"/>
    <col min="5614" max="5614" width="11.5703125" style="76" customWidth="1"/>
    <col min="5615" max="5615" width="27.7109375" style="76" customWidth="1"/>
    <col min="5616" max="5616" width="24" style="76" customWidth="1"/>
    <col min="5617" max="5617" width="23.7109375" style="76" customWidth="1"/>
    <col min="5618" max="5618" width="14.42578125" style="76" customWidth="1"/>
    <col min="5619" max="5619" width="48.85546875" style="76" customWidth="1"/>
    <col min="5620" max="5838" width="11.42578125" style="76"/>
    <col min="5839" max="5839" width="16.5703125" style="76" bestFit="1" customWidth="1"/>
    <col min="5840" max="5840" width="14.28515625" style="76" customWidth="1"/>
    <col min="5841" max="5841" width="70.85546875" style="76" bestFit="1" customWidth="1"/>
    <col min="5842" max="5842" width="26.42578125" style="76" customWidth="1"/>
    <col min="5843" max="5843" width="27.7109375" style="76" customWidth="1"/>
    <col min="5844" max="5844" width="29.42578125" style="76" customWidth="1"/>
    <col min="5845" max="5845" width="28.7109375" style="76" customWidth="1"/>
    <col min="5846" max="5846" width="18.5703125" style="76" customWidth="1"/>
    <col min="5847" max="5847" width="27" style="76" customWidth="1"/>
    <col min="5848" max="5848" width="23.42578125" style="76" customWidth="1"/>
    <col min="5849" max="5849" width="24" style="76" customWidth="1"/>
    <col min="5850" max="5850" width="48.42578125" style="76" customWidth="1"/>
    <col min="5851" max="5851" width="32.42578125" style="76" customWidth="1"/>
    <col min="5852" max="5852" width="17.7109375" style="76" customWidth="1"/>
    <col min="5853" max="5853" width="18.7109375" style="76" customWidth="1"/>
    <col min="5854" max="5854" width="24.5703125" style="76" customWidth="1"/>
    <col min="5855" max="5855" width="24.42578125" style="76" customWidth="1"/>
    <col min="5856" max="5856" width="34.140625" style="76" customWidth="1"/>
    <col min="5857" max="5857" width="23.28515625" style="76" customWidth="1"/>
    <col min="5858" max="5858" width="14.42578125" style="76" customWidth="1"/>
    <col min="5859" max="5859" width="15" style="76" customWidth="1"/>
    <col min="5860" max="5860" width="13.140625" style="76" customWidth="1"/>
    <col min="5861" max="5861" width="19.140625" style="76" customWidth="1"/>
    <col min="5862" max="5862" width="16.140625" style="76" customWidth="1"/>
    <col min="5863" max="5863" width="15.42578125" style="76" customWidth="1"/>
    <col min="5864" max="5864" width="19.7109375" style="76" customWidth="1"/>
    <col min="5865" max="5865" width="86.28515625" style="76" bestFit="1" customWidth="1"/>
    <col min="5866" max="5866" width="165.140625" style="76" bestFit="1" customWidth="1"/>
    <col min="5867" max="5867" width="26.42578125" style="76" customWidth="1"/>
    <col min="5868" max="5868" width="26.5703125" style="76" customWidth="1"/>
    <col min="5869" max="5869" width="29.42578125" style="76" customWidth="1"/>
    <col min="5870" max="5870" width="11.5703125" style="76" customWidth="1"/>
    <col min="5871" max="5871" width="27.7109375" style="76" customWidth="1"/>
    <col min="5872" max="5872" width="24" style="76" customWidth="1"/>
    <col min="5873" max="5873" width="23.7109375" style="76" customWidth="1"/>
    <col min="5874" max="5874" width="14.42578125" style="76" customWidth="1"/>
    <col min="5875" max="5875" width="48.85546875" style="76" customWidth="1"/>
    <col min="5876" max="6094" width="11.42578125" style="76"/>
    <col min="6095" max="6095" width="16.5703125" style="76" bestFit="1" customWidth="1"/>
    <col min="6096" max="6096" width="14.28515625" style="76" customWidth="1"/>
    <col min="6097" max="6097" width="70.85546875" style="76" bestFit="1" customWidth="1"/>
    <col min="6098" max="6098" width="26.42578125" style="76" customWidth="1"/>
    <col min="6099" max="6099" width="27.7109375" style="76" customWidth="1"/>
    <col min="6100" max="6100" width="29.42578125" style="76" customWidth="1"/>
    <col min="6101" max="6101" width="28.7109375" style="76" customWidth="1"/>
    <col min="6102" max="6102" width="18.5703125" style="76" customWidth="1"/>
    <col min="6103" max="6103" width="27" style="76" customWidth="1"/>
    <col min="6104" max="6104" width="23.42578125" style="76" customWidth="1"/>
    <col min="6105" max="6105" width="24" style="76" customWidth="1"/>
    <col min="6106" max="6106" width="48.42578125" style="76" customWidth="1"/>
    <col min="6107" max="6107" width="32.42578125" style="76" customWidth="1"/>
    <col min="6108" max="6108" width="17.7109375" style="76" customWidth="1"/>
    <col min="6109" max="6109" width="18.7109375" style="76" customWidth="1"/>
    <col min="6110" max="6110" width="24.5703125" style="76" customWidth="1"/>
    <col min="6111" max="6111" width="24.42578125" style="76" customWidth="1"/>
    <col min="6112" max="6112" width="34.140625" style="76" customWidth="1"/>
    <col min="6113" max="6113" width="23.28515625" style="76" customWidth="1"/>
    <col min="6114" max="6114" width="14.42578125" style="76" customWidth="1"/>
    <col min="6115" max="6115" width="15" style="76" customWidth="1"/>
    <col min="6116" max="6116" width="13.140625" style="76" customWidth="1"/>
    <col min="6117" max="6117" width="19.140625" style="76" customWidth="1"/>
    <col min="6118" max="6118" width="16.140625" style="76" customWidth="1"/>
    <col min="6119" max="6119" width="15.42578125" style="76" customWidth="1"/>
    <col min="6120" max="6120" width="19.7109375" style="76" customWidth="1"/>
    <col min="6121" max="6121" width="86.28515625" style="76" bestFit="1" customWidth="1"/>
    <col min="6122" max="6122" width="165.140625" style="76" bestFit="1" customWidth="1"/>
    <col min="6123" max="6123" width="26.42578125" style="76" customWidth="1"/>
    <col min="6124" max="6124" width="26.5703125" style="76" customWidth="1"/>
    <col min="6125" max="6125" width="29.42578125" style="76" customWidth="1"/>
    <col min="6126" max="6126" width="11.5703125" style="76" customWidth="1"/>
    <col min="6127" max="6127" width="27.7109375" style="76" customWidth="1"/>
    <col min="6128" max="6128" width="24" style="76" customWidth="1"/>
    <col min="6129" max="6129" width="23.7109375" style="76" customWidth="1"/>
    <col min="6130" max="6130" width="14.42578125" style="76" customWidth="1"/>
    <col min="6131" max="6131" width="48.85546875" style="76" customWidth="1"/>
    <col min="6132" max="6350" width="11.42578125" style="76"/>
    <col min="6351" max="6351" width="16.5703125" style="76" bestFit="1" customWidth="1"/>
    <col min="6352" max="6352" width="14.28515625" style="76" customWidth="1"/>
    <col min="6353" max="6353" width="70.85546875" style="76" bestFit="1" customWidth="1"/>
    <col min="6354" max="6354" width="26.42578125" style="76" customWidth="1"/>
    <col min="6355" max="6355" width="27.7109375" style="76" customWidth="1"/>
    <col min="6356" max="6356" width="29.42578125" style="76" customWidth="1"/>
    <col min="6357" max="6357" width="28.7109375" style="76" customWidth="1"/>
    <col min="6358" max="6358" width="18.5703125" style="76" customWidth="1"/>
    <col min="6359" max="6359" width="27" style="76" customWidth="1"/>
    <col min="6360" max="6360" width="23.42578125" style="76" customWidth="1"/>
    <col min="6361" max="6361" width="24" style="76" customWidth="1"/>
    <col min="6362" max="6362" width="48.42578125" style="76" customWidth="1"/>
    <col min="6363" max="6363" width="32.42578125" style="76" customWidth="1"/>
    <col min="6364" max="6364" width="17.7109375" style="76" customWidth="1"/>
    <col min="6365" max="6365" width="18.7109375" style="76" customWidth="1"/>
    <col min="6366" max="6366" width="24.5703125" style="76" customWidth="1"/>
    <col min="6367" max="6367" width="24.42578125" style="76" customWidth="1"/>
    <col min="6368" max="6368" width="34.140625" style="76" customWidth="1"/>
    <col min="6369" max="6369" width="23.28515625" style="76" customWidth="1"/>
    <col min="6370" max="6370" width="14.42578125" style="76" customWidth="1"/>
    <col min="6371" max="6371" width="15" style="76" customWidth="1"/>
    <col min="6372" max="6372" width="13.140625" style="76" customWidth="1"/>
    <col min="6373" max="6373" width="19.140625" style="76" customWidth="1"/>
    <col min="6374" max="6374" width="16.140625" style="76" customWidth="1"/>
    <col min="6375" max="6375" width="15.42578125" style="76" customWidth="1"/>
    <col min="6376" max="6376" width="19.7109375" style="76" customWidth="1"/>
    <col min="6377" max="6377" width="86.28515625" style="76" bestFit="1" customWidth="1"/>
    <col min="6378" max="6378" width="165.140625" style="76" bestFit="1" customWidth="1"/>
    <col min="6379" max="6379" width="26.42578125" style="76" customWidth="1"/>
    <col min="6380" max="6380" width="26.5703125" style="76" customWidth="1"/>
    <col min="6381" max="6381" width="29.42578125" style="76" customWidth="1"/>
    <col min="6382" max="6382" width="11.5703125" style="76" customWidth="1"/>
    <col min="6383" max="6383" width="27.7109375" style="76" customWidth="1"/>
    <col min="6384" max="6384" width="24" style="76" customWidth="1"/>
    <col min="6385" max="6385" width="23.7109375" style="76" customWidth="1"/>
    <col min="6386" max="6386" width="14.42578125" style="76" customWidth="1"/>
    <col min="6387" max="6387" width="48.85546875" style="76" customWidth="1"/>
    <col min="6388" max="6606" width="11.42578125" style="76"/>
    <col min="6607" max="6607" width="16.5703125" style="76" bestFit="1" customWidth="1"/>
    <col min="6608" max="6608" width="14.28515625" style="76" customWidth="1"/>
    <col min="6609" max="6609" width="70.85546875" style="76" bestFit="1" customWidth="1"/>
    <col min="6610" max="6610" width="26.42578125" style="76" customWidth="1"/>
    <col min="6611" max="6611" width="27.7109375" style="76" customWidth="1"/>
    <col min="6612" max="6612" width="29.42578125" style="76" customWidth="1"/>
    <col min="6613" max="6613" width="28.7109375" style="76" customWidth="1"/>
    <col min="6614" max="6614" width="18.5703125" style="76" customWidth="1"/>
    <col min="6615" max="6615" width="27" style="76" customWidth="1"/>
    <col min="6616" max="6616" width="23.42578125" style="76" customWidth="1"/>
    <col min="6617" max="6617" width="24" style="76" customWidth="1"/>
    <col min="6618" max="6618" width="48.42578125" style="76" customWidth="1"/>
    <col min="6619" max="6619" width="32.42578125" style="76" customWidth="1"/>
    <col min="6620" max="6620" width="17.7109375" style="76" customWidth="1"/>
    <col min="6621" max="6621" width="18.7109375" style="76" customWidth="1"/>
    <col min="6622" max="6622" width="24.5703125" style="76" customWidth="1"/>
    <col min="6623" max="6623" width="24.42578125" style="76" customWidth="1"/>
    <col min="6624" max="6624" width="34.140625" style="76" customWidth="1"/>
    <col min="6625" max="6625" width="23.28515625" style="76" customWidth="1"/>
    <col min="6626" max="6626" width="14.42578125" style="76" customWidth="1"/>
    <col min="6627" max="6627" width="15" style="76" customWidth="1"/>
    <col min="6628" max="6628" width="13.140625" style="76" customWidth="1"/>
    <col min="6629" max="6629" width="19.140625" style="76" customWidth="1"/>
    <col min="6630" max="6630" width="16.140625" style="76" customWidth="1"/>
    <col min="6631" max="6631" width="15.42578125" style="76" customWidth="1"/>
    <col min="6632" max="6632" width="19.7109375" style="76" customWidth="1"/>
    <col min="6633" max="6633" width="86.28515625" style="76" bestFit="1" customWidth="1"/>
    <col min="6634" max="6634" width="165.140625" style="76" bestFit="1" customWidth="1"/>
    <col min="6635" max="6635" width="26.42578125" style="76" customWidth="1"/>
    <col min="6636" max="6636" width="26.5703125" style="76" customWidth="1"/>
    <col min="6637" max="6637" width="29.42578125" style="76" customWidth="1"/>
    <col min="6638" max="6638" width="11.5703125" style="76" customWidth="1"/>
    <col min="6639" max="6639" width="27.7109375" style="76" customWidth="1"/>
    <col min="6640" max="6640" width="24" style="76" customWidth="1"/>
    <col min="6641" max="6641" width="23.7109375" style="76" customWidth="1"/>
    <col min="6642" max="6642" width="14.42578125" style="76" customWidth="1"/>
    <col min="6643" max="6643" width="48.85546875" style="76" customWidth="1"/>
    <col min="6644" max="6862" width="11.42578125" style="76"/>
    <col min="6863" max="6863" width="16.5703125" style="76" bestFit="1" customWidth="1"/>
    <col min="6864" max="6864" width="14.28515625" style="76" customWidth="1"/>
    <col min="6865" max="6865" width="70.85546875" style="76" bestFit="1" customWidth="1"/>
    <col min="6866" max="6866" width="26.42578125" style="76" customWidth="1"/>
    <col min="6867" max="6867" width="27.7109375" style="76" customWidth="1"/>
    <col min="6868" max="6868" width="29.42578125" style="76" customWidth="1"/>
    <col min="6869" max="6869" width="28.7109375" style="76" customWidth="1"/>
    <col min="6870" max="6870" width="18.5703125" style="76" customWidth="1"/>
    <col min="6871" max="6871" width="27" style="76" customWidth="1"/>
    <col min="6872" max="6872" width="23.42578125" style="76" customWidth="1"/>
    <col min="6873" max="6873" width="24" style="76" customWidth="1"/>
    <col min="6874" max="6874" width="48.42578125" style="76" customWidth="1"/>
    <col min="6875" max="6875" width="32.42578125" style="76" customWidth="1"/>
    <col min="6876" max="6876" width="17.7109375" style="76" customWidth="1"/>
    <col min="6877" max="6877" width="18.7109375" style="76" customWidth="1"/>
    <col min="6878" max="6878" width="24.5703125" style="76" customWidth="1"/>
    <col min="6879" max="6879" width="24.42578125" style="76" customWidth="1"/>
    <col min="6880" max="6880" width="34.140625" style="76" customWidth="1"/>
    <col min="6881" max="6881" width="23.28515625" style="76" customWidth="1"/>
    <col min="6882" max="6882" width="14.42578125" style="76" customWidth="1"/>
    <col min="6883" max="6883" width="15" style="76" customWidth="1"/>
    <col min="6884" max="6884" width="13.140625" style="76" customWidth="1"/>
    <col min="6885" max="6885" width="19.140625" style="76" customWidth="1"/>
    <col min="6886" max="6886" width="16.140625" style="76" customWidth="1"/>
    <col min="6887" max="6887" width="15.42578125" style="76" customWidth="1"/>
    <col min="6888" max="6888" width="19.7109375" style="76" customWidth="1"/>
    <col min="6889" max="6889" width="86.28515625" style="76" bestFit="1" customWidth="1"/>
    <col min="6890" max="6890" width="165.140625" style="76" bestFit="1" customWidth="1"/>
    <col min="6891" max="6891" width="26.42578125" style="76" customWidth="1"/>
    <col min="6892" max="6892" width="26.5703125" style="76" customWidth="1"/>
    <col min="6893" max="6893" width="29.42578125" style="76" customWidth="1"/>
    <col min="6894" max="6894" width="11.5703125" style="76" customWidth="1"/>
    <col min="6895" max="6895" width="27.7109375" style="76" customWidth="1"/>
    <col min="6896" max="6896" width="24" style="76" customWidth="1"/>
    <col min="6897" max="6897" width="23.7109375" style="76" customWidth="1"/>
    <col min="6898" max="6898" width="14.42578125" style="76" customWidth="1"/>
    <col min="6899" max="6899" width="48.85546875" style="76" customWidth="1"/>
    <col min="6900" max="7118" width="11.42578125" style="76"/>
    <col min="7119" max="7119" width="16.5703125" style="76" bestFit="1" customWidth="1"/>
    <col min="7120" max="7120" width="14.28515625" style="76" customWidth="1"/>
    <col min="7121" max="7121" width="70.85546875" style="76" bestFit="1" customWidth="1"/>
    <col min="7122" max="7122" width="26.42578125" style="76" customWidth="1"/>
    <col min="7123" max="7123" width="27.7109375" style="76" customWidth="1"/>
    <col min="7124" max="7124" width="29.42578125" style="76" customWidth="1"/>
    <col min="7125" max="7125" width="28.7109375" style="76" customWidth="1"/>
    <col min="7126" max="7126" width="18.5703125" style="76" customWidth="1"/>
    <col min="7127" max="7127" width="27" style="76" customWidth="1"/>
    <col min="7128" max="7128" width="23.42578125" style="76" customWidth="1"/>
    <col min="7129" max="7129" width="24" style="76" customWidth="1"/>
    <col min="7130" max="7130" width="48.42578125" style="76" customWidth="1"/>
    <col min="7131" max="7131" width="32.42578125" style="76" customWidth="1"/>
    <col min="7132" max="7132" width="17.7109375" style="76" customWidth="1"/>
    <col min="7133" max="7133" width="18.7109375" style="76" customWidth="1"/>
    <col min="7134" max="7134" width="24.5703125" style="76" customWidth="1"/>
    <col min="7135" max="7135" width="24.42578125" style="76" customWidth="1"/>
    <col min="7136" max="7136" width="34.140625" style="76" customWidth="1"/>
    <col min="7137" max="7137" width="23.28515625" style="76" customWidth="1"/>
    <col min="7138" max="7138" width="14.42578125" style="76" customWidth="1"/>
    <col min="7139" max="7139" width="15" style="76" customWidth="1"/>
    <col min="7140" max="7140" width="13.140625" style="76" customWidth="1"/>
    <col min="7141" max="7141" width="19.140625" style="76" customWidth="1"/>
    <col min="7142" max="7142" width="16.140625" style="76" customWidth="1"/>
    <col min="7143" max="7143" width="15.42578125" style="76" customWidth="1"/>
    <col min="7144" max="7144" width="19.7109375" style="76" customWidth="1"/>
    <col min="7145" max="7145" width="86.28515625" style="76" bestFit="1" customWidth="1"/>
    <col min="7146" max="7146" width="165.140625" style="76" bestFit="1" customWidth="1"/>
    <col min="7147" max="7147" width="26.42578125" style="76" customWidth="1"/>
    <col min="7148" max="7148" width="26.5703125" style="76" customWidth="1"/>
    <col min="7149" max="7149" width="29.42578125" style="76" customWidth="1"/>
    <col min="7150" max="7150" width="11.5703125" style="76" customWidth="1"/>
    <col min="7151" max="7151" width="27.7109375" style="76" customWidth="1"/>
    <col min="7152" max="7152" width="24" style="76" customWidth="1"/>
    <col min="7153" max="7153" width="23.7109375" style="76" customWidth="1"/>
    <col min="7154" max="7154" width="14.42578125" style="76" customWidth="1"/>
    <col min="7155" max="7155" width="48.85546875" style="76" customWidth="1"/>
    <col min="7156" max="7374" width="11.42578125" style="76"/>
    <col min="7375" max="7375" width="16.5703125" style="76" bestFit="1" customWidth="1"/>
    <col min="7376" max="7376" width="14.28515625" style="76" customWidth="1"/>
    <col min="7377" max="7377" width="70.85546875" style="76" bestFit="1" customWidth="1"/>
    <col min="7378" max="7378" width="26.42578125" style="76" customWidth="1"/>
    <col min="7379" max="7379" width="27.7109375" style="76" customWidth="1"/>
    <col min="7380" max="7380" width="29.42578125" style="76" customWidth="1"/>
    <col min="7381" max="7381" width="28.7109375" style="76" customWidth="1"/>
    <col min="7382" max="7382" width="18.5703125" style="76" customWidth="1"/>
    <col min="7383" max="7383" width="27" style="76" customWidth="1"/>
    <col min="7384" max="7384" width="23.42578125" style="76" customWidth="1"/>
    <col min="7385" max="7385" width="24" style="76" customWidth="1"/>
    <col min="7386" max="7386" width="48.42578125" style="76" customWidth="1"/>
    <col min="7387" max="7387" width="32.42578125" style="76" customWidth="1"/>
    <col min="7388" max="7388" width="17.7109375" style="76" customWidth="1"/>
    <col min="7389" max="7389" width="18.7109375" style="76" customWidth="1"/>
    <col min="7390" max="7390" width="24.5703125" style="76" customWidth="1"/>
    <col min="7391" max="7391" width="24.42578125" style="76" customWidth="1"/>
    <col min="7392" max="7392" width="34.140625" style="76" customWidth="1"/>
    <col min="7393" max="7393" width="23.28515625" style="76" customWidth="1"/>
    <col min="7394" max="7394" width="14.42578125" style="76" customWidth="1"/>
    <col min="7395" max="7395" width="15" style="76" customWidth="1"/>
    <col min="7396" max="7396" width="13.140625" style="76" customWidth="1"/>
    <col min="7397" max="7397" width="19.140625" style="76" customWidth="1"/>
    <col min="7398" max="7398" width="16.140625" style="76" customWidth="1"/>
    <col min="7399" max="7399" width="15.42578125" style="76" customWidth="1"/>
    <col min="7400" max="7400" width="19.7109375" style="76" customWidth="1"/>
    <col min="7401" max="7401" width="86.28515625" style="76" bestFit="1" customWidth="1"/>
    <col min="7402" max="7402" width="165.140625" style="76" bestFit="1" customWidth="1"/>
    <col min="7403" max="7403" width="26.42578125" style="76" customWidth="1"/>
    <col min="7404" max="7404" width="26.5703125" style="76" customWidth="1"/>
    <col min="7405" max="7405" width="29.42578125" style="76" customWidth="1"/>
    <col min="7406" max="7406" width="11.5703125" style="76" customWidth="1"/>
    <col min="7407" max="7407" width="27.7109375" style="76" customWidth="1"/>
    <col min="7408" max="7408" width="24" style="76" customWidth="1"/>
    <col min="7409" max="7409" width="23.7109375" style="76" customWidth="1"/>
    <col min="7410" max="7410" width="14.42578125" style="76" customWidth="1"/>
    <col min="7411" max="7411" width="48.85546875" style="76" customWidth="1"/>
    <col min="7412" max="7630" width="11.42578125" style="76"/>
    <col min="7631" max="7631" width="16.5703125" style="76" bestFit="1" customWidth="1"/>
    <col min="7632" max="7632" width="14.28515625" style="76" customWidth="1"/>
    <col min="7633" max="7633" width="70.85546875" style="76" bestFit="1" customWidth="1"/>
    <col min="7634" max="7634" width="26.42578125" style="76" customWidth="1"/>
    <col min="7635" max="7635" width="27.7109375" style="76" customWidth="1"/>
    <col min="7636" max="7636" width="29.42578125" style="76" customWidth="1"/>
    <col min="7637" max="7637" width="28.7109375" style="76" customWidth="1"/>
    <col min="7638" max="7638" width="18.5703125" style="76" customWidth="1"/>
    <col min="7639" max="7639" width="27" style="76" customWidth="1"/>
    <col min="7640" max="7640" width="23.42578125" style="76" customWidth="1"/>
    <col min="7641" max="7641" width="24" style="76" customWidth="1"/>
    <col min="7642" max="7642" width="48.42578125" style="76" customWidth="1"/>
    <col min="7643" max="7643" width="32.42578125" style="76" customWidth="1"/>
    <col min="7644" max="7644" width="17.7109375" style="76" customWidth="1"/>
    <col min="7645" max="7645" width="18.7109375" style="76" customWidth="1"/>
    <col min="7646" max="7646" width="24.5703125" style="76" customWidth="1"/>
    <col min="7647" max="7647" width="24.42578125" style="76" customWidth="1"/>
    <col min="7648" max="7648" width="34.140625" style="76" customWidth="1"/>
    <col min="7649" max="7649" width="23.28515625" style="76" customWidth="1"/>
    <col min="7650" max="7650" width="14.42578125" style="76" customWidth="1"/>
    <col min="7651" max="7651" width="15" style="76" customWidth="1"/>
    <col min="7652" max="7652" width="13.140625" style="76" customWidth="1"/>
    <col min="7653" max="7653" width="19.140625" style="76" customWidth="1"/>
    <col min="7654" max="7654" width="16.140625" style="76" customWidth="1"/>
    <col min="7655" max="7655" width="15.42578125" style="76" customWidth="1"/>
    <col min="7656" max="7656" width="19.7109375" style="76" customWidth="1"/>
    <col min="7657" max="7657" width="86.28515625" style="76" bestFit="1" customWidth="1"/>
    <col min="7658" max="7658" width="165.140625" style="76" bestFit="1" customWidth="1"/>
    <col min="7659" max="7659" width="26.42578125" style="76" customWidth="1"/>
    <col min="7660" max="7660" width="26.5703125" style="76" customWidth="1"/>
    <col min="7661" max="7661" width="29.42578125" style="76" customWidth="1"/>
    <col min="7662" max="7662" width="11.5703125" style="76" customWidth="1"/>
    <col min="7663" max="7663" width="27.7109375" style="76" customWidth="1"/>
    <col min="7664" max="7664" width="24" style="76" customWidth="1"/>
    <col min="7665" max="7665" width="23.7109375" style="76" customWidth="1"/>
    <col min="7666" max="7666" width="14.42578125" style="76" customWidth="1"/>
    <col min="7667" max="7667" width="48.85546875" style="76" customWidth="1"/>
    <col min="7668" max="7886" width="11.42578125" style="76"/>
    <col min="7887" max="7887" width="16.5703125" style="76" bestFit="1" customWidth="1"/>
    <col min="7888" max="7888" width="14.28515625" style="76" customWidth="1"/>
    <col min="7889" max="7889" width="70.85546875" style="76" bestFit="1" customWidth="1"/>
    <col min="7890" max="7890" width="26.42578125" style="76" customWidth="1"/>
    <col min="7891" max="7891" width="27.7109375" style="76" customWidth="1"/>
    <col min="7892" max="7892" width="29.42578125" style="76" customWidth="1"/>
    <col min="7893" max="7893" width="28.7109375" style="76" customWidth="1"/>
    <col min="7894" max="7894" width="18.5703125" style="76" customWidth="1"/>
    <col min="7895" max="7895" width="27" style="76" customWidth="1"/>
    <col min="7896" max="7896" width="23.42578125" style="76" customWidth="1"/>
    <col min="7897" max="7897" width="24" style="76" customWidth="1"/>
    <col min="7898" max="7898" width="48.42578125" style="76" customWidth="1"/>
    <col min="7899" max="7899" width="32.42578125" style="76" customWidth="1"/>
    <col min="7900" max="7900" width="17.7109375" style="76" customWidth="1"/>
    <col min="7901" max="7901" width="18.7109375" style="76" customWidth="1"/>
    <col min="7902" max="7902" width="24.5703125" style="76" customWidth="1"/>
    <col min="7903" max="7903" width="24.42578125" style="76" customWidth="1"/>
    <col min="7904" max="7904" width="34.140625" style="76" customWidth="1"/>
    <col min="7905" max="7905" width="23.28515625" style="76" customWidth="1"/>
    <col min="7906" max="7906" width="14.42578125" style="76" customWidth="1"/>
    <col min="7907" max="7907" width="15" style="76" customWidth="1"/>
    <col min="7908" max="7908" width="13.140625" style="76" customWidth="1"/>
    <col min="7909" max="7909" width="19.140625" style="76" customWidth="1"/>
    <col min="7910" max="7910" width="16.140625" style="76" customWidth="1"/>
    <col min="7911" max="7911" width="15.42578125" style="76" customWidth="1"/>
    <col min="7912" max="7912" width="19.7109375" style="76" customWidth="1"/>
    <col min="7913" max="7913" width="86.28515625" style="76" bestFit="1" customWidth="1"/>
    <col min="7914" max="7914" width="165.140625" style="76" bestFit="1" customWidth="1"/>
    <col min="7915" max="7915" width="26.42578125" style="76" customWidth="1"/>
    <col min="7916" max="7916" width="26.5703125" style="76" customWidth="1"/>
    <col min="7917" max="7917" width="29.42578125" style="76" customWidth="1"/>
    <col min="7918" max="7918" width="11.5703125" style="76" customWidth="1"/>
    <col min="7919" max="7919" width="27.7109375" style="76" customWidth="1"/>
    <col min="7920" max="7920" width="24" style="76" customWidth="1"/>
    <col min="7921" max="7921" width="23.7109375" style="76" customWidth="1"/>
    <col min="7922" max="7922" width="14.42578125" style="76" customWidth="1"/>
    <col min="7923" max="7923" width="48.85546875" style="76" customWidth="1"/>
    <col min="7924" max="8142" width="11.42578125" style="76"/>
    <col min="8143" max="8143" width="16.5703125" style="76" bestFit="1" customWidth="1"/>
    <col min="8144" max="8144" width="14.28515625" style="76" customWidth="1"/>
    <col min="8145" max="8145" width="70.85546875" style="76" bestFit="1" customWidth="1"/>
    <col min="8146" max="8146" width="26.42578125" style="76" customWidth="1"/>
    <col min="8147" max="8147" width="27.7109375" style="76" customWidth="1"/>
    <col min="8148" max="8148" width="29.42578125" style="76" customWidth="1"/>
    <col min="8149" max="8149" width="28.7109375" style="76" customWidth="1"/>
    <col min="8150" max="8150" width="18.5703125" style="76" customWidth="1"/>
    <col min="8151" max="8151" width="27" style="76" customWidth="1"/>
    <col min="8152" max="8152" width="23.42578125" style="76" customWidth="1"/>
    <col min="8153" max="8153" width="24" style="76" customWidth="1"/>
    <col min="8154" max="8154" width="48.42578125" style="76" customWidth="1"/>
    <col min="8155" max="8155" width="32.42578125" style="76" customWidth="1"/>
    <col min="8156" max="8156" width="17.7109375" style="76" customWidth="1"/>
    <col min="8157" max="8157" width="18.7109375" style="76" customWidth="1"/>
    <col min="8158" max="8158" width="24.5703125" style="76" customWidth="1"/>
    <col min="8159" max="8159" width="24.42578125" style="76" customWidth="1"/>
    <col min="8160" max="8160" width="34.140625" style="76" customWidth="1"/>
    <col min="8161" max="8161" width="23.28515625" style="76" customWidth="1"/>
    <col min="8162" max="8162" width="14.42578125" style="76" customWidth="1"/>
    <col min="8163" max="8163" width="15" style="76" customWidth="1"/>
    <col min="8164" max="8164" width="13.140625" style="76" customWidth="1"/>
    <col min="8165" max="8165" width="19.140625" style="76" customWidth="1"/>
    <col min="8166" max="8166" width="16.140625" style="76" customWidth="1"/>
    <col min="8167" max="8167" width="15.42578125" style="76" customWidth="1"/>
    <col min="8168" max="8168" width="19.7109375" style="76" customWidth="1"/>
    <col min="8169" max="8169" width="86.28515625" style="76" bestFit="1" customWidth="1"/>
    <col min="8170" max="8170" width="165.140625" style="76" bestFit="1" customWidth="1"/>
    <col min="8171" max="8171" width="26.42578125" style="76" customWidth="1"/>
    <col min="8172" max="8172" width="26.5703125" style="76" customWidth="1"/>
    <col min="8173" max="8173" width="29.42578125" style="76" customWidth="1"/>
    <col min="8174" max="8174" width="11.5703125" style="76" customWidth="1"/>
    <col min="8175" max="8175" width="27.7109375" style="76" customWidth="1"/>
    <col min="8176" max="8176" width="24" style="76" customWidth="1"/>
    <col min="8177" max="8177" width="23.7109375" style="76" customWidth="1"/>
    <col min="8178" max="8178" width="14.42578125" style="76" customWidth="1"/>
    <col min="8179" max="8179" width="48.85546875" style="76" customWidth="1"/>
    <col min="8180" max="8398" width="11.42578125" style="76"/>
    <col min="8399" max="8399" width="16.5703125" style="76" bestFit="1" customWidth="1"/>
    <col min="8400" max="8400" width="14.28515625" style="76" customWidth="1"/>
    <col min="8401" max="8401" width="70.85546875" style="76" bestFit="1" customWidth="1"/>
    <col min="8402" max="8402" width="26.42578125" style="76" customWidth="1"/>
    <col min="8403" max="8403" width="27.7109375" style="76" customWidth="1"/>
    <col min="8404" max="8404" width="29.42578125" style="76" customWidth="1"/>
    <col min="8405" max="8405" width="28.7109375" style="76" customWidth="1"/>
    <col min="8406" max="8406" width="18.5703125" style="76" customWidth="1"/>
    <col min="8407" max="8407" width="27" style="76" customWidth="1"/>
    <col min="8408" max="8408" width="23.42578125" style="76" customWidth="1"/>
    <col min="8409" max="8409" width="24" style="76" customWidth="1"/>
    <col min="8410" max="8410" width="48.42578125" style="76" customWidth="1"/>
    <col min="8411" max="8411" width="32.42578125" style="76" customWidth="1"/>
    <col min="8412" max="8412" width="17.7109375" style="76" customWidth="1"/>
    <col min="8413" max="8413" width="18.7109375" style="76" customWidth="1"/>
    <col min="8414" max="8414" width="24.5703125" style="76" customWidth="1"/>
    <col min="8415" max="8415" width="24.42578125" style="76" customWidth="1"/>
    <col min="8416" max="8416" width="34.140625" style="76" customWidth="1"/>
    <col min="8417" max="8417" width="23.28515625" style="76" customWidth="1"/>
    <col min="8418" max="8418" width="14.42578125" style="76" customWidth="1"/>
    <col min="8419" max="8419" width="15" style="76" customWidth="1"/>
    <col min="8420" max="8420" width="13.140625" style="76" customWidth="1"/>
    <col min="8421" max="8421" width="19.140625" style="76" customWidth="1"/>
    <col min="8422" max="8422" width="16.140625" style="76" customWidth="1"/>
    <col min="8423" max="8423" width="15.42578125" style="76" customWidth="1"/>
    <col min="8424" max="8424" width="19.7109375" style="76" customWidth="1"/>
    <col min="8425" max="8425" width="86.28515625" style="76" bestFit="1" customWidth="1"/>
    <col min="8426" max="8426" width="165.140625" style="76" bestFit="1" customWidth="1"/>
    <col min="8427" max="8427" width="26.42578125" style="76" customWidth="1"/>
    <col min="8428" max="8428" width="26.5703125" style="76" customWidth="1"/>
    <col min="8429" max="8429" width="29.42578125" style="76" customWidth="1"/>
    <col min="8430" max="8430" width="11.5703125" style="76" customWidth="1"/>
    <col min="8431" max="8431" width="27.7109375" style="76" customWidth="1"/>
    <col min="8432" max="8432" width="24" style="76" customWidth="1"/>
    <col min="8433" max="8433" width="23.7109375" style="76" customWidth="1"/>
    <col min="8434" max="8434" width="14.42578125" style="76" customWidth="1"/>
    <col min="8435" max="8435" width="48.85546875" style="76" customWidth="1"/>
    <col min="8436" max="8654" width="11.42578125" style="76"/>
    <col min="8655" max="8655" width="16.5703125" style="76" bestFit="1" customWidth="1"/>
    <col min="8656" max="8656" width="14.28515625" style="76" customWidth="1"/>
    <col min="8657" max="8657" width="70.85546875" style="76" bestFit="1" customWidth="1"/>
    <col min="8658" max="8658" width="26.42578125" style="76" customWidth="1"/>
    <col min="8659" max="8659" width="27.7109375" style="76" customWidth="1"/>
    <col min="8660" max="8660" width="29.42578125" style="76" customWidth="1"/>
    <col min="8661" max="8661" width="28.7109375" style="76" customWidth="1"/>
    <col min="8662" max="8662" width="18.5703125" style="76" customWidth="1"/>
    <col min="8663" max="8663" width="27" style="76" customWidth="1"/>
    <col min="8664" max="8664" width="23.42578125" style="76" customWidth="1"/>
    <col min="8665" max="8665" width="24" style="76" customWidth="1"/>
    <col min="8666" max="8666" width="48.42578125" style="76" customWidth="1"/>
    <col min="8667" max="8667" width="32.42578125" style="76" customWidth="1"/>
    <col min="8668" max="8668" width="17.7109375" style="76" customWidth="1"/>
    <col min="8669" max="8669" width="18.7109375" style="76" customWidth="1"/>
    <col min="8670" max="8670" width="24.5703125" style="76" customWidth="1"/>
    <col min="8671" max="8671" width="24.42578125" style="76" customWidth="1"/>
    <col min="8672" max="8672" width="34.140625" style="76" customWidth="1"/>
    <col min="8673" max="8673" width="23.28515625" style="76" customWidth="1"/>
    <col min="8674" max="8674" width="14.42578125" style="76" customWidth="1"/>
    <col min="8675" max="8675" width="15" style="76" customWidth="1"/>
    <col min="8676" max="8676" width="13.140625" style="76" customWidth="1"/>
    <col min="8677" max="8677" width="19.140625" style="76" customWidth="1"/>
    <col min="8678" max="8678" width="16.140625" style="76" customWidth="1"/>
    <col min="8679" max="8679" width="15.42578125" style="76" customWidth="1"/>
    <col min="8680" max="8680" width="19.7109375" style="76" customWidth="1"/>
    <col min="8681" max="8681" width="86.28515625" style="76" bestFit="1" customWidth="1"/>
    <col min="8682" max="8682" width="165.140625" style="76" bestFit="1" customWidth="1"/>
    <col min="8683" max="8683" width="26.42578125" style="76" customWidth="1"/>
    <col min="8684" max="8684" width="26.5703125" style="76" customWidth="1"/>
    <col min="8685" max="8685" width="29.42578125" style="76" customWidth="1"/>
    <col min="8686" max="8686" width="11.5703125" style="76" customWidth="1"/>
    <col min="8687" max="8687" width="27.7109375" style="76" customWidth="1"/>
    <col min="8688" max="8688" width="24" style="76" customWidth="1"/>
    <col min="8689" max="8689" width="23.7109375" style="76" customWidth="1"/>
    <col min="8690" max="8690" width="14.42578125" style="76" customWidth="1"/>
    <col min="8691" max="8691" width="48.85546875" style="76" customWidth="1"/>
    <col min="8692" max="8910" width="11.42578125" style="76"/>
    <col min="8911" max="8911" width="16.5703125" style="76" bestFit="1" customWidth="1"/>
    <col min="8912" max="8912" width="14.28515625" style="76" customWidth="1"/>
    <col min="8913" max="8913" width="70.85546875" style="76" bestFit="1" customWidth="1"/>
    <col min="8914" max="8914" width="26.42578125" style="76" customWidth="1"/>
    <col min="8915" max="8915" width="27.7109375" style="76" customWidth="1"/>
    <col min="8916" max="8916" width="29.42578125" style="76" customWidth="1"/>
    <col min="8917" max="8917" width="28.7109375" style="76" customWidth="1"/>
    <col min="8918" max="8918" width="18.5703125" style="76" customWidth="1"/>
    <col min="8919" max="8919" width="27" style="76" customWidth="1"/>
    <col min="8920" max="8920" width="23.42578125" style="76" customWidth="1"/>
    <col min="8921" max="8921" width="24" style="76" customWidth="1"/>
    <col min="8922" max="8922" width="48.42578125" style="76" customWidth="1"/>
    <col min="8923" max="8923" width="32.42578125" style="76" customWidth="1"/>
    <col min="8924" max="8924" width="17.7109375" style="76" customWidth="1"/>
    <col min="8925" max="8925" width="18.7109375" style="76" customWidth="1"/>
    <col min="8926" max="8926" width="24.5703125" style="76" customWidth="1"/>
    <col min="8927" max="8927" width="24.42578125" style="76" customWidth="1"/>
    <col min="8928" max="8928" width="34.140625" style="76" customWidth="1"/>
    <col min="8929" max="8929" width="23.28515625" style="76" customWidth="1"/>
    <col min="8930" max="8930" width="14.42578125" style="76" customWidth="1"/>
    <col min="8931" max="8931" width="15" style="76" customWidth="1"/>
    <col min="8932" max="8932" width="13.140625" style="76" customWidth="1"/>
    <col min="8933" max="8933" width="19.140625" style="76" customWidth="1"/>
    <col min="8934" max="8934" width="16.140625" style="76" customWidth="1"/>
    <col min="8935" max="8935" width="15.42578125" style="76" customWidth="1"/>
    <col min="8936" max="8936" width="19.7109375" style="76" customWidth="1"/>
    <col min="8937" max="8937" width="86.28515625" style="76" bestFit="1" customWidth="1"/>
    <col min="8938" max="8938" width="165.140625" style="76" bestFit="1" customWidth="1"/>
    <col min="8939" max="8939" width="26.42578125" style="76" customWidth="1"/>
    <col min="8940" max="8940" width="26.5703125" style="76" customWidth="1"/>
    <col min="8941" max="8941" width="29.42578125" style="76" customWidth="1"/>
    <col min="8942" max="8942" width="11.5703125" style="76" customWidth="1"/>
    <col min="8943" max="8943" width="27.7109375" style="76" customWidth="1"/>
    <col min="8944" max="8944" width="24" style="76" customWidth="1"/>
    <col min="8945" max="8945" width="23.7109375" style="76" customWidth="1"/>
    <col min="8946" max="8946" width="14.42578125" style="76" customWidth="1"/>
    <col min="8947" max="8947" width="48.85546875" style="76" customWidth="1"/>
    <col min="8948" max="9166" width="11.42578125" style="76"/>
    <col min="9167" max="9167" width="16.5703125" style="76" bestFit="1" customWidth="1"/>
    <col min="9168" max="9168" width="14.28515625" style="76" customWidth="1"/>
    <col min="9169" max="9169" width="70.85546875" style="76" bestFit="1" customWidth="1"/>
    <col min="9170" max="9170" width="26.42578125" style="76" customWidth="1"/>
    <col min="9171" max="9171" width="27.7109375" style="76" customWidth="1"/>
    <col min="9172" max="9172" width="29.42578125" style="76" customWidth="1"/>
    <col min="9173" max="9173" width="28.7109375" style="76" customWidth="1"/>
    <col min="9174" max="9174" width="18.5703125" style="76" customWidth="1"/>
    <col min="9175" max="9175" width="27" style="76" customWidth="1"/>
    <col min="9176" max="9176" width="23.42578125" style="76" customWidth="1"/>
    <col min="9177" max="9177" width="24" style="76" customWidth="1"/>
    <col min="9178" max="9178" width="48.42578125" style="76" customWidth="1"/>
    <col min="9179" max="9179" width="32.42578125" style="76" customWidth="1"/>
    <col min="9180" max="9180" width="17.7109375" style="76" customWidth="1"/>
    <col min="9181" max="9181" width="18.7109375" style="76" customWidth="1"/>
    <col min="9182" max="9182" width="24.5703125" style="76" customWidth="1"/>
    <col min="9183" max="9183" width="24.42578125" style="76" customWidth="1"/>
    <col min="9184" max="9184" width="34.140625" style="76" customWidth="1"/>
    <col min="9185" max="9185" width="23.28515625" style="76" customWidth="1"/>
    <col min="9186" max="9186" width="14.42578125" style="76" customWidth="1"/>
    <col min="9187" max="9187" width="15" style="76" customWidth="1"/>
    <col min="9188" max="9188" width="13.140625" style="76" customWidth="1"/>
    <col min="9189" max="9189" width="19.140625" style="76" customWidth="1"/>
    <col min="9190" max="9190" width="16.140625" style="76" customWidth="1"/>
    <col min="9191" max="9191" width="15.42578125" style="76" customWidth="1"/>
    <col min="9192" max="9192" width="19.7109375" style="76" customWidth="1"/>
    <col min="9193" max="9193" width="86.28515625" style="76" bestFit="1" customWidth="1"/>
    <col min="9194" max="9194" width="165.140625" style="76" bestFit="1" customWidth="1"/>
    <col min="9195" max="9195" width="26.42578125" style="76" customWidth="1"/>
    <col min="9196" max="9196" width="26.5703125" style="76" customWidth="1"/>
    <col min="9197" max="9197" width="29.42578125" style="76" customWidth="1"/>
    <col min="9198" max="9198" width="11.5703125" style="76" customWidth="1"/>
    <col min="9199" max="9199" width="27.7109375" style="76" customWidth="1"/>
    <col min="9200" max="9200" width="24" style="76" customWidth="1"/>
    <col min="9201" max="9201" width="23.7109375" style="76" customWidth="1"/>
    <col min="9202" max="9202" width="14.42578125" style="76" customWidth="1"/>
    <col min="9203" max="9203" width="48.85546875" style="76" customWidth="1"/>
    <col min="9204" max="9422" width="11.42578125" style="76"/>
    <col min="9423" max="9423" width="16.5703125" style="76" bestFit="1" customWidth="1"/>
    <col min="9424" max="9424" width="14.28515625" style="76" customWidth="1"/>
    <col min="9425" max="9425" width="70.85546875" style="76" bestFit="1" customWidth="1"/>
    <col min="9426" max="9426" width="26.42578125" style="76" customWidth="1"/>
    <col min="9427" max="9427" width="27.7109375" style="76" customWidth="1"/>
    <col min="9428" max="9428" width="29.42578125" style="76" customWidth="1"/>
    <col min="9429" max="9429" width="28.7109375" style="76" customWidth="1"/>
    <col min="9430" max="9430" width="18.5703125" style="76" customWidth="1"/>
    <col min="9431" max="9431" width="27" style="76" customWidth="1"/>
    <col min="9432" max="9432" width="23.42578125" style="76" customWidth="1"/>
    <col min="9433" max="9433" width="24" style="76" customWidth="1"/>
    <col min="9434" max="9434" width="48.42578125" style="76" customWidth="1"/>
    <col min="9435" max="9435" width="32.42578125" style="76" customWidth="1"/>
    <col min="9436" max="9436" width="17.7109375" style="76" customWidth="1"/>
    <col min="9437" max="9437" width="18.7109375" style="76" customWidth="1"/>
    <col min="9438" max="9438" width="24.5703125" style="76" customWidth="1"/>
    <col min="9439" max="9439" width="24.42578125" style="76" customWidth="1"/>
    <col min="9440" max="9440" width="34.140625" style="76" customWidth="1"/>
    <col min="9441" max="9441" width="23.28515625" style="76" customWidth="1"/>
    <col min="9442" max="9442" width="14.42578125" style="76" customWidth="1"/>
    <col min="9443" max="9443" width="15" style="76" customWidth="1"/>
    <col min="9444" max="9444" width="13.140625" style="76" customWidth="1"/>
    <col min="9445" max="9445" width="19.140625" style="76" customWidth="1"/>
    <col min="9446" max="9446" width="16.140625" style="76" customWidth="1"/>
    <col min="9447" max="9447" width="15.42578125" style="76" customWidth="1"/>
    <col min="9448" max="9448" width="19.7109375" style="76" customWidth="1"/>
    <col min="9449" max="9449" width="86.28515625" style="76" bestFit="1" customWidth="1"/>
    <col min="9450" max="9450" width="165.140625" style="76" bestFit="1" customWidth="1"/>
    <col min="9451" max="9451" width="26.42578125" style="76" customWidth="1"/>
    <col min="9452" max="9452" width="26.5703125" style="76" customWidth="1"/>
    <col min="9453" max="9453" width="29.42578125" style="76" customWidth="1"/>
    <col min="9454" max="9454" width="11.5703125" style="76" customWidth="1"/>
    <col min="9455" max="9455" width="27.7109375" style="76" customWidth="1"/>
    <col min="9456" max="9456" width="24" style="76" customWidth="1"/>
    <col min="9457" max="9457" width="23.7109375" style="76" customWidth="1"/>
    <col min="9458" max="9458" width="14.42578125" style="76" customWidth="1"/>
    <col min="9459" max="9459" width="48.85546875" style="76" customWidth="1"/>
    <col min="9460" max="9678" width="11.42578125" style="76"/>
    <col min="9679" max="9679" width="16.5703125" style="76" bestFit="1" customWidth="1"/>
    <col min="9680" max="9680" width="14.28515625" style="76" customWidth="1"/>
    <col min="9681" max="9681" width="70.85546875" style="76" bestFit="1" customWidth="1"/>
    <col min="9682" max="9682" width="26.42578125" style="76" customWidth="1"/>
    <col min="9683" max="9683" width="27.7109375" style="76" customWidth="1"/>
    <col min="9684" max="9684" width="29.42578125" style="76" customWidth="1"/>
    <col min="9685" max="9685" width="28.7109375" style="76" customWidth="1"/>
    <col min="9686" max="9686" width="18.5703125" style="76" customWidth="1"/>
    <col min="9687" max="9687" width="27" style="76" customWidth="1"/>
    <col min="9688" max="9688" width="23.42578125" style="76" customWidth="1"/>
    <col min="9689" max="9689" width="24" style="76" customWidth="1"/>
    <col min="9690" max="9690" width="48.42578125" style="76" customWidth="1"/>
    <col min="9691" max="9691" width="32.42578125" style="76" customWidth="1"/>
    <col min="9692" max="9692" width="17.7109375" style="76" customWidth="1"/>
    <col min="9693" max="9693" width="18.7109375" style="76" customWidth="1"/>
    <col min="9694" max="9694" width="24.5703125" style="76" customWidth="1"/>
    <col min="9695" max="9695" width="24.42578125" style="76" customWidth="1"/>
    <col min="9696" max="9696" width="34.140625" style="76" customWidth="1"/>
    <col min="9697" max="9697" width="23.28515625" style="76" customWidth="1"/>
    <col min="9698" max="9698" width="14.42578125" style="76" customWidth="1"/>
    <col min="9699" max="9699" width="15" style="76" customWidth="1"/>
    <col min="9700" max="9700" width="13.140625" style="76" customWidth="1"/>
    <col min="9701" max="9701" width="19.140625" style="76" customWidth="1"/>
    <col min="9702" max="9702" width="16.140625" style="76" customWidth="1"/>
    <col min="9703" max="9703" width="15.42578125" style="76" customWidth="1"/>
    <col min="9704" max="9704" width="19.7109375" style="76" customWidth="1"/>
    <col min="9705" max="9705" width="86.28515625" style="76" bestFit="1" customWidth="1"/>
    <col min="9706" max="9706" width="165.140625" style="76" bestFit="1" customWidth="1"/>
    <col min="9707" max="9707" width="26.42578125" style="76" customWidth="1"/>
    <col min="9708" max="9708" width="26.5703125" style="76" customWidth="1"/>
    <col min="9709" max="9709" width="29.42578125" style="76" customWidth="1"/>
    <col min="9710" max="9710" width="11.5703125" style="76" customWidth="1"/>
    <col min="9711" max="9711" width="27.7109375" style="76" customWidth="1"/>
    <col min="9712" max="9712" width="24" style="76" customWidth="1"/>
    <col min="9713" max="9713" width="23.7109375" style="76" customWidth="1"/>
    <col min="9714" max="9714" width="14.42578125" style="76" customWidth="1"/>
    <col min="9715" max="9715" width="48.85546875" style="76" customWidth="1"/>
    <col min="9716" max="9934" width="11.42578125" style="76"/>
    <col min="9935" max="9935" width="16.5703125" style="76" bestFit="1" customWidth="1"/>
    <col min="9936" max="9936" width="14.28515625" style="76" customWidth="1"/>
    <col min="9937" max="9937" width="70.85546875" style="76" bestFit="1" customWidth="1"/>
    <col min="9938" max="9938" width="26.42578125" style="76" customWidth="1"/>
    <col min="9939" max="9939" width="27.7109375" style="76" customWidth="1"/>
    <col min="9940" max="9940" width="29.42578125" style="76" customWidth="1"/>
    <col min="9941" max="9941" width="28.7109375" style="76" customWidth="1"/>
    <col min="9942" max="9942" width="18.5703125" style="76" customWidth="1"/>
    <col min="9943" max="9943" width="27" style="76" customWidth="1"/>
    <col min="9944" max="9944" width="23.42578125" style="76" customWidth="1"/>
    <col min="9945" max="9945" width="24" style="76" customWidth="1"/>
    <col min="9946" max="9946" width="48.42578125" style="76" customWidth="1"/>
    <col min="9947" max="9947" width="32.42578125" style="76" customWidth="1"/>
    <col min="9948" max="9948" width="17.7109375" style="76" customWidth="1"/>
    <col min="9949" max="9949" width="18.7109375" style="76" customWidth="1"/>
    <col min="9950" max="9950" width="24.5703125" style="76" customWidth="1"/>
    <col min="9951" max="9951" width="24.42578125" style="76" customWidth="1"/>
    <col min="9952" max="9952" width="34.140625" style="76" customWidth="1"/>
    <col min="9953" max="9953" width="23.28515625" style="76" customWidth="1"/>
    <col min="9954" max="9954" width="14.42578125" style="76" customWidth="1"/>
    <col min="9955" max="9955" width="15" style="76" customWidth="1"/>
    <col min="9956" max="9956" width="13.140625" style="76" customWidth="1"/>
    <col min="9957" max="9957" width="19.140625" style="76" customWidth="1"/>
    <col min="9958" max="9958" width="16.140625" style="76" customWidth="1"/>
    <col min="9959" max="9959" width="15.42578125" style="76" customWidth="1"/>
    <col min="9960" max="9960" width="19.7109375" style="76" customWidth="1"/>
    <col min="9961" max="9961" width="86.28515625" style="76" bestFit="1" customWidth="1"/>
    <col min="9962" max="9962" width="165.140625" style="76" bestFit="1" customWidth="1"/>
    <col min="9963" max="9963" width="26.42578125" style="76" customWidth="1"/>
    <col min="9964" max="9964" width="26.5703125" style="76" customWidth="1"/>
    <col min="9965" max="9965" width="29.42578125" style="76" customWidth="1"/>
    <col min="9966" max="9966" width="11.5703125" style="76" customWidth="1"/>
    <col min="9967" max="9967" width="27.7109375" style="76" customWidth="1"/>
    <col min="9968" max="9968" width="24" style="76" customWidth="1"/>
    <col min="9969" max="9969" width="23.7109375" style="76" customWidth="1"/>
    <col min="9970" max="9970" width="14.42578125" style="76" customWidth="1"/>
    <col min="9971" max="9971" width="48.85546875" style="76" customWidth="1"/>
    <col min="9972" max="10190" width="11.42578125" style="76"/>
    <col min="10191" max="10191" width="16.5703125" style="76" bestFit="1" customWidth="1"/>
    <col min="10192" max="10192" width="14.28515625" style="76" customWidth="1"/>
    <col min="10193" max="10193" width="70.85546875" style="76" bestFit="1" customWidth="1"/>
    <col min="10194" max="10194" width="26.42578125" style="76" customWidth="1"/>
    <col min="10195" max="10195" width="27.7109375" style="76" customWidth="1"/>
    <col min="10196" max="10196" width="29.42578125" style="76" customWidth="1"/>
    <col min="10197" max="10197" width="28.7109375" style="76" customWidth="1"/>
    <col min="10198" max="10198" width="18.5703125" style="76" customWidth="1"/>
    <col min="10199" max="10199" width="27" style="76" customWidth="1"/>
    <col min="10200" max="10200" width="23.42578125" style="76" customWidth="1"/>
    <col min="10201" max="10201" width="24" style="76" customWidth="1"/>
    <col min="10202" max="10202" width="48.42578125" style="76" customWidth="1"/>
    <col min="10203" max="10203" width="32.42578125" style="76" customWidth="1"/>
    <col min="10204" max="10204" width="17.7109375" style="76" customWidth="1"/>
    <col min="10205" max="10205" width="18.7109375" style="76" customWidth="1"/>
    <col min="10206" max="10206" width="24.5703125" style="76" customWidth="1"/>
    <col min="10207" max="10207" width="24.42578125" style="76" customWidth="1"/>
    <col min="10208" max="10208" width="34.140625" style="76" customWidth="1"/>
    <col min="10209" max="10209" width="23.28515625" style="76" customWidth="1"/>
    <col min="10210" max="10210" width="14.42578125" style="76" customWidth="1"/>
    <col min="10211" max="10211" width="15" style="76" customWidth="1"/>
    <col min="10212" max="10212" width="13.140625" style="76" customWidth="1"/>
    <col min="10213" max="10213" width="19.140625" style="76" customWidth="1"/>
    <col min="10214" max="10214" width="16.140625" style="76" customWidth="1"/>
    <col min="10215" max="10215" width="15.42578125" style="76" customWidth="1"/>
    <col min="10216" max="10216" width="19.7109375" style="76" customWidth="1"/>
    <col min="10217" max="10217" width="86.28515625" style="76" bestFit="1" customWidth="1"/>
    <col min="10218" max="10218" width="165.140625" style="76" bestFit="1" customWidth="1"/>
    <col min="10219" max="10219" width="26.42578125" style="76" customWidth="1"/>
    <col min="10220" max="10220" width="26.5703125" style="76" customWidth="1"/>
    <col min="10221" max="10221" width="29.42578125" style="76" customWidth="1"/>
    <col min="10222" max="10222" width="11.5703125" style="76" customWidth="1"/>
    <col min="10223" max="10223" width="27.7109375" style="76" customWidth="1"/>
    <col min="10224" max="10224" width="24" style="76" customWidth="1"/>
    <col min="10225" max="10225" width="23.7109375" style="76" customWidth="1"/>
    <col min="10226" max="10226" width="14.42578125" style="76" customWidth="1"/>
    <col min="10227" max="10227" width="48.85546875" style="76" customWidth="1"/>
    <col min="10228" max="10446" width="11.42578125" style="76"/>
    <col min="10447" max="10447" width="16.5703125" style="76" bestFit="1" customWidth="1"/>
    <col min="10448" max="10448" width="14.28515625" style="76" customWidth="1"/>
    <col min="10449" max="10449" width="70.85546875" style="76" bestFit="1" customWidth="1"/>
    <col min="10450" max="10450" width="26.42578125" style="76" customWidth="1"/>
    <col min="10451" max="10451" width="27.7109375" style="76" customWidth="1"/>
    <col min="10452" max="10452" width="29.42578125" style="76" customWidth="1"/>
    <col min="10453" max="10453" width="28.7109375" style="76" customWidth="1"/>
    <col min="10454" max="10454" width="18.5703125" style="76" customWidth="1"/>
    <col min="10455" max="10455" width="27" style="76" customWidth="1"/>
    <col min="10456" max="10456" width="23.42578125" style="76" customWidth="1"/>
    <col min="10457" max="10457" width="24" style="76" customWidth="1"/>
    <col min="10458" max="10458" width="48.42578125" style="76" customWidth="1"/>
    <col min="10459" max="10459" width="32.42578125" style="76" customWidth="1"/>
    <col min="10460" max="10460" width="17.7109375" style="76" customWidth="1"/>
    <col min="10461" max="10461" width="18.7109375" style="76" customWidth="1"/>
    <col min="10462" max="10462" width="24.5703125" style="76" customWidth="1"/>
    <col min="10463" max="10463" width="24.42578125" style="76" customWidth="1"/>
    <col min="10464" max="10464" width="34.140625" style="76" customWidth="1"/>
    <col min="10465" max="10465" width="23.28515625" style="76" customWidth="1"/>
    <col min="10466" max="10466" width="14.42578125" style="76" customWidth="1"/>
    <col min="10467" max="10467" width="15" style="76" customWidth="1"/>
    <col min="10468" max="10468" width="13.140625" style="76" customWidth="1"/>
    <col min="10469" max="10469" width="19.140625" style="76" customWidth="1"/>
    <col min="10470" max="10470" width="16.140625" style="76" customWidth="1"/>
    <col min="10471" max="10471" width="15.42578125" style="76" customWidth="1"/>
    <col min="10472" max="10472" width="19.7109375" style="76" customWidth="1"/>
    <col min="10473" max="10473" width="86.28515625" style="76" bestFit="1" customWidth="1"/>
    <col min="10474" max="10474" width="165.140625" style="76" bestFit="1" customWidth="1"/>
    <col min="10475" max="10475" width="26.42578125" style="76" customWidth="1"/>
    <col min="10476" max="10476" width="26.5703125" style="76" customWidth="1"/>
    <col min="10477" max="10477" width="29.42578125" style="76" customWidth="1"/>
    <col min="10478" max="10478" width="11.5703125" style="76" customWidth="1"/>
    <col min="10479" max="10479" width="27.7109375" style="76" customWidth="1"/>
    <col min="10480" max="10480" width="24" style="76" customWidth="1"/>
    <col min="10481" max="10481" width="23.7109375" style="76" customWidth="1"/>
    <col min="10482" max="10482" width="14.42578125" style="76" customWidth="1"/>
    <col min="10483" max="10483" width="48.85546875" style="76" customWidth="1"/>
    <col min="10484" max="10702" width="11.42578125" style="76"/>
    <col min="10703" max="10703" width="16.5703125" style="76" bestFit="1" customWidth="1"/>
    <col min="10704" max="10704" width="14.28515625" style="76" customWidth="1"/>
    <col min="10705" max="10705" width="70.85546875" style="76" bestFit="1" customWidth="1"/>
    <col min="10706" max="10706" width="26.42578125" style="76" customWidth="1"/>
    <col min="10707" max="10707" width="27.7109375" style="76" customWidth="1"/>
    <col min="10708" max="10708" width="29.42578125" style="76" customWidth="1"/>
    <col min="10709" max="10709" width="28.7109375" style="76" customWidth="1"/>
    <col min="10710" max="10710" width="18.5703125" style="76" customWidth="1"/>
    <col min="10711" max="10711" width="27" style="76" customWidth="1"/>
    <col min="10712" max="10712" width="23.42578125" style="76" customWidth="1"/>
    <col min="10713" max="10713" width="24" style="76" customWidth="1"/>
    <col min="10714" max="10714" width="48.42578125" style="76" customWidth="1"/>
    <col min="10715" max="10715" width="32.42578125" style="76" customWidth="1"/>
    <col min="10716" max="10716" width="17.7109375" style="76" customWidth="1"/>
    <col min="10717" max="10717" width="18.7109375" style="76" customWidth="1"/>
    <col min="10718" max="10718" width="24.5703125" style="76" customWidth="1"/>
    <col min="10719" max="10719" width="24.42578125" style="76" customWidth="1"/>
    <col min="10720" max="10720" width="34.140625" style="76" customWidth="1"/>
    <col min="10721" max="10721" width="23.28515625" style="76" customWidth="1"/>
    <col min="10722" max="10722" width="14.42578125" style="76" customWidth="1"/>
    <col min="10723" max="10723" width="15" style="76" customWidth="1"/>
    <col min="10724" max="10724" width="13.140625" style="76" customWidth="1"/>
    <col min="10725" max="10725" width="19.140625" style="76" customWidth="1"/>
    <col min="10726" max="10726" width="16.140625" style="76" customWidth="1"/>
    <col min="10727" max="10727" width="15.42578125" style="76" customWidth="1"/>
    <col min="10728" max="10728" width="19.7109375" style="76" customWidth="1"/>
    <col min="10729" max="10729" width="86.28515625" style="76" bestFit="1" customWidth="1"/>
    <col min="10730" max="10730" width="165.140625" style="76" bestFit="1" customWidth="1"/>
    <col min="10731" max="10731" width="26.42578125" style="76" customWidth="1"/>
    <col min="10732" max="10732" width="26.5703125" style="76" customWidth="1"/>
    <col min="10733" max="10733" width="29.42578125" style="76" customWidth="1"/>
    <col min="10734" max="10734" width="11.5703125" style="76" customWidth="1"/>
    <col min="10735" max="10735" width="27.7109375" style="76" customWidth="1"/>
    <col min="10736" max="10736" width="24" style="76" customWidth="1"/>
    <col min="10737" max="10737" width="23.7109375" style="76" customWidth="1"/>
    <col min="10738" max="10738" width="14.42578125" style="76" customWidth="1"/>
    <col min="10739" max="10739" width="48.85546875" style="76" customWidth="1"/>
    <col min="10740" max="10958" width="11.42578125" style="76"/>
    <col min="10959" max="10959" width="16.5703125" style="76" bestFit="1" customWidth="1"/>
    <col min="10960" max="10960" width="14.28515625" style="76" customWidth="1"/>
    <col min="10961" max="10961" width="70.85546875" style="76" bestFit="1" customWidth="1"/>
    <col min="10962" max="10962" width="26.42578125" style="76" customWidth="1"/>
    <col min="10963" max="10963" width="27.7109375" style="76" customWidth="1"/>
    <col min="10964" max="10964" width="29.42578125" style="76" customWidth="1"/>
    <col min="10965" max="10965" width="28.7109375" style="76" customWidth="1"/>
    <col min="10966" max="10966" width="18.5703125" style="76" customWidth="1"/>
    <col min="10967" max="10967" width="27" style="76" customWidth="1"/>
    <col min="10968" max="10968" width="23.42578125" style="76" customWidth="1"/>
    <col min="10969" max="10969" width="24" style="76" customWidth="1"/>
    <col min="10970" max="10970" width="48.42578125" style="76" customWidth="1"/>
    <col min="10971" max="10971" width="32.42578125" style="76" customWidth="1"/>
    <col min="10972" max="10972" width="17.7109375" style="76" customWidth="1"/>
    <col min="10973" max="10973" width="18.7109375" style="76" customWidth="1"/>
    <col min="10974" max="10974" width="24.5703125" style="76" customWidth="1"/>
    <col min="10975" max="10975" width="24.42578125" style="76" customWidth="1"/>
    <col min="10976" max="10976" width="34.140625" style="76" customWidth="1"/>
    <col min="10977" max="10977" width="23.28515625" style="76" customWidth="1"/>
    <col min="10978" max="10978" width="14.42578125" style="76" customWidth="1"/>
    <col min="10979" max="10979" width="15" style="76" customWidth="1"/>
    <col min="10980" max="10980" width="13.140625" style="76" customWidth="1"/>
    <col min="10981" max="10981" width="19.140625" style="76" customWidth="1"/>
    <col min="10982" max="10982" width="16.140625" style="76" customWidth="1"/>
    <col min="10983" max="10983" width="15.42578125" style="76" customWidth="1"/>
    <col min="10984" max="10984" width="19.7109375" style="76" customWidth="1"/>
    <col min="10985" max="10985" width="86.28515625" style="76" bestFit="1" customWidth="1"/>
    <col min="10986" max="10986" width="165.140625" style="76" bestFit="1" customWidth="1"/>
    <col min="10987" max="10987" width="26.42578125" style="76" customWidth="1"/>
    <col min="10988" max="10988" width="26.5703125" style="76" customWidth="1"/>
    <col min="10989" max="10989" width="29.42578125" style="76" customWidth="1"/>
    <col min="10990" max="10990" width="11.5703125" style="76" customWidth="1"/>
    <col min="10991" max="10991" width="27.7109375" style="76" customWidth="1"/>
    <col min="10992" max="10992" width="24" style="76" customWidth="1"/>
    <col min="10993" max="10993" width="23.7109375" style="76" customWidth="1"/>
    <col min="10994" max="10994" width="14.42578125" style="76" customWidth="1"/>
    <col min="10995" max="10995" width="48.85546875" style="76" customWidth="1"/>
    <col min="10996" max="11214" width="11.42578125" style="76"/>
    <col min="11215" max="11215" width="16.5703125" style="76" bestFit="1" customWidth="1"/>
    <col min="11216" max="11216" width="14.28515625" style="76" customWidth="1"/>
    <col min="11217" max="11217" width="70.85546875" style="76" bestFit="1" customWidth="1"/>
    <col min="11218" max="11218" width="26.42578125" style="76" customWidth="1"/>
    <col min="11219" max="11219" width="27.7109375" style="76" customWidth="1"/>
    <col min="11220" max="11220" width="29.42578125" style="76" customWidth="1"/>
    <col min="11221" max="11221" width="28.7109375" style="76" customWidth="1"/>
    <col min="11222" max="11222" width="18.5703125" style="76" customWidth="1"/>
    <col min="11223" max="11223" width="27" style="76" customWidth="1"/>
    <col min="11224" max="11224" width="23.42578125" style="76" customWidth="1"/>
    <col min="11225" max="11225" width="24" style="76" customWidth="1"/>
    <col min="11226" max="11226" width="48.42578125" style="76" customWidth="1"/>
    <col min="11227" max="11227" width="32.42578125" style="76" customWidth="1"/>
    <col min="11228" max="11228" width="17.7109375" style="76" customWidth="1"/>
    <col min="11229" max="11229" width="18.7109375" style="76" customWidth="1"/>
    <col min="11230" max="11230" width="24.5703125" style="76" customWidth="1"/>
    <col min="11231" max="11231" width="24.42578125" style="76" customWidth="1"/>
    <col min="11232" max="11232" width="34.140625" style="76" customWidth="1"/>
    <col min="11233" max="11233" width="23.28515625" style="76" customWidth="1"/>
    <col min="11234" max="11234" width="14.42578125" style="76" customWidth="1"/>
    <col min="11235" max="11235" width="15" style="76" customWidth="1"/>
    <col min="11236" max="11236" width="13.140625" style="76" customWidth="1"/>
    <col min="11237" max="11237" width="19.140625" style="76" customWidth="1"/>
    <col min="11238" max="11238" width="16.140625" style="76" customWidth="1"/>
    <col min="11239" max="11239" width="15.42578125" style="76" customWidth="1"/>
    <col min="11240" max="11240" width="19.7109375" style="76" customWidth="1"/>
    <col min="11241" max="11241" width="86.28515625" style="76" bestFit="1" customWidth="1"/>
    <col min="11242" max="11242" width="165.140625" style="76" bestFit="1" customWidth="1"/>
    <col min="11243" max="11243" width="26.42578125" style="76" customWidth="1"/>
    <col min="11244" max="11244" width="26.5703125" style="76" customWidth="1"/>
    <col min="11245" max="11245" width="29.42578125" style="76" customWidth="1"/>
    <col min="11246" max="11246" width="11.5703125" style="76" customWidth="1"/>
    <col min="11247" max="11247" width="27.7109375" style="76" customWidth="1"/>
    <col min="11248" max="11248" width="24" style="76" customWidth="1"/>
    <col min="11249" max="11249" width="23.7109375" style="76" customWidth="1"/>
    <col min="11250" max="11250" width="14.42578125" style="76" customWidth="1"/>
    <col min="11251" max="11251" width="48.85546875" style="76" customWidth="1"/>
    <col min="11252" max="11470" width="11.42578125" style="76"/>
    <col min="11471" max="11471" width="16.5703125" style="76" bestFit="1" customWidth="1"/>
    <col min="11472" max="11472" width="14.28515625" style="76" customWidth="1"/>
    <col min="11473" max="11473" width="70.85546875" style="76" bestFit="1" customWidth="1"/>
    <col min="11474" max="11474" width="26.42578125" style="76" customWidth="1"/>
    <col min="11475" max="11475" width="27.7109375" style="76" customWidth="1"/>
    <col min="11476" max="11476" width="29.42578125" style="76" customWidth="1"/>
    <col min="11477" max="11477" width="28.7109375" style="76" customWidth="1"/>
    <col min="11478" max="11478" width="18.5703125" style="76" customWidth="1"/>
    <col min="11479" max="11479" width="27" style="76" customWidth="1"/>
    <col min="11480" max="11480" width="23.42578125" style="76" customWidth="1"/>
    <col min="11481" max="11481" width="24" style="76" customWidth="1"/>
    <col min="11482" max="11482" width="48.42578125" style="76" customWidth="1"/>
    <col min="11483" max="11483" width="32.42578125" style="76" customWidth="1"/>
    <col min="11484" max="11484" width="17.7109375" style="76" customWidth="1"/>
    <col min="11485" max="11485" width="18.7109375" style="76" customWidth="1"/>
    <col min="11486" max="11486" width="24.5703125" style="76" customWidth="1"/>
    <col min="11487" max="11487" width="24.42578125" style="76" customWidth="1"/>
    <col min="11488" max="11488" width="34.140625" style="76" customWidth="1"/>
    <col min="11489" max="11489" width="23.28515625" style="76" customWidth="1"/>
    <col min="11490" max="11490" width="14.42578125" style="76" customWidth="1"/>
    <col min="11491" max="11491" width="15" style="76" customWidth="1"/>
    <col min="11492" max="11492" width="13.140625" style="76" customWidth="1"/>
    <col min="11493" max="11493" width="19.140625" style="76" customWidth="1"/>
    <col min="11494" max="11494" width="16.140625" style="76" customWidth="1"/>
    <col min="11495" max="11495" width="15.42578125" style="76" customWidth="1"/>
    <col min="11496" max="11496" width="19.7109375" style="76" customWidth="1"/>
    <col min="11497" max="11497" width="86.28515625" style="76" bestFit="1" customWidth="1"/>
    <col min="11498" max="11498" width="165.140625" style="76" bestFit="1" customWidth="1"/>
    <col min="11499" max="11499" width="26.42578125" style="76" customWidth="1"/>
    <col min="11500" max="11500" width="26.5703125" style="76" customWidth="1"/>
    <col min="11501" max="11501" width="29.42578125" style="76" customWidth="1"/>
    <col min="11502" max="11502" width="11.5703125" style="76" customWidth="1"/>
    <col min="11503" max="11503" width="27.7109375" style="76" customWidth="1"/>
    <col min="11504" max="11504" width="24" style="76" customWidth="1"/>
    <col min="11505" max="11505" width="23.7109375" style="76" customWidth="1"/>
    <col min="11506" max="11506" width="14.42578125" style="76" customWidth="1"/>
    <col min="11507" max="11507" width="48.85546875" style="76" customWidth="1"/>
    <col min="11508" max="11726" width="11.42578125" style="76"/>
    <col min="11727" max="11727" width="16.5703125" style="76" bestFit="1" customWidth="1"/>
    <col min="11728" max="11728" width="14.28515625" style="76" customWidth="1"/>
    <col min="11729" max="11729" width="70.85546875" style="76" bestFit="1" customWidth="1"/>
    <col min="11730" max="11730" width="26.42578125" style="76" customWidth="1"/>
    <col min="11731" max="11731" width="27.7109375" style="76" customWidth="1"/>
    <col min="11732" max="11732" width="29.42578125" style="76" customWidth="1"/>
    <col min="11733" max="11733" width="28.7109375" style="76" customWidth="1"/>
    <col min="11734" max="11734" width="18.5703125" style="76" customWidth="1"/>
    <col min="11735" max="11735" width="27" style="76" customWidth="1"/>
    <col min="11736" max="11736" width="23.42578125" style="76" customWidth="1"/>
    <col min="11737" max="11737" width="24" style="76" customWidth="1"/>
    <col min="11738" max="11738" width="48.42578125" style="76" customWidth="1"/>
    <col min="11739" max="11739" width="32.42578125" style="76" customWidth="1"/>
    <col min="11740" max="11740" width="17.7109375" style="76" customWidth="1"/>
    <col min="11741" max="11741" width="18.7109375" style="76" customWidth="1"/>
    <col min="11742" max="11742" width="24.5703125" style="76" customWidth="1"/>
    <col min="11743" max="11743" width="24.42578125" style="76" customWidth="1"/>
    <col min="11744" max="11744" width="34.140625" style="76" customWidth="1"/>
    <col min="11745" max="11745" width="23.28515625" style="76" customWidth="1"/>
    <col min="11746" max="11746" width="14.42578125" style="76" customWidth="1"/>
    <col min="11747" max="11747" width="15" style="76" customWidth="1"/>
    <col min="11748" max="11748" width="13.140625" style="76" customWidth="1"/>
    <col min="11749" max="11749" width="19.140625" style="76" customWidth="1"/>
    <col min="11750" max="11750" width="16.140625" style="76" customWidth="1"/>
    <col min="11751" max="11751" width="15.42578125" style="76" customWidth="1"/>
    <col min="11752" max="11752" width="19.7109375" style="76" customWidth="1"/>
    <col min="11753" max="11753" width="86.28515625" style="76" bestFit="1" customWidth="1"/>
    <col min="11754" max="11754" width="165.140625" style="76" bestFit="1" customWidth="1"/>
    <col min="11755" max="11755" width="26.42578125" style="76" customWidth="1"/>
    <col min="11756" max="11756" width="26.5703125" style="76" customWidth="1"/>
    <col min="11757" max="11757" width="29.42578125" style="76" customWidth="1"/>
    <col min="11758" max="11758" width="11.5703125" style="76" customWidth="1"/>
    <col min="11759" max="11759" width="27.7109375" style="76" customWidth="1"/>
    <col min="11760" max="11760" width="24" style="76" customWidth="1"/>
    <col min="11761" max="11761" width="23.7109375" style="76" customWidth="1"/>
    <col min="11762" max="11762" width="14.42578125" style="76" customWidth="1"/>
    <col min="11763" max="11763" width="48.85546875" style="76" customWidth="1"/>
    <col min="11764" max="11982" width="11.42578125" style="76"/>
    <col min="11983" max="11983" width="16.5703125" style="76" bestFit="1" customWidth="1"/>
    <col min="11984" max="11984" width="14.28515625" style="76" customWidth="1"/>
    <col min="11985" max="11985" width="70.85546875" style="76" bestFit="1" customWidth="1"/>
    <col min="11986" max="11986" width="26.42578125" style="76" customWidth="1"/>
    <col min="11987" max="11987" width="27.7109375" style="76" customWidth="1"/>
    <col min="11988" max="11988" width="29.42578125" style="76" customWidth="1"/>
    <col min="11989" max="11989" width="28.7109375" style="76" customWidth="1"/>
    <col min="11990" max="11990" width="18.5703125" style="76" customWidth="1"/>
    <col min="11991" max="11991" width="27" style="76" customWidth="1"/>
    <col min="11992" max="11992" width="23.42578125" style="76" customWidth="1"/>
    <col min="11993" max="11993" width="24" style="76" customWidth="1"/>
    <col min="11994" max="11994" width="48.42578125" style="76" customWidth="1"/>
    <col min="11995" max="11995" width="32.42578125" style="76" customWidth="1"/>
    <col min="11996" max="11996" width="17.7109375" style="76" customWidth="1"/>
    <col min="11997" max="11997" width="18.7109375" style="76" customWidth="1"/>
    <col min="11998" max="11998" width="24.5703125" style="76" customWidth="1"/>
    <col min="11999" max="11999" width="24.42578125" style="76" customWidth="1"/>
    <col min="12000" max="12000" width="34.140625" style="76" customWidth="1"/>
    <col min="12001" max="12001" width="23.28515625" style="76" customWidth="1"/>
    <col min="12002" max="12002" width="14.42578125" style="76" customWidth="1"/>
    <col min="12003" max="12003" width="15" style="76" customWidth="1"/>
    <col min="12004" max="12004" width="13.140625" style="76" customWidth="1"/>
    <col min="12005" max="12005" width="19.140625" style="76" customWidth="1"/>
    <col min="12006" max="12006" width="16.140625" style="76" customWidth="1"/>
    <col min="12007" max="12007" width="15.42578125" style="76" customWidth="1"/>
    <col min="12008" max="12008" width="19.7109375" style="76" customWidth="1"/>
    <col min="12009" max="12009" width="86.28515625" style="76" bestFit="1" customWidth="1"/>
    <col min="12010" max="12010" width="165.140625" style="76" bestFit="1" customWidth="1"/>
    <col min="12011" max="12011" width="26.42578125" style="76" customWidth="1"/>
    <col min="12012" max="12012" width="26.5703125" style="76" customWidth="1"/>
    <col min="12013" max="12013" width="29.42578125" style="76" customWidth="1"/>
    <col min="12014" max="12014" width="11.5703125" style="76" customWidth="1"/>
    <col min="12015" max="12015" width="27.7109375" style="76" customWidth="1"/>
    <col min="12016" max="12016" width="24" style="76" customWidth="1"/>
    <col min="12017" max="12017" width="23.7109375" style="76" customWidth="1"/>
    <col min="12018" max="12018" width="14.42578125" style="76" customWidth="1"/>
    <col min="12019" max="12019" width="48.85546875" style="76" customWidth="1"/>
    <col min="12020" max="12238" width="11.42578125" style="76"/>
    <col min="12239" max="12239" width="16.5703125" style="76" bestFit="1" customWidth="1"/>
    <col min="12240" max="12240" width="14.28515625" style="76" customWidth="1"/>
    <col min="12241" max="12241" width="70.85546875" style="76" bestFit="1" customWidth="1"/>
    <col min="12242" max="12242" width="26.42578125" style="76" customWidth="1"/>
    <col min="12243" max="12243" width="27.7109375" style="76" customWidth="1"/>
    <col min="12244" max="12244" width="29.42578125" style="76" customWidth="1"/>
    <col min="12245" max="12245" width="28.7109375" style="76" customWidth="1"/>
    <col min="12246" max="12246" width="18.5703125" style="76" customWidth="1"/>
    <col min="12247" max="12247" width="27" style="76" customWidth="1"/>
    <col min="12248" max="12248" width="23.42578125" style="76" customWidth="1"/>
    <col min="12249" max="12249" width="24" style="76" customWidth="1"/>
    <col min="12250" max="12250" width="48.42578125" style="76" customWidth="1"/>
    <col min="12251" max="12251" width="32.42578125" style="76" customWidth="1"/>
    <col min="12252" max="12252" width="17.7109375" style="76" customWidth="1"/>
    <col min="12253" max="12253" width="18.7109375" style="76" customWidth="1"/>
    <col min="12254" max="12254" width="24.5703125" style="76" customWidth="1"/>
    <col min="12255" max="12255" width="24.42578125" style="76" customWidth="1"/>
    <col min="12256" max="12256" width="34.140625" style="76" customWidth="1"/>
    <col min="12257" max="12257" width="23.28515625" style="76" customWidth="1"/>
    <col min="12258" max="12258" width="14.42578125" style="76" customWidth="1"/>
    <col min="12259" max="12259" width="15" style="76" customWidth="1"/>
    <col min="12260" max="12260" width="13.140625" style="76" customWidth="1"/>
    <col min="12261" max="12261" width="19.140625" style="76" customWidth="1"/>
    <col min="12262" max="12262" width="16.140625" style="76" customWidth="1"/>
    <col min="12263" max="12263" width="15.42578125" style="76" customWidth="1"/>
    <col min="12264" max="12264" width="19.7109375" style="76" customWidth="1"/>
    <col min="12265" max="12265" width="86.28515625" style="76" bestFit="1" customWidth="1"/>
    <col min="12266" max="12266" width="165.140625" style="76" bestFit="1" customWidth="1"/>
    <col min="12267" max="12267" width="26.42578125" style="76" customWidth="1"/>
    <col min="12268" max="12268" width="26.5703125" style="76" customWidth="1"/>
    <col min="12269" max="12269" width="29.42578125" style="76" customWidth="1"/>
    <col min="12270" max="12270" width="11.5703125" style="76" customWidth="1"/>
    <col min="12271" max="12271" width="27.7109375" style="76" customWidth="1"/>
    <col min="12272" max="12272" width="24" style="76" customWidth="1"/>
    <col min="12273" max="12273" width="23.7109375" style="76" customWidth="1"/>
    <col min="12274" max="12274" width="14.42578125" style="76" customWidth="1"/>
    <col min="12275" max="12275" width="48.85546875" style="76" customWidth="1"/>
    <col min="12276" max="12494" width="11.42578125" style="76"/>
    <col min="12495" max="12495" width="16.5703125" style="76" bestFit="1" customWidth="1"/>
    <col min="12496" max="12496" width="14.28515625" style="76" customWidth="1"/>
    <col min="12497" max="12497" width="70.85546875" style="76" bestFit="1" customWidth="1"/>
    <col min="12498" max="12498" width="26.42578125" style="76" customWidth="1"/>
    <col min="12499" max="12499" width="27.7109375" style="76" customWidth="1"/>
    <col min="12500" max="12500" width="29.42578125" style="76" customWidth="1"/>
    <col min="12501" max="12501" width="28.7109375" style="76" customWidth="1"/>
    <col min="12502" max="12502" width="18.5703125" style="76" customWidth="1"/>
    <col min="12503" max="12503" width="27" style="76" customWidth="1"/>
    <col min="12504" max="12504" width="23.42578125" style="76" customWidth="1"/>
    <col min="12505" max="12505" width="24" style="76" customWidth="1"/>
    <col min="12506" max="12506" width="48.42578125" style="76" customWidth="1"/>
    <col min="12507" max="12507" width="32.42578125" style="76" customWidth="1"/>
    <col min="12508" max="12508" width="17.7109375" style="76" customWidth="1"/>
    <col min="12509" max="12509" width="18.7109375" style="76" customWidth="1"/>
    <col min="12510" max="12510" width="24.5703125" style="76" customWidth="1"/>
    <col min="12511" max="12511" width="24.42578125" style="76" customWidth="1"/>
    <col min="12512" max="12512" width="34.140625" style="76" customWidth="1"/>
    <col min="12513" max="12513" width="23.28515625" style="76" customWidth="1"/>
    <col min="12514" max="12514" width="14.42578125" style="76" customWidth="1"/>
    <col min="12515" max="12515" width="15" style="76" customWidth="1"/>
    <col min="12516" max="12516" width="13.140625" style="76" customWidth="1"/>
    <col min="12517" max="12517" width="19.140625" style="76" customWidth="1"/>
    <col min="12518" max="12518" width="16.140625" style="76" customWidth="1"/>
    <col min="12519" max="12519" width="15.42578125" style="76" customWidth="1"/>
    <col min="12520" max="12520" width="19.7109375" style="76" customWidth="1"/>
    <col min="12521" max="12521" width="86.28515625" style="76" bestFit="1" customWidth="1"/>
    <col min="12522" max="12522" width="165.140625" style="76" bestFit="1" customWidth="1"/>
    <col min="12523" max="12523" width="26.42578125" style="76" customWidth="1"/>
    <col min="12524" max="12524" width="26.5703125" style="76" customWidth="1"/>
    <col min="12525" max="12525" width="29.42578125" style="76" customWidth="1"/>
    <col min="12526" max="12526" width="11.5703125" style="76" customWidth="1"/>
    <col min="12527" max="12527" width="27.7109375" style="76" customWidth="1"/>
    <col min="12528" max="12528" width="24" style="76" customWidth="1"/>
    <col min="12529" max="12529" width="23.7109375" style="76" customWidth="1"/>
    <col min="12530" max="12530" width="14.42578125" style="76" customWidth="1"/>
    <col min="12531" max="12531" width="48.85546875" style="76" customWidth="1"/>
    <col min="12532" max="12750" width="11.42578125" style="76"/>
    <col min="12751" max="12751" width="16.5703125" style="76" bestFit="1" customWidth="1"/>
    <col min="12752" max="12752" width="14.28515625" style="76" customWidth="1"/>
    <col min="12753" max="12753" width="70.85546875" style="76" bestFit="1" customWidth="1"/>
    <col min="12754" max="12754" width="26.42578125" style="76" customWidth="1"/>
    <col min="12755" max="12755" width="27.7109375" style="76" customWidth="1"/>
    <col min="12756" max="12756" width="29.42578125" style="76" customWidth="1"/>
    <col min="12757" max="12757" width="28.7109375" style="76" customWidth="1"/>
    <col min="12758" max="12758" width="18.5703125" style="76" customWidth="1"/>
    <col min="12759" max="12759" width="27" style="76" customWidth="1"/>
    <col min="12760" max="12760" width="23.42578125" style="76" customWidth="1"/>
    <col min="12761" max="12761" width="24" style="76" customWidth="1"/>
    <col min="12762" max="12762" width="48.42578125" style="76" customWidth="1"/>
    <col min="12763" max="12763" width="32.42578125" style="76" customWidth="1"/>
    <col min="12764" max="12764" width="17.7109375" style="76" customWidth="1"/>
    <col min="12765" max="12765" width="18.7109375" style="76" customWidth="1"/>
    <col min="12766" max="12766" width="24.5703125" style="76" customWidth="1"/>
    <col min="12767" max="12767" width="24.42578125" style="76" customWidth="1"/>
    <col min="12768" max="12768" width="34.140625" style="76" customWidth="1"/>
    <col min="12769" max="12769" width="23.28515625" style="76" customWidth="1"/>
    <col min="12770" max="12770" width="14.42578125" style="76" customWidth="1"/>
    <col min="12771" max="12771" width="15" style="76" customWidth="1"/>
    <col min="12772" max="12772" width="13.140625" style="76" customWidth="1"/>
    <col min="12773" max="12773" width="19.140625" style="76" customWidth="1"/>
    <col min="12774" max="12774" width="16.140625" style="76" customWidth="1"/>
    <col min="12775" max="12775" width="15.42578125" style="76" customWidth="1"/>
    <col min="12776" max="12776" width="19.7109375" style="76" customWidth="1"/>
    <col min="12777" max="12777" width="86.28515625" style="76" bestFit="1" customWidth="1"/>
    <col min="12778" max="12778" width="165.140625" style="76" bestFit="1" customWidth="1"/>
    <col min="12779" max="12779" width="26.42578125" style="76" customWidth="1"/>
    <col min="12780" max="12780" width="26.5703125" style="76" customWidth="1"/>
    <col min="12781" max="12781" width="29.42578125" style="76" customWidth="1"/>
    <col min="12782" max="12782" width="11.5703125" style="76" customWidth="1"/>
    <col min="12783" max="12783" width="27.7109375" style="76" customWidth="1"/>
    <col min="12784" max="12784" width="24" style="76" customWidth="1"/>
    <col min="12785" max="12785" width="23.7109375" style="76" customWidth="1"/>
    <col min="12786" max="12786" width="14.42578125" style="76" customWidth="1"/>
    <col min="12787" max="12787" width="48.85546875" style="76" customWidth="1"/>
    <col min="12788" max="13006" width="11.42578125" style="76"/>
    <col min="13007" max="13007" width="16.5703125" style="76" bestFit="1" customWidth="1"/>
    <col min="13008" max="13008" width="14.28515625" style="76" customWidth="1"/>
    <col min="13009" max="13009" width="70.85546875" style="76" bestFit="1" customWidth="1"/>
    <col min="13010" max="13010" width="26.42578125" style="76" customWidth="1"/>
    <col min="13011" max="13011" width="27.7109375" style="76" customWidth="1"/>
    <col min="13012" max="13012" width="29.42578125" style="76" customWidth="1"/>
    <col min="13013" max="13013" width="28.7109375" style="76" customWidth="1"/>
    <col min="13014" max="13014" width="18.5703125" style="76" customWidth="1"/>
    <col min="13015" max="13015" width="27" style="76" customWidth="1"/>
    <col min="13016" max="13016" width="23.42578125" style="76" customWidth="1"/>
    <col min="13017" max="13017" width="24" style="76" customWidth="1"/>
    <col min="13018" max="13018" width="48.42578125" style="76" customWidth="1"/>
    <col min="13019" max="13019" width="32.42578125" style="76" customWidth="1"/>
    <col min="13020" max="13020" width="17.7109375" style="76" customWidth="1"/>
    <col min="13021" max="13021" width="18.7109375" style="76" customWidth="1"/>
    <col min="13022" max="13022" width="24.5703125" style="76" customWidth="1"/>
    <col min="13023" max="13023" width="24.42578125" style="76" customWidth="1"/>
    <col min="13024" max="13024" width="34.140625" style="76" customWidth="1"/>
    <col min="13025" max="13025" width="23.28515625" style="76" customWidth="1"/>
    <col min="13026" max="13026" width="14.42578125" style="76" customWidth="1"/>
    <col min="13027" max="13027" width="15" style="76" customWidth="1"/>
    <col min="13028" max="13028" width="13.140625" style="76" customWidth="1"/>
    <col min="13029" max="13029" width="19.140625" style="76" customWidth="1"/>
    <col min="13030" max="13030" width="16.140625" style="76" customWidth="1"/>
    <col min="13031" max="13031" width="15.42578125" style="76" customWidth="1"/>
    <col min="13032" max="13032" width="19.7109375" style="76" customWidth="1"/>
    <col min="13033" max="13033" width="86.28515625" style="76" bestFit="1" customWidth="1"/>
    <col min="13034" max="13034" width="165.140625" style="76" bestFit="1" customWidth="1"/>
    <col min="13035" max="13035" width="26.42578125" style="76" customWidth="1"/>
    <col min="13036" max="13036" width="26.5703125" style="76" customWidth="1"/>
    <col min="13037" max="13037" width="29.42578125" style="76" customWidth="1"/>
    <col min="13038" max="13038" width="11.5703125" style="76" customWidth="1"/>
    <col min="13039" max="13039" width="27.7109375" style="76" customWidth="1"/>
    <col min="13040" max="13040" width="24" style="76" customWidth="1"/>
    <col min="13041" max="13041" width="23.7109375" style="76" customWidth="1"/>
    <col min="13042" max="13042" width="14.42578125" style="76" customWidth="1"/>
    <col min="13043" max="13043" width="48.85546875" style="76" customWidth="1"/>
    <col min="13044" max="13262" width="11.42578125" style="76"/>
    <col min="13263" max="13263" width="16.5703125" style="76" bestFit="1" customWidth="1"/>
    <col min="13264" max="13264" width="14.28515625" style="76" customWidth="1"/>
    <col min="13265" max="13265" width="70.85546875" style="76" bestFit="1" customWidth="1"/>
    <col min="13266" max="13266" width="26.42578125" style="76" customWidth="1"/>
    <col min="13267" max="13267" width="27.7109375" style="76" customWidth="1"/>
    <col min="13268" max="13268" width="29.42578125" style="76" customWidth="1"/>
    <col min="13269" max="13269" width="28.7109375" style="76" customWidth="1"/>
    <col min="13270" max="13270" width="18.5703125" style="76" customWidth="1"/>
    <col min="13271" max="13271" width="27" style="76" customWidth="1"/>
    <col min="13272" max="13272" width="23.42578125" style="76" customWidth="1"/>
    <col min="13273" max="13273" width="24" style="76" customWidth="1"/>
    <col min="13274" max="13274" width="48.42578125" style="76" customWidth="1"/>
    <col min="13275" max="13275" width="32.42578125" style="76" customWidth="1"/>
    <col min="13276" max="13276" width="17.7109375" style="76" customWidth="1"/>
    <col min="13277" max="13277" width="18.7109375" style="76" customWidth="1"/>
    <col min="13278" max="13278" width="24.5703125" style="76" customWidth="1"/>
    <col min="13279" max="13279" width="24.42578125" style="76" customWidth="1"/>
    <col min="13280" max="13280" width="34.140625" style="76" customWidth="1"/>
    <col min="13281" max="13281" width="23.28515625" style="76" customWidth="1"/>
    <col min="13282" max="13282" width="14.42578125" style="76" customWidth="1"/>
    <col min="13283" max="13283" width="15" style="76" customWidth="1"/>
    <col min="13284" max="13284" width="13.140625" style="76" customWidth="1"/>
    <col min="13285" max="13285" width="19.140625" style="76" customWidth="1"/>
    <col min="13286" max="13286" width="16.140625" style="76" customWidth="1"/>
    <col min="13287" max="13287" width="15.42578125" style="76" customWidth="1"/>
    <col min="13288" max="13288" width="19.7109375" style="76" customWidth="1"/>
    <col min="13289" max="13289" width="86.28515625" style="76" bestFit="1" customWidth="1"/>
    <col min="13290" max="13290" width="165.140625" style="76" bestFit="1" customWidth="1"/>
    <col min="13291" max="13291" width="26.42578125" style="76" customWidth="1"/>
    <col min="13292" max="13292" width="26.5703125" style="76" customWidth="1"/>
    <col min="13293" max="13293" width="29.42578125" style="76" customWidth="1"/>
    <col min="13294" max="13294" width="11.5703125" style="76" customWidth="1"/>
    <col min="13295" max="13295" width="27.7109375" style="76" customWidth="1"/>
    <col min="13296" max="13296" width="24" style="76" customWidth="1"/>
    <col min="13297" max="13297" width="23.7109375" style="76" customWidth="1"/>
    <col min="13298" max="13298" width="14.42578125" style="76" customWidth="1"/>
    <col min="13299" max="13299" width="48.85546875" style="76" customWidth="1"/>
    <col min="13300" max="13518" width="11.42578125" style="76"/>
    <col min="13519" max="13519" width="16.5703125" style="76" bestFit="1" customWidth="1"/>
    <col min="13520" max="13520" width="14.28515625" style="76" customWidth="1"/>
    <col min="13521" max="13521" width="70.85546875" style="76" bestFit="1" customWidth="1"/>
    <col min="13522" max="13522" width="26.42578125" style="76" customWidth="1"/>
    <col min="13523" max="13523" width="27.7109375" style="76" customWidth="1"/>
    <col min="13524" max="13524" width="29.42578125" style="76" customWidth="1"/>
    <col min="13525" max="13525" width="28.7109375" style="76" customWidth="1"/>
    <col min="13526" max="13526" width="18.5703125" style="76" customWidth="1"/>
    <col min="13527" max="13527" width="27" style="76" customWidth="1"/>
    <col min="13528" max="13528" width="23.42578125" style="76" customWidth="1"/>
    <col min="13529" max="13529" width="24" style="76" customWidth="1"/>
    <col min="13530" max="13530" width="48.42578125" style="76" customWidth="1"/>
    <col min="13531" max="13531" width="32.42578125" style="76" customWidth="1"/>
    <col min="13532" max="13532" width="17.7109375" style="76" customWidth="1"/>
    <col min="13533" max="13533" width="18.7109375" style="76" customWidth="1"/>
    <col min="13534" max="13534" width="24.5703125" style="76" customWidth="1"/>
    <col min="13535" max="13535" width="24.42578125" style="76" customWidth="1"/>
    <col min="13536" max="13536" width="34.140625" style="76" customWidth="1"/>
    <col min="13537" max="13537" width="23.28515625" style="76" customWidth="1"/>
    <col min="13538" max="13538" width="14.42578125" style="76" customWidth="1"/>
    <col min="13539" max="13539" width="15" style="76" customWidth="1"/>
    <col min="13540" max="13540" width="13.140625" style="76" customWidth="1"/>
    <col min="13541" max="13541" width="19.140625" style="76" customWidth="1"/>
    <col min="13542" max="13542" width="16.140625" style="76" customWidth="1"/>
    <col min="13543" max="13543" width="15.42578125" style="76" customWidth="1"/>
    <col min="13544" max="13544" width="19.7109375" style="76" customWidth="1"/>
    <col min="13545" max="13545" width="86.28515625" style="76" bestFit="1" customWidth="1"/>
    <col min="13546" max="13546" width="165.140625" style="76" bestFit="1" customWidth="1"/>
    <col min="13547" max="13547" width="26.42578125" style="76" customWidth="1"/>
    <col min="13548" max="13548" width="26.5703125" style="76" customWidth="1"/>
    <col min="13549" max="13549" width="29.42578125" style="76" customWidth="1"/>
    <col min="13550" max="13550" width="11.5703125" style="76" customWidth="1"/>
    <col min="13551" max="13551" width="27.7109375" style="76" customWidth="1"/>
    <col min="13552" max="13552" width="24" style="76" customWidth="1"/>
    <col min="13553" max="13553" width="23.7109375" style="76" customWidth="1"/>
    <col min="13554" max="13554" width="14.42578125" style="76" customWidth="1"/>
    <col min="13555" max="13555" width="48.85546875" style="76" customWidth="1"/>
    <col min="13556" max="13774" width="11.42578125" style="76"/>
    <col min="13775" max="13775" width="16.5703125" style="76" bestFit="1" customWidth="1"/>
    <col min="13776" max="13776" width="14.28515625" style="76" customWidth="1"/>
    <col min="13777" max="13777" width="70.85546875" style="76" bestFit="1" customWidth="1"/>
    <col min="13778" max="13778" width="26.42578125" style="76" customWidth="1"/>
    <col min="13779" max="13779" width="27.7109375" style="76" customWidth="1"/>
    <col min="13780" max="13780" width="29.42578125" style="76" customWidth="1"/>
    <col min="13781" max="13781" width="28.7109375" style="76" customWidth="1"/>
    <col min="13782" max="13782" width="18.5703125" style="76" customWidth="1"/>
    <col min="13783" max="13783" width="27" style="76" customWidth="1"/>
    <col min="13784" max="13784" width="23.42578125" style="76" customWidth="1"/>
    <col min="13785" max="13785" width="24" style="76" customWidth="1"/>
    <col min="13786" max="13786" width="48.42578125" style="76" customWidth="1"/>
    <col min="13787" max="13787" width="32.42578125" style="76" customWidth="1"/>
    <col min="13788" max="13788" width="17.7109375" style="76" customWidth="1"/>
    <col min="13789" max="13789" width="18.7109375" style="76" customWidth="1"/>
    <col min="13790" max="13790" width="24.5703125" style="76" customWidth="1"/>
    <col min="13791" max="13791" width="24.42578125" style="76" customWidth="1"/>
    <col min="13792" max="13792" width="34.140625" style="76" customWidth="1"/>
    <col min="13793" max="13793" width="23.28515625" style="76" customWidth="1"/>
    <col min="13794" max="13794" width="14.42578125" style="76" customWidth="1"/>
    <col min="13795" max="13795" width="15" style="76" customWidth="1"/>
    <col min="13796" max="13796" width="13.140625" style="76" customWidth="1"/>
    <col min="13797" max="13797" width="19.140625" style="76" customWidth="1"/>
    <col min="13798" max="13798" width="16.140625" style="76" customWidth="1"/>
    <col min="13799" max="13799" width="15.42578125" style="76" customWidth="1"/>
    <col min="13800" max="13800" width="19.7109375" style="76" customWidth="1"/>
    <col min="13801" max="13801" width="86.28515625" style="76" bestFit="1" customWidth="1"/>
    <col min="13802" max="13802" width="165.140625" style="76" bestFit="1" customWidth="1"/>
    <col min="13803" max="13803" width="26.42578125" style="76" customWidth="1"/>
    <col min="13804" max="13804" width="26.5703125" style="76" customWidth="1"/>
    <col min="13805" max="13805" width="29.42578125" style="76" customWidth="1"/>
    <col min="13806" max="13806" width="11.5703125" style="76" customWidth="1"/>
    <col min="13807" max="13807" width="27.7109375" style="76" customWidth="1"/>
    <col min="13808" max="13808" width="24" style="76" customWidth="1"/>
    <col min="13809" max="13809" width="23.7109375" style="76" customWidth="1"/>
    <col min="13810" max="13810" width="14.42578125" style="76" customWidth="1"/>
    <col min="13811" max="13811" width="48.85546875" style="76" customWidth="1"/>
    <col min="13812" max="14030" width="11.42578125" style="76"/>
    <col min="14031" max="14031" width="16.5703125" style="76" bestFit="1" customWidth="1"/>
    <col min="14032" max="14032" width="14.28515625" style="76" customWidth="1"/>
    <col min="14033" max="14033" width="70.85546875" style="76" bestFit="1" customWidth="1"/>
    <col min="14034" max="14034" width="26.42578125" style="76" customWidth="1"/>
    <col min="14035" max="14035" width="27.7109375" style="76" customWidth="1"/>
    <col min="14036" max="14036" width="29.42578125" style="76" customWidth="1"/>
    <col min="14037" max="14037" width="28.7109375" style="76" customWidth="1"/>
    <col min="14038" max="14038" width="18.5703125" style="76" customWidth="1"/>
    <col min="14039" max="14039" width="27" style="76" customWidth="1"/>
    <col min="14040" max="14040" width="23.42578125" style="76" customWidth="1"/>
    <col min="14041" max="14041" width="24" style="76" customWidth="1"/>
    <col min="14042" max="14042" width="48.42578125" style="76" customWidth="1"/>
    <col min="14043" max="14043" width="32.42578125" style="76" customWidth="1"/>
    <col min="14044" max="14044" width="17.7109375" style="76" customWidth="1"/>
    <col min="14045" max="14045" width="18.7109375" style="76" customWidth="1"/>
    <col min="14046" max="14046" width="24.5703125" style="76" customWidth="1"/>
    <col min="14047" max="14047" width="24.42578125" style="76" customWidth="1"/>
    <col min="14048" max="14048" width="34.140625" style="76" customWidth="1"/>
    <col min="14049" max="14049" width="23.28515625" style="76" customWidth="1"/>
    <col min="14050" max="14050" width="14.42578125" style="76" customWidth="1"/>
    <col min="14051" max="14051" width="15" style="76" customWidth="1"/>
    <col min="14052" max="14052" width="13.140625" style="76" customWidth="1"/>
    <col min="14053" max="14053" width="19.140625" style="76" customWidth="1"/>
    <col min="14054" max="14054" width="16.140625" style="76" customWidth="1"/>
    <col min="14055" max="14055" width="15.42578125" style="76" customWidth="1"/>
    <col min="14056" max="14056" width="19.7109375" style="76" customWidth="1"/>
    <col min="14057" max="14057" width="86.28515625" style="76" bestFit="1" customWidth="1"/>
    <col min="14058" max="14058" width="165.140625" style="76" bestFit="1" customWidth="1"/>
    <col min="14059" max="14059" width="26.42578125" style="76" customWidth="1"/>
    <col min="14060" max="14060" width="26.5703125" style="76" customWidth="1"/>
    <col min="14061" max="14061" width="29.42578125" style="76" customWidth="1"/>
    <col min="14062" max="14062" width="11.5703125" style="76" customWidth="1"/>
    <col min="14063" max="14063" width="27.7109375" style="76" customWidth="1"/>
    <col min="14064" max="14064" width="24" style="76" customWidth="1"/>
    <col min="14065" max="14065" width="23.7109375" style="76" customWidth="1"/>
    <col min="14066" max="14066" width="14.42578125" style="76" customWidth="1"/>
    <col min="14067" max="14067" width="48.85546875" style="76" customWidth="1"/>
    <col min="14068" max="14286" width="11.42578125" style="76"/>
    <col min="14287" max="14287" width="16.5703125" style="76" bestFit="1" customWidth="1"/>
    <col min="14288" max="14288" width="14.28515625" style="76" customWidth="1"/>
    <col min="14289" max="14289" width="70.85546875" style="76" bestFit="1" customWidth="1"/>
    <col min="14290" max="14290" width="26.42578125" style="76" customWidth="1"/>
    <col min="14291" max="14291" width="27.7109375" style="76" customWidth="1"/>
    <col min="14292" max="14292" width="29.42578125" style="76" customWidth="1"/>
    <col min="14293" max="14293" width="28.7109375" style="76" customWidth="1"/>
    <col min="14294" max="14294" width="18.5703125" style="76" customWidth="1"/>
    <col min="14295" max="14295" width="27" style="76" customWidth="1"/>
    <col min="14296" max="14296" width="23.42578125" style="76" customWidth="1"/>
    <col min="14297" max="14297" width="24" style="76" customWidth="1"/>
    <col min="14298" max="14298" width="48.42578125" style="76" customWidth="1"/>
    <col min="14299" max="14299" width="32.42578125" style="76" customWidth="1"/>
    <col min="14300" max="14300" width="17.7109375" style="76" customWidth="1"/>
    <col min="14301" max="14301" width="18.7109375" style="76" customWidth="1"/>
    <col min="14302" max="14302" width="24.5703125" style="76" customWidth="1"/>
    <col min="14303" max="14303" width="24.42578125" style="76" customWidth="1"/>
    <col min="14304" max="14304" width="34.140625" style="76" customWidth="1"/>
    <col min="14305" max="14305" width="23.28515625" style="76" customWidth="1"/>
    <col min="14306" max="14306" width="14.42578125" style="76" customWidth="1"/>
    <col min="14307" max="14307" width="15" style="76" customWidth="1"/>
    <col min="14308" max="14308" width="13.140625" style="76" customWidth="1"/>
    <col min="14309" max="14309" width="19.140625" style="76" customWidth="1"/>
    <col min="14310" max="14310" width="16.140625" style="76" customWidth="1"/>
    <col min="14311" max="14311" width="15.42578125" style="76" customWidth="1"/>
    <col min="14312" max="14312" width="19.7109375" style="76" customWidth="1"/>
    <col min="14313" max="14313" width="86.28515625" style="76" bestFit="1" customWidth="1"/>
    <col min="14314" max="14314" width="165.140625" style="76" bestFit="1" customWidth="1"/>
    <col min="14315" max="14315" width="26.42578125" style="76" customWidth="1"/>
    <col min="14316" max="14316" width="26.5703125" style="76" customWidth="1"/>
    <col min="14317" max="14317" width="29.42578125" style="76" customWidth="1"/>
    <col min="14318" max="14318" width="11.5703125" style="76" customWidth="1"/>
    <col min="14319" max="14319" width="27.7109375" style="76" customWidth="1"/>
    <col min="14320" max="14320" width="24" style="76" customWidth="1"/>
    <col min="14321" max="14321" width="23.7109375" style="76" customWidth="1"/>
    <col min="14322" max="14322" width="14.42578125" style="76" customWidth="1"/>
    <col min="14323" max="14323" width="48.85546875" style="76" customWidth="1"/>
    <col min="14324" max="14542" width="11.42578125" style="76"/>
    <col min="14543" max="14543" width="16.5703125" style="76" bestFit="1" customWidth="1"/>
    <col min="14544" max="14544" width="14.28515625" style="76" customWidth="1"/>
    <col min="14545" max="14545" width="70.85546875" style="76" bestFit="1" customWidth="1"/>
    <col min="14546" max="14546" width="26.42578125" style="76" customWidth="1"/>
    <col min="14547" max="14547" width="27.7109375" style="76" customWidth="1"/>
    <col min="14548" max="14548" width="29.42578125" style="76" customWidth="1"/>
    <col min="14549" max="14549" width="28.7109375" style="76" customWidth="1"/>
    <col min="14550" max="14550" width="18.5703125" style="76" customWidth="1"/>
    <col min="14551" max="14551" width="27" style="76" customWidth="1"/>
    <col min="14552" max="14552" width="23.42578125" style="76" customWidth="1"/>
    <col min="14553" max="14553" width="24" style="76" customWidth="1"/>
    <col min="14554" max="14554" width="48.42578125" style="76" customWidth="1"/>
    <col min="14555" max="14555" width="32.42578125" style="76" customWidth="1"/>
    <col min="14556" max="14556" width="17.7109375" style="76" customWidth="1"/>
    <col min="14557" max="14557" width="18.7109375" style="76" customWidth="1"/>
    <col min="14558" max="14558" width="24.5703125" style="76" customWidth="1"/>
    <col min="14559" max="14559" width="24.42578125" style="76" customWidth="1"/>
    <col min="14560" max="14560" width="34.140625" style="76" customWidth="1"/>
    <col min="14561" max="14561" width="23.28515625" style="76" customWidth="1"/>
    <col min="14562" max="14562" width="14.42578125" style="76" customWidth="1"/>
    <col min="14563" max="14563" width="15" style="76" customWidth="1"/>
    <col min="14564" max="14564" width="13.140625" style="76" customWidth="1"/>
    <col min="14565" max="14565" width="19.140625" style="76" customWidth="1"/>
    <col min="14566" max="14566" width="16.140625" style="76" customWidth="1"/>
    <col min="14567" max="14567" width="15.42578125" style="76" customWidth="1"/>
    <col min="14568" max="14568" width="19.7109375" style="76" customWidth="1"/>
    <col min="14569" max="14569" width="86.28515625" style="76" bestFit="1" customWidth="1"/>
    <col min="14570" max="14570" width="165.140625" style="76" bestFit="1" customWidth="1"/>
    <col min="14571" max="14571" width="26.42578125" style="76" customWidth="1"/>
    <col min="14572" max="14572" width="26.5703125" style="76" customWidth="1"/>
    <col min="14573" max="14573" width="29.42578125" style="76" customWidth="1"/>
    <col min="14574" max="14574" width="11.5703125" style="76" customWidth="1"/>
    <col min="14575" max="14575" width="27.7109375" style="76" customWidth="1"/>
    <col min="14576" max="14576" width="24" style="76" customWidth="1"/>
    <col min="14577" max="14577" width="23.7109375" style="76" customWidth="1"/>
    <col min="14578" max="14578" width="14.42578125" style="76" customWidth="1"/>
    <col min="14579" max="14579" width="48.85546875" style="76" customWidth="1"/>
    <col min="14580" max="14798" width="11.42578125" style="76"/>
    <col min="14799" max="14799" width="16.5703125" style="76" bestFit="1" customWidth="1"/>
    <col min="14800" max="14800" width="14.28515625" style="76" customWidth="1"/>
    <col min="14801" max="14801" width="70.85546875" style="76" bestFit="1" customWidth="1"/>
    <col min="14802" max="14802" width="26.42578125" style="76" customWidth="1"/>
    <col min="14803" max="14803" width="27.7109375" style="76" customWidth="1"/>
    <col min="14804" max="14804" width="29.42578125" style="76" customWidth="1"/>
    <col min="14805" max="14805" width="28.7109375" style="76" customWidth="1"/>
    <col min="14806" max="14806" width="18.5703125" style="76" customWidth="1"/>
    <col min="14807" max="14807" width="27" style="76" customWidth="1"/>
    <col min="14808" max="14808" width="23.42578125" style="76" customWidth="1"/>
    <col min="14809" max="14809" width="24" style="76" customWidth="1"/>
    <col min="14810" max="14810" width="48.42578125" style="76" customWidth="1"/>
    <col min="14811" max="14811" width="32.42578125" style="76" customWidth="1"/>
    <col min="14812" max="14812" width="17.7109375" style="76" customWidth="1"/>
    <col min="14813" max="14813" width="18.7109375" style="76" customWidth="1"/>
    <col min="14814" max="14814" width="24.5703125" style="76" customWidth="1"/>
    <col min="14815" max="14815" width="24.42578125" style="76" customWidth="1"/>
    <col min="14816" max="14816" width="34.140625" style="76" customWidth="1"/>
    <col min="14817" max="14817" width="23.28515625" style="76" customWidth="1"/>
    <col min="14818" max="14818" width="14.42578125" style="76" customWidth="1"/>
    <col min="14819" max="14819" width="15" style="76" customWidth="1"/>
    <col min="14820" max="14820" width="13.140625" style="76" customWidth="1"/>
    <col min="14821" max="14821" width="19.140625" style="76" customWidth="1"/>
    <col min="14822" max="14822" width="16.140625" style="76" customWidth="1"/>
    <col min="14823" max="14823" width="15.42578125" style="76" customWidth="1"/>
    <col min="14824" max="14824" width="19.7109375" style="76" customWidth="1"/>
    <col min="14825" max="14825" width="86.28515625" style="76" bestFit="1" customWidth="1"/>
    <col min="14826" max="14826" width="165.140625" style="76" bestFit="1" customWidth="1"/>
    <col min="14827" max="14827" width="26.42578125" style="76" customWidth="1"/>
    <col min="14828" max="14828" width="26.5703125" style="76" customWidth="1"/>
    <col min="14829" max="14829" width="29.42578125" style="76" customWidth="1"/>
    <col min="14830" max="14830" width="11.5703125" style="76" customWidth="1"/>
    <col min="14831" max="14831" width="27.7109375" style="76" customWidth="1"/>
    <col min="14832" max="14832" width="24" style="76" customWidth="1"/>
    <col min="14833" max="14833" width="23.7109375" style="76" customWidth="1"/>
    <col min="14834" max="14834" width="14.42578125" style="76" customWidth="1"/>
    <col min="14835" max="14835" width="48.85546875" style="76" customWidth="1"/>
    <col min="14836" max="15054" width="11.42578125" style="76"/>
    <col min="15055" max="15055" width="16.5703125" style="76" bestFit="1" customWidth="1"/>
    <col min="15056" max="15056" width="14.28515625" style="76" customWidth="1"/>
    <col min="15057" max="15057" width="70.85546875" style="76" bestFit="1" customWidth="1"/>
    <col min="15058" max="15058" width="26.42578125" style="76" customWidth="1"/>
    <col min="15059" max="15059" width="27.7109375" style="76" customWidth="1"/>
    <col min="15060" max="15060" width="29.42578125" style="76" customWidth="1"/>
    <col min="15061" max="15061" width="28.7109375" style="76" customWidth="1"/>
    <col min="15062" max="15062" width="18.5703125" style="76" customWidth="1"/>
    <col min="15063" max="15063" width="27" style="76" customWidth="1"/>
    <col min="15064" max="15064" width="23.42578125" style="76" customWidth="1"/>
    <col min="15065" max="15065" width="24" style="76" customWidth="1"/>
    <col min="15066" max="15066" width="48.42578125" style="76" customWidth="1"/>
    <col min="15067" max="15067" width="32.42578125" style="76" customWidth="1"/>
    <col min="15068" max="15068" width="17.7109375" style="76" customWidth="1"/>
    <col min="15069" max="15069" width="18.7109375" style="76" customWidth="1"/>
    <col min="15070" max="15070" width="24.5703125" style="76" customWidth="1"/>
    <col min="15071" max="15071" width="24.42578125" style="76" customWidth="1"/>
    <col min="15072" max="15072" width="34.140625" style="76" customWidth="1"/>
    <col min="15073" max="15073" width="23.28515625" style="76" customWidth="1"/>
    <col min="15074" max="15074" width="14.42578125" style="76" customWidth="1"/>
    <col min="15075" max="15075" width="15" style="76" customWidth="1"/>
    <col min="15076" max="15076" width="13.140625" style="76" customWidth="1"/>
    <col min="15077" max="15077" width="19.140625" style="76" customWidth="1"/>
    <col min="15078" max="15078" width="16.140625" style="76" customWidth="1"/>
    <col min="15079" max="15079" width="15.42578125" style="76" customWidth="1"/>
    <col min="15080" max="15080" width="19.7109375" style="76" customWidth="1"/>
    <col min="15081" max="15081" width="86.28515625" style="76" bestFit="1" customWidth="1"/>
    <col min="15082" max="15082" width="165.140625" style="76" bestFit="1" customWidth="1"/>
    <col min="15083" max="15083" width="26.42578125" style="76" customWidth="1"/>
    <col min="15084" max="15084" width="26.5703125" style="76" customWidth="1"/>
    <col min="15085" max="15085" width="29.42578125" style="76" customWidth="1"/>
    <col min="15086" max="15086" width="11.5703125" style="76" customWidth="1"/>
    <col min="15087" max="15087" width="27.7109375" style="76" customWidth="1"/>
    <col min="15088" max="15088" width="24" style="76" customWidth="1"/>
    <col min="15089" max="15089" width="23.7109375" style="76" customWidth="1"/>
    <col min="15090" max="15090" width="14.42578125" style="76" customWidth="1"/>
    <col min="15091" max="15091" width="48.85546875" style="76" customWidth="1"/>
    <col min="15092" max="15310" width="11.42578125" style="76"/>
    <col min="15311" max="15311" width="16.5703125" style="76" bestFit="1" customWidth="1"/>
    <col min="15312" max="15312" width="14.28515625" style="76" customWidth="1"/>
    <col min="15313" max="15313" width="70.85546875" style="76" bestFit="1" customWidth="1"/>
    <col min="15314" max="15314" width="26.42578125" style="76" customWidth="1"/>
    <col min="15315" max="15315" width="27.7109375" style="76" customWidth="1"/>
    <col min="15316" max="15316" width="29.42578125" style="76" customWidth="1"/>
    <col min="15317" max="15317" width="28.7109375" style="76" customWidth="1"/>
    <col min="15318" max="15318" width="18.5703125" style="76" customWidth="1"/>
    <col min="15319" max="15319" width="27" style="76" customWidth="1"/>
    <col min="15320" max="15320" width="23.42578125" style="76" customWidth="1"/>
    <col min="15321" max="15321" width="24" style="76" customWidth="1"/>
    <col min="15322" max="15322" width="48.42578125" style="76" customWidth="1"/>
    <col min="15323" max="15323" width="32.42578125" style="76" customWidth="1"/>
    <col min="15324" max="15324" width="17.7109375" style="76" customWidth="1"/>
    <col min="15325" max="15325" width="18.7109375" style="76" customWidth="1"/>
    <col min="15326" max="15326" width="24.5703125" style="76" customWidth="1"/>
    <col min="15327" max="15327" width="24.42578125" style="76" customWidth="1"/>
    <col min="15328" max="15328" width="34.140625" style="76" customWidth="1"/>
    <col min="15329" max="15329" width="23.28515625" style="76" customWidth="1"/>
    <col min="15330" max="15330" width="14.42578125" style="76" customWidth="1"/>
    <col min="15331" max="15331" width="15" style="76" customWidth="1"/>
    <col min="15332" max="15332" width="13.140625" style="76" customWidth="1"/>
    <col min="15333" max="15333" width="19.140625" style="76" customWidth="1"/>
    <col min="15334" max="15334" width="16.140625" style="76" customWidth="1"/>
    <col min="15335" max="15335" width="15.42578125" style="76" customWidth="1"/>
    <col min="15336" max="15336" width="19.7109375" style="76" customWidth="1"/>
    <col min="15337" max="15337" width="86.28515625" style="76" bestFit="1" customWidth="1"/>
    <col min="15338" max="15338" width="165.140625" style="76" bestFit="1" customWidth="1"/>
    <col min="15339" max="15339" width="26.42578125" style="76" customWidth="1"/>
    <col min="15340" max="15340" width="26.5703125" style="76" customWidth="1"/>
    <col min="15341" max="15341" width="29.42578125" style="76" customWidth="1"/>
    <col min="15342" max="15342" width="11.5703125" style="76" customWidth="1"/>
    <col min="15343" max="15343" width="27.7109375" style="76" customWidth="1"/>
    <col min="15344" max="15344" width="24" style="76" customWidth="1"/>
    <col min="15345" max="15345" width="23.7109375" style="76" customWidth="1"/>
    <col min="15346" max="15346" width="14.42578125" style="76" customWidth="1"/>
    <col min="15347" max="15347" width="48.85546875" style="76" customWidth="1"/>
    <col min="15348" max="15566" width="11.42578125" style="76"/>
    <col min="15567" max="15567" width="16.5703125" style="76" bestFit="1" customWidth="1"/>
    <col min="15568" max="15568" width="14.28515625" style="76" customWidth="1"/>
    <col min="15569" max="15569" width="70.85546875" style="76" bestFit="1" customWidth="1"/>
    <col min="15570" max="15570" width="26.42578125" style="76" customWidth="1"/>
    <col min="15571" max="15571" width="27.7109375" style="76" customWidth="1"/>
    <col min="15572" max="15572" width="29.42578125" style="76" customWidth="1"/>
    <col min="15573" max="15573" width="28.7109375" style="76" customWidth="1"/>
    <col min="15574" max="15574" width="18.5703125" style="76" customWidth="1"/>
    <col min="15575" max="15575" width="27" style="76" customWidth="1"/>
    <col min="15576" max="15576" width="23.42578125" style="76" customWidth="1"/>
    <col min="15577" max="15577" width="24" style="76" customWidth="1"/>
    <col min="15578" max="15578" width="48.42578125" style="76" customWidth="1"/>
    <col min="15579" max="15579" width="32.42578125" style="76" customWidth="1"/>
    <col min="15580" max="15580" width="17.7109375" style="76" customWidth="1"/>
    <col min="15581" max="15581" width="18.7109375" style="76" customWidth="1"/>
    <col min="15582" max="15582" width="24.5703125" style="76" customWidth="1"/>
    <col min="15583" max="15583" width="24.42578125" style="76" customWidth="1"/>
    <col min="15584" max="15584" width="34.140625" style="76" customWidth="1"/>
    <col min="15585" max="15585" width="23.28515625" style="76" customWidth="1"/>
    <col min="15586" max="15586" width="14.42578125" style="76" customWidth="1"/>
    <col min="15587" max="15587" width="15" style="76" customWidth="1"/>
    <col min="15588" max="15588" width="13.140625" style="76" customWidth="1"/>
    <col min="15589" max="15589" width="19.140625" style="76" customWidth="1"/>
    <col min="15590" max="15590" width="16.140625" style="76" customWidth="1"/>
    <col min="15591" max="15591" width="15.42578125" style="76" customWidth="1"/>
    <col min="15592" max="15592" width="19.7109375" style="76" customWidth="1"/>
    <col min="15593" max="15593" width="86.28515625" style="76" bestFit="1" customWidth="1"/>
    <col min="15594" max="15594" width="165.140625" style="76" bestFit="1" customWidth="1"/>
    <col min="15595" max="15595" width="26.42578125" style="76" customWidth="1"/>
    <col min="15596" max="15596" width="26.5703125" style="76" customWidth="1"/>
    <col min="15597" max="15597" width="29.42578125" style="76" customWidth="1"/>
    <col min="15598" max="15598" width="11.5703125" style="76" customWidth="1"/>
    <col min="15599" max="15599" width="27.7109375" style="76" customWidth="1"/>
    <col min="15600" max="15600" width="24" style="76" customWidth="1"/>
    <col min="15601" max="15601" width="23.7109375" style="76" customWidth="1"/>
    <col min="15602" max="15602" width="14.42578125" style="76" customWidth="1"/>
    <col min="15603" max="15603" width="48.85546875" style="76" customWidth="1"/>
    <col min="15604" max="15822" width="11.42578125" style="76"/>
    <col min="15823" max="15823" width="16.5703125" style="76" bestFit="1" customWidth="1"/>
    <col min="15824" max="15824" width="14.28515625" style="76" customWidth="1"/>
    <col min="15825" max="15825" width="70.85546875" style="76" bestFit="1" customWidth="1"/>
    <col min="15826" max="15826" width="26.42578125" style="76" customWidth="1"/>
    <col min="15827" max="15827" width="27.7109375" style="76" customWidth="1"/>
    <col min="15828" max="15828" width="29.42578125" style="76" customWidth="1"/>
    <col min="15829" max="15829" width="28.7109375" style="76" customWidth="1"/>
    <col min="15830" max="15830" width="18.5703125" style="76" customWidth="1"/>
    <col min="15831" max="15831" width="27" style="76" customWidth="1"/>
    <col min="15832" max="15832" width="23.42578125" style="76" customWidth="1"/>
    <col min="15833" max="15833" width="24" style="76" customWidth="1"/>
    <col min="15834" max="15834" width="48.42578125" style="76" customWidth="1"/>
    <col min="15835" max="15835" width="32.42578125" style="76" customWidth="1"/>
    <col min="15836" max="15836" width="17.7109375" style="76" customWidth="1"/>
    <col min="15837" max="15837" width="18.7109375" style="76" customWidth="1"/>
    <col min="15838" max="15838" width="24.5703125" style="76" customWidth="1"/>
    <col min="15839" max="15839" width="24.42578125" style="76" customWidth="1"/>
    <col min="15840" max="15840" width="34.140625" style="76" customWidth="1"/>
    <col min="15841" max="15841" width="23.28515625" style="76" customWidth="1"/>
    <col min="15842" max="15842" width="14.42578125" style="76" customWidth="1"/>
    <col min="15843" max="15843" width="15" style="76" customWidth="1"/>
    <col min="15844" max="15844" width="13.140625" style="76" customWidth="1"/>
    <col min="15845" max="15845" width="19.140625" style="76" customWidth="1"/>
    <col min="15846" max="15846" width="16.140625" style="76" customWidth="1"/>
    <col min="15847" max="15847" width="15.42578125" style="76" customWidth="1"/>
    <col min="15848" max="15848" width="19.7109375" style="76" customWidth="1"/>
    <col min="15849" max="15849" width="86.28515625" style="76" bestFit="1" customWidth="1"/>
    <col min="15850" max="15850" width="165.140625" style="76" bestFit="1" customWidth="1"/>
    <col min="15851" max="15851" width="26.42578125" style="76" customWidth="1"/>
    <col min="15852" max="15852" width="26.5703125" style="76" customWidth="1"/>
    <col min="15853" max="15853" width="29.42578125" style="76" customWidth="1"/>
    <col min="15854" max="15854" width="11.5703125" style="76" customWidth="1"/>
    <col min="15855" max="15855" width="27.7109375" style="76" customWidth="1"/>
    <col min="15856" max="15856" width="24" style="76" customWidth="1"/>
    <col min="15857" max="15857" width="23.7109375" style="76" customWidth="1"/>
    <col min="15858" max="15858" width="14.42578125" style="76" customWidth="1"/>
    <col min="15859" max="15859" width="48.85546875" style="76" customWidth="1"/>
    <col min="15860" max="16078" width="11.42578125" style="76"/>
    <col min="16079" max="16079" width="16.5703125" style="76" bestFit="1" customWidth="1"/>
    <col min="16080" max="16080" width="14.28515625" style="76" customWidth="1"/>
    <col min="16081" max="16081" width="70.85546875" style="76" bestFit="1" customWidth="1"/>
    <col min="16082" max="16082" width="26.42578125" style="76" customWidth="1"/>
    <col min="16083" max="16083" width="27.7109375" style="76" customWidth="1"/>
    <col min="16084" max="16084" width="29.42578125" style="76" customWidth="1"/>
    <col min="16085" max="16085" width="28.7109375" style="76" customWidth="1"/>
    <col min="16086" max="16086" width="18.5703125" style="76" customWidth="1"/>
    <col min="16087" max="16087" width="27" style="76" customWidth="1"/>
    <col min="16088" max="16088" width="23.42578125" style="76" customWidth="1"/>
    <col min="16089" max="16089" width="24" style="76" customWidth="1"/>
    <col min="16090" max="16090" width="48.42578125" style="76" customWidth="1"/>
    <col min="16091" max="16091" width="32.42578125" style="76" customWidth="1"/>
    <col min="16092" max="16092" width="17.7109375" style="76" customWidth="1"/>
    <col min="16093" max="16093" width="18.7109375" style="76" customWidth="1"/>
    <col min="16094" max="16094" width="24.5703125" style="76" customWidth="1"/>
    <col min="16095" max="16095" width="24.42578125" style="76" customWidth="1"/>
    <col min="16096" max="16096" width="34.140625" style="76" customWidth="1"/>
    <col min="16097" max="16097" width="23.28515625" style="76" customWidth="1"/>
    <col min="16098" max="16098" width="14.42578125" style="76" customWidth="1"/>
    <col min="16099" max="16099" width="15" style="76" customWidth="1"/>
    <col min="16100" max="16100" width="13.140625" style="76" customWidth="1"/>
    <col min="16101" max="16101" width="19.140625" style="76" customWidth="1"/>
    <col min="16102" max="16102" width="16.140625" style="76" customWidth="1"/>
    <col min="16103" max="16103" width="15.42578125" style="76" customWidth="1"/>
    <col min="16104" max="16104" width="19.7109375" style="76" customWidth="1"/>
    <col min="16105" max="16105" width="86.28515625" style="76" bestFit="1" customWidth="1"/>
    <col min="16106" max="16106" width="165.140625" style="76" bestFit="1" customWidth="1"/>
    <col min="16107" max="16107" width="26.42578125" style="76" customWidth="1"/>
    <col min="16108" max="16108" width="26.5703125" style="76" customWidth="1"/>
    <col min="16109" max="16109" width="29.42578125" style="76" customWidth="1"/>
    <col min="16110" max="16110" width="11.5703125" style="76" customWidth="1"/>
    <col min="16111" max="16111" width="27.7109375" style="76" customWidth="1"/>
    <col min="16112" max="16112" width="24" style="76" customWidth="1"/>
    <col min="16113" max="16113" width="23.7109375" style="76" customWidth="1"/>
    <col min="16114" max="16114" width="14.42578125" style="76" customWidth="1"/>
    <col min="16115" max="16115" width="48.85546875" style="76" customWidth="1"/>
    <col min="16116" max="16384" width="11.42578125" style="76"/>
  </cols>
  <sheetData>
    <row r="1" spans="1:18" s="71" customFormat="1" ht="63.75" customHeight="1" x14ac:dyDescent="0.25">
      <c r="A1" s="313" t="s">
        <v>0</v>
      </c>
      <c r="B1" s="320"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128</v>
      </c>
      <c r="Q1" s="313" t="s">
        <v>733</v>
      </c>
      <c r="R1" s="313" t="s">
        <v>16</v>
      </c>
    </row>
    <row r="2" spans="1:18" s="75" customFormat="1" ht="62.25" customHeight="1" x14ac:dyDescent="0.25">
      <c r="A2" s="314" t="s">
        <v>3945</v>
      </c>
      <c r="B2" s="315">
        <v>44487</v>
      </c>
      <c r="C2" s="314" t="s">
        <v>3946</v>
      </c>
      <c r="D2" s="314"/>
      <c r="E2" s="314" t="s">
        <v>3947</v>
      </c>
      <c r="F2" s="314" t="s">
        <v>3948</v>
      </c>
      <c r="G2" s="314"/>
      <c r="H2" s="314">
        <v>9100</v>
      </c>
      <c r="I2" s="314" t="s">
        <v>132</v>
      </c>
      <c r="J2" s="314" t="s">
        <v>3949</v>
      </c>
      <c r="K2" s="314" t="s">
        <v>3950</v>
      </c>
      <c r="L2" s="314">
        <v>8940</v>
      </c>
      <c r="M2" s="314" t="s">
        <v>3951</v>
      </c>
      <c r="N2" s="314" t="s">
        <v>3952</v>
      </c>
      <c r="O2" s="314">
        <v>2</v>
      </c>
      <c r="P2" s="314">
        <v>9</v>
      </c>
      <c r="Q2" s="314"/>
      <c r="R2" s="314"/>
    </row>
    <row r="3" spans="1:18" s="75" customFormat="1" ht="62.25" customHeight="1" x14ac:dyDescent="0.25">
      <c r="A3" s="314" t="s">
        <v>3945</v>
      </c>
      <c r="B3" s="315">
        <v>44487</v>
      </c>
      <c r="C3" s="314" t="s">
        <v>3946</v>
      </c>
      <c r="D3" s="314"/>
      <c r="E3" s="314" t="s">
        <v>3953</v>
      </c>
      <c r="F3" s="314" t="s">
        <v>3948</v>
      </c>
      <c r="G3" s="314"/>
      <c r="H3" s="314">
        <v>9100</v>
      </c>
      <c r="I3" s="314" t="s">
        <v>132</v>
      </c>
      <c r="J3" s="314" t="s">
        <v>3949</v>
      </c>
      <c r="K3" s="314" t="s">
        <v>3950</v>
      </c>
      <c r="L3" s="314">
        <v>35830</v>
      </c>
      <c r="M3" s="314" t="s">
        <v>2355</v>
      </c>
      <c r="N3" s="314" t="s">
        <v>3954</v>
      </c>
      <c r="O3" s="314">
        <v>4</v>
      </c>
      <c r="P3" s="314">
        <v>9</v>
      </c>
      <c r="Q3" s="314"/>
      <c r="R3" s="314" t="s">
        <v>3955</v>
      </c>
    </row>
    <row r="4" spans="1:18" s="75" customFormat="1" ht="62.25" customHeight="1" x14ac:dyDescent="0.25">
      <c r="A4" s="314" t="s">
        <v>3945</v>
      </c>
      <c r="B4" s="315">
        <v>44487</v>
      </c>
      <c r="C4" s="314" t="s">
        <v>3946</v>
      </c>
      <c r="D4" s="314"/>
      <c r="E4" s="314" t="s">
        <v>3953</v>
      </c>
      <c r="F4" s="314" t="s">
        <v>3948</v>
      </c>
      <c r="G4" s="314"/>
      <c r="H4" s="314">
        <v>9100</v>
      </c>
      <c r="I4" s="314" t="s">
        <v>132</v>
      </c>
      <c r="J4" s="314" t="s">
        <v>3949</v>
      </c>
      <c r="K4" s="314" t="s">
        <v>3950</v>
      </c>
      <c r="L4" s="314">
        <v>4495</v>
      </c>
      <c r="M4" s="314" t="s">
        <v>2355</v>
      </c>
      <c r="N4" s="314" t="s">
        <v>3956</v>
      </c>
      <c r="O4" s="314">
        <v>5</v>
      </c>
      <c r="P4" s="314">
        <v>9</v>
      </c>
      <c r="Q4" s="314"/>
      <c r="R4" s="314" t="s">
        <v>3957</v>
      </c>
    </row>
    <row r="5" spans="1:18" s="75" customFormat="1" ht="62.25" customHeight="1" x14ac:dyDescent="0.25">
      <c r="A5" s="314" t="s">
        <v>3958</v>
      </c>
      <c r="B5" s="315">
        <v>44484</v>
      </c>
      <c r="C5" s="314" t="s">
        <v>3959</v>
      </c>
      <c r="D5" s="314" t="s">
        <v>3954</v>
      </c>
      <c r="E5" s="314" t="s">
        <v>3960</v>
      </c>
      <c r="F5" s="314" t="s">
        <v>3961</v>
      </c>
      <c r="G5" s="314" t="s">
        <v>3962</v>
      </c>
      <c r="H5" s="314">
        <v>11010</v>
      </c>
      <c r="I5" s="314" t="s">
        <v>3963</v>
      </c>
      <c r="J5" s="314" t="s">
        <v>3964</v>
      </c>
      <c r="K5" s="314" t="s">
        <v>3965</v>
      </c>
      <c r="L5" s="314">
        <v>4495</v>
      </c>
      <c r="M5" s="314" t="s">
        <v>3966</v>
      </c>
      <c r="N5" s="314" t="s">
        <v>2463</v>
      </c>
      <c r="O5" s="314">
        <v>4</v>
      </c>
      <c r="P5" s="314">
        <v>9</v>
      </c>
      <c r="Q5" s="314"/>
      <c r="R5" s="314"/>
    </row>
    <row r="6" spans="1:18" s="75" customFormat="1" ht="62.25" customHeight="1" x14ac:dyDescent="0.25">
      <c r="A6" s="314" t="s">
        <v>3958</v>
      </c>
      <c r="B6" s="315">
        <v>43830</v>
      </c>
      <c r="C6" s="314" t="s">
        <v>3967</v>
      </c>
      <c r="D6" s="314" t="s">
        <v>3968</v>
      </c>
      <c r="E6" s="314" t="s">
        <v>3947</v>
      </c>
      <c r="F6" s="314" t="s">
        <v>3961</v>
      </c>
      <c r="G6" s="314" t="s">
        <v>3962</v>
      </c>
      <c r="H6" s="314">
        <v>11010</v>
      </c>
      <c r="I6" s="314" t="s">
        <v>3963</v>
      </c>
      <c r="J6" s="314" t="s">
        <v>3969</v>
      </c>
      <c r="K6" s="314" t="s">
        <v>3970</v>
      </c>
      <c r="L6" s="314">
        <v>8940</v>
      </c>
      <c r="M6" s="314" t="s">
        <v>3951</v>
      </c>
      <c r="N6" s="314" t="s">
        <v>3971</v>
      </c>
      <c r="O6" s="314">
        <v>2</v>
      </c>
      <c r="P6" s="314">
        <v>9</v>
      </c>
      <c r="Q6" s="314"/>
      <c r="R6" s="314"/>
    </row>
    <row r="7" spans="1:18" s="75" customFormat="1" ht="62.25" customHeight="1" x14ac:dyDescent="0.25">
      <c r="A7" s="314" t="s">
        <v>3972</v>
      </c>
      <c r="B7" s="315">
        <v>44509</v>
      </c>
      <c r="C7" s="314" t="s">
        <v>3973</v>
      </c>
      <c r="D7" s="314" t="s">
        <v>3954</v>
      </c>
      <c r="E7" s="314" t="s">
        <v>3960</v>
      </c>
      <c r="F7" s="314" t="s">
        <v>3974</v>
      </c>
      <c r="G7" s="314"/>
      <c r="H7" s="314">
        <v>11108</v>
      </c>
      <c r="I7" s="314" t="s">
        <v>3975</v>
      </c>
      <c r="J7" s="314">
        <v>468426611</v>
      </c>
      <c r="K7" s="314" t="s">
        <v>3976</v>
      </c>
      <c r="L7" s="314">
        <v>4495</v>
      </c>
      <c r="M7" s="314" t="s">
        <v>3966</v>
      </c>
      <c r="N7" s="314" t="s">
        <v>2463</v>
      </c>
      <c r="O7" s="314">
        <v>3</v>
      </c>
      <c r="P7" s="314">
        <v>9</v>
      </c>
      <c r="Q7" s="314"/>
      <c r="R7" s="314"/>
    </row>
    <row r="8" spans="1:18" s="75" customFormat="1" ht="62.25" customHeight="1" x14ac:dyDescent="0.25">
      <c r="A8" s="314" t="s">
        <v>3972</v>
      </c>
      <c r="B8" s="315">
        <v>44509</v>
      </c>
      <c r="C8" s="314" t="s">
        <v>3967</v>
      </c>
      <c r="D8" s="314" t="s">
        <v>3968</v>
      </c>
      <c r="E8" s="314" t="s">
        <v>3947</v>
      </c>
      <c r="F8" s="314" t="s">
        <v>3974</v>
      </c>
      <c r="G8" s="314"/>
      <c r="H8" s="314">
        <v>11108</v>
      </c>
      <c r="I8" s="314" t="s">
        <v>3975</v>
      </c>
      <c r="J8" s="314">
        <v>468426611</v>
      </c>
      <c r="K8" s="314" t="s">
        <v>3976</v>
      </c>
      <c r="L8" s="314">
        <v>8940</v>
      </c>
      <c r="M8" s="314" t="s">
        <v>3951</v>
      </c>
      <c r="N8" s="314" t="s">
        <v>3971</v>
      </c>
      <c r="O8" s="314">
        <v>6</v>
      </c>
      <c r="P8" s="314">
        <v>5</v>
      </c>
      <c r="Q8" s="314"/>
      <c r="R8" s="314"/>
    </row>
    <row r="9" spans="1:18" s="75" customFormat="1" ht="62.25" customHeight="1" x14ac:dyDescent="0.25">
      <c r="A9" s="314" t="s">
        <v>3977</v>
      </c>
      <c r="B9" s="315">
        <v>44509</v>
      </c>
      <c r="C9" s="314" t="s">
        <v>3973</v>
      </c>
      <c r="D9" s="314"/>
      <c r="E9" s="314" t="s">
        <v>3960</v>
      </c>
      <c r="F9" s="314" t="s">
        <v>3978</v>
      </c>
      <c r="G9" s="314" t="s">
        <v>3979</v>
      </c>
      <c r="H9" s="314">
        <v>11202</v>
      </c>
      <c r="I9" s="314" t="s">
        <v>167</v>
      </c>
      <c r="J9" s="314">
        <v>468277964</v>
      </c>
      <c r="K9" s="314" t="s">
        <v>3980</v>
      </c>
      <c r="L9" s="314">
        <v>4495</v>
      </c>
      <c r="M9" s="314" t="s">
        <v>3966</v>
      </c>
      <c r="N9" s="314" t="s">
        <v>3981</v>
      </c>
      <c r="O9" s="314">
        <v>3</v>
      </c>
      <c r="P9" s="314">
        <v>9</v>
      </c>
      <c r="Q9" s="314"/>
      <c r="R9" s="314"/>
    </row>
    <row r="10" spans="1:18" s="75" customFormat="1" ht="62.25" customHeight="1" x14ac:dyDescent="0.25">
      <c r="A10" s="314" t="s">
        <v>3982</v>
      </c>
      <c r="B10" s="315">
        <v>43830</v>
      </c>
      <c r="C10" s="314" t="s">
        <v>3967</v>
      </c>
      <c r="D10" s="314" t="s">
        <v>3968</v>
      </c>
      <c r="E10" s="314" t="s">
        <v>3947</v>
      </c>
      <c r="F10" s="314" t="s">
        <v>3983</v>
      </c>
      <c r="G10" s="314" t="s">
        <v>3984</v>
      </c>
      <c r="H10" s="314">
        <v>12100</v>
      </c>
      <c r="I10" s="314" t="s">
        <v>919</v>
      </c>
      <c r="J10" s="314" t="s">
        <v>3985</v>
      </c>
      <c r="K10" s="314" t="s">
        <v>3986</v>
      </c>
      <c r="L10" s="314">
        <v>36033102</v>
      </c>
      <c r="M10" s="314" t="s">
        <v>3951</v>
      </c>
      <c r="N10" s="314" t="s">
        <v>3971</v>
      </c>
      <c r="O10" s="314">
        <v>2</v>
      </c>
      <c r="P10" s="314">
        <v>6</v>
      </c>
      <c r="Q10" s="314"/>
      <c r="R10" s="314"/>
    </row>
    <row r="11" spans="1:18" s="75" customFormat="1" ht="62.25" customHeight="1" x14ac:dyDescent="0.25">
      <c r="A11" s="314" t="s">
        <v>3982</v>
      </c>
      <c r="B11" s="315">
        <v>44484</v>
      </c>
      <c r="C11" s="314" t="s">
        <v>3967</v>
      </c>
      <c r="D11" s="314" t="s">
        <v>3954</v>
      </c>
      <c r="E11" s="314" t="s">
        <v>3960</v>
      </c>
      <c r="F11" s="314" t="s">
        <v>3983</v>
      </c>
      <c r="G11" s="314" t="s">
        <v>3984</v>
      </c>
      <c r="H11" s="314">
        <v>12100</v>
      </c>
      <c r="I11" s="314" t="s">
        <v>919</v>
      </c>
      <c r="J11" s="314" t="s">
        <v>3987</v>
      </c>
      <c r="K11" s="314" t="s">
        <v>3988</v>
      </c>
      <c r="L11" s="314">
        <v>56033102</v>
      </c>
      <c r="M11" s="314" t="s">
        <v>3966</v>
      </c>
      <c r="N11" s="314" t="s">
        <v>2463</v>
      </c>
      <c r="O11" s="314">
        <v>3</v>
      </c>
      <c r="P11" s="314">
        <v>6</v>
      </c>
      <c r="Q11" s="314"/>
      <c r="R11" s="314"/>
    </row>
    <row r="12" spans="1:18" s="75" customFormat="1" ht="62.25" customHeight="1" x14ac:dyDescent="0.25">
      <c r="A12" s="314" t="s">
        <v>3989</v>
      </c>
      <c r="B12" s="315">
        <v>43830</v>
      </c>
      <c r="C12" s="314" t="s">
        <v>3946</v>
      </c>
      <c r="D12" s="314" t="s">
        <v>3968</v>
      </c>
      <c r="E12" s="314" t="s">
        <v>3990</v>
      </c>
      <c r="F12" s="314" t="s">
        <v>3991</v>
      </c>
      <c r="G12" s="314" t="s">
        <v>3992</v>
      </c>
      <c r="H12" s="314">
        <v>12027</v>
      </c>
      <c r="I12" s="314" t="s">
        <v>210</v>
      </c>
      <c r="J12" s="314">
        <v>565551763</v>
      </c>
      <c r="K12" s="314" t="s">
        <v>3993</v>
      </c>
      <c r="L12" s="314">
        <v>8940</v>
      </c>
      <c r="M12" s="314" t="s">
        <v>3951</v>
      </c>
      <c r="N12" s="314" t="s">
        <v>3971</v>
      </c>
      <c r="O12" s="314">
        <v>2</v>
      </c>
      <c r="P12" s="314">
        <v>6</v>
      </c>
      <c r="Q12" s="314"/>
      <c r="R12" s="314"/>
    </row>
    <row r="13" spans="1:18" s="75" customFormat="1" ht="62.25" customHeight="1" x14ac:dyDescent="0.25">
      <c r="A13" s="314" t="s">
        <v>3989</v>
      </c>
      <c r="B13" s="315">
        <v>43830</v>
      </c>
      <c r="C13" s="314" t="s">
        <v>3946</v>
      </c>
      <c r="D13" s="314" t="s">
        <v>3954</v>
      </c>
      <c r="E13" s="314" t="s">
        <v>3990</v>
      </c>
      <c r="F13" s="314" t="s">
        <v>3991</v>
      </c>
      <c r="G13" s="314" t="s">
        <v>3992</v>
      </c>
      <c r="H13" s="314">
        <v>12027</v>
      </c>
      <c r="I13" s="314" t="s">
        <v>210</v>
      </c>
      <c r="J13" s="314">
        <v>565551751</v>
      </c>
      <c r="K13" s="314" t="s">
        <v>3993</v>
      </c>
      <c r="L13" s="314">
        <v>4495</v>
      </c>
      <c r="M13" s="314" t="s">
        <v>3966</v>
      </c>
      <c r="N13" s="314" t="s">
        <v>2463</v>
      </c>
      <c r="O13" s="314">
        <v>5</v>
      </c>
      <c r="P13" s="314">
        <v>6</v>
      </c>
      <c r="Q13" s="314"/>
      <c r="R13" s="314"/>
    </row>
    <row r="14" spans="1:18" s="75" customFormat="1" ht="62.25" customHeight="1" x14ac:dyDescent="0.25">
      <c r="A14" s="314" t="s">
        <v>3994</v>
      </c>
      <c r="B14" s="315">
        <v>44105</v>
      </c>
      <c r="C14" s="314" t="s">
        <v>3973</v>
      </c>
      <c r="D14" s="314" t="s">
        <v>3954</v>
      </c>
      <c r="E14" s="314" t="s">
        <v>3960</v>
      </c>
      <c r="F14" s="314" t="s">
        <v>3995</v>
      </c>
      <c r="G14" s="314" t="s">
        <v>3996</v>
      </c>
      <c r="H14" s="314">
        <v>30103</v>
      </c>
      <c r="I14" s="314" t="s">
        <v>3997</v>
      </c>
      <c r="J14" s="314" t="s">
        <v>3998</v>
      </c>
      <c r="K14" s="314" t="s">
        <v>3999</v>
      </c>
      <c r="L14" s="314">
        <v>4495</v>
      </c>
      <c r="M14" s="314" t="s">
        <v>3966</v>
      </c>
      <c r="N14" s="314" t="s">
        <v>2463</v>
      </c>
      <c r="O14" s="314">
        <v>5</v>
      </c>
      <c r="P14" s="314">
        <v>9</v>
      </c>
      <c r="Q14" s="314"/>
      <c r="R14" s="314"/>
    </row>
    <row r="15" spans="1:18" s="75" customFormat="1" ht="62.25" customHeight="1" x14ac:dyDescent="0.25">
      <c r="A15" s="314" t="s">
        <v>3994</v>
      </c>
      <c r="B15" s="315">
        <v>44105</v>
      </c>
      <c r="C15" s="314" t="s">
        <v>3967</v>
      </c>
      <c r="D15" s="314" t="s">
        <v>3968</v>
      </c>
      <c r="E15" s="314" t="s">
        <v>3947</v>
      </c>
      <c r="F15" s="314" t="s">
        <v>3995</v>
      </c>
      <c r="G15" s="314" t="s">
        <v>3996</v>
      </c>
      <c r="H15" s="314">
        <v>30103</v>
      </c>
      <c r="I15" s="314" t="s">
        <v>3997</v>
      </c>
      <c r="J15" s="314" t="s">
        <v>3998</v>
      </c>
      <c r="K15" s="314" t="s">
        <v>3999</v>
      </c>
      <c r="L15" s="314">
        <v>8940</v>
      </c>
      <c r="M15" s="314" t="s">
        <v>3951</v>
      </c>
      <c r="N15" s="314" t="s">
        <v>3971</v>
      </c>
      <c r="O15" s="314">
        <v>2</v>
      </c>
      <c r="P15" s="314">
        <v>9</v>
      </c>
      <c r="Q15" s="314"/>
      <c r="R15" s="314"/>
    </row>
    <row r="16" spans="1:18" s="75" customFormat="1" ht="62.25" customHeight="1" x14ac:dyDescent="0.25">
      <c r="A16" s="314" t="s">
        <v>4001</v>
      </c>
      <c r="B16" s="315">
        <v>44488</v>
      </c>
      <c r="C16" s="314" t="s">
        <v>3973</v>
      </c>
      <c r="D16" s="314" t="s">
        <v>3954</v>
      </c>
      <c r="E16" s="314" t="s">
        <v>3960</v>
      </c>
      <c r="F16" s="314" t="s">
        <v>4002</v>
      </c>
      <c r="G16" s="314"/>
      <c r="H16" s="314">
        <v>30200</v>
      </c>
      <c r="I16" s="314" t="s">
        <v>4003</v>
      </c>
      <c r="J16" s="314" t="s">
        <v>4004</v>
      </c>
      <c r="K16" s="314" t="s">
        <v>4005</v>
      </c>
      <c r="L16" s="314">
        <v>4495</v>
      </c>
      <c r="M16" s="314" t="s">
        <v>3966</v>
      </c>
      <c r="N16" s="314" t="s">
        <v>2463</v>
      </c>
      <c r="O16" s="314">
        <v>4</v>
      </c>
      <c r="P16" s="314">
        <v>9</v>
      </c>
      <c r="Q16" s="314"/>
      <c r="R16" s="314"/>
    </row>
    <row r="17" spans="1:18" s="75" customFormat="1" ht="62.25" customHeight="1" x14ac:dyDescent="0.25">
      <c r="A17" s="314" t="s">
        <v>4001</v>
      </c>
      <c r="B17" s="315">
        <v>44488</v>
      </c>
      <c r="C17" s="314" t="s">
        <v>3967</v>
      </c>
      <c r="D17" s="314" t="s">
        <v>3968</v>
      </c>
      <c r="E17" s="314" t="s">
        <v>3947</v>
      </c>
      <c r="F17" s="314" t="s">
        <v>4002</v>
      </c>
      <c r="G17" s="314"/>
      <c r="H17" s="314">
        <v>30200</v>
      </c>
      <c r="I17" s="314" t="s">
        <v>4003</v>
      </c>
      <c r="J17" s="314" t="s">
        <v>4004</v>
      </c>
      <c r="K17" s="314" t="s">
        <v>4005</v>
      </c>
      <c r="L17" s="314">
        <v>8940</v>
      </c>
      <c r="M17" s="314" t="s">
        <v>3951</v>
      </c>
      <c r="N17" s="314" t="s">
        <v>3971</v>
      </c>
      <c r="O17" s="314">
        <v>6</v>
      </c>
      <c r="P17" s="314">
        <v>9</v>
      </c>
      <c r="Q17" s="314"/>
      <c r="R17" s="314"/>
    </row>
    <row r="18" spans="1:18" s="75" customFormat="1" ht="62.25" customHeight="1" x14ac:dyDescent="0.25">
      <c r="A18" s="314" t="s">
        <v>4006</v>
      </c>
      <c r="B18" s="315">
        <v>44487</v>
      </c>
      <c r="C18" s="314" t="s">
        <v>3973</v>
      </c>
      <c r="D18" s="314" t="s">
        <v>5807</v>
      </c>
      <c r="E18" s="314" t="s">
        <v>3960</v>
      </c>
      <c r="F18" s="314" t="s">
        <v>4007</v>
      </c>
      <c r="G18" s="314"/>
      <c r="H18" s="314">
        <v>30900</v>
      </c>
      <c r="I18" s="314" t="s">
        <v>4008</v>
      </c>
      <c r="J18" s="314">
        <v>466686909</v>
      </c>
      <c r="K18" s="314" t="s">
        <v>4009</v>
      </c>
      <c r="L18" s="314">
        <v>4495</v>
      </c>
      <c r="M18" s="314" t="s">
        <v>3966</v>
      </c>
      <c r="N18" s="314" t="s">
        <v>2463</v>
      </c>
      <c r="O18" s="314">
        <v>5</v>
      </c>
      <c r="P18" s="314">
        <v>9</v>
      </c>
      <c r="Q18" s="314"/>
      <c r="R18" s="314"/>
    </row>
    <row r="19" spans="1:18" s="75" customFormat="1" ht="62.25" customHeight="1" x14ac:dyDescent="0.25">
      <c r="A19" s="314" t="s">
        <v>4006</v>
      </c>
      <c r="B19" s="315">
        <v>44487</v>
      </c>
      <c r="C19" s="314" t="s">
        <v>3973</v>
      </c>
      <c r="D19" s="314" t="s">
        <v>5808</v>
      </c>
      <c r="E19" s="314" t="s">
        <v>3960</v>
      </c>
      <c r="F19" s="314" t="s">
        <v>4007</v>
      </c>
      <c r="G19" s="314"/>
      <c r="H19" s="314">
        <v>30900</v>
      </c>
      <c r="I19" s="314" t="s">
        <v>4008</v>
      </c>
      <c r="J19" s="314">
        <v>466686909</v>
      </c>
      <c r="K19" s="314" t="s">
        <v>4009</v>
      </c>
      <c r="L19" s="314">
        <v>4495</v>
      </c>
      <c r="M19" s="314" t="s">
        <v>3966</v>
      </c>
      <c r="N19" s="314" t="s">
        <v>2463</v>
      </c>
      <c r="O19" s="314">
        <v>5</v>
      </c>
      <c r="P19" s="314">
        <v>9</v>
      </c>
      <c r="Q19" s="314"/>
      <c r="R19" s="314"/>
    </row>
    <row r="20" spans="1:18" s="75" customFormat="1" ht="62.25" customHeight="1" x14ac:dyDescent="0.25">
      <c r="A20" s="314" t="s">
        <v>4010</v>
      </c>
      <c r="B20" s="315">
        <v>44487</v>
      </c>
      <c r="C20" s="314" t="s">
        <v>4011</v>
      </c>
      <c r="D20" s="314" t="s">
        <v>4012</v>
      </c>
      <c r="E20" s="314" t="s">
        <v>4013</v>
      </c>
      <c r="F20" s="314" t="s">
        <v>4007</v>
      </c>
      <c r="G20" s="314"/>
      <c r="H20" s="314">
        <v>30900</v>
      </c>
      <c r="I20" s="314" t="s">
        <v>4008</v>
      </c>
      <c r="J20" s="314">
        <v>466686909</v>
      </c>
      <c r="K20" s="314" t="s">
        <v>4009</v>
      </c>
      <c r="L20" s="314">
        <v>4496</v>
      </c>
      <c r="M20" s="314" t="s">
        <v>4014</v>
      </c>
      <c r="N20" s="314" t="s">
        <v>4015</v>
      </c>
      <c r="O20" s="314">
        <v>5</v>
      </c>
      <c r="P20" s="314">
        <v>9</v>
      </c>
      <c r="Q20" s="314"/>
      <c r="R20" s="314"/>
    </row>
    <row r="21" spans="1:18" s="75" customFormat="1" ht="62.25" customHeight="1" x14ac:dyDescent="0.25">
      <c r="A21" s="314" t="s">
        <v>4016</v>
      </c>
      <c r="B21" s="315">
        <v>44487</v>
      </c>
      <c r="C21" s="314" t="s">
        <v>3967</v>
      </c>
      <c r="D21" s="314" t="s">
        <v>4017</v>
      </c>
      <c r="E21" s="314" t="s">
        <v>3947</v>
      </c>
      <c r="F21" s="314" t="s">
        <v>4007</v>
      </c>
      <c r="G21" s="314"/>
      <c r="H21" s="314">
        <v>30900</v>
      </c>
      <c r="I21" s="314" t="s">
        <v>4008</v>
      </c>
      <c r="J21" s="314">
        <v>466686909</v>
      </c>
      <c r="K21" s="314" t="s">
        <v>4009</v>
      </c>
      <c r="L21" s="314">
        <v>8940</v>
      </c>
      <c r="M21" s="314" t="s">
        <v>3951</v>
      </c>
      <c r="N21" s="314" t="s">
        <v>3971</v>
      </c>
      <c r="O21" s="314">
        <v>2</v>
      </c>
      <c r="P21" s="314">
        <v>9</v>
      </c>
      <c r="Q21" s="314"/>
      <c r="R21" s="314"/>
    </row>
    <row r="22" spans="1:18" s="75" customFormat="1" ht="62.25" customHeight="1" x14ac:dyDescent="0.25">
      <c r="A22" s="314" t="s">
        <v>4016</v>
      </c>
      <c r="B22" s="315">
        <v>44487</v>
      </c>
      <c r="C22" s="314" t="s">
        <v>3967</v>
      </c>
      <c r="D22" s="314" t="s">
        <v>4018</v>
      </c>
      <c r="E22" s="314" t="s">
        <v>3947</v>
      </c>
      <c r="F22" s="314" t="s">
        <v>4007</v>
      </c>
      <c r="G22" s="314"/>
      <c r="H22" s="314">
        <v>30900</v>
      </c>
      <c r="I22" s="314" t="s">
        <v>4008</v>
      </c>
      <c r="J22" s="314">
        <v>466686909</v>
      </c>
      <c r="K22" s="314" t="s">
        <v>4009</v>
      </c>
      <c r="L22" s="314">
        <v>8940</v>
      </c>
      <c r="M22" s="314" t="s">
        <v>3951</v>
      </c>
      <c r="N22" s="314" t="s">
        <v>3971</v>
      </c>
      <c r="O22" s="314">
        <v>2</v>
      </c>
      <c r="P22" s="314">
        <v>9</v>
      </c>
      <c r="Q22" s="314"/>
      <c r="R22" s="314"/>
    </row>
    <row r="23" spans="1:18" s="75" customFormat="1" ht="62.25" customHeight="1" x14ac:dyDescent="0.25">
      <c r="A23" s="314" t="s">
        <v>4019</v>
      </c>
      <c r="B23" s="315">
        <v>43830</v>
      </c>
      <c r="C23" s="314" t="s">
        <v>4020</v>
      </c>
      <c r="D23" s="314" t="s">
        <v>3954</v>
      </c>
      <c r="E23" s="314" t="s">
        <v>2407</v>
      </c>
      <c r="F23" s="314" t="s">
        <v>4021</v>
      </c>
      <c r="G23" s="314"/>
      <c r="H23" s="314">
        <v>30000</v>
      </c>
      <c r="I23" s="314" t="s">
        <v>2505</v>
      </c>
      <c r="J23" s="314">
        <v>466295025</v>
      </c>
      <c r="K23" s="314" t="s">
        <v>4022</v>
      </c>
      <c r="L23" s="314">
        <v>35830</v>
      </c>
      <c r="M23" s="314" t="s">
        <v>3966</v>
      </c>
      <c r="N23" s="314" t="s">
        <v>2463</v>
      </c>
      <c r="O23" s="314">
        <v>4</v>
      </c>
      <c r="P23" s="314">
        <v>9</v>
      </c>
      <c r="Q23" s="314"/>
      <c r="R23" s="314"/>
    </row>
    <row r="24" spans="1:18" s="75" customFormat="1" ht="62.25" customHeight="1" x14ac:dyDescent="0.25">
      <c r="A24" s="314" t="s">
        <v>4019</v>
      </c>
      <c r="B24" s="315">
        <v>43830</v>
      </c>
      <c r="C24" s="314" t="s">
        <v>4020</v>
      </c>
      <c r="D24" s="314" t="s">
        <v>3968</v>
      </c>
      <c r="E24" s="314" t="s">
        <v>2407</v>
      </c>
      <c r="F24" s="314" t="s">
        <v>4021</v>
      </c>
      <c r="G24" s="314"/>
      <c r="H24" s="314">
        <v>30000</v>
      </c>
      <c r="I24" s="314" t="s">
        <v>2505</v>
      </c>
      <c r="J24" s="314">
        <v>466295025</v>
      </c>
      <c r="K24" s="314" t="s">
        <v>4022</v>
      </c>
      <c r="L24" s="314">
        <v>8940</v>
      </c>
      <c r="M24" s="314" t="s">
        <v>3951</v>
      </c>
      <c r="N24" s="314" t="s">
        <v>3971</v>
      </c>
      <c r="O24" s="314">
        <v>2</v>
      </c>
      <c r="P24" s="314">
        <v>9</v>
      </c>
      <c r="Q24" s="314"/>
      <c r="R24" s="314"/>
    </row>
    <row r="25" spans="1:18" s="75" customFormat="1" ht="62.25" customHeight="1" x14ac:dyDescent="0.25">
      <c r="A25" s="314" t="s">
        <v>4023</v>
      </c>
      <c r="B25" s="315">
        <v>44494</v>
      </c>
      <c r="C25" s="314" t="s">
        <v>3973</v>
      </c>
      <c r="D25" s="314" t="s">
        <v>3954</v>
      </c>
      <c r="E25" s="314" t="s">
        <v>3960</v>
      </c>
      <c r="F25" s="314" t="s">
        <v>4024</v>
      </c>
      <c r="G25" s="314" t="s">
        <v>4025</v>
      </c>
      <c r="H25" s="314">
        <v>31806</v>
      </c>
      <c r="I25" s="314" t="s">
        <v>5806</v>
      </c>
      <c r="J25" s="314">
        <v>561324179</v>
      </c>
      <c r="K25" s="314" t="s">
        <v>4026</v>
      </c>
      <c r="L25" s="314" t="s">
        <v>4027</v>
      </c>
      <c r="M25" s="314" t="s">
        <v>3966</v>
      </c>
      <c r="N25" s="314" t="s">
        <v>2463</v>
      </c>
      <c r="O25" s="314">
        <v>5</v>
      </c>
      <c r="P25" s="314">
        <v>6</v>
      </c>
      <c r="Q25" s="314"/>
      <c r="R25" s="314"/>
    </row>
    <row r="26" spans="1:18" s="75" customFormat="1" ht="62.25" customHeight="1" x14ac:dyDescent="0.25">
      <c r="A26" s="314" t="s">
        <v>4028</v>
      </c>
      <c r="B26" s="315">
        <v>43830</v>
      </c>
      <c r="C26" s="314" t="s">
        <v>4029</v>
      </c>
      <c r="D26" s="314" t="s">
        <v>4030</v>
      </c>
      <c r="E26" s="314" t="s">
        <v>4031</v>
      </c>
      <c r="F26" s="314" t="s">
        <v>4032</v>
      </c>
      <c r="G26" s="314"/>
      <c r="H26" s="314">
        <v>31300</v>
      </c>
      <c r="I26" s="314" t="s">
        <v>37</v>
      </c>
      <c r="J26" s="314">
        <v>561162310</v>
      </c>
      <c r="K26" s="314" t="s">
        <v>4033</v>
      </c>
      <c r="L26" s="314">
        <v>23699</v>
      </c>
      <c r="M26" s="314" t="s">
        <v>4034</v>
      </c>
      <c r="N26" s="314" t="s">
        <v>4035</v>
      </c>
      <c r="O26" s="314">
        <v>1</v>
      </c>
      <c r="P26" s="314">
        <v>6</v>
      </c>
      <c r="Q26" s="314"/>
      <c r="R26" s="314"/>
    </row>
    <row r="27" spans="1:18" s="75" customFormat="1" ht="62.25" customHeight="1" x14ac:dyDescent="0.25">
      <c r="A27" s="314" t="s">
        <v>2486</v>
      </c>
      <c r="B27" s="315">
        <v>43830</v>
      </c>
      <c r="C27" s="314" t="s">
        <v>4036</v>
      </c>
      <c r="D27" s="314" t="s">
        <v>3954</v>
      </c>
      <c r="E27" s="314" t="s">
        <v>2487</v>
      </c>
      <c r="F27" s="314" t="s">
        <v>2489</v>
      </c>
      <c r="G27" s="314" t="s">
        <v>2490</v>
      </c>
      <c r="H27" s="314">
        <v>31047</v>
      </c>
      <c r="I27" s="314" t="s">
        <v>111</v>
      </c>
      <c r="J27" s="314">
        <v>534638900</v>
      </c>
      <c r="K27" s="314" t="s">
        <v>4037</v>
      </c>
      <c r="L27" s="314">
        <v>4495</v>
      </c>
      <c r="M27" s="314" t="s">
        <v>3966</v>
      </c>
      <c r="N27" s="314" t="s">
        <v>2463</v>
      </c>
      <c r="O27" s="314">
        <v>4</v>
      </c>
      <c r="P27" s="314">
        <v>6</v>
      </c>
      <c r="Q27" s="314"/>
      <c r="R27" s="314"/>
    </row>
    <row r="28" spans="1:18" s="75" customFormat="1" ht="62.25" customHeight="1" x14ac:dyDescent="0.25">
      <c r="A28" s="314" t="s">
        <v>2486</v>
      </c>
      <c r="B28" s="315">
        <v>43830</v>
      </c>
      <c r="C28" s="314" t="s">
        <v>4036</v>
      </c>
      <c r="D28" s="314" t="s">
        <v>4012</v>
      </c>
      <c r="E28" s="314" t="s">
        <v>2487</v>
      </c>
      <c r="F28" s="314" t="s">
        <v>2489</v>
      </c>
      <c r="G28" s="314" t="s">
        <v>2490</v>
      </c>
      <c r="H28" s="314">
        <v>31047</v>
      </c>
      <c r="I28" s="314" t="s">
        <v>111</v>
      </c>
      <c r="J28" s="314">
        <v>534638900</v>
      </c>
      <c r="K28" s="314" t="s">
        <v>4037</v>
      </c>
      <c r="L28" s="314">
        <v>4496</v>
      </c>
      <c r="M28" s="314" t="s">
        <v>4014</v>
      </c>
      <c r="N28" s="314" t="s">
        <v>4038</v>
      </c>
      <c r="O28" s="314">
        <v>4</v>
      </c>
      <c r="P28" s="314">
        <v>6</v>
      </c>
      <c r="Q28" s="314"/>
      <c r="R28" s="314"/>
    </row>
    <row r="29" spans="1:18" s="75" customFormat="1" ht="62.25" customHeight="1" x14ac:dyDescent="0.25">
      <c r="A29" s="314" t="s">
        <v>4039</v>
      </c>
      <c r="B29" s="315">
        <v>43830</v>
      </c>
      <c r="C29" s="314" t="s">
        <v>4040</v>
      </c>
      <c r="D29" s="314" t="s">
        <v>4041</v>
      </c>
      <c r="E29" s="314" t="s">
        <v>3947</v>
      </c>
      <c r="F29" s="314" t="s">
        <v>2408</v>
      </c>
      <c r="G29" s="314"/>
      <c r="H29" s="314">
        <v>31300</v>
      </c>
      <c r="I29" s="314" t="s">
        <v>37</v>
      </c>
      <c r="J29" s="314">
        <v>561315653</v>
      </c>
      <c r="K29" s="314" t="s">
        <v>4042</v>
      </c>
      <c r="L29" s="314">
        <v>8940</v>
      </c>
      <c r="M29" s="314" t="s">
        <v>2355</v>
      </c>
      <c r="N29" s="314" t="s">
        <v>4043</v>
      </c>
      <c r="O29" s="314">
        <v>2</v>
      </c>
      <c r="P29" s="314">
        <v>6</v>
      </c>
      <c r="Q29" s="314"/>
      <c r="R29" s="314"/>
    </row>
    <row r="30" spans="1:18" s="75" customFormat="1" ht="62.25" customHeight="1" x14ac:dyDescent="0.25">
      <c r="A30" s="314" t="s">
        <v>4039</v>
      </c>
      <c r="B30" s="315">
        <v>43830</v>
      </c>
      <c r="C30" s="314" t="s">
        <v>4040</v>
      </c>
      <c r="D30" s="314" t="s">
        <v>4044</v>
      </c>
      <c r="E30" s="314" t="s">
        <v>3960</v>
      </c>
      <c r="F30" s="314" t="s">
        <v>2408</v>
      </c>
      <c r="G30" s="314"/>
      <c r="H30" s="314">
        <v>31300</v>
      </c>
      <c r="I30" s="314" t="s">
        <v>37</v>
      </c>
      <c r="J30" s="314">
        <v>561315612</v>
      </c>
      <c r="K30" s="314" t="s">
        <v>4045</v>
      </c>
      <c r="L30" s="314">
        <v>35830</v>
      </c>
      <c r="M30" s="314" t="s">
        <v>2355</v>
      </c>
      <c r="N30" s="314" t="s">
        <v>4046</v>
      </c>
      <c r="O30" s="314">
        <v>4</v>
      </c>
      <c r="P30" s="314">
        <v>6</v>
      </c>
      <c r="Q30" s="314"/>
      <c r="R30" s="314"/>
    </row>
    <row r="31" spans="1:18" s="75" customFormat="1" ht="62.25" customHeight="1" x14ac:dyDescent="0.25">
      <c r="A31" s="314" t="s">
        <v>4039</v>
      </c>
      <c r="B31" s="315">
        <v>43830</v>
      </c>
      <c r="C31" s="314" t="s">
        <v>4040</v>
      </c>
      <c r="D31" s="314" t="s">
        <v>4047</v>
      </c>
      <c r="E31" s="314" t="s">
        <v>4048</v>
      </c>
      <c r="F31" s="314" t="s">
        <v>2408</v>
      </c>
      <c r="G31" s="314"/>
      <c r="H31" s="314">
        <v>31300</v>
      </c>
      <c r="I31" s="314" t="s">
        <v>37</v>
      </c>
      <c r="J31" s="314">
        <v>561315658</v>
      </c>
      <c r="K31" s="314" t="s">
        <v>4049</v>
      </c>
      <c r="L31" s="314">
        <v>4812</v>
      </c>
      <c r="M31" s="314" t="s">
        <v>2355</v>
      </c>
      <c r="N31" s="314" t="s">
        <v>4050</v>
      </c>
      <c r="O31" s="314">
        <v>5</v>
      </c>
      <c r="P31" s="314">
        <v>6</v>
      </c>
      <c r="Q31" s="314"/>
      <c r="R31" s="314"/>
    </row>
    <row r="32" spans="1:18" s="75" customFormat="1" ht="62.25" customHeight="1" x14ac:dyDescent="0.25">
      <c r="A32" s="314" t="s">
        <v>2493</v>
      </c>
      <c r="B32" s="315">
        <v>43100</v>
      </c>
      <c r="C32" s="314" t="s">
        <v>2494</v>
      </c>
      <c r="D32" s="314"/>
      <c r="E32" s="314" t="s">
        <v>4051</v>
      </c>
      <c r="F32" s="314" t="s">
        <v>2496</v>
      </c>
      <c r="G32" s="314" t="s">
        <v>2497</v>
      </c>
      <c r="H32" s="314">
        <v>31059</v>
      </c>
      <c r="I32" s="314" t="s">
        <v>2498</v>
      </c>
      <c r="J32" s="314">
        <v>561324006</v>
      </c>
      <c r="K32" s="314" t="s">
        <v>2499</v>
      </c>
      <c r="L32" s="314">
        <v>8940</v>
      </c>
      <c r="M32" s="314" t="s">
        <v>3951</v>
      </c>
      <c r="N32" s="314" t="s">
        <v>4052</v>
      </c>
      <c r="O32" s="314">
        <v>2</v>
      </c>
      <c r="P32" s="314">
        <v>6</v>
      </c>
      <c r="Q32" s="314"/>
      <c r="R32" s="314"/>
    </row>
    <row r="33" spans="1:18" s="75" customFormat="1" ht="62.25" customHeight="1" x14ac:dyDescent="0.25">
      <c r="A33" s="314" t="s">
        <v>2493</v>
      </c>
      <c r="B33" s="315">
        <v>43100</v>
      </c>
      <c r="C33" s="314" t="s">
        <v>2494</v>
      </c>
      <c r="D33" s="314"/>
      <c r="E33" s="314" t="s">
        <v>4053</v>
      </c>
      <c r="F33" s="314" t="s">
        <v>2496</v>
      </c>
      <c r="G33" s="314" t="s">
        <v>2497</v>
      </c>
      <c r="H33" s="314">
        <v>31059</v>
      </c>
      <c r="I33" s="314" t="s">
        <v>2498</v>
      </c>
      <c r="J33" s="314">
        <v>561324006</v>
      </c>
      <c r="K33" s="314" t="s">
        <v>2499</v>
      </c>
      <c r="L33" s="314">
        <v>18318</v>
      </c>
      <c r="M33" s="314" t="s">
        <v>2355</v>
      </c>
      <c r="N33" s="314" t="s">
        <v>4054</v>
      </c>
      <c r="O33" s="314">
        <v>2</v>
      </c>
      <c r="P33" s="314">
        <v>6</v>
      </c>
      <c r="Q33" s="314"/>
      <c r="R33" s="314"/>
    </row>
    <row r="34" spans="1:18" s="75" customFormat="1" ht="62.25" customHeight="1" x14ac:dyDescent="0.25">
      <c r="A34" s="314" t="s">
        <v>2493</v>
      </c>
      <c r="B34" s="315">
        <v>43100</v>
      </c>
      <c r="C34" s="314" t="s">
        <v>2494</v>
      </c>
      <c r="D34" s="314"/>
      <c r="E34" s="314" t="s">
        <v>4055</v>
      </c>
      <c r="F34" s="314" t="s">
        <v>2496</v>
      </c>
      <c r="G34" s="314" t="s">
        <v>2497</v>
      </c>
      <c r="H34" s="314">
        <v>31059</v>
      </c>
      <c r="I34" s="314" t="s">
        <v>2498</v>
      </c>
      <c r="J34" s="314">
        <v>561324006</v>
      </c>
      <c r="K34" s="314" t="s">
        <v>2499</v>
      </c>
      <c r="L34" s="314">
        <v>28353</v>
      </c>
      <c r="M34" s="314" t="s">
        <v>2355</v>
      </c>
      <c r="N34" s="314" t="s">
        <v>4056</v>
      </c>
      <c r="O34" s="314">
        <v>1</v>
      </c>
      <c r="P34" s="314">
        <v>6</v>
      </c>
      <c r="Q34" s="314"/>
      <c r="R34" s="314"/>
    </row>
    <row r="35" spans="1:18" s="75" customFormat="1" ht="62.25" customHeight="1" x14ac:dyDescent="0.25">
      <c r="A35" s="314" t="s">
        <v>2493</v>
      </c>
      <c r="B35" s="315">
        <v>43100</v>
      </c>
      <c r="C35" s="314" t="s">
        <v>2494</v>
      </c>
      <c r="D35" s="314"/>
      <c r="E35" s="314" t="s">
        <v>4057</v>
      </c>
      <c r="F35" s="314" t="s">
        <v>2496</v>
      </c>
      <c r="G35" s="314" t="s">
        <v>2497</v>
      </c>
      <c r="H35" s="314">
        <v>31059</v>
      </c>
      <c r="I35" s="314" t="s">
        <v>2498</v>
      </c>
      <c r="J35" s="314">
        <v>561324006</v>
      </c>
      <c r="K35" s="314" t="s">
        <v>2499</v>
      </c>
      <c r="L35" s="314">
        <v>4495</v>
      </c>
      <c r="M35" s="314" t="s">
        <v>4058</v>
      </c>
      <c r="N35" s="314" t="s">
        <v>4046</v>
      </c>
      <c r="O35" s="314">
        <v>5</v>
      </c>
      <c r="P35" s="314">
        <v>6</v>
      </c>
      <c r="Q35" s="314"/>
      <c r="R35" s="314"/>
    </row>
    <row r="36" spans="1:18" s="75" customFormat="1" ht="62.25" customHeight="1" x14ac:dyDescent="0.25">
      <c r="A36" s="314" t="s">
        <v>2493</v>
      </c>
      <c r="B36" s="315">
        <v>43100</v>
      </c>
      <c r="C36" s="314" t="s">
        <v>2494</v>
      </c>
      <c r="D36" s="314"/>
      <c r="E36" s="314" t="s">
        <v>4059</v>
      </c>
      <c r="F36" s="314" t="s">
        <v>2496</v>
      </c>
      <c r="G36" s="314" t="s">
        <v>2497</v>
      </c>
      <c r="H36" s="314">
        <v>31059</v>
      </c>
      <c r="I36" s="314" t="s">
        <v>2498</v>
      </c>
      <c r="J36" s="314">
        <v>561324006</v>
      </c>
      <c r="K36" s="314" t="s">
        <v>2499</v>
      </c>
      <c r="L36" s="314">
        <v>18364</v>
      </c>
      <c r="M36" s="314" t="s">
        <v>2355</v>
      </c>
      <c r="N36" s="314" t="s">
        <v>4060</v>
      </c>
      <c r="O36" s="314">
        <v>2</v>
      </c>
      <c r="P36" s="314">
        <v>6</v>
      </c>
      <c r="Q36" s="314"/>
      <c r="R36" s="314"/>
    </row>
    <row r="37" spans="1:18" s="75" customFormat="1" ht="62.25" customHeight="1" x14ac:dyDescent="0.25">
      <c r="A37" s="314" t="s">
        <v>2493</v>
      </c>
      <c r="B37" s="315">
        <v>43100</v>
      </c>
      <c r="C37" s="314" t="s">
        <v>2494</v>
      </c>
      <c r="D37" s="314"/>
      <c r="E37" s="314" t="s">
        <v>4061</v>
      </c>
      <c r="F37" s="314" t="s">
        <v>2496</v>
      </c>
      <c r="G37" s="314" t="s">
        <v>2497</v>
      </c>
      <c r="H37" s="314">
        <v>31059</v>
      </c>
      <c r="I37" s="314" t="s">
        <v>2498</v>
      </c>
      <c r="J37" s="314">
        <v>561324006</v>
      </c>
      <c r="K37" s="314" t="s">
        <v>2499</v>
      </c>
      <c r="L37" s="314">
        <v>18363</v>
      </c>
      <c r="M37" s="314" t="s">
        <v>2355</v>
      </c>
      <c r="N37" s="314" t="s">
        <v>4062</v>
      </c>
      <c r="O37" s="314">
        <v>2</v>
      </c>
      <c r="P37" s="314">
        <v>6</v>
      </c>
      <c r="Q37" s="314"/>
      <c r="R37" s="314"/>
    </row>
    <row r="38" spans="1:18" s="75" customFormat="1" ht="62.25" customHeight="1" x14ac:dyDescent="0.25">
      <c r="A38" s="314" t="s">
        <v>4063</v>
      </c>
      <c r="B38" s="315">
        <v>44510</v>
      </c>
      <c r="C38" s="314" t="s">
        <v>3973</v>
      </c>
      <c r="D38" s="314" t="s">
        <v>3954</v>
      </c>
      <c r="E38" s="314" t="s">
        <v>4064</v>
      </c>
      <c r="F38" s="314" t="s">
        <v>4065</v>
      </c>
      <c r="G38" s="314" t="s">
        <v>4066</v>
      </c>
      <c r="H38" s="314">
        <v>31240</v>
      </c>
      <c r="I38" s="314" t="s">
        <v>4067</v>
      </c>
      <c r="J38" s="314">
        <v>467138942</v>
      </c>
      <c r="K38" s="314" t="s">
        <v>4068</v>
      </c>
      <c r="L38" s="314">
        <v>4495</v>
      </c>
      <c r="M38" s="314" t="s">
        <v>3966</v>
      </c>
      <c r="N38" s="314" t="s">
        <v>2463</v>
      </c>
      <c r="O38" s="314">
        <v>4</v>
      </c>
      <c r="P38" s="314">
        <v>6</v>
      </c>
      <c r="Q38" s="314"/>
      <c r="R38" s="314"/>
    </row>
    <row r="39" spans="1:18" s="75" customFormat="1" ht="62.25" customHeight="1" x14ac:dyDescent="0.25">
      <c r="A39" s="314" t="s">
        <v>4063</v>
      </c>
      <c r="B39" s="315">
        <v>44510</v>
      </c>
      <c r="C39" s="314" t="s">
        <v>3967</v>
      </c>
      <c r="D39" s="314" t="s">
        <v>3968</v>
      </c>
      <c r="E39" s="314" t="s">
        <v>4069</v>
      </c>
      <c r="F39" s="314" t="s">
        <v>4065</v>
      </c>
      <c r="G39" s="314" t="s">
        <v>4070</v>
      </c>
      <c r="H39" s="314">
        <v>31240</v>
      </c>
      <c r="I39" s="314" t="s">
        <v>4067</v>
      </c>
      <c r="J39" s="314">
        <v>467138940</v>
      </c>
      <c r="K39" s="314" t="s">
        <v>4071</v>
      </c>
      <c r="L39" s="314">
        <v>8940</v>
      </c>
      <c r="M39" s="314" t="s">
        <v>3951</v>
      </c>
      <c r="N39" s="314" t="s">
        <v>3971</v>
      </c>
      <c r="O39" s="314">
        <v>6</v>
      </c>
      <c r="P39" s="314">
        <v>6</v>
      </c>
      <c r="Q39" s="314"/>
      <c r="R39" s="314"/>
    </row>
    <row r="40" spans="1:18" s="75" customFormat="1" ht="62.25" customHeight="1" x14ac:dyDescent="0.25">
      <c r="A40" s="314" t="s">
        <v>4063</v>
      </c>
      <c r="B40" s="315">
        <v>44510</v>
      </c>
      <c r="C40" s="314" t="s">
        <v>4072</v>
      </c>
      <c r="D40" s="314" t="s">
        <v>4012</v>
      </c>
      <c r="E40" s="314" t="s">
        <v>4073</v>
      </c>
      <c r="F40" s="314" t="s">
        <v>4065</v>
      </c>
      <c r="G40" s="314" t="s">
        <v>4070</v>
      </c>
      <c r="H40" s="314">
        <v>31240</v>
      </c>
      <c r="I40" s="314" t="s">
        <v>4067</v>
      </c>
      <c r="J40" s="314">
        <v>467138941</v>
      </c>
      <c r="K40" s="314" t="s">
        <v>4068</v>
      </c>
      <c r="L40" s="314">
        <v>4496</v>
      </c>
      <c r="M40" s="314" t="s">
        <v>4014</v>
      </c>
      <c r="N40" s="314" t="s">
        <v>4074</v>
      </c>
      <c r="O40" s="314">
        <v>4</v>
      </c>
      <c r="P40" s="314">
        <v>6</v>
      </c>
      <c r="Q40" s="314"/>
      <c r="R40" s="314"/>
    </row>
    <row r="41" spans="1:18" s="75" customFormat="1" ht="62.25" customHeight="1" x14ac:dyDescent="0.25">
      <c r="A41" s="314" t="s">
        <v>2456</v>
      </c>
      <c r="B41" s="315">
        <v>44510</v>
      </c>
      <c r="C41" s="314" t="s">
        <v>2457</v>
      </c>
      <c r="D41" s="314"/>
      <c r="E41" s="314" t="s">
        <v>2458</v>
      </c>
      <c r="F41" s="314" t="s">
        <v>2459</v>
      </c>
      <c r="G41" s="314" t="s">
        <v>2460</v>
      </c>
      <c r="H41" s="314">
        <v>31520</v>
      </c>
      <c r="I41" s="314" t="s">
        <v>2461</v>
      </c>
      <c r="J41" s="314">
        <v>561192080</v>
      </c>
      <c r="K41" s="314" t="s">
        <v>2462</v>
      </c>
      <c r="L41" s="314">
        <v>35830</v>
      </c>
      <c r="M41" s="314" t="s">
        <v>3086</v>
      </c>
      <c r="N41" s="314" t="s">
        <v>4075</v>
      </c>
      <c r="O41" s="314">
        <v>4</v>
      </c>
      <c r="P41" s="314">
        <v>6</v>
      </c>
      <c r="Q41" s="314"/>
      <c r="R41" s="314"/>
    </row>
    <row r="42" spans="1:18" s="75" customFormat="1" ht="62.25" customHeight="1" x14ac:dyDescent="0.25">
      <c r="A42" s="314" t="s">
        <v>4076</v>
      </c>
      <c r="B42" s="315">
        <v>44496</v>
      </c>
      <c r="C42" s="314" t="s">
        <v>3946</v>
      </c>
      <c r="D42" s="314" t="s">
        <v>3968</v>
      </c>
      <c r="E42" s="314" t="s">
        <v>3947</v>
      </c>
      <c r="F42" s="314" t="s">
        <v>4077</v>
      </c>
      <c r="G42" s="314" t="s">
        <v>4078</v>
      </c>
      <c r="H42" s="314">
        <v>32008</v>
      </c>
      <c r="I42" s="314" t="s">
        <v>1619</v>
      </c>
      <c r="J42" s="314">
        <v>562613151</v>
      </c>
      <c r="K42" s="314" t="s">
        <v>4079</v>
      </c>
      <c r="L42" s="314">
        <v>36033102</v>
      </c>
      <c r="M42" s="314" t="s">
        <v>4080</v>
      </c>
      <c r="N42" s="314" t="s">
        <v>4081</v>
      </c>
      <c r="O42" s="314">
        <v>2</v>
      </c>
      <c r="P42" s="314">
        <v>9</v>
      </c>
      <c r="Q42" s="314"/>
      <c r="R42" s="314" t="s">
        <v>4082</v>
      </c>
    </row>
    <row r="43" spans="1:18" s="75" customFormat="1" ht="62.25" customHeight="1" x14ac:dyDescent="0.25">
      <c r="A43" s="314" t="s">
        <v>4076</v>
      </c>
      <c r="B43" s="315">
        <v>44496</v>
      </c>
      <c r="C43" s="314" t="s">
        <v>3946</v>
      </c>
      <c r="D43" s="314" t="s">
        <v>3954</v>
      </c>
      <c r="E43" s="314" t="s">
        <v>3960</v>
      </c>
      <c r="F43" s="314" t="s">
        <v>4077</v>
      </c>
      <c r="G43" s="314" t="s">
        <v>4078</v>
      </c>
      <c r="H43" s="314">
        <v>32008</v>
      </c>
      <c r="I43" s="314" t="s">
        <v>1619</v>
      </c>
      <c r="J43" s="314">
        <v>562613151</v>
      </c>
      <c r="K43" s="314" t="s">
        <v>4079</v>
      </c>
      <c r="L43" s="314">
        <v>56033102</v>
      </c>
      <c r="M43" s="314" t="s">
        <v>4083</v>
      </c>
      <c r="N43" s="314" t="s">
        <v>4084</v>
      </c>
      <c r="O43" s="314">
        <v>4</v>
      </c>
      <c r="P43" s="314">
        <v>9</v>
      </c>
      <c r="Q43" s="314"/>
      <c r="R43" s="314" t="s">
        <v>4085</v>
      </c>
    </row>
    <row r="44" spans="1:18" s="75" customFormat="1" ht="62.25" customHeight="1" x14ac:dyDescent="0.25">
      <c r="A44" s="314" t="s">
        <v>4086</v>
      </c>
      <c r="B44" s="315">
        <v>43830</v>
      </c>
      <c r="C44" s="314" t="s">
        <v>3967</v>
      </c>
      <c r="D44" s="314" t="s">
        <v>3968</v>
      </c>
      <c r="E44" s="314" t="s">
        <v>4069</v>
      </c>
      <c r="F44" s="314" t="s">
        <v>4087</v>
      </c>
      <c r="G44" s="314"/>
      <c r="H44" s="314">
        <v>34174</v>
      </c>
      <c r="I44" s="314" t="s">
        <v>513</v>
      </c>
      <c r="J44" s="314">
        <v>467138935</v>
      </c>
      <c r="K44" s="314" t="s">
        <v>4088</v>
      </c>
      <c r="L44" s="314">
        <v>8940</v>
      </c>
      <c r="M44" s="314" t="s">
        <v>3951</v>
      </c>
      <c r="N44" s="314" t="s">
        <v>3971</v>
      </c>
      <c r="O44" s="314">
        <v>6</v>
      </c>
      <c r="P44" s="314">
        <v>6</v>
      </c>
      <c r="Q44" s="314"/>
      <c r="R44" s="314"/>
    </row>
    <row r="45" spans="1:18" s="75" customFormat="1" ht="62.25" customHeight="1" x14ac:dyDescent="0.25">
      <c r="A45" s="314" t="s">
        <v>4086</v>
      </c>
      <c r="B45" s="315">
        <v>43830</v>
      </c>
      <c r="C45" s="314" t="s">
        <v>3973</v>
      </c>
      <c r="D45" s="314" t="s">
        <v>3954</v>
      </c>
      <c r="E45" s="314" t="s">
        <v>4064</v>
      </c>
      <c r="F45" s="314" t="s">
        <v>4087</v>
      </c>
      <c r="G45" s="314"/>
      <c r="H45" s="314">
        <v>34174</v>
      </c>
      <c r="I45" s="314" t="s">
        <v>513</v>
      </c>
      <c r="J45" s="314">
        <v>467138935</v>
      </c>
      <c r="K45" s="314" t="s">
        <v>4090</v>
      </c>
      <c r="L45" s="314">
        <v>4495</v>
      </c>
      <c r="M45" s="314" t="s">
        <v>3966</v>
      </c>
      <c r="N45" s="314" t="s">
        <v>2463</v>
      </c>
      <c r="O45" s="314">
        <v>4</v>
      </c>
      <c r="P45" s="314">
        <v>6</v>
      </c>
      <c r="Q45" s="314"/>
      <c r="R45" s="314"/>
    </row>
    <row r="46" spans="1:18" s="75" customFormat="1" ht="62.25" customHeight="1" x14ac:dyDescent="0.25">
      <c r="A46" s="314" t="s">
        <v>4091</v>
      </c>
      <c r="B46" s="315">
        <v>43830</v>
      </c>
      <c r="C46" s="314" t="s">
        <v>3967</v>
      </c>
      <c r="D46" s="314" t="s">
        <v>3968</v>
      </c>
      <c r="E46" s="314" t="s">
        <v>3947</v>
      </c>
      <c r="F46" s="314" t="s">
        <v>4092</v>
      </c>
      <c r="G46" s="314"/>
      <c r="H46" s="314">
        <v>34500</v>
      </c>
      <c r="I46" s="314" t="s">
        <v>4093</v>
      </c>
      <c r="J46" s="314">
        <v>467092160</v>
      </c>
      <c r="K46" s="314" t="s">
        <v>4094</v>
      </c>
      <c r="L46" s="314">
        <v>8940</v>
      </c>
      <c r="M46" s="314" t="s">
        <v>3951</v>
      </c>
      <c r="N46" s="314" t="s">
        <v>3971</v>
      </c>
      <c r="O46" s="314">
        <v>2</v>
      </c>
      <c r="P46" s="314">
        <v>9</v>
      </c>
      <c r="Q46" s="314"/>
      <c r="R46" s="314"/>
    </row>
    <row r="47" spans="1:18" s="75" customFormat="1" ht="62.25" customHeight="1" x14ac:dyDescent="0.25">
      <c r="A47" s="314"/>
      <c r="B47" s="315">
        <v>44487</v>
      </c>
      <c r="C47" s="314" t="s">
        <v>3973</v>
      </c>
      <c r="D47" s="314" t="s">
        <v>3954</v>
      </c>
      <c r="E47" s="314" t="s">
        <v>3960</v>
      </c>
      <c r="F47" s="314" t="s">
        <v>4092</v>
      </c>
      <c r="G47" s="314"/>
      <c r="H47" s="314">
        <v>34500</v>
      </c>
      <c r="I47" s="314" t="s">
        <v>4093</v>
      </c>
      <c r="J47" s="314">
        <v>467092160</v>
      </c>
      <c r="K47" s="314" t="s">
        <v>4094</v>
      </c>
      <c r="L47" s="314">
        <v>4495</v>
      </c>
      <c r="M47" s="314" t="s">
        <v>3966</v>
      </c>
      <c r="N47" s="314" t="s">
        <v>2463</v>
      </c>
      <c r="O47" s="314">
        <v>4</v>
      </c>
      <c r="P47" s="314">
        <v>9</v>
      </c>
      <c r="Q47" s="314"/>
      <c r="R47" s="314"/>
    </row>
    <row r="48" spans="1:18" s="75" customFormat="1" ht="62.25" customHeight="1" x14ac:dyDescent="0.25">
      <c r="A48" s="314" t="s">
        <v>4091</v>
      </c>
      <c r="B48" s="315">
        <v>44487</v>
      </c>
      <c r="C48" s="314" t="s">
        <v>4011</v>
      </c>
      <c r="D48" s="314" t="s">
        <v>4012</v>
      </c>
      <c r="E48" s="314" t="s">
        <v>4013</v>
      </c>
      <c r="F48" s="314" t="s">
        <v>4092</v>
      </c>
      <c r="G48" s="314"/>
      <c r="H48" s="314">
        <v>34500</v>
      </c>
      <c r="I48" s="314" t="s">
        <v>4093</v>
      </c>
      <c r="J48" s="314">
        <v>467092160</v>
      </c>
      <c r="K48" s="314" t="s">
        <v>4094</v>
      </c>
      <c r="L48" s="314">
        <v>4496</v>
      </c>
      <c r="M48" s="314" t="s">
        <v>4014</v>
      </c>
      <c r="N48" s="314" t="s">
        <v>4015</v>
      </c>
      <c r="O48" s="314">
        <v>4</v>
      </c>
      <c r="P48" s="314">
        <v>9</v>
      </c>
      <c r="Q48" s="314"/>
      <c r="R48" s="314"/>
    </row>
    <row r="49" spans="1:18" s="75" customFormat="1" ht="62.25" customHeight="1" x14ac:dyDescent="0.25">
      <c r="A49" s="314"/>
      <c r="B49" s="315">
        <v>44488</v>
      </c>
      <c r="C49" s="314" t="s">
        <v>3973</v>
      </c>
      <c r="D49" s="314" t="s">
        <v>3954</v>
      </c>
      <c r="E49" s="314" t="s">
        <v>3960</v>
      </c>
      <c r="F49" s="314" t="s">
        <v>4095</v>
      </c>
      <c r="G49" s="314"/>
      <c r="H49" s="314">
        <v>34200</v>
      </c>
      <c r="I49" s="314" t="s">
        <v>4096</v>
      </c>
      <c r="J49" s="314">
        <v>467465777</v>
      </c>
      <c r="K49" s="314" t="s">
        <v>4097</v>
      </c>
      <c r="L49" s="314">
        <v>4495</v>
      </c>
      <c r="M49" s="314" t="s">
        <v>3966</v>
      </c>
      <c r="N49" s="314" t="s">
        <v>2463</v>
      </c>
      <c r="O49" s="314">
        <v>4</v>
      </c>
      <c r="P49" s="314">
        <v>9</v>
      </c>
      <c r="Q49" s="314"/>
      <c r="R49" s="314"/>
    </row>
    <row r="50" spans="1:18" s="75" customFormat="1" ht="62.25" customHeight="1" x14ac:dyDescent="0.25">
      <c r="A50" s="314" t="s">
        <v>4098</v>
      </c>
      <c r="B50" s="315">
        <v>43830</v>
      </c>
      <c r="C50" s="314" t="s">
        <v>3967</v>
      </c>
      <c r="D50" s="314" t="s">
        <v>3968</v>
      </c>
      <c r="E50" s="314" t="s">
        <v>3947</v>
      </c>
      <c r="F50" s="314" t="s">
        <v>4095</v>
      </c>
      <c r="G50" s="314"/>
      <c r="H50" s="314">
        <v>34200</v>
      </c>
      <c r="I50" s="314" t="s">
        <v>4096</v>
      </c>
      <c r="J50" s="314">
        <v>467465777</v>
      </c>
      <c r="K50" s="314" t="s">
        <v>4097</v>
      </c>
      <c r="L50" s="314">
        <v>8940</v>
      </c>
      <c r="M50" s="314" t="s">
        <v>3951</v>
      </c>
      <c r="N50" s="314" t="s">
        <v>3971</v>
      </c>
      <c r="O50" s="314">
        <v>2</v>
      </c>
      <c r="P50" s="314">
        <v>9</v>
      </c>
      <c r="Q50" s="314"/>
      <c r="R50" s="314"/>
    </row>
    <row r="51" spans="1:18" s="75" customFormat="1" ht="62.25" customHeight="1" x14ac:dyDescent="0.25">
      <c r="A51" s="314" t="s">
        <v>4099</v>
      </c>
      <c r="B51" s="315">
        <v>43830</v>
      </c>
      <c r="C51" s="314" t="s">
        <v>3973</v>
      </c>
      <c r="D51" s="314" t="s">
        <v>3954</v>
      </c>
      <c r="E51" s="314" t="s">
        <v>3960</v>
      </c>
      <c r="F51" s="314" t="s">
        <v>4100</v>
      </c>
      <c r="G51" s="314"/>
      <c r="H51" s="314">
        <v>34295</v>
      </c>
      <c r="I51" s="314" t="s">
        <v>99</v>
      </c>
      <c r="J51" s="314">
        <v>467338845</v>
      </c>
      <c r="K51" s="314" t="s">
        <v>4101</v>
      </c>
      <c r="L51" s="314">
        <v>4495</v>
      </c>
      <c r="M51" s="314" t="s">
        <v>3966</v>
      </c>
      <c r="N51" s="314" t="s">
        <v>2463</v>
      </c>
      <c r="O51" s="314" t="s">
        <v>4102</v>
      </c>
      <c r="P51" s="314">
        <v>9</v>
      </c>
      <c r="Q51" s="314"/>
      <c r="R51" s="314"/>
    </row>
    <row r="52" spans="1:18" s="75" customFormat="1" ht="62.25" customHeight="1" x14ac:dyDescent="0.25">
      <c r="A52" s="314" t="s">
        <v>4103</v>
      </c>
      <c r="B52" s="315">
        <v>44131</v>
      </c>
      <c r="C52" s="314" t="s">
        <v>4104</v>
      </c>
      <c r="D52" s="314" t="s">
        <v>4105</v>
      </c>
      <c r="E52" s="314" t="s">
        <v>4106</v>
      </c>
      <c r="F52" s="314" t="s">
        <v>4100</v>
      </c>
      <c r="G52" s="314"/>
      <c r="H52" s="314">
        <v>34295</v>
      </c>
      <c r="I52" s="314" t="s">
        <v>99</v>
      </c>
      <c r="J52" s="314">
        <v>467338811</v>
      </c>
      <c r="K52" s="314" t="s">
        <v>4107</v>
      </c>
      <c r="L52" s="314">
        <v>230</v>
      </c>
      <c r="M52" s="314" t="s">
        <v>4108</v>
      </c>
      <c r="N52" s="314" t="s">
        <v>4109</v>
      </c>
      <c r="O52" s="314">
        <v>3</v>
      </c>
      <c r="P52" s="314">
        <v>9</v>
      </c>
      <c r="Q52" s="314"/>
      <c r="R52" s="314"/>
    </row>
    <row r="53" spans="1:18" s="75" customFormat="1" ht="62.25" customHeight="1" x14ac:dyDescent="0.25">
      <c r="A53" s="314" t="s">
        <v>4110</v>
      </c>
      <c r="B53" s="315">
        <v>44488</v>
      </c>
      <c r="C53" s="314" t="s">
        <v>3967</v>
      </c>
      <c r="D53" s="314" t="s">
        <v>4111</v>
      </c>
      <c r="E53" s="314" t="s">
        <v>3947</v>
      </c>
      <c r="F53" s="314" t="s">
        <v>4100</v>
      </c>
      <c r="G53" s="314"/>
      <c r="H53" s="314">
        <v>34295</v>
      </c>
      <c r="I53" s="314" t="s">
        <v>99</v>
      </c>
      <c r="J53" s="314">
        <v>467338844</v>
      </c>
      <c r="K53" s="314" t="s">
        <v>4112</v>
      </c>
      <c r="L53" s="314">
        <v>8940</v>
      </c>
      <c r="M53" s="314" t="s">
        <v>3951</v>
      </c>
      <c r="N53" s="314" t="s">
        <v>3971</v>
      </c>
      <c r="O53" s="314">
        <v>2</v>
      </c>
      <c r="P53" s="314">
        <v>5</v>
      </c>
      <c r="Q53" s="314"/>
      <c r="R53" s="314"/>
    </row>
    <row r="54" spans="1:18" s="75" customFormat="1" ht="62.25" customHeight="1" x14ac:dyDescent="0.25">
      <c r="A54" s="314" t="s">
        <v>4113</v>
      </c>
      <c r="B54" s="315">
        <v>43830</v>
      </c>
      <c r="C54" s="314" t="s">
        <v>4114</v>
      </c>
      <c r="D54" s="314" t="s">
        <v>4050</v>
      </c>
      <c r="E54" s="314" t="s">
        <v>4048</v>
      </c>
      <c r="F54" s="314" t="s">
        <v>4100</v>
      </c>
      <c r="G54" s="314"/>
      <c r="H54" s="314">
        <v>34295</v>
      </c>
      <c r="I54" s="314" t="s">
        <v>99</v>
      </c>
      <c r="J54" s="314">
        <v>467338913</v>
      </c>
      <c r="K54" s="314" t="s">
        <v>4115</v>
      </c>
      <c r="L54" s="314">
        <v>4812</v>
      </c>
      <c r="M54" s="314" t="s">
        <v>4116</v>
      </c>
      <c r="N54" s="314" t="s">
        <v>4117</v>
      </c>
      <c r="O54" s="314" t="s">
        <v>4102</v>
      </c>
      <c r="P54" s="314"/>
      <c r="Q54" s="314"/>
      <c r="R54" s="314"/>
    </row>
    <row r="55" spans="1:18" s="75" customFormat="1" ht="62.25" customHeight="1" x14ac:dyDescent="0.25">
      <c r="A55" s="314" t="s">
        <v>4118</v>
      </c>
      <c r="B55" s="315">
        <v>43830</v>
      </c>
      <c r="C55" s="314" t="s">
        <v>4119</v>
      </c>
      <c r="D55" s="314" t="s">
        <v>4062</v>
      </c>
      <c r="E55" s="314" t="s">
        <v>4120</v>
      </c>
      <c r="F55" s="314" t="s">
        <v>4121</v>
      </c>
      <c r="G55" s="314" t="s">
        <v>4122</v>
      </c>
      <c r="H55" s="314">
        <v>34090</v>
      </c>
      <c r="I55" s="314" t="s">
        <v>21</v>
      </c>
      <c r="J55" s="314" t="s">
        <v>4123</v>
      </c>
      <c r="K55" s="314" t="s">
        <v>4124</v>
      </c>
      <c r="L55" s="314">
        <v>18363</v>
      </c>
      <c r="M55" s="314" t="s">
        <v>4125</v>
      </c>
      <c r="N55" s="314" t="s">
        <v>4126</v>
      </c>
      <c r="O55" s="314">
        <v>2</v>
      </c>
      <c r="P55" s="314">
        <v>9</v>
      </c>
      <c r="Q55" s="314"/>
      <c r="R55" s="314" t="s">
        <v>4127</v>
      </c>
    </row>
    <row r="56" spans="1:18" s="75" customFormat="1" ht="62.25" customHeight="1" x14ac:dyDescent="0.25">
      <c r="A56" s="314" t="s">
        <v>4128</v>
      </c>
      <c r="B56" s="315">
        <v>44130</v>
      </c>
      <c r="C56" s="314" t="s">
        <v>4129</v>
      </c>
      <c r="D56" s="314" t="s">
        <v>4130</v>
      </c>
      <c r="E56" s="314" t="s">
        <v>4131</v>
      </c>
      <c r="F56" s="314" t="s">
        <v>4132</v>
      </c>
      <c r="G56" s="314"/>
      <c r="H56" s="314">
        <v>34295</v>
      </c>
      <c r="I56" s="314" t="s">
        <v>99</v>
      </c>
      <c r="J56" s="314">
        <v>499232300</v>
      </c>
      <c r="K56" s="314" t="s">
        <v>4133</v>
      </c>
      <c r="L56" s="314">
        <v>28353</v>
      </c>
      <c r="M56" s="314" t="s">
        <v>4134</v>
      </c>
      <c r="N56" s="314" t="s">
        <v>4135</v>
      </c>
      <c r="O56" s="314">
        <v>1</v>
      </c>
      <c r="P56" s="314">
        <v>6</v>
      </c>
      <c r="Q56" s="314"/>
      <c r="R56" s="314"/>
    </row>
    <row r="57" spans="1:18" s="75" customFormat="1" ht="62.25" customHeight="1" x14ac:dyDescent="0.25">
      <c r="A57" s="314" t="s">
        <v>4136</v>
      </c>
      <c r="B57" s="315">
        <v>43830</v>
      </c>
      <c r="C57" s="314" t="s">
        <v>4137</v>
      </c>
      <c r="D57" s="314" t="s">
        <v>4138</v>
      </c>
      <c r="E57" s="314" t="s">
        <v>4139</v>
      </c>
      <c r="F57" s="314" t="s">
        <v>4100</v>
      </c>
      <c r="G57" s="314"/>
      <c r="H57" s="314">
        <v>34295</v>
      </c>
      <c r="I57" s="314" t="s">
        <v>99</v>
      </c>
      <c r="J57" s="314">
        <v>467338881</v>
      </c>
      <c r="K57" s="314" t="s">
        <v>4140</v>
      </c>
      <c r="L57" s="314">
        <v>18318</v>
      </c>
      <c r="M57" s="314" t="s">
        <v>4141</v>
      </c>
      <c r="N57" s="314" t="s">
        <v>4142</v>
      </c>
      <c r="O57" s="314">
        <v>2</v>
      </c>
      <c r="P57" s="314">
        <v>9</v>
      </c>
      <c r="Q57" s="314"/>
      <c r="R57" s="314"/>
    </row>
    <row r="58" spans="1:18" s="75" customFormat="1" ht="62.25" customHeight="1" x14ac:dyDescent="0.25">
      <c r="A58" s="314" t="s">
        <v>4019</v>
      </c>
      <c r="B58" s="315">
        <v>43830</v>
      </c>
      <c r="C58" s="314" t="s">
        <v>3973</v>
      </c>
      <c r="D58" s="314" t="s">
        <v>3954</v>
      </c>
      <c r="E58" s="314" t="s">
        <v>4143</v>
      </c>
      <c r="F58" s="314" t="s">
        <v>4144</v>
      </c>
      <c r="G58" s="314"/>
      <c r="H58" s="314">
        <v>34173</v>
      </c>
      <c r="I58" s="314" t="s">
        <v>513</v>
      </c>
      <c r="J58" s="314">
        <v>467331800</v>
      </c>
      <c r="K58" s="314" t="s">
        <v>4145</v>
      </c>
      <c r="L58" s="314">
        <v>4495</v>
      </c>
      <c r="M58" s="314" t="s">
        <v>3966</v>
      </c>
      <c r="N58" s="314" t="s">
        <v>2463</v>
      </c>
      <c r="O58" s="314">
        <v>5</v>
      </c>
      <c r="P58" s="314">
        <v>9</v>
      </c>
      <c r="Q58" s="314"/>
      <c r="R58" s="314"/>
    </row>
    <row r="59" spans="1:18" s="75" customFormat="1" ht="62.25" customHeight="1" x14ac:dyDescent="0.25">
      <c r="A59" s="314" t="s">
        <v>4146</v>
      </c>
      <c r="B59" s="315">
        <v>43830</v>
      </c>
      <c r="C59" s="314" t="s">
        <v>3967</v>
      </c>
      <c r="D59" s="314" t="s">
        <v>3968</v>
      </c>
      <c r="E59" s="314" t="s">
        <v>4147</v>
      </c>
      <c r="F59" s="314" t="s">
        <v>4144</v>
      </c>
      <c r="G59" s="314"/>
      <c r="H59" s="314">
        <v>34173</v>
      </c>
      <c r="I59" s="314" t="s">
        <v>513</v>
      </c>
      <c r="J59" s="314">
        <v>467331800</v>
      </c>
      <c r="K59" s="314" t="s">
        <v>4145</v>
      </c>
      <c r="L59" s="314">
        <v>8940</v>
      </c>
      <c r="M59" s="314" t="s">
        <v>3951</v>
      </c>
      <c r="N59" s="314" t="s">
        <v>3971</v>
      </c>
      <c r="O59" s="314">
        <v>2</v>
      </c>
      <c r="P59" s="314">
        <v>9</v>
      </c>
      <c r="Q59" s="314"/>
      <c r="R59" s="314"/>
    </row>
    <row r="60" spans="1:18" s="75" customFormat="1" ht="62.25" customHeight="1" x14ac:dyDescent="0.25">
      <c r="A60" s="314" t="s">
        <v>4148</v>
      </c>
      <c r="B60" s="315">
        <v>44501</v>
      </c>
      <c r="C60" s="314" t="s">
        <v>4020</v>
      </c>
      <c r="D60" s="314" t="s">
        <v>4012</v>
      </c>
      <c r="E60" s="314" t="s">
        <v>2407</v>
      </c>
      <c r="F60" s="314" t="s">
        <v>4149</v>
      </c>
      <c r="G60" s="314" t="s">
        <v>4150</v>
      </c>
      <c r="H60" s="314">
        <v>34790</v>
      </c>
      <c r="I60" s="314" t="s">
        <v>4151</v>
      </c>
      <c r="J60" s="314">
        <v>467524734</v>
      </c>
      <c r="K60" s="314" t="s">
        <v>4022</v>
      </c>
      <c r="L60" s="314">
        <v>4496</v>
      </c>
      <c r="M60" s="314" t="s">
        <v>4014</v>
      </c>
      <c r="N60" s="314" t="s">
        <v>4015</v>
      </c>
      <c r="O60" s="314">
        <v>5</v>
      </c>
      <c r="P60" s="314">
        <v>9</v>
      </c>
      <c r="Q60" s="314"/>
      <c r="R60" s="314"/>
    </row>
    <row r="61" spans="1:18" s="75" customFormat="1" ht="62.25" customHeight="1" x14ac:dyDescent="0.25">
      <c r="A61" s="314" t="s">
        <v>4152</v>
      </c>
      <c r="B61" s="315">
        <v>44132</v>
      </c>
      <c r="C61" s="314" t="s">
        <v>4153</v>
      </c>
      <c r="D61" s="314" t="s">
        <v>3968</v>
      </c>
      <c r="E61" s="314" t="s">
        <v>4154</v>
      </c>
      <c r="F61" s="314" t="s">
        <v>4155</v>
      </c>
      <c r="G61" s="314"/>
      <c r="H61" s="314">
        <v>46000</v>
      </c>
      <c r="I61" s="314" t="s">
        <v>1689</v>
      </c>
      <c r="J61" s="314">
        <v>565205014</v>
      </c>
      <c r="K61" s="314" t="s">
        <v>4156</v>
      </c>
      <c r="L61" s="314">
        <v>36033103</v>
      </c>
      <c r="M61" s="314" t="s">
        <v>3951</v>
      </c>
      <c r="N61" s="314" t="s">
        <v>3971</v>
      </c>
      <c r="O61" s="314">
        <v>2</v>
      </c>
      <c r="P61" s="314">
        <v>6</v>
      </c>
      <c r="Q61" s="314"/>
      <c r="R61" s="314"/>
    </row>
    <row r="62" spans="1:18" s="75" customFormat="1" ht="62.25" customHeight="1" x14ac:dyDescent="0.25">
      <c r="A62" s="314" t="s">
        <v>4152</v>
      </c>
      <c r="B62" s="315">
        <v>44132</v>
      </c>
      <c r="C62" s="314" t="s">
        <v>4153</v>
      </c>
      <c r="D62" s="314" t="s">
        <v>3954</v>
      </c>
      <c r="E62" s="314" t="s">
        <v>4157</v>
      </c>
      <c r="F62" s="314" t="s">
        <v>4155</v>
      </c>
      <c r="G62" s="314"/>
      <c r="H62" s="314">
        <v>46000</v>
      </c>
      <c r="I62" s="314" t="s">
        <v>1689</v>
      </c>
      <c r="J62" s="314">
        <v>565205014</v>
      </c>
      <c r="K62" s="314" t="s">
        <v>4156</v>
      </c>
      <c r="L62" s="314">
        <v>50033100</v>
      </c>
      <c r="M62" s="314" t="s">
        <v>3966</v>
      </c>
      <c r="N62" s="314" t="s">
        <v>2463</v>
      </c>
      <c r="O62" s="314">
        <v>5</v>
      </c>
      <c r="P62" s="314">
        <v>6</v>
      </c>
      <c r="Q62" s="314"/>
      <c r="R62" s="314"/>
    </row>
    <row r="63" spans="1:18" s="75" customFormat="1" ht="62.25" customHeight="1" x14ac:dyDescent="0.25">
      <c r="A63" s="314" t="s">
        <v>4158</v>
      </c>
      <c r="B63" s="315">
        <v>44484</v>
      </c>
      <c r="C63" s="314" t="s">
        <v>3967</v>
      </c>
      <c r="D63" s="314" t="s">
        <v>3968</v>
      </c>
      <c r="E63" s="314" t="s">
        <v>3947</v>
      </c>
      <c r="F63" s="314" t="s">
        <v>4159</v>
      </c>
      <c r="G63" s="314" t="s">
        <v>4160</v>
      </c>
      <c r="H63" s="314">
        <v>48001</v>
      </c>
      <c r="I63" s="314" t="s">
        <v>4161</v>
      </c>
      <c r="J63" s="314">
        <v>466494832</v>
      </c>
      <c r="K63" s="314" t="s">
        <v>4162</v>
      </c>
      <c r="L63" s="314">
        <v>8940</v>
      </c>
      <c r="M63" s="314" t="s">
        <v>3951</v>
      </c>
      <c r="N63" s="314" t="s">
        <v>3971</v>
      </c>
      <c r="O63" s="314">
        <v>2</v>
      </c>
      <c r="P63" s="314">
        <v>5</v>
      </c>
      <c r="Q63" s="314"/>
      <c r="R63" s="314"/>
    </row>
    <row r="64" spans="1:18" s="75" customFormat="1" ht="62.25" customHeight="1" x14ac:dyDescent="0.25">
      <c r="A64" s="314" t="s">
        <v>4158</v>
      </c>
      <c r="B64" s="315">
        <v>44484</v>
      </c>
      <c r="C64" s="314" t="s">
        <v>3973</v>
      </c>
      <c r="D64" s="314" t="s">
        <v>3954</v>
      </c>
      <c r="E64" s="314" t="s">
        <v>3960</v>
      </c>
      <c r="F64" s="314" t="s">
        <v>4159</v>
      </c>
      <c r="G64" s="314" t="s">
        <v>4160</v>
      </c>
      <c r="H64" s="314">
        <v>48001</v>
      </c>
      <c r="I64" s="314" t="s">
        <v>4161</v>
      </c>
      <c r="J64" s="314">
        <v>466494832</v>
      </c>
      <c r="K64" s="314" t="s">
        <v>4163</v>
      </c>
      <c r="L64" s="314">
        <v>4495</v>
      </c>
      <c r="M64" s="314" t="s">
        <v>3966</v>
      </c>
      <c r="N64" s="314" t="s">
        <v>2463</v>
      </c>
      <c r="O64" s="314">
        <v>4</v>
      </c>
      <c r="P64" s="314">
        <v>9</v>
      </c>
      <c r="Q64" s="314"/>
      <c r="R64" s="314"/>
    </row>
    <row r="65" spans="1:18" s="75" customFormat="1" ht="62.25" customHeight="1" x14ac:dyDescent="0.25">
      <c r="A65" s="314" t="s">
        <v>4164</v>
      </c>
      <c r="B65" s="315">
        <v>44484</v>
      </c>
      <c r="C65" s="314" t="s">
        <v>3973</v>
      </c>
      <c r="D65" s="314" t="s">
        <v>3954</v>
      </c>
      <c r="E65" s="314" t="s">
        <v>3960</v>
      </c>
      <c r="F65" s="314" t="s">
        <v>4165</v>
      </c>
      <c r="G65" s="314" t="s">
        <v>4166</v>
      </c>
      <c r="H65" s="314">
        <v>65013</v>
      </c>
      <c r="I65" s="314" t="s">
        <v>4167</v>
      </c>
      <c r="J65" s="314">
        <v>562545454</v>
      </c>
      <c r="K65" s="314" t="s">
        <v>4168</v>
      </c>
      <c r="L65" s="314" t="s">
        <v>4169</v>
      </c>
      <c r="M65" s="314" t="s">
        <v>3966</v>
      </c>
      <c r="N65" s="314" t="s">
        <v>2463</v>
      </c>
      <c r="O65" s="314">
        <v>4</v>
      </c>
      <c r="P65" s="314">
        <v>5</v>
      </c>
      <c r="Q65" s="314"/>
      <c r="R65" s="314"/>
    </row>
    <row r="66" spans="1:18" s="75" customFormat="1" ht="62.25" customHeight="1" x14ac:dyDescent="0.25">
      <c r="A66" s="314" t="s">
        <v>4164</v>
      </c>
      <c r="B66" s="315">
        <v>44484</v>
      </c>
      <c r="C66" s="314" t="s">
        <v>3967</v>
      </c>
      <c r="D66" s="314" t="s">
        <v>3968</v>
      </c>
      <c r="E66" s="314" t="s">
        <v>3947</v>
      </c>
      <c r="F66" s="314" t="s">
        <v>4165</v>
      </c>
      <c r="G66" s="314" t="s">
        <v>4166</v>
      </c>
      <c r="H66" s="314">
        <v>65013</v>
      </c>
      <c r="I66" s="314" t="s">
        <v>4167</v>
      </c>
      <c r="J66" s="314">
        <v>562545454</v>
      </c>
      <c r="K66" s="314" t="s">
        <v>4168</v>
      </c>
      <c r="L66" s="314">
        <v>36033102</v>
      </c>
      <c r="M66" s="314" t="s">
        <v>3951</v>
      </c>
      <c r="N66" s="314" t="s">
        <v>3971</v>
      </c>
      <c r="O66" s="314">
        <v>6</v>
      </c>
      <c r="P66" s="314">
        <v>5</v>
      </c>
      <c r="Q66" s="314"/>
      <c r="R66" s="314"/>
    </row>
    <row r="67" spans="1:18" s="75" customFormat="1" ht="62.25" customHeight="1" x14ac:dyDescent="0.25">
      <c r="A67" s="314" t="s">
        <v>4170</v>
      </c>
      <c r="B67" s="315">
        <v>44196</v>
      </c>
      <c r="C67" s="314" t="s">
        <v>4171</v>
      </c>
      <c r="D67" s="314" t="s">
        <v>3954</v>
      </c>
      <c r="E67" s="314" t="s">
        <v>3960</v>
      </c>
      <c r="F67" s="314" t="s">
        <v>4172</v>
      </c>
      <c r="G67" s="314" t="s">
        <v>4173</v>
      </c>
      <c r="H67" s="314">
        <v>65308</v>
      </c>
      <c r="I67" s="314" t="s">
        <v>1835</v>
      </c>
      <c r="J67" s="314">
        <v>562995403</v>
      </c>
      <c r="K67" s="314" t="s">
        <v>4174</v>
      </c>
      <c r="L67" s="314">
        <v>35830</v>
      </c>
      <c r="M67" s="314" t="s">
        <v>3966</v>
      </c>
      <c r="N67" s="314" t="s">
        <v>2463</v>
      </c>
      <c r="O67" s="314">
        <v>4</v>
      </c>
      <c r="P67" s="314">
        <v>6</v>
      </c>
      <c r="Q67" s="314"/>
      <c r="R67" s="314"/>
    </row>
    <row r="68" spans="1:18" s="75" customFormat="1" ht="62.25" customHeight="1" x14ac:dyDescent="0.25">
      <c r="A68" s="314" t="s">
        <v>4086</v>
      </c>
      <c r="B68" s="315">
        <v>43830</v>
      </c>
      <c r="C68" s="314" t="s">
        <v>3973</v>
      </c>
      <c r="D68" s="314" t="s">
        <v>3954</v>
      </c>
      <c r="E68" s="314" t="s">
        <v>4064</v>
      </c>
      <c r="F68" s="314" t="s">
        <v>4175</v>
      </c>
      <c r="G68" s="314" t="s">
        <v>4176</v>
      </c>
      <c r="H68" s="314">
        <v>66000</v>
      </c>
      <c r="I68" s="314" t="s">
        <v>4177</v>
      </c>
      <c r="J68" s="314">
        <v>468564570</v>
      </c>
      <c r="K68" s="314" t="s">
        <v>4178</v>
      </c>
      <c r="L68" s="314">
        <v>4495</v>
      </c>
      <c r="M68" s="314" t="s">
        <v>3966</v>
      </c>
      <c r="N68" s="314" t="s">
        <v>2463</v>
      </c>
      <c r="O68" s="314">
        <v>4</v>
      </c>
      <c r="P68" s="314">
        <v>6</v>
      </c>
      <c r="Q68" s="314"/>
      <c r="R68" s="314"/>
    </row>
    <row r="69" spans="1:18" s="75" customFormat="1" ht="62.25" customHeight="1" x14ac:dyDescent="0.25">
      <c r="A69" s="314" t="s">
        <v>4086</v>
      </c>
      <c r="B69" s="315">
        <v>43830</v>
      </c>
      <c r="C69" s="314" t="s">
        <v>4072</v>
      </c>
      <c r="D69" s="314" t="s">
        <v>4012</v>
      </c>
      <c r="E69" s="314" t="s">
        <v>4073</v>
      </c>
      <c r="F69" s="314" t="s">
        <v>4175</v>
      </c>
      <c r="G69" s="314" t="s">
        <v>4176</v>
      </c>
      <c r="H69" s="314">
        <v>66000</v>
      </c>
      <c r="I69" s="314" t="s">
        <v>4177</v>
      </c>
      <c r="J69" s="314">
        <v>468564570</v>
      </c>
      <c r="K69" s="314" t="s">
        <v>4179</v>
      </c>
      <c r="L69" s="314">
        <v>4496</v>
      </c>
      <c r="M69" s="314" t="s">
        <v>4014</v>
      </c>
      <c r="N69" s="314" t="s">
        <v>4074</v>
      </c>
      <c r="O69" s="314">
        <v>4</v>
      </c>
      <c r="P69" s="314">
        <v>6</v>
      </c>
      <c r="Q69" s="314"/>
      <c r="R69" s="314"/>
    </row>
    <row r="70" spans="1:18" s="75" customFormat="1" ht="62.25" customHeight="1" x14ac:dyDescent="0.25">
      <c r="A70" s="314"/>
      <c r="B70" s="315">
        <v>43830</v>
      </c>
      <c r="C70" s="314" t="s">
        <v>3973</v>
      </c>
      <c r="D70" s="314" t="s">
        <v>3954</v>
      </c>
      <c r="E70" s="314" t="s">
        <v>3960</v>
      </c>
      <c r="F70" s="314" t="s">
        <v>4180</v>
      </c>
      <c r="G70" s="314" t="s">
        <v>4181</v>
      </c>
      <c r="H70" s="314">
        <v>66025</v>
      </c>
      <c r="I70" s="314" t="s">
        <v>4182</v>
      </c>
      <c r="J70" s="314" t="s">
        <v>4183</v>
      </c>
      <c r="K70" s="314" t="s">
        <v>4184</v>
      </c>
      <c r="L70" s="314">
        <v>4495</v>
      </c>
      <c r="M70" s="314" t="s">
        <v>3966</v>
      </c>
      <c r="N70" s="314" t="s">
        <v>2463</v>
      </c>
      <c r="O70" s="314">
        <v>5</v>
      </c>
      <c r="P70" s="314">
        <v>9</v>
      </c>
      <c r="Q70" s="314"/>
      <c r="R70" s="314"/>
    </row>
    <row r="71" spans="1:18" s="75" customFormat="1" ht="62.25" customHeight="1" x14ac:dyDescent="0.25">
      <c r="A71" s="314" t="s">
        <v>4185</v>
      </c>
      <c r="B71" s="315">
        <v>43830</v>
      </c>
      <c r="C71" s="314" t="s">
        <v>3967</v>
      </c>
      <c r="D71" s="314" t="s">
        <v>3968</v>
      </c>
      <c r="E71" s="314" t="s">
        <v>3947</v>
      </c>
      <c r="F71" s="314" t="s">
        <v>4186</v>
      </c>
      <c r="G71" s="314" t="s">
        <v>4181</v>
      </c>
      <c r="H71" s="314">
        <v>66025</v>
      </c>
      <c r="I71" s="314" t="s">
        <v>4182</v>
      </c>
      <c r="J71" s="314" t="s">
        <v>4183</v>
      </c>
      <c r="K71" s="314" t="s">
        <v>4184</v>
      </c>
      <c r="L71" s="314">
        <v>8940</v>
      </c>
      <c r="M71" s="314" t="s">
        <v>3951</v>
      </c>
      <c r="N71" s="314" t="s">
        <v>3971</v>
      </c>
      <c r="O71" s="314">
        <v>2</v>
      </c>
      <c r="P71" s="314">
        <v>9</v>
      </c>
      <c r="Q71" s="314"/>
      <c r="R71" s="314"/>
    </row>
    <row r="72" spans="1:18" s="75" customFormat="1" ht="62.25" customHeight="1" x14ac:dyDescent="0.25">
      <c r="A72" s="314" t="s">
        <v>4187</v>
      </c>
      <c r="B72" s="315">
        <v>44133</v>
      </c>
      <c r="C72" s="314" t="s">
        <v>3973</v>
      </c>
      <c r="D72" s="314"/>
      <c r="E72" s="314" t="s">
        <v>3960</v>
      </c>
      <c r="F72" s="314" t="s">
        <v>4188</v>
      </c>
      <c r="G72" s="314" t="s">
        <v>4189</v>
      </c>
      <c r="H72" s="314">
        <v>66500</v>
      </c>
      <c r="I72" s="314" t="s">
        <v>4190</v>
      </c>
      <c r="J72" s="314">
        <v>468961330</v>
      </c>
      <c r="K72" s="314" t="s">
        <v>4191</v>
      </c>
      <c r="L72" s="314">
        <v>4495</v>
      </c>
      <c r="M72" s="314" t="s">
        <v>4192</v>
      </c>
      <c r="N72" s="314" t="s">
        <v>3954</v>
      </c>
      <c r="O72" s="314">
        <v>3</v>
      </c>
      <c r="P72" s="314">
        <v>6</v>
      </c>
      <c r="Q72" s="314"/>
      <c r="R72" s="314"/>
    </row>
    <row r="73" spans="1:18" s="75" customFormat="1" ht="62.25" customHeight="1" x14ac:dyDescent="0.25">
      <c r="A73" s="314" t="s">
        <v>4193</v>
      </c>
      <c r="B73" s="315">
        <v>44487</v>
      </c>
      <c r="C73" s="314" t="s">
        <v>3973</v>
      </c>
      <c r="D73" s="314" t="s">
        <v>3954</v>
      </c>
      <c r="E73" s="314" t="s">
        <v>3960</v>
      </c>
      <c r="F73" s="314" t="s">
        <v>4194</v>
      </c>
      <c r="G73" s="314" t="s">
        <v>4195</v>
      </c>
      <c r="H73" s="314">
        <v>81502</v>
      </c>
      <c r="I73" s="314" t="s">
        <v>4196</v>
      </c>
      <c r="J73" s="314">
        <v>563833059</v>
      </c>
      <c r="K73" s="314" t="s">
        <v>4197</v>
      </c>
      <c r="L73" s="314">
        <v>50033100</v>
      </c>
      <c r="M73" s="314" t="s">
        <v>3966</v>
      </c>
      <c r="N73" s="314" t="s">
        <v>2463</v>
      </c>
      <c r="O73" s="314">
        <v>4</v>
      </c>
      <c r="P73" s="314">
        <v>6</v>
      </c>
      <c r="Q73" s="314"/>
      <c r="R73" s="314"/>
    </row>
    <row r="74" spans="1:18" s="75" customFormat="1" ht="62.25" customHeight="1" x14ac:dyDescent="0.25">
      <c r="A74" s="314" t="s">
        <v>4198</v>
      </c>
      <c r="B74" s="315">
        <v>44508</v>
      </c>
      <c r="C74" s="314" t="s">
        <v>3967</v>
      </c>
      <c r="D74" s="314" t="s">
        <v>3968</v>
      </c>
      <c r="E74" s="314" t="s">
        <v>3947</v>
      </c>
      <c r="F74" s="314"/>
      <c r="G74" s="314" t="s">
        <v>4199</v>
      </c>
      <c r="H74" s="314">
        <v>81108</v>
      </c>
      <c r="I74" s="314" t="s">
        <v>4200</v>
      </c>
      <c r="J74" s="314">
        <v>563716050</v>
      </c>
      <c r="K74" s="314" t="s">
        <v>4201</v>
      </c>
      <c r="L74" s="314">
        <v>8940</v>
      </c>
      <c r="M74" s="314" t="s">
        <v>3951</v>
      </c>
      <c r="N74" s="314" t="s">
        <v>3971</v>
      </c>
      <c r="O74" s="314">
        <v>6</v>
      </c>
      <c r="P74" s="314">
        <v>5</v>
      </c>
      <c r="Q74" s="314"/>
      <c r="R74" s="314"/>
    </row>
    <row r="75" spans="1:18" s="75" customFormat="1" ht="62.25" customHeight="1" x14ac:dyDescent="0.25">
      <c r="A75" s="314" t="s">
        <v>4198</v>
      </c>
      <c r="B75" s="315">
        <v>44508</v>
      </c>
      <c r="C75" s="314" t="s">
        <v>3973</v>
      </c>
      <c r="D75" s="314" t="s">
        <v>3954</v>
      </c>
      <c r="E75" s="314" t="s">
        <v>3960</v>
      </c>
      <c r="F75" s="314"/>
      <c r="G75" s="314" t="s">
        <v>4199</v>
      </c>
      <c r="H75" s="314">
        <v>81108</v>
      </c>
      <c r="I75" s="314" t="s">
        <v>4200</v>
      </c>
      <c r="J75" s="314">
        <v>563716050</v>
      </c>
      <c r="K75" s="314" t="s">
        <v>4201</v>
      </c>
      <c r="L75" s="314">
        <v>35830</v>
      </c>
      <c r="M75" s="314" t="s">
        <v>3966</v>
      </c>
      <c r="N75" s="314" t="s">
        <v>2463</v>
      </c>
      <c r="O75" s="314">
        <v>4</v>
      </c>
      <c r="P75" s="314">
        <v>5</v>
      </c>
      <c r="Q75" s="314"/>
      <c r="R75" s="314"/>
    </row>
    <row r="76" spans="1:18" s="75" customFormat="1" ht="62.25" customHeight="1" x14ac:dyDescent="0.25">
      <c r="A76" s="314" t="s">
        <v>4202</v>
      </c>
      <c r="B76" s="315">
        <v>44490</v>
      </c>
      <c r="C76" s="314" t="s">
        <v>3967</v>
      </c>
      <c r="D76" s="314" t="s">
        <v>3968</v>
      </c>
      <c r="E76" s="314" t="s">
        <v>3947</v>
      </c>
      <c r="F76" s="314" t="s">
        <v>4203</v>
      </c>
      <c r="G76" s="314"/>
      <c r="H76" s="314">
        <v>81000</v>
      </c>
      <c r="I76" s="314" t="s">
        <v>622</v>
      </c>
      <c r="J76" s="314">
        <v>567874508</v>
      </c>
      <c r="K76" s="314" t="s">
        <v>4204</v>
      </c>
      <c r="L76" s="314">
        <v>8940</v>
      </c>
      <c r="M76" s="314" t="s">
        <v>3951</v>
      </c>
      <c r="N76" s="314" t="s">
        <v>3971</v>
      </c>
      <c r="O76" s="314">
        <v>6</v>
      </c>
      <c r="P76" s="314">
        <v>6</v>
      </c>
      <c r="Q76" s="314"/>
      <c r="R76" s="314"/>
    </row>
    <row r="77" spans="1:18" s="75" customFormat="1" ht="62.25" customHeight="1" x14ac:dyDescent="0.25">
      <c r="A77" s="314" t="s">
        <v>4202</v>
      </c>
      <c r="B77" s="315">
        <v>44490</v>
      </c>
      <c r="C77" s="314" t="s">
        <v>3973</v>
      </c>
      <c r="D77" s="314" t="s">
        <v>3954</v>
      </c>
      <c r="E77" s="314" t="s">
        <v>3960</v>
      </c>
      <c r="F77" s="314" t="s">
        <v>4203</v>
      </c>
      <c r="G77" s="314"/>
      <c r="H77" s="314">
        <v>81000</v>
      </c>
      <c r="I77" s="314" t="s">
        <v>622</v>
      </c>
      <c r="J77" s="314">
        <v>567874508</v>
      </c>
      <c r="K77" s="314" t="s">
        <v>4204</v>
      </c>
      <c r="L77" s="314">
        <v>4495</v>
      </c>
      <c r="M77" s="314" t="s">
        <v>3966</v>
      </c>
      <c r="N77" s="314" t="s">
        <v>2463</v>
      </c>
      <c r="O77" s="314">
        <v>4</v>
      </c>
      <c r="P77" s="314">
        <v>6</v>
      </c>
      <c r="Q77" s="314"/>
      <c r="R77" s="314"/>
    </row>
    <row r="78" spans="1:18" s="75" customFormat="1" ht="62.25" customHeight="1" x14ac:dyDescent="0.25">
      <c r="A78" s="314" t="s">
        <v>4205</v>
      </c>
      <c r="B78" s="315">
        <v>44134</v>
      </c>
      <c r="C78" s="314" t="s">
        <v>4206</v>
      </c>
      <c r="D78" s="314" t="s">
        <v>3968</v>
      </c>
      <c r="E78" s="314" t="s">
        <v>3990</v>
      </c>
      <c r="F78" s="314" t="s">
        <v>4207</v>
      </c>
      <c r="G78" s="314" t="s">
        <v>4208</v>
      </c>
      <c r="H78" s="314">
        <v>82013</v>
      </c>
      <c r="I78" s="314" t="s">
        <v>4209</v>
      </c>
      <c r="J78" s="314">
        <v>563928032</v>
      </c>
      <c r="K78" s="314" t="s">
        <v>4210</v>
      </c>
      <c r="L78" s="314">
        <v>8940</v>
      </c>
      <c r="M78" s="314" t="s">
        <v>3951</v>
      </c>
      <c r="N78" s="314" t="s">
        <v>3971</v>
      </c>
      <c r="O78" s="314">
        <v>2</v>
      </c>
      <c r="P78" s="314">
        <v>5</v>
      </c>
      <c r="Q78" s="314"/>
      <c r="R78" s="314"/>
    </row>
    <row r="79" spans="1:18" s="75" customFormat="1" ht="62.25" customHeight="1" x14ac:dyDescent="0.25">
      <c r="A79" s="314" t="s">
        <v>4205</v>
      </c>
      <c r="B79" s="315">
        <v>44134</v>
      </c>
      <c r="C79" s="314" t="s">
        <v>3973</v>
      </c>
      <c r="D79" s="314" t="s">
        <v>3954</v>
      </c>
      <c r="E79" s="314" t="s">
        <v>3990</v>
      </c>
      <c r="F79" s="314" t="s">
        <v>4207</v>
      </c>
      <c r="G79" s="314" t="s">
        <v>4208</v>
      </c>
      <c r="H79" s="314">
        <v>82013</v>
      </c>
      <c r="I79" s="314" t="s">
        <v>4209</v>
      </c>
      <c r="J79" s="314">
        <v>563928032</v>
      </c>
      <c r="K79" s="314" t="s">
        <v>4210</v>
      </c>
      <c r="L79" s="314">
        <v>4495</v>
      </c>
      <c r="M79" s="314" t="s">
        <v>3966</v>
      </c>
      <c r="N79" s="314" t="s">
        <v>2463</v>
      </c>
      <c r="O79" s="314">
        <v>5</v>
      </c>
      <c r="P79" s="314">
        <v>5</v>
      </c>
      <c r="Q79" s="314"/>
      <c r="R79" s="314"/>
    </row>
    <row r="80" spans="1:18" s="75" customFormat="1" ht="62.25" customHeight="1" x14ac:dyDescent="0.25">
      <c r="A80" s="314" t="s">
        <v>4211</v>
      </c>
      <c r="B80" s="315">
        <v>43830</v>
      </c>
      <c r="C80" s="314" t="s">
        <v>4212</v>
      </c>
      <c r="D80" s="314" t="s">
        <v>4213</v>
      </c>
      <c r="E80" s="314" t="s">
        <v>4212</v>
      </c>
      <c r="F80" s="314" t="s">
        <v>4214</v>
      </c>
      <c r="G80" s="314"/>
      <c r="H80" s="314">
        <v>9200</v>
      </c>
      <c r="I80" s="314" t="s">
        <v>4215</v>
      </c>
      <c r="J80" s="314">
        <v>561666503</v>
      </c>
      <c r="K80" s="314" t="s">
        <v>4216</v>
      </c>
      <c r="L80" s="314"/>
      <c r="M80" s="314"/>
      <c r="N80" s="314" t="s">
        <v>4217</v>
      </c>
      <c r="O80" s="314"/>
      <c r="P80" s="314"/>
      <c r="Q80" s="314" t="s">
        <v>4218</v>
      </c>
      <c r="R80" s="314" t="s">
        <v>4219</v>
      </c>
    </row>
    <row r="81" spans="1:18" s="75" customFormat="1" ht="62.25" customHeight="1" x14ac:dyDescent="0.25">
      <c r="A81" s="314" t="s">
        <v>4211</v>
      </c>
      <c r="B81" s="315">
        <v>43830</v>
      </c>
      <c r="C81" s="314" t="s">
        <v>4212</v>
      </c>
      <c r="D81" s="314" t="s">
        <v>4213</v>
      </c>
      <c r="E81" s="314" t="s">
        <v>4212</v>
      </c>
      <c r="F81" s="314" t="s">
        <v>4214</v>
      </c>
      <c r="G81" s="314"/>
      <c r="H81" s="314">
        <v>9200</v>
      </c>
      <c r="I81" s="314" t="s">
        <v>4215</v>
      </c>
      <c r="J81" s="314">
        <v>561666503</v>
      </c>
      <c r="K81" s="314" t="s">
        <v>4216</v>
      </c>
      <c r="L81" s="314"/>
      <c r="M81" s="314"/>
      <c r="N81" s="314" t="s">
        <v>4220</v>
      </c>
      <c r="O81" s="314"/>
      <c r="P81" s="314"/>
      <c r="Q81" s="314" t="s">
        <v>4218</v>
      </c>
      <c r="R81" s="314"/>
    </row>
    <row r="82" spans="1:18" s="75" customFormat="1" ht="62.25" customHeight="1" x14ac:dyDescent="0.25">
      <c r="A82" s="314" t="s">
        <v>4221</v>
      </c>
      <c r="B82" s="315">
        <v>43830</v>
      </c>
      <c r="C82" s="314" t="s">
        <v>4222</v>
      </c>
      <c r="D82" s="314"/>
      <c r="E82" s="314" t="s">
        <v>4223</v>
      </c>
      <c r="F82" s="314" t="s">
        <v>4224</v>
      </c>
      <c r="G82" s="314"/>
      <c r="H82" s="314">
        <v>9000</v>
      </c>
      <c r="I82" s="314" t="s">
        <v>4225</v>
      </c>
      <c r="J82" s="314">
        <v>534098409</v>
      </c>
      <c r="K82" s="314" t="s">
        <v>4226</v>
      </c>
      <c r="L82" s="314"/>
      <c r="M82" s="314"/>
      <c r="N82" s="314" t="s">
        <v>4227</v>
      </c>
      <c r="O82" s="314"/>
      <c r="P82" s="314"/>
      <c r="Q82" s="314" t="s">
        <v>4218</v>
      </c>
      <c r="R82" s="314"/>
    </row>
    <row r="83" spans="1:18" s="75" customFormat="1" ht="62.25" customHeight="1" x14ac:dyDescent="0.25">
      <c r="A83" s="314" t="s">
        <v>4221</v>
      </c>
      <c r="B83" s="315">
        <v>43830</v>
      </c>
      <c r="C83" s="314" t="s">
        <v>4222</v>
      </c>
      <c r="D83" s="314"/>
      <c r="E83" s="314" t="s">
        <v>4223</v>
      </c>
      <c r="F83" s="314" t="s">
        <v>4224</v>
      </c>
      <c r="G83" s="314"/>
      <c r="H83" s="314">
        <v>9000</v>
      </c>
      <c r="I83" s="314" t="s">
        <v>4225</v>
      </c>
      <c r="J83" s="314">
        <v>534098409</v>
      </c>
      <c r="K83" s="314" t="s">
        <v>4226</v>
      </c>
      <c r="L83" s="314"/>
      <c r="M83" s="314"/>
      <c r="N83" s="314" t="s">
        <v>4217</v>
      </c>
      <c r="O83" s="314"/>
      <c r="P83" s="314"/>
      <c r="Q83" s="314" t="s">
        <v>4218</v>
      </c>
      <c r="R83" s="314"/>
    </row>
    <row r="84" spans="1:18" s="75" customFormat="1" ht="62.25" customHeight="1" x14ac:dyDescent="0.25">
      <c r="A84" s="314" t="s">
        <v>4221</v>
      </c>
      <c r="B84" s="315">
        <v>43830</v>
      </c>
      <c r="C84" s="314" t="s">
        <v>4222</v>
      </c>
      <c r="D84" s="314"/>
      <c r="E84" s="314" t="s">
        <v>4223</v>
      </c>
      <c r="F84" s="314" t="s">
        <v>4224</v>
      </c>
      <c r="G84" s="314"/>
      <c r="H84" s="314">
        <v>9000</v>
      </c>
      <c r="I84" s="314" t="s">
        <v>4225</v>
      </c>
      <c r="J84" s="314">
        <v>534098409</v>
      </c>
      <c r="K84" s="314" t="s">
        <v>4226</v>
      </c>
      <c r="L84" s="314"/>
      <c r="M84" s="314"/>
      <c r="N84" s="314" t="s">
        <v>4228</v>
      </c>
      <c r="O84" s="314"/>
      <c r="P84" s="314"/>
      <c r="Q84" s="314" t="s">
        <v>4218</v>
      </c>
      <c r="R84" s="314"/>
    </row>
    <row r="85" spans="1:18" s="75" customFormat="1" ht="62.25" customHeight="1" x14ac:dyDescent="0.25">
      <c r="A85" s="314" t="s">
        <v>4221</v>
      </c>
      <c r="B85" s="315">
        <v>43830</v>
      </c>
      <c r="C85" s="314" t="s">
        <v>4222</v>
      </c>
      <c r="D85" s="314"/>
      <c r="E85" s="314" t="s">
        <v>4223</v>
      </c>
      <c r="F85" s="314" t="s">
        <v>4224</v>
      </c>
      <c r="G85" s="314"/>
      <c r="H85" s="314">
        <v>9000</v>
      </c>
      <c r="I85" s="314" t="s">
        <v>4225</v>
      </c>
      <c r="J85" s="314">
        <v>534098409</v>
      </c>
      <c r="K85" s="314" t="s">
        <v>4226</v>
      </c>
      <c r="L85" s="314"/>
      <c r="M85" s="314"/>
      <c r="N85" s="314" t="s">
        <v>4220</v>
      </c>
      <c r="O85" s="314"/>
      <c r="P85" s="314"/>
      <c r="Q85" s="314" t="s">
        <v>4218</v>
      </c>
      <c r="R85" s="314"/>
    </row>
    <row r="86" spans="1:18" s="75" customFormat="1" ht="62.25" customHeight="1" x14ac:dyDescent="0.25">
      <c r="A86" s="314" t="s">
        <v>4221</v>
      </c>
      <c r="B86" s="315">
        <v>43830</v>
      </c>
      <c r="C86" s="314" t="s">
        <v>4222</v>
      </c>
      <c r="D86" s="314"/>
      <c r="E86" s="314" t="s">
        <v>4223</v>
      </c>
      <c r="F86" s="314" t="s">
        <v>4224</v>
      </c>
      <c r="G86" s="314"/>
      <c r="H86" s="314">
        <v>9000</v>
      </c>
      <c r="I86" s="314" t="s">
        <v>4225</v>
      </c>
      <c r="J86" s="314">
        <v>534098409</v>
      </c>
      <c r="K86" s="314" t="s">
        <v>4226</v>
      </c>
      <c r="L86" s="314"/>
      <c r="M86" s="314"/>
      <c r="N86" s="314" t="s">
        <v>4229</v>
      </c>
      <c r="O86" s="314"/>
      <c r="P86" s="314"/>
      <c r="Q86" s="314" t="s">
        <v>4218</v>
      </c>
      <c r="R86" s="314"/>
    </row>
    <row r="87" spans="1:18" s="75" customFormat="1" ht="62.25" customHeight="1" x14ac:dyDescent="0.25">
      <c r="A87" s="314" t="s">
        <v>4230</v>
      </c>
      <c r="B87" s="315">
        <v>43830</v>
      </c>
      <c r="C87" s="314" t="s">
        <v>4231</v>
      </c>
      <c r="D87" s="314"/>
      <c r="E87" s="314" t="s">
        <v>4212</v>
      </c>
      <c r="F87" s="314" t="s">
        <v>4232</v>
      </c>
      <c r="G87" s="314"/>
      <c r="H87" s="314">
        <v>9100</v>
      </c>
      <c r="I87" s="314" t="s">
        <v>4233</v>
      </c>
      <c r="J87" s="314">
        <v>567680056</v>
      </c>
      <c r="K87" s="314" t="s">
        <v>4234</v>
      </c>
      <c r="L87" s="314"/>
      <c r="M87" s="314"/>
      <c r="N87" s="314" t="s">
        <v>4227</v>
      </c>
      <c r="O87" s="314"/>
      <c r="P87" s="314"/>
      <c r="Q87" s="314" t="s">
        <v>4218</v>
      </c>
      <c r="R87" s="314"/>
    </row>
    <row r="88" spans="1:18" s="75" customFormat="1" ht="62.25" customHeight="1" x14ac:dyDescent="0.25">
      <c r="A88" s="314" t="s">
        <v>4230</v>
      </c>
      <c r="B88" s="315">
        <v>43830</v>
      </c>
      <c r="C88" s="314" t="s">
        <v>4231</v>
      </c>
      <c r="D88" s="314"/>
      <c r="E88" s="314" t="s">
        <v>4212</v>
      </c>
      <c r="F88" s="314" t="s">
        <v>4232</v>
      </c>
      <c r="G88" s="314"/>
      <c r="H88" s="314">
        <v>9100</v>
      </c>
      <c r="I88" s="314" t="s">
        <v>4233</v>
      </c>
      <c r="J88" s="314">
        <v>567680056</v>
      </c>
      <c r="K88" s="314" t="s">
        <v>4234</v>
      </c>
      <c r="L88" s="314"/>
      <c r="M88" s="314"/>
      <c r="N88" s="314" t="s">
        <v>4217</v>
      </c>
      <c r="O88" s="314"/>
      <c r="P88" s="314"/>
      <c r="Q88" s="314" t="s">
        <v>4218</v>
      </c>
      <c r="R88" s="314"/>
    </row>
    <row r="89" spans="1:18" s="75" customFormat="1" ht="62.25" customHeight="1" x14ac:dyDescent="0.25">
      <c r="A89" s="314" t="s">
        <v>4230</v>
      </c>
      <c r="B89" s="315">
        <v>43830</v>
      </c>
      <c r="C89" s="314" t="s">
        <v>4231</v>
      </c>
      <c r="D89" s="314"/>
      <c r="E89" s="314" t="s">
        <v>4212</v>
      </c>
      <c r="F89" s="314" t="s">
        <v>4232</v>
      </c>
      <c r="G89" s="314"/>
      <c r="H89" s="314">
        <v>9100</v>
      </c>
      <c r="I89" s="314" t="s">
        <v>4233</v>
      </c>
      <c r="J89" s="314">
        <v>567680056</v>
      </c>
      <c r="K89" s="314" t="s">
        <v>4234</v>
      </c>
      <c r="L89" s="314"/>
      <c r="M89" s="314"/>
      <c r="N89" s="314" t="s">
        <v>4235</v>
      </c>
      <c r="O89" s="314"/>
      <c r="P89" s="314"/>
      <c r="Q89" s="314" t="s">
        <v>4218</v>
      </c>
      <c r="R89" s="314"/>
    </row>
    <row r="90" spans="1:18" s="75" customFormat="1" ht="62.25" customHeight="1" x14ac:dyDescent="0.25">
      <c r="A90" s="314" t="s">
        <v>4230</v>
      </c>
      <c r="B90" s="315">
        <v>43830</v>
      </c>
      <c r="C90" s="314" t="s">
        <v>4231</v>
      </c>
      <c r="D90" s="314"/>
      <c r="E90" s="314" t="s">
        <v>4212</v>
      </c>
      <c r="F90" s="314" t="s">
        <v>4232</v>
      </c>
      <c r="G90" s="314"/>
      <c r="H90" s="314">
        <v>9100</v>
      </c>
      <c r="I90" s="314" t="s">
        <v>4233</v>
      </c>
      <c r="J90" s="314">
        <v>567680056</v>
      </c>
      <c r="K90" s="314" t="s">
        <v>4234</v>
      </c>
      <c r="L90" s="314"/>
      <c r="M90" s="314"/>
      <c r="N90" s="314" t="s">
        <v>4220</v>
      </c>
      <c r="O90" s="314"/>
      <c r="P90" s="314"/>
      <c r="Q90" s="314" t="s">
        <v>4218</v>
      </c>
      <c r="R90" s="314"/>
    </row>
    <row r="91" spans="1:18" s="75" customFormat="1" ht="62.25" customHeight="1" x14ac:dyDescent="0.25">
      <c r="A91" s="314" t="s">
        <v>4230</v>
      </c>
      <c r="B91" s="315">
        <v>43830</v>
      </c>
      <c r="C91" s="314" t="s">
        <v>4231</v>
      </c>
      <c r="D91" s="314"/>
      <c r="E91" s="314" t="s">
        <v>4212</v>
      </c>
      <c r="F91" s="314" t="s">
        <v>4232</v>
      </c>
      <c r="G91" s="314"/>
      <c r="H91" s="314">
        <v>9100</v>
      </c>
      <c r="I91" s="314" t="s">
        <v>4233</v>
      </c>
      <c r="J91" s="314">
        <v>567680056</v>
      </c>
      <c r="K91" s="314" t="s">
        <v>4234</v>
      </c>
      <c r="L91" s="314"/>
      <c r="M91" s="314"/>
      <c r="N91" s="314" t="s">
        <v>4229</v>
      </c>
      <c r="O91" s="314"/>
      <c r="P91" s="314"/>
      <c r="Q91" s="314" t="s">
        <v>4218</v>
      </c>
      <c r="R91" s="314"/>
    </row>
    <row r="92" spans="1:18" s="75" customFormat="1" ht="62.25" customHeight="1" x14ac:dyDescent="0.25">
      <c r="A92" s="314" t="s">
        <v>4230</v>
      </c>
      <c r="B92" s="315">
        <v>43830</v>
      </c>
      <c r="C92" s="314" t="s">
        <v>4231</v>
      </c>
      <c r="D92" s="314"/>
      <c r="E92" s="314" t="s">
        <v>4212</v>
      </c>
      <c r="F92" s="314" t="s">
        <v>4232</v>
      </c>
      <c r="G92" s="314"/>
      <c r="H92" s="314">
        <v>9100</v>
      </c>
      <c r="I92" s="314" t="s">
        <v>4233</v>
      </c>
      <c r="J92" s="314">
        <v>567680056</v>
      </c>
      <c r="K92" s="314" t="s">
        <v>4234</v>
      </c>
      <c r="L92" s="314"/>
      <c r="M92" s="314"/>
      <c r="N92" s="314" t="s">
        <v>4236</v>
      </c>
      <c r="O92" s="314"/>
      <c r="P92" s="314"/>
      <c r="Q92" s="314" t="s">
        <v>4218</v>
      </c>
      <c r="R92" s="314"/>
    </row>
    <row r="93" spans="1:18" s="75" customFormat="1" ht="62.25" customHeight="1" x14ac:dyDescent="0.25">
      <c r="A93" s="314" t="s">
        <v>4237</v>
      </c>
      <c r="B93" s="315">
        <v>43830</v>
      </c>
      <c r="C93" s="314" t="s">
        <v>4238</v>
      </c>
      <c r="D93" s="314"/>
      <c r="E93" s="314" t="s">
        <v>4239</v>
      </c>
      <c r="F93" s="314" t="s">
        <v>4240</v>
      </c>
      <c r="G93" s="314"/>
      <c r="H93" s="314">
        <v>9600</v>
      </c>
      <c r="I93" s="314" t="s">
        <v>4241</v>
      </c>
      <c r="J93" s="314">
        <v>561050280</v>
      </c>
      <c r="K93" s="314" t="s">
        <v>4242</v>
      </c>
      <c r="L93" s="314"/>
      <c r="M93" s="314"/>
      <c r="N93" s="314" t="s">
        <v>4227</v>
      </c>
      <c r="O93" s="314"/>
      <c r="P93" s="314"/>
      <c r="Q93" s="314" t="s">
        <v>4218</v>
      </c>
      <c r="R93" s="314" t="s">
        <v>4243</v>
      </c>
    </row>
    <row r="94" spans="1:18" s="75" customFormat="1" ht="62.25" customHeight="1" x14ac:dyDescent="0.25">
      <c r="A94" s="314" t="s">
        <v>4237</v>
      </c>
      <c r="B94" s="315">
        <v>43830</v>
      </c>
      <c r="C94" s="314" t="s">
        <v>4238</v>
      </c>
      <c r="D94" s="314"/>
      <c r="E94" s="314" t="s">
        <v>4239</v>
      </c>
      <c r="F94" s="314" t="s">
        <v>4240</v>
      </c>
      <c r="G94" s="314"/>
      <c r="H94" s="314">
        <v>9600</v>
      </c>
      <c r="I94" s="314" t="s">
        <v>4241</v>
      </c>
      <c r="J94" s="314">
        <v>561050280</v>
      </c>
      <c r="K94" s="314" t="s">
        <v>4242</v>
      </c>
      <c r="L94" s="314"/>
      <c r="M94" s="314"/>
      <c r="N94" s="314" t="s">
        <v>4244</v>
      </c>
      <c r="O94" s="314"/>
      <c r="P94" s="314"/>
      <c r="Q94" s="314" t="s">
        <v>4218</v>
      </c>
      <c r="R94" s="314"/>
    </row>
    <row r="95" spans="1:18" s="75" customFormat="1" ht="62.25" customHeight="1" x14ac:dyDescent="0.25">
      <c r="A95" s="314" t="s">
        <v>4237</v>
      </c>
      <c r="B95" s="315">
        <v>43830</v>
      </c>
      <c r="C95" s="314" t="s">
        <v>4238</v>
      </c>
      <c r="D95" s="314"/>
      <c r="E95" s="314" t="s">
        <v>4239</v>
      </c>
      <c r="F95" s="314" t="s">
        <v>4240</v>
      </c>
      <c r="G95" s="314"/>
      <c r="H95" s="314">
        <v>9600</v>
      </c>
      <c r="I95" s="314" t="s">
        <v>4241</v>
      </c>
      <c r="J95" s="314">
        <v>561050280</v>
      </c>
      <c r="K95" s="314" t="s">
        <v>4242</v>
      </c>
      <c r="L95" s="314"/>
      <c r="M95" s="314"/>
      <c r="N95" s="314" t="s">
        <v>4245</v>
      </c>
      <c r="O95" s="314"/>
      <c r="P95" s="314"/>
      <c r="Q95" s="314" t="s">
        <v>4218</v>
      </c>
      <c r="R95" s="314"/>
    </row>
    <row r="96" spans="1:18" s="75" customFormat="1" ht="62.25" customHeight="1" x14ac:dyDescent="0.25">
      <c r="A96" s="314" t="s">
        <v>4237</v>
      </c>
      <c r="B96" s="315">
        <v>43830</v>
      </c>
      <c r="C96" s="314" t="s">
        <v>4238</v>
      </c>
      <c r="D96" s="314"/>
      <c r="E96" s="314" t="s">
        <v>4239</v>
      </c>
      <c r="F96" s="314" t="s">
        <v>4240</v>
      </c>
      <c r="G96" s="314"/>
      <c r="H96" s="314">
        <v>9600</v>
      </c>
      <c r="I96" s="314" t="s">
        <v>4241</v>
      </c>
      <c r="J96" s="314">
        <v>561050280</v>
      </c>
      <c r="K96" s="314" t="s">
        <v>4242</v>
      </c>
      <c r="L96" s="314"/>
      <c r="M96" s="314"/>
      <c r="N96" s="314" t="s">
        <v>4246</v>
      </c>
      <c r="O96" s="314"/>
      <c r="P96" s="314"/>
      <c r="Q96" s="314" t="s">
        <v>4218</v>
      </c>
      <c r="R96" s="314"/>
    </row>
    <row r="97" spans="1:18" s="75" customFormat="1" ht="62.25" customHeight="1" x14ac:dyDescent="0.25">
      <c r="A97" s="314" t="s">
        <v>4237</v>
      </c>
      <c r="B97" s="315">
        <v>43830</v>
      </c>
      <c r="C97" s="314" t="s">
        <v>4238</v>
      </c>
      <c r="D97" s="314"/>
      <c r="E97" s="314" t="s">
        <v>4239</v>
      </c>
      <c r="F97" s="314" t="s">
        <v>4240</v>
      </c>
      <c r="G97" s="314"/>
      <c r="H97" s="314">
        <v>9600</v>
      </c>
      <c r="I97" s="314" t="s">
        <v>4241</v>
      </c>
      <c r="J97" s="314">
        <v>561050280</v>
      </c>
      <c r="K97" s="314" t="s">
        <v>4242</v>
      </c>
      <c r="L97" s="314"/>
      <c r="M97" s="314"/>
      <c r="N97" s="314" t="s">
        <v>4220</v>
      </c>
      <c r="O97" s="314"/>
      <c r="P97" s="314"/>
      <c r="Q97" s="314" t="s">
        <v>4218</v>
      </c>
      <c r="R97" s="314"/>
    </row>
    <row r="98" spans="1:18" s="75" customFormat="1" ht="62.25" customHeight="1" x14ac:dyDescent="0.25">
      <c r="A98" s="314" t="s">
        <v>4237</v>
      </c>
      <c r="B98" s="315">
        <v>43830</v>
      </c>
      <c r="C98" s="314" t="s">
        <v>4238</v>
      </c>
      <c r="D98" s="314"/>
      <c r="E98" s="314" t="s">
        <v>4239</v>
      </c>
      <c r="F98" s="314" t="s">
        <v>4240</v>
      </c>
      <c r="G98" s="314"/>
      <c r="H98" s="314">
        <v>9600</v>
      </c>
      <c r="I98" s="314" t="s">
        <v>4241</v>
      </c>
      <c r="J98" s="314">
        <v>561050280</v>
      </c>
      <c r="K98" s="314" t="s">
        <v>4242</v>
      </c>
      <c r="L98" s="314"/>
      <c r="M98" s="314"/>
      <c r="N98" s="314" t="s">
        <v>4229</v>
      </c>
      <c r="O98" s="314"/>
      <c r="P98" s="314"/>
      <c r="Q98" s="314" t="s">
        <v>4218</v>
      </c>
      <c r="R98" s="314"/>
    </row>
    <row r="99" spans="1:18" s="75" customFormat="1" ht="62.25" customHeight="1" x14ac:dyDescent="0.25">
      <c r="A99" s="314" t="s">
        <v>4247</v>
      </c>
      <c r="B99" s="315">
        <v>43830</v>
      </c>
      <c r="C99" s="314" t="s">
        <v>4248</v>
      </c>
      <c r="D99" s="314"/>
      <c r="E99" s="314" t="s">
        <v>4239</v>
      </c>
      <c r="F99" s="314" t="s">
        <v>4249</v>
      </c>
      <c r="G99" s="314"/>
      <c r="H99" s="314">
        <v>11700</v>
      </c>
      <c r="I99" s="314" t="s">
        <v>4250</v>
      </c>
      <c r="J99" s="314">
        <v>468790376</v>
      </c>
      <c r="K99" s="314" t="s">
        <v>4251</v>
      </c>
      <c r="L99" s="314"/>
      <c r="M99" s="314" t="s">
        <v>4252</v>
      </c>
      <c r="N99" s="314" t="s">
        <v>4253</v>
      </c>
      <c r="O99" s="314"/>
      <c r="P99" s="314"/>
      <c r="Q99" s="314" t="s">
        <v>4218</v>
      </c>
      <c r="R99" s="314"/>
    </row>
    <row r="100" spans="1:18" s="75" customFormat="1" ht="62.25" customHeight="1" x14ac:dyDescent="0.25">
      <c r="A100" s="314" t="s">
        <v>4247</v>
      </c>
      <c r="B100" s="315">
        <v>43830</v>
      </c>
      <c r="C100" s="314" t="s">
        <v>4248</v>
      </c>
      <c r="D100" s="314"/>
      <c r="E100" s="314" t="s">
        <v>4239</v>
      </c>
      <c r="F100" s="314" t="s">
        <v>4249</v>
      </c>
      <c r="G100" s="314"/>
      <c r="H100" s="314">
        <v>11700</v>
      </c>
      <c r="I100" s="314" t="s">
        <v>4250</v>
      </c>
      <c r="J100" s="314">
        <v>468790376</v>
      </c>
      <c r="K100" s="314" t="s">
        <v>4251</v>
      </c>
      <c r="L100" s="314"/>
      <c r="M100" s="314" t="s">
        <v>4252</v>
      </c>
      <c r="N100" s="314" t="s">
        <v>4254</v>
      </c>
      <c r="O100" s="314"/>
      <c r="P100" s="314"/>
      <c r="Q100" s="314" t="s">
        <v>4218</v>
      </c>
      <c r="R100" s="314"/>
    </row>
    <row r="101" spans="1:18" s="75" customFormat="1" ht="62.25" customHeight="1" x14ac:dyDescent="0.25">
      <c r="A101" s="314" t="s">
        <v>4247</v>
      </c>
      <c r="B101" s="315">
        <v>43830</v>
      </c>
      <c r="C101" s="314" t="s">
        <v>4248</v>
      </c>
      <c r="D101" s="314"/>
      <c r="E101" s="314" t="s">
        <v>4239</v>
      </c>
      <c r="F101" s="314" t="s">
        <v>4249</v>
      </c>
      <c r="G101" s="314"/>
      <c r="H101" s="314">
        <v>11700</v>
      </c>
      <c r="I101" s="314" t="s">
        <v>4250</v>
      </c>
      <c r="J101" s="314">
        <v>468790376</v>
      </c>
      <c r="K101" s="314" t="s">
        <v>4251</v>
      </c>
      <c r="L101" s="314"/>
      <c r="M101" s="314" t="s">
        <v>4252</v>
      </c>
      <c r="N101" s="314" t="s">
        <v>4255</v>
      </c>
      <c r="O101" s="314"/>
      <c r="P101" s="314"/>
      <c r="Q101" s="314" t="s">
        <v>4218</v>
      </c>
      <c r="R101" s="314"/>
    </row>
    <row r="102" spans="1:18" s="75" customFormat="1" ht="62.25" customHeight="1" x14ac:dyDescent="0.25">
      <c r="A102" s="314" t="s">
        <v>4247</v>
      </c>
      <c r="B102" s="315">
        <v>43830</v>
      </c>
      <c r="C102" s="314" t="s">
        <v>4248</v>
      </c>
      <c r="D102" s="314"/>
      <c r="E102" s="314" t="s">
        <v>4239</v>
      </c>
      <c r="F102" s="314" t="s">
        <v>4249</v>
      </c>
      <c r="G102" s="314"/>
      <c r="H102" s="314">
        <v>11700</v>
      </c>
      <c r="I102" s="314" t="s">
        <v>4250</v>
      </c>
      <c r="J102" s="314">
        <v>468790376</v>
      </c>
      <c r="K102" s="314" t="s">
        <v>4251</v>
      </c>
      <c r="L102" s="314"/>
      <c r="M102" s="314" t="s">
        <v>4252</v>
      </c>
      <c r="N102" s="314" t="s">
        <v>4256</v>
      </c>
      <c r="O102" s="314"/>
      <c r="P102" s="314"/>
      <c r="Q102" s="314" t="s">
        <v>4218</v>
      </c>
      <c r="R102" s="314"/>
    </row>
    <row r="103" spans="1:18" s="75" customFormat="1" ht="62.25" customHeight="1" x14ac:dyDescent="0.25">
      <c r="A103" s="314" t="s">
        <v>4247</v>
      </c>
      <c r="B103" s="315">
        <v>43830</v>
      </c>
      <c r="C103" s="314" t="s">
        <v>4248</v>
      </c>
      <c r="D103" s="314"/>
      <c r="E103" s="314" t="s">
        <v>4239</v>
      </c>
      <c r="F103" s="314" t="s">
        <v>4249</v>
      </c>
      <c r="G103" s="314"/>
      <c r="H103" s="314">
        <v>11700</v>
      </c>
      <c r="I103" s="314" t="s">
        <v>4250</v>
      </c>
      <c r="J103" s="314">
        <v>468790376</v>
      </c>
      <c r="K103" s="314" t="s">
        <v>4251</v>
      </c>
      <c r="L103" s="314"/>
      <c r="M103" s="314" t="s">
        <v>4252</v>
      </c>
      <c r="N103" s="314" t="s">
        <v>4257</v>
      </c>
      <c r="O103" s="314"/>
      <c r="P103" s="314"/>
      <c r="Q103" s="314" t="s">
        <v>4218</v>
      </c>
      <c r="R103" s="314"/>
    </row>
    <row r="104" spans="1:18" s="75" customFormat="1" ht="62.25" customHeight="1" x14ac:dyDescent="0.25">
      <c r="A104" s="314" t="s">
        <v>4247</v>
      </c>
      <c r="B104" s="315">
        <v>43830</v>
      </c>
      <c r="C104" s="314" t="s">
        <v>4248</v>
      </c>
      <c r="D104" s="314"/>
      <c r="E104" s="314" t="s">
        <v>4239</v>
      </c>
      <c r="F104" s="314" t="s">
        <v>4249</v>
      </c>
      <c r="G104" s="314"/>
      <c r="H104" s="314">
        <v>11700</v>
      </c>
      <c r="I104" s="314" t="s">
        <v>4250</v>
      </c>
      <c r="J104" s="314">
        <v>468790376</v>
      </c>
      <c r="K104" s="314" t="s">
        <v>4251</v>
      </c>
      <c r="L104" s="314"/>
      <c r="M104" s="314" t="s">
        <v>4252</v>
      </c>
      <c r="N104" s="314" t="s">
        <v>4258</v>
      </c>
      <c r="O104" s="314"/>
      <c r="P104" s="314"/>
      <c r="Q104" s="314" t="s">
        <v>4218</v>
      </c>
      <c r="R104" s="314"/>
    </row>
    <row r="105" spans="1:18" s="75" customFormat="1" ht="62.25" customHeight="1" x14ac:dyDescent="0.25">
      <c r="A105" s="314" t="s">
        <v>4259</v>
      </c>
      <c r="B105" s="315">
        <v>43830</v>
      </c>
      <c r="C105" s="314" t="s">
        <v>4248</v>
      </c>
      <c r="D105" s="314" t="s">
        <v>4260</v>
      </c>
      <c r="E105" s="314" t="s">
        <v>4239</v>
      </c>
      <c r="F105" s="314" t="s">
        <v>4260</v>
      </c>
      <c r="G105" s="314"/>
      <c r="H105" s="314">
        <v>11170</v>
      </c>
      <c r="I105" s="314" t="s">
        <v>4261</v>
      </c>
      <c r="J105" s="314">
        <v>468942883</v>
      </c>
      <c r="K105" s="314" t="s">
        <v>4262</v>
      </c>
      <c r="L105" s="314"/>
      <c r="M105" s="314" t="s">
        <v>4252</v>
      </c>
      <c r="N105" s="314" t="s">
        <v>4263</v>
      </c>
      <c r="O105" s="314"/>
      <c r="P105" s="314"/>
      <c r="Q105" s="314" t="s">
        <v>4218</v>
      </c>
      <c r="R105" s="314"/>
    </row>
    <row r="106" spans="1:18" s="75" customFormat="1" ht="62.25" customHeight="1" x14ac:dyDescent="0.25">
      <c r="A106" s="314" t="s">
        <v>4259</v>
      </c>
      <c r="B106" s="315">
        <v>43830</v>
      </c>
      <c r="C106" s="314" t="s">
        <v>4248</v>
      </c>
      <c r="D106" s="314" t="s">
        <v>4260</v>
      </c>
      <c r="E106" s="314" t="s">
        <v>4239</v>
      </c>
      <c r="F106" s="314" t="s">
        <v>4260</v>
      </c>
      <c r="G106" s="314"/>
      <c r="H106" s="314">
        <v>11170</v>
      </c>
      <c r="I106" s="314" t="s">
        <v>4261</v>
      </c>
      <c r="J106" s="314">
        <v>468942883</v>
      </c>
      <c r="K106" s="314" t="s">
        <v>4262</v>
      </c>
      <c r="L106" s="314"/>
      <c r="M106" s="314" t="s">
        <v>4252</v>
      </c>
      <c r="N106" s="314" t="s">
        <v>4264</v>
      </c>
      <c r="O106" s="314"/>
      <c r="P106" s="314"/>
      <c r="Q106" s="314" t="s">
        <v>4218</v>
      </c>
      <c r="R106" s="314"/>
    </row>
    <row r="107" spans="1:18" s="75" customFormat="1" ht="62.25" customHeight="1" x14ac:dyDescent="0.25">
      <c r="A107" s="314" t="s">
        <v>4259</v>
      </c>
      <c r="B107" s="315">
        <v>43830</v>
      </c>
      <c r="C107" s="314" t="s">
        <v>4248</v>
      </c>
      <c r="D107" s="314" t="s">
        <v>4260</v>
      </c>
      <c r="E107" s="314" t="s">
        <v>4239</v>
      </c>
      <c r="F107" s="314" t="s">
        <v>4260</v>
      </c>
      <c r="G107" s="314"/>
      <c r="H107" s="314">
        <v>11170</v>
      </c>
      <c r="I107" s="314" t="s">
        <v>4261</v>
      </c>
      <c r="J107" s="314">
        <v>468942883</v>
      </c>
      <c r="K107" s="314" t="s">
        <v>4262</v>
      </c>
      <c r="L107" s="314"/>
      <c r="M107" s="314" t="s">
        <v>4252</v>
      </c>
      <c r="N107" s="314" t="s">
        <v>4253</v>
      </c>
      <c r="O107" s="314"/>
      <c r="P107" s="314"/>
      <c r="Q107" s="314" t="s">
        <v>4218</v>
      </c>
      <c r="R107" s="314"/>
    </row>
    <row r="108" spans="1:18" s="75" customFormat="1" ht="62.25" customHeight="1" x14ac:dyDescent="0.25">
      <c r="A108" s="314" t="s">
        <v>4259</v>
      </c>
      <c r="B108" s="315">
        <v>43830</v>
      </c>
      <c r="C108" s="314" t="s">
        <v>4248</v>
      </c>
      <c r="D108" s="314" t="s">
        <v>4260</v>
      </c>
      <c r="E108" s="314" t="s">
        <v>4239</v>
      </c>
      <c r="F108" s="314" t="s">
        <v>4260</v>
      </c>
      <c r="G108" s="314"/>
      <c r="H108" s="314">
        <v>11170</v>
      </c>
      <c r="I108" s="314" t="s">
        <v>4261</v>
      </c>
      <c r="J108" s="314">
        <v>468942883</v>
      </c>
      <c r="K108" s="314" t="s">
        <v>4262</v>
      </c>
      <c r="L108" s="314"/>
      <c r="M108" s="314" t="s">
        <v>4252</v>
      </c>
      <c r="N108" s="314" t="s">
        <v>4254</v>
      </c>
      <c r="O108" s="314"/>
      <c r="P108" s="314"/>
      <c r="Q108" s="314" t="s">
        <v>4218</v>
      </c>
      <c r="R108" s="314"/>
    </row>
    <row r="109" spans="1:18" s="75" customFormat="1" ht="62.25" customHeight="1" x14ac:dyDescent="0.25">
      <c r="A109" s="314" t="s">
        <v>4259</v>
      </c>
      <c r="B109" s="315">
        <v>43830</v>
      </c>
      <c r="C109" s="314" t="s">
        <v>4248</v>
      </c>
      <c r="D109" s="314" t="s">
        <v>4260</v>
      </c>
      <c r="E109" s="314" t="s">
        <v>4239</v>
      </c>
      <c r="F109" s="314" t="s">
        <v>4260</v>
      </c>
      <c r="G109" s="314"/>
      <c r="H109" s="314">
        <v>11170</v>
      </c>
      <c r="I109" s="314" t="s">
        <v>4261</v>
      </c>
      <c r="J109" s="314">
        <v>468942883</v>
      </c>
      <c r="K109" s="314" t="s">
        <v>4262</v>
      </c>
      <c r="L109" s="314"/>
      <c r="M109" s="314" t="s">
        <v>4252</v>
      </c>
      <c r="N109" s="314" t="s">
        <v>4265</v>
      </c>
      <c r="O109" s="314"/>
      <c r="P109" s="314"/>
      <c r="Q109" s="314" t="s">
        <v>4218</v>
      </c>
      <c r="R109" s="314"/>
    </row>
    <row r="110" spans="1:18" s="75" customFormat="1" ht="62.25" customHeight="1" x14ac:dyDescent="0.25">
      <c r="A110" s="314" t="s">
        <v>4266</v>
      </c>
      <c r="B110" s="315">
        <v>43830</v>
      </c>
      <c r="C110" s="314" t="s">
        <v>4248</v>
      </c>
      <c r="D110" s="314" t="s">
        <v>4267</v>
      </c>
      <c r="E110" s="314" t="s">
        <v>4239</v>
      </c>
      <c r="F110" s="314" t="s">
        <v>4268</v>
      </c>
      <c r="G110" s="314"/>
      <c r="H110" s="314">
        <v>11100</v>
      </c>
      <c r="I110" s="314" t="s">
        <v>3975</v>
      </c>
      <c r="J110" s="314">
        <v>468425100</v>
      </c>
      <c r="K110" s="314" t="s">
        <v>4269</v>
      </c>
      <c r="L110" s="314"/>
      <c r="M110" s="314" t="s">
        <v>4252</v>
      </c>
      <c r="N110" s="314" t="s">
        <v>4263</v>
      </c>
      <c r="O110" s="314"/>
      <c r="P110" s="314"/>
      <c r="Q110" s="314" t="s">
        <v>4218</v>
      </c>
      <c r="R110" s="314"/>
    </row>
    <row r="111" spans="1:18" s="75" customFormat="1" ht="62.25" customHeight="1" x14ac:dyDescent="0.25">
      <c r="A111" s="314" t="s">
        <v>4266</v>
      </c>
      <c r="B111" s="315">
        <v>44495</v>
      </c>
      <c r="C111" s="314" t="s">
        <v>4248</v>
      </c>
      <c r="D111" s="314" t="s">
        <v>4267</v>
      </c>
      <c r="E111" s="314" t="s">
        <v>4239</v>
      </c>
      <c r="F111" s="314" t="s">
        <v>4268</v>
      </c>
      <c r="G111" s="314"/>
      <c r="H111" s="314">
        <v>11100</v>
      </c>
      <c r="I111" s="314" t="s">
        <v>3975</v>
      </c>
      <c r="J111" s="314">
        <v>468425100</v>
      </c>
      <c r="K111" s="314" t="s">
        <v>4270</v>
      </c>
      <c r="L111" s="314"/>
      <c r="M111" s="314" t="s">
        <v>4252</v>
      </c>
      <c r="N111" s="314" t="s">
        <v>4271</v>
      </c>
      <c r="O111" s="314"/>
      <c r="P111" s="314"/>
      <c r="Q111" s="314" t="s">
        <v>4218</v>
      </c>
      <c r="R111" s="314"/>
    </row>
    <row r="112" spans="1:18" s="75" customFormat="1" ht="62.25" customHeight="1" x14ac:dyDescent="0.25">
      <c r="A112" s="314" t="s">
        <v>4266</v>
      </c>
      <c r="B112" s="315">
        <v>44495</v>
      </c>
      <c r="C112" s="314" t="s">
        <v>4248</v>
      </c>
      <c r="D112" s="314" t="s">
        <v>4267</v>
      </c>
      <c r="E112" s="314" t="s">
        <v>4239</v>
      </c>
      <c r="F112" s="314" t="s">
        <v>4268</v>
      </c>
      <c r="G112" s="314"/>
      <c r="H112" s="314">
        <v>11100</v>
      </c>
      <c r="I112" s="314" t="s">
        <v>3975</v>
      </c>
      <c r="J112" s="314">
        <v>468425100</v>
      </c>
      <c r="K112" s="314" t="s">
        <v>4270</v>
      </c>
      <c r="L112" s="314"/>
      <c r="M112" s="314" t="s">
        <v>4252</v>
      </c>
      <c r="N112" s="314" t="s">
        <v>4253</v>
      </c>
      <c r="O112" s="314"/>
      <c r="P112" s="314"/>
      <c r="Q112" s="314" t="s">
        <v>4218</v>
      </c>
      <c r="R112" s="314"/>
    </row>
    <row r="113" spans="1:18" s="75" customFormat="1" ht="62.25" customHeight="1" x14ac:dyDescent="0.25">
      <c r="A113" s="314" t="s">
        <v>4266</v>
      </c>
      <c r="B113" s="315">
        <v>44495</v>
      </c>
      <c r="C113" s="314" t="s">
        <v>4248</v>
      </c>
      <c r="D113" s="314" t="s">
        <v>4267</v>
      </c>
      <c r="E113" s="314" t="s">
        <v>4239</v>
      </c>
      <c r="F113" s="314" t="s">
        <v>4268</v>
      </c>
      <c r="G113" s="314"/>
      <c r="H113" s="314">
        <v>11100</v>
      </c>
      <c r="I113" s="314" t="s">
        <v>3975</v>
      </c>
      <c r="J113" s="314">
        <v>468425100</v>
      </c>
      <c r="K113" s="314" t="s">
        <v>4270</v>
      </c>
      <c r="L113" s="314"/>
      <c r="M113" s="314" t="s">
        <v>4252</v>
      </c>
      <c r="N113" s="314" t="s">
        <v>4254</v>
      </c>
      <c r="O113" s="314"/>
      <c r="P113" s="314"/>
      <c r="Q113" s="314" t="s">
        <v>4218</v>
      </c>
      <c r="R113" s="314"/>
    </row>
    <row r="114" spans="1:18" s="75" customFormat="1" ht="62.25" customHeight="1" x14ac:dyDescent="0.25">
      <c r="A114" s="314" t="s">
        <v>4266</v>
      </c>
      <c r="B114" s="315">
        <v>44495</v>
      </c>
      <c r="C114" s="314" t="s">
        <v>4248</v>
      </c>
      <c r="D114" s="314" t="s">
        <v>4267</v>
      </c>
      <c r="E114" s="314" t="s">
        <v>4239</v>
      </c>
      <c r="F114" s="314" t="s">
        <v>4268</v>
      </c>
      <c r="G114" s="314"/>
      <c r="H114" s="314">
        <v>11100</v>
      </c>
      <c r="I114" s="314" t="s">
        <v>3975</v>
      </c>
      <c r="J114" s="314">
        <v>468425100</v>
      </c>
      <c r="K114" s="314" t="s">
        <v>4270</v>
      </c>
      <c r="L114" s="314"/>
      <c r="M114" s="314" t="s">
        <v>4252</v>
      </c>
      <c r="N114" s="314" t="s">
        <v>4265</v>
      </c>
      <c r="O114" s="314"/>
      <c r="P114" s="314"/>
      <c r="Q114" s="314" t="s">
        <v>4218</v>
      </c>
      <c r="R114" s="314"/>
    </row>
    <row r="115" spans="1:18" s="75" customFormat="1" ht="62.25" customHeight="1" x14ac:dyDescent="0.25">
      <c r="A115" s="314" t="s">
        <v>4272</v>
      </c>
      <c r="B115" s="315">
        <v>43830</v>
      </c>
      <c r="C115" s="314" t="s">
        <v>4248</v>
      </c>
      <c r="D115" s="314" t="s">
        <v>4273</v>
      </c>
      <c r="E115" s="314" t="s">
        <v>4239</v>
      </c>
      <c r="F115" s="314" t="s">
        <v>4274</v>
      </c>
      <c r="G115" s="314"/>
      <c r="H115" s="314">
        <v>11700</v>
      </c>
      <c r="I115" s="314" t="s">
        <v>4275</v>
      </c>
      <c r="J115" s="314">
        <v>468278888</v>
      </c>
      <c r="K115" s="314" t="s">
        <v>4276</v>
      </c>
      <c r="L115" s="314"/>
      <c r="M115" s="314" t="s">
        <v>4252</v>
      </c>
      <c r="N115" s="314" t="s">
        <v>4277</v>
      </c>
      <c r="O115" s="314"/>
      <c r="P115" s="314"/>
      <c r="Q115" s="314" t="s">
        <v>4218</v>
      </c>
      <c r="R115" s="314"/>
    </row>
    <row r="116" spans="1:18" s="75" customFormat="1" ht="62.25" customHeight="1" x14ac:dyDescent="0.25">
      <c r="A116" s="314" t="s">
        <v>4272</v>
      </c>
      <c r="B116" s="315">
        <v>43830</v>
      </c>
      <c r="C116" s="314" t="s">
        <v>4248</v>
      </c>
      <c r="D116" s="314" t="s">
        <v>4273</v>
      </c>
      <c r="E116" s="314" t="s">
        <v>4239</v>
      </c>
      <c r="F116" s="314" t="s">
        <v>4274</v>
      </c>
      <c r="G116" s="314"/>
      <c r="H116" s="314">
        <v>11700</v>
      </c>
      <c r="I116" s="314" t="s">
        <v>4275</v>
      </c>
      <c r="J116" s="314">
        <v>468278888</v>
      </c>
      <c r="K116" s="314" t="s">
        <v>4276</v>
      </c>
      <c r="L116" s="314"/>
      <c r="M116" s="314" t="s">
        <v>4252</v>
      </c>
      <c r="N116" s="314" t="s">
        <v>4271</v>
      </c>
      <c r="O116" s="314"/>
      <c r="P116" s="314"/>
      <c r="Q116" s="314" t="s">
        <v>4218</v>
      </c>
      <c r="R116" s="314"/>
    </row>
    <row r="117" spans="1:18" s="75" customFormat="1" ht="62.25" customHeight="1" x14ac:dyDescent="0.25">
      <c r="A117" s="314" t="s">
        <v>4272</v>
      </c>
      <c r="B117" s="315">
        <v>43830</v>
      </c>
      <c r="C117" s="314" t="s">
        <v>4248</v>
      </c>
      <c r="D117" s="314" t="s">
        <v>4273</v>
      </c>
      <c r="E117" s="314" t="s">
        <v>4239</v>
      </c>
      <c r="F117" s="314" t="s">
        <v>4274</v>
      </c>
      <c r="G117" s="314"/>
      <c r="H117" s="314">
        <v>11700</v>
      </c>
      <c r="I117" s="314" t="s">
        <v>4275</v>
      </c>
      <c r="J117" s="314">
        <v>468278888</v>
      </c>
      <c r="K117" s="314" t="s">
        <v>4276</v>
      </c>
      <c r="L117" s="314"/>
      <c r="M117" s="314" t="s">
        <v>4252</v>
      </c>
      <c r="N117" s="314" t="s">
        <v>4254</v>
      </c>
      <c r="O117" s="314"/>
      <c r="P117" s="314"/>
      <c r="Q117" s="314" t="s">
        <v>4218</v>
      </c>
      <c r="R117" s="314"/>
    </row>
    <row r="118" spans="1:18" s="75" customFormat="1" ht="62.25" customHeight="1" x14ac:dyDescent="0.25">
      <c r="A118" s="314" t="s">
        <v>4272</v>
      </c>
      <c r="B118" s="315">
        <v>43830</v>
      </c>
      <c r="C118" s="314" t="s">
        <v>4248</v>
      </c>
      <c r="D118" s="314" t="s">
        <v>4273</v>
      </c>
      <c r="E118" s="314" t="s">
        <v>4239</v>
      </c>
      <c r="F118" s="314" t="s">
        <v>4274</v>
      </c>
      <c r="G118" s="314"/>
      <c r="H118" s="314">
        <v>11700</v>
      </c>
      <c r="I118" s="314" t="s">
        <v>4275</v>
      </c>
      <c r="J118" s="314">
        <v>468278888</v>
      </c>
      <c r="K118" s="314" t="s">
        <v>4276</v>
      </c>
      <c r="L118" s="314"/>
      <c r="M118" s="314" t="s">
        <v>4252</v>
      </c>
      <c r="N118" s="314" t="s">
        <v>4278</v>
      </c>
      <c r="O118" s="314"/>
      <c r="P118" s="314"/>
      <c r="Q118" s="314" t="s">
        <v>4218</v>
      </c>
      <c r="R118" s="314"/>
    </row>
    <row r="119" spans="1:18" s="75" customFormat="1" ht="62.25" customHeight="1" x14ac:dyDescent="0.25">
      <c r="A119" s="314" t="s">
        <v>4279</v>
      </c>
      <c r="B119" s="315">
        <v>43830</v>
      </c>
      <c r="C119" s="314" t="s">
        <v>4280</v>
      </c>
      <c r="D119" s="314" t="s">
        <v>4281</v>
      </c>
      <c r="E119" s="314" t="s">
        <v>4282</v>
      </c>
      <c r="F119" s="314" t="s">
        <v>4283</v>
      </c>
      <c r="G119" s="314"/>
      <c r="H119" s="314">
        <v>11800</v>
      </c>
      <c r="I119" s="314" t="s">
        <v>4284</v>
      </c>
      <c r="J119" s="314">
        <v>468787718</v>
      </c>
      <c r="K119" s="314" t="s">
        <v>4285</v>
      </c>
      <c r="L119" s="314"/>
      <c r="M119" s="314" t="s">
        <v>4287</v>
      </c>
      <c r="N119" s="314" t="s">
        <v>4288</v>
      </c>
      <c r="O119" s="314"/>
      <c r="P119" s="314"/>
      <c r="Q119" s="314" t="s">
        <v>4218</v>
      </c>
      <c r="R119" s="314"/>
    </row>
    <row r="120" spans="1:18" s="75" customFormat="1" ht="62.25" customHeight="1" x14ac:dyDescent="0.25">
      <c r="A120" s="314" t="s">
        <v>4289</v>
      </c>
      <c r="B120" s="315">
        <v>43830</v>
      </c>
      <c r="C120" s="314" t="s">
        <v>4280</v>
      </c>
      <c r="D120" s="314" t="s">
        <v>4290</v>
      </c>
      <c r="E120" s="314" t="s">
        <v>4282</v>
      </c>
      <c r="F120" s="314" t="s">
        <v>4291</v>
      </c>
      <c r="G120" s="314"/>
      <c r="H120" s="314">
        <v>11150</v>
      </c>
      <c r="I120" s="314" t="s">
        <v>4292</v>
      </c>
      <c r="J120" s="314">
        <v>468761061</v>
      </c>
      <c r="K120" s="314" t="s">
        <v>4293</v>
      </c>
      <c r="L120" s="314"/>
      <c r="M120" s="314" t="s">
        <v>4252</v>
      </c>
      <c r="N120" s="314" t="s">
        <v>4294</v>
      </c>
      <c r="O120" s="314"/>
      <c r="P120" s="314"/>
      <c r="Q120" s="314" t="s">
        <v>4218</v>
      </c>
      <c r="R120" s="314"/>
    </row>
    <row r="121" spans="1:18" s="75" customFormat="1" ht="62.25" customHeight="1" x14ac:dyDescent="0.25">
      <c r="A121" s="314" t="s">
        <v>4266</v>
      </c>
      <c r="B121" s="315">
        <v>43830</v>
      </c>
      <c r="C121" s="314" t="s">
        <v>4280</v>
      </c>
      <c r="D121" s="314" t="s">
        <v>4295</v>
      </c>
      <c r="E121" s="314" t="s">
        <v>4282</v>
      </c>
      <c r="F121" s="314" t="s">
        <v>4296</v>
      </c>
      <c r="G121" s="314"/>
      <c r="H121" s="314">
        <v>11100</v>
      </c>
      <c r="I121" s="314" t="s">
        <v>3975</v>
      </c>
      <c r="J121" s="314">
        <v>468415476</v>
      </c>
      <c r="K121" s="314" t="s">
        <v>4297</v>
      </c>
      <c r="L121" s="314"/>
      <c r="M121" s="314" t="s">
        <v>4252</v>
      </c>
      <c r="N121" s="314" t="s">
        <v>4298</v>
      </c>
      <c r="O121" s="314"/>
      <c r="P121" s="314"/>
      <c r="Q121" s="314" t="s">
        <v>4218</v>
      </c>
      <c r="R121" s="314"/>
    </row>
    <row r="122" spans="1:18" s="75" customFormat="1" ht="62.25" customHeight="1" x14ac:dyDescent="0.25">
      <c r="A122" s="314"/>
      <c r="B122" s="315">
        <v>43830</v>
      </c>
      <c r="C122" s="314" t="s">
        <v>4299</v>
      </c>
      <c r="D122" s="314"/>
      <c r="E122" s="314" t="s">
        <v>4300</v>
      </c>
      <c r="F122" s="314" t="s">
        <v>4301</v>
      </c>
      <c r="G122" s="314"/>
      <c r="H122" s="314">
        <v>11000</v>
      </c>
      <c r="I122" s="314" t="s">
        <v>155</v>
      </c>
      <c r="J122" s="314" t="s">
        <v>4302</v>
      </c>
      <c r="K122" s="314" t="s">
        <v>4303</v>
      </c>
      <c r="L122" s="314"/>
      <c r="M122" s="314" t="s">
        <v>4304</v>
      </c>
      <c r="N122" s="314" t="s">
        <v>4305</v>
      </c>
      <c r="O122" s="314"/>
      <c r="P122" s="314"/>
      <c r="Q122" s="314">
        <v>3</v>
      </c>
      <c r="R122" s="314"/>
    </row>
    <row r="123" spans="1:18" s="75" customFormat="1" ht="62.25" customHeight="1" x14ac:dyDescent="0.25">
      <c r="A123" s="314"/>
      <c r="B123" s="315">
        <v>43830</v>
      </c>
      <c r="C123" s="314" t="s">
        <v>4306</v>
      </c>
      <c r="D123" s="314"/>
      <c r="E123" s="314" t="s">
        <v>4300</v>
      </c>
      <c r="F123" s="314" t="s">
        <v>4301</v>
      </c>
      <c r="G123" s="314"/>
      <c r="H123" s="314">
        <v>11100</v>
      </c>
      <c r="I123" s="314" t="s">
        <v>155</v>
      </c>
      <c r="J123" s="314" t="s">
        <v>4307</v>
      </c>
      <c r="K123" s="314" t="s">
        <v>4308</v>
      </c>
      <c r="L123" s="314"/>
      <c r="M123" s="314" t="s">
        <v>4304</v>
      </c>
      <c r="N123" s="314" t="s">
        <v>4309</v>
      </c>
      <c r="O123" s="314"/>
      <c r="P123" s="314"/>
      <c r="Q123" s="314">
        <v>3</v>
      </c>
      <c r="R123" s="314"/>
    </row>
    <row r="124" spans="1:18" s="75" customFormat="1" ht="62.25" customHeight="1" x14ac:dyDescent="0.25">
      <c r="A124" s="314"/>
      <c r="B124" s="315">
        <v>43830</v>
      </c>
      <c r="C124" s="314" t="s">
        <v>4310</v>
      </c>
      <c r="D124" s="314"/>
      <c r="E124" s="314" t="s">
        <v>4300</v>
      </c>
      <c r="F124" s="314" t="s">
        <v>4311</v>
      </c>
      <c r="G124" s="314" t="s">
        <v>4312</v>
      </c>
      <c r="H124" s="314">
        <v>11300</v>
      </c>
      <c r="I124" s="314" t="s">
        <v>187</v>
      </c>
      <c r="J124" s="314" t="s">
        <v>4313</v>
      </c>
      <c r="K124" s="314" t="s">
        <v>4314</v>
      </c>
      <c r="L124" s="314"/>
      <c r="M124" s="314" t="s">
        <v>4304</v>
      </c>
      <c r="N124" s="314" t="s">
        <v>4315</v>
      </c>
      <c r="O124" s="314"/>
      <c r="P124" s="314"/>
      <c r="Q124" s="314">
        <v>3</v>
      </c>
      <c r="R124" s="314"/>
    </row>
    <row r="125" spans="1:18" s="75" customFormat="1" ht="62.25" customHeight="1" x14ac:dyDescent="0.25">
      <c r="A125" s="314"/>
      <c r="B125" s="315">
        <v>43830</v>
      </c>
      <c r="C125" s="314" t="s">
        <v>4316</v>
      </c>
      <c r="D125" s="314"/>
      <c r="E125" s="314" t="s">
        <v>4300</v>
      </c>
      <c r="F125" s="314" t="s">
        <v>4317</v>
      </c>
      <c r="G125" s="314" t="s">
        <v>4318</v>
      </c>
      <c r="H125" s="314">
        <v>11400</v>
      </c>
      <c r="I125" s="314" t="s">
        <v>4319</v>
      </c>
      <c r="J125" s="314" t="s">
        <v>4320</v>
      </c>
      <c r="K125" s="314" t="s">
        <v>4321</v>
      </c>
      <c r="L125" s="314"/>
      <c r="M125" s="314" t="s">
        <v>4304</v>
      </c>
      <c r="N125" s="314" t="s">
        <v>4322</v>
      </c>
      <c r="O125" s="314"/>
      <c r="P125" s="314"/>
      <c r="Q125" s="314">
        <v>3</v>
      </c>
      <c r="R125" s="314"/>
    </row>
    <row r="126" spans="1:18" s="75" customFormat="1" ht="62.25" customHeight="1" x14ac:dyDescent="0.25">
      <c r="A126" s="314"/>
      <c r="B126" s="315">
        <v>43830</v>
      </c>
      <c r="C126" s="314" t="s">
        <v>4323</v>
      </c>
      <c r="D126" s="314"/>
      <c r="E126" s="314" t="s">
        <v>4300</v>
      </c>
      <c r="F126" s="314" t="s">
        <v>4324</v>
      </c>
      <c r="G126" s="314" t="s">
        <v>4325</v>
      </c>
      <c r="H126" s="314">
        <v>11150</v>
      </c>
      <c r="I126" s="314" t="s">
        <v>4292</v>
      </c>
      <c r="J126" s="314" t="s">
        <v>4326</v>
      </c>
      <c r="K126" s="314" t="s">
        <v>4327</v>
      </c>
      <c r="L126" s="314"/>
      <c r="M126" s="314" t="s">
        <v>4304</v>
      </c>
      <c r="N126" s="314" t="s">
        <v>4328</v>
      </c>
      <c r="O126" s="314"/>
      <c r="P126" s="314"/>
      <c r="Q126" s="314">
        <v>3</v>
      </c>
      <c r="R126" s="314"/>
    </row>
    <row r="127" spans="1:18" s="75" customFormat="1" ht="62.25" customHeight="1" x14ac:dyDescent="0.25">
      <c r="A127" s="314"/>
      <c r="B127" s="315">
        <v>43830</v>
      </c>
      <c r="C127" s="314" t="s">
        <v>4329</v>
      </c>
      <c r="D127" s="314"/>
      <c r="E127" s="314" t="s">
        <v>4300</v>
      </c>
      <c r="F127" s="314" t="s">
        <v>4330</v>
      </c>
      <c r="G127" s="314"/>
      <c r="H127" s="314">
        <v>11160</v>
      </c>
      <c r="I127" s="314" t="s">
        <v>4331</v>
      </c>
      <c r="J127" s="314" t="s">
        <v>4332</v>
      </c>
      <c r="K127" s="314" t="s">
        <v>4333</v>
      </c>
      <c r="L127" s="314"/>
      <c r="M127" s="314" t="s">
        <v>4304</v>
      </c>
      <c r="N127" s="314" t="s">
        <v>4334</v>
      </c>
      <c r="O127" s="314"/>
      <c r="P127" s="314"/>
      <c r="Q127" s="314">
        <v>3</v>
      </c>
      <c r="R127" s="314"/>
    </row>
    <row r="128" spans="1:18" s="75" customFormat="1" ht="62.25" customHeight="1" x14ac:dyDescent="0.25">
      <c r="A128" s="314"/>
      <c r="B128" s="315">
        <v>43830</v>
      </c>
      <c r="C128" s="314" t="s">
        <v>4310</v>
      </c>
      <c r="D128" s="314"/>
      <c r="E128" s="314" t="s">
        <v>4300</v>
      </c>
      <c r="F128" s="314" t="s">
        <v>4335</v>
      </c>
      <c r="G128" s="314"/>
      <c r="H128" s="314">
        <v>11610</v>
      </c>
      <c r="I128" s="314" t="s">
        <v>4336</v>
      </c>
      <c r="J128" s="314" t="s">
        <v>4337</v>
      </c>
      <c r="K128" s="314" t="s">
        <v>4338</v>
      </c>
      <c r="L128" s="314"/>
      <c r="M128" s="314" t="s">
        <v>4304</v>
      </c>
      <c r="N128" s="314" t="s">
        <v>4339</v>
      </c>
      <c r="O128" s="314"/>
      <c r="P128" s="314"/>
      <c r="Q128" s="314">
        <v>3</v>
      </c>
      <c r="R128" s="314"/>
    </row>
    <row r="129" spans="1:18" s="75" customFormat="1" ht="62.25" customHeight="1" x14ac:dyDescent="0.25">
      <c r="A129" s="314"/>
      <c r="B129" s="315">
        <v>43830</v>
      </c>
      <c r="C129" s="314" t="s">
        <v>4340</v>
      </c>
      <c r="D129" s="314"/>
      <c r="E129" s="314" t="s">
        <v>4300</v>
      </c>
      <c r="F129" s="314" t="s">
        <v>4341</v>
      </c>
      <c r="G129" s="314" t="s">
        <v>4342</v>
      </c>
      <c r="H129" s="314">
        <v>11000</v>
      </c>
      <c r="I129" s="314" t="s">
        <v>145</v>
      </c>
      <c r="J129" s="314" t="s">
        <v>4343</v>
      </c>
      <c r="K129" s="314" t="s">
        <v>4344</v>
      </c>
      <c r="L129" s="314"/>
      <c r="M129" s="314" t="s">
        <v>4304</v>
      </c>
      <c r="N129" s="314" t="s">
        <v>4345</v>
      </c>
      <c r="O129" s="314"/>
      <c r="P129" s="314"/>
      <c r="Q129" s="314">
        <v>3</v>
      </c>
      <c r="R129" s="314"/>
    </row>
    <row r="130" spans="1:18" s="75" customFormat="1" ht="62.25" customHeight="1" x14ac:dyDescent="0.25">
      <c r="A130" s="314"/>
      <c r="B130" s="315">
        <v>43830</v>
      </c>
      <c r="C130" s="314" t="s">
        <v>4346</v>
      </c>
      <c r="D130" s="314"/>
      <c r="E130" s="314" t="s">
        <v>4300</v>
      </c>
      <c r="F130" s="314" t="s">
        <v>4347</v>
      </c>
      <c r="G130" s="314"/>
      <c r="H130" s="314">
        <v>11100</v>
      </c>
      <c r="I130" s="314" t="s">
        <v>4348</v>
      </c>
      <c r="J130" s="314" t="s">
        <v>4349</v>
      </c>
      <c r="K130" s="314" t="s">
        <v>4350</v>
      </c>
      <c r="L130" s="314"/>
      <c r="M130" s="314" t="s">
        <v>4304</v>
      </c>
      <c r="N130" s="314" t="s">
        <v>4351</v>
      </c>
      <c r="O130" s="314"/>
      <c r="P130" s="314"/>
      <c r="Q130" s="314">
        <v>3</v>
      </c>
      <c r="R130" s="314"/>
    </row>
    <row r="131" spans="1:18" s="75" customFormat="1" ht="62.25" customHeight="1" x14ac:dyDescent="0.25">
      <c r="A131" s="314"/>
      <c r="B131" s="315">
        <v>43830</v>
      </c>
      <c r="C131" s="314" t="s">
        <v>4352</v>
      </c>
      <c r="D131" s="314" t="s">
        <v>4353</v>
      </c>
      <c r="E131" s="314" t="s">
        <v>4300</v>
      </c>
      <c r="F131" s="314" t="s">
        <v>4354</v>
      </c>
      <c r="G131" s="314" t="s">
        <v>4355</v>
      </c>
      <c r="H131" s="314">
        <v>11300</v>
      </c>
      <c r="I131" s="314" t="s">
        <v>187</v>
      </c>
      <c r="J131" s="314" t="s">
        <v>4356</v>
      </c>
      <c r="K131" s="314" t="s">
        <v>4357</v>
      </c>
      <c r="L131" s="314"/>
      <c r="M131" s="314" t="s">
        <v>4304</v>
      </c>
      <c r="N131" s="314" t="s">
        <v>4358</v>
      </c>
      <c r="O131" s="314"/>
      <c r="P131" s="314"/>
      <c r="Q131" s="314">
        <v>3</v>
      </c>
      <c r="R131" s="314"/>
    </row>
    <row r="132" spans="1:18" s="75" customFormat="1" ht="62.25" customHeight="1" x14ac:dyDescent="0.25">
      <c r="A132" s="314"/>
      <c r="B132" s="315">
        <v>43830</v>
      </c>
      <c r="C132" s="314" t="s">
        <v>4359</v>
      </c>
      <c r="D132" s="314"/>
      <c r="E132" s="314" t="s">
        <v>4300</v>
      </c>
      <c r="F132" s="314" t="s">
        <v>4360</v>
      </c>
      <c r="G132" s="314"/>
      <c r="H132" s="314">
        <v>11590</v>
      </c>
      <c r="I132" s="314" t="s">
        <v>4361</v>
      </c>
      <c r="J132" s="314" t="s">
        <v>4362</v>
      </c>
      <c r="K132" s="314" t="s">
        <v>4363</v>
      </c>
      <c r="L132" s="314"/>
      <c r="M132" s="314" t="s">
        <v>4304</v>
      </c>
      <c r="N132" s="314" t="s">
        <v>4364</v>
      </c>
      <c r="O132" s="314"/>
      <c r="P132" s="314"/>
      <c r="Q132" s="314">
        <v>3</v>
      </c>
      <c r="R132" s="314"/>
    </row>
    <row r="133" spans="1:18" s="75" customFormat="1" ht="62.25" customHeight="1" x14ac:dyDescent="0.25">
      <c r="A133" s="314"/>
      <c r="B133" s="315">
        <v>44522</v>
      </c>
      <c r="C133" s="314" t="s">
        <v>4359</v>
      </c>
      <c r="D133" s="314"/>
      <c r="E133" s="314" t="s">
        <v>4300</v>
      </c>
      <c r="F133" s="314" t="s">
        <v>4360</v>
      </c>
      <c r="G133" s="314"/>
      <c r="H133" s="314">
        <v>11590</v>
      </c>
      <c r="I133" s="314" t="s">
        <v>4361</v>
      </c>
      <c r="J133" s="314" t="s">
        <v>4362</v>
      </c>
      <c r="K133" s="314" t="s">
        <v>4363</v>
      </c>
      <c r="L133" s="314"/>
      <c r="M133" s="314" t="s">
        <v>4304</v>
      </c>
      <c r="N133" s="314" t="s">
        <v>4271</v>
      </c>
      <c r="O133" s="314"/>
      <c r="P133" s="314"/>
      <c r="Q133" s="314">
        <v>3</v>
      </c>
      <c r="R133" s="314"/>
    </row>
    <row r="134" spans="1:18" s="75" customFormat="1" ht="62.25" customHeight="1" x14ac:dyDescent="0.25">
      <c r="A134" s="314"/>
      <c r="B134" s="315">
        <v>44522</v>
      </c>
      <c r="C134" s="314" t="s">
        <v>4359</v>
      </c>
      <c r="D134" s="314"/>
      <c r="E134" s="314" t="s">
        <v>4300</v>
      </c>
      <c r="F134" s="314" t="s">
        <v>4360</v>
      </c>
      <c r="G134" s="314"/>
      <c r="H134" s="314">
        <v>11590</v>
      </c>
      <c r="I134" s="314" t="s">
        <v>4361</v>
      </c>
      <c r="J134" s="314" t="s">
        <v>4362</v>
      </c>
      <c r="K134" s="314" t="s">
        <v>4363</v>
      </c>
      <c r="L134" s="314"/>
      <c r="M134" s="314" t="s">
        <v>4304</v>
      </c>
      <c r="N134" s="314" t="s">
        <v>4365</v>
      </c>
      <c r="O134" s="314"/>
      <c r="P134" s="314"/>
      <c r="Q134" s="314">
        <v>3</v>
      </c>
      <c r="R134" s="314"/>
    </row>
    <row r="135" spans="1:18" s="75" customFormat="1" ht="62.25" customHeight="1" x14ac:dyDescent="0.25">
      <c r="A135" s="314"/>
      <c r="B135" s="315">
        <v>44522</v>
      </c>
      <c r="C135" s="314" t="s">
        <v>4359</v>
      </c>
      <c r="D135" s="314"/>
      <c r="E135" s="314" t="s">
        <v>4300</v>
      </c>
      <c r="F135" s="314" t="s">
        <v>4360</v>
      </c>
      <c r="G135" s="314"/>
      <c r="H135" s="314">
        <v>11590</v>
      </c>
      <c r="I135" s="314" t="s">
        <v>4361</v>
      </c>
      <c r="J135" s="314" t="s">
        <v>4362</v>
      </c>
      <c r="K135" s="314" t="s">
        <v>4363</v>
      </c>
      <c r="L135" s="314"/>
      <c r="M135" s="314" t="s">
        <v>4304</v>
      </c>
      <c r="N135" s="314" t="s">
        <v>4366</v>
      </c>
      <c r="O135" s="314"/>
      <c r="P135" s="314"/>
      <c r="Q135" s="314">
        <v>3</v>
      </c>
      <c r="R135" s="314"/>
    </row>
    <row r="136" spans="1:18" s="75" customFormat="1" ht="62.25" customHeight="1" x14ac:dyDescent="0.25">
      <c r="A136" s="314"/>
      <c r="B136" s="315">
        <v>43830</v>
      </c>
      <c r="C136" s="314" t="s">
        <v>4367</v>
      </c>
      <c r="D136" s="314"/>
      <c r="E136" s="314" t="s">
        <v>4300</v>
      </c>
      <c r="F136" s="314" t="s">
        <v>4368</v>
      </c>
      <c r="G136" s="314" t="s">
        <v>4369</v>
      </c>
      <c r="H136" s="314">
        <v>11370</v>
      </c>
      <c r="I136" s="314" t="s">
        <v>4370</v>
      </c>
      <c r="J136" s="314" t="s">
        <v>4371</v>
      </c>
      <c r="K136" s="314" t="s">
        <v>4372</v>
      </c>
      <c r="L136" s="314"/>
      <c r="M136" s="314" t="s">
        <v>4304</v>
      </c>
      <c r="N136" s="314" t="s">
        <v>4373</v>
      </c>
      <c r="O136" s="314"/>
      <c r="P136" s="314"/>
      <c r="Q136" s="314">
        <v>3</v>
      </c>
      <c r="R136" s="314"/>
    </row>
    <row r="137" spans="1:18" s="75" customFormat="1" ht="62.25" customHeight="1" x14ac:dyDescent="0.25">
      <c r="A137" s="314"/>
      <c r="B137" s="315">
        <v>43830</v>
      </c>
      <c r="C137" s="314" t="s">
        <v>4374</v>
      </c>
      <c r="D137" s="314"/>
      <c r="E137" s="314" t="s">
        <v>4300</v>
      </c>
      <c r="F137" s="314" t="s">
        <v>4375</v>
      </c>
      <c r="G137" s="314" t="s">
        <v>4376</v>
      </c>
      <c r="H137" s="314">
        <v>11000</v>
      </c>
      <c r="I137" s="314" t="s">
        <v>145</v>
      </c>
      <c r="J137" s="314" t="s">
        <v>4377</v>
      </c>
      <c r="K137" s="314" t="s">
        <v>4378</v>
      </c>
      <c r="L137" s="314"/>
      <c r="M137" s="314" t="s">
        <v>4304</v>
      </c>
      <c r="N137" s="314" t="s">
        <v>4379</v>
      </c>
      <c r="O137" s="314"/>
      <c r="P137" s="314"/>
      <c r="Q137" s="314">
        <v>3</v>
      </c>
      <c r="R137" s="314"/>
    </row>
    <row r="138" spans="1:18" s="75" customFormat="1" ht="62.25" customHeight="1" x14ac:dyDescent="0.25">
      <c r="A138" s="314"/>
      <c r="B138" s="315">
        <v>43830</v>
      </c>
      <c r="C138" s="314" t="s">
        <v>4380</v>
      </c>
      <c r="D138" s="314"/>
      <c r="E138" s="314" t="s">
        <v>4300</v>
      </c>
      <c r="F138" s="314" t="s">
        <v>4381</v>
      </c>
      <c r="G138" s="314" t="s">
        <v>4382</v>
      </c>
      <c r="H138" s="314">
        <v>11200</v>
      </c>
      <c r="I138" s="314" t="s">
        <v>167</v>
      </c>
      <c r="J138" s="314" t="s">
        <v>4383</v>
      </c>
      <c r="K138" s="314" t="s">
        <v>4384</v>
      </c>
      <c r="L138" s="314"/>
      <c r="M138" s="314" t="s">
        <v>4304</v>
      </c>
      <c r="N138" s="314" t="s">
        <v>4385</v>
      </c>
      <c r="O138" s="314"/>
      <c r="P138" s="314"/>
      <c r="Q138" s="314">
        <v>3</v>
      </c>
      <c r="R138" s="314"/>
    </row>
    <row r="139" spans="1:18" s="75" customFormat="1" ht="62.25" customHeight="1" x14ac:dyDescent="0.25">
      <c r="A139" s="314" t="s">
        <v>4386</v>
      </c>
      <c r="B139" s="315">
        <v>43830</v>
      </c>
      <c r="C139" s="314" t="s">
        <v>4387</v>
      </c>
      <c r="D139" s="314" t="s">
        <v>4388</v>
      </c>
      <c r="E139" s="314" t="s">
        <v>4389</v>
      </c>
      <c r="F139" s="314" t="s">
        <v>4390</v>
      </c>
      <c r="G139" s="314"/>
      <c r="H139" s="314">
        <v>12560</v>
      </c>
      <c r="I139" s="314" t="s">
        <v>4391</v>
      </c>
      <c r="J139" s="314">
        <v>565475960</v>
      </c>
      <c r="K139" s="314" t="s">
        <v>4392</v>
      </c>
      <c r="L139" s="314"/>
      <c r="M139" s="314" t="s">
        <v>4304</v>
      </c>
      <c r="N139" s="314" t="s">
        <v>4228</v>
      </c>
      <c r="O139" s="314"/>
      <c r="P139" s="314"/>
      <c r="Q139" s="314" t="s">
        <v>4218</v>
      </c>
      <c r="R139" s="314"/>
    </row>
    <row r="140" spans="1:18" s="75" customFormat="1" ht="62.25" customHeight="1" x14ac:dyDescent="0.25">
      <c r="A140" s="314" t="s">
        <v>4386</v>
      </c>
      <c r="B140" s="315">
        <v>43830</v>
      </c>
      <c r="C140" s="314" t="s">
        <v>4387</v>
      </c>
      <c r="D140" s="314" t="s">
        <v>4388</v>
      </c>
      <c r="E140" s="314" t="s">
        <v>4389</v>
      </c>
      <c r="F140" s="314" t="s">
        <v>4390</v>
      </c>
      <c r="G140" s="314"/>
      <c r="H140" s="314">
        <v>12560</v>
      </c>
      <c r="I140" s="314" t="s">
        <v>4391</v>
      </c>
      <c r="J140" s="314">
        <v>565475960</v>
      </c>
      <c r="K140" s="314" t="s">
        <v>4392</v>
      </c>
      <c r="L140" s="314"/>
      <c r="M140" s="314" t="s">
        <v>4304</v>
      </c>
      <c r="N140" s="314" t="s">
        <v>4393</v>
      </c>
      <c r="O140" s="314"/>
      <c r="P140" s="314"/>
      <c r="Q140" s="314" t="s">
        <v>4218</v>
      </c>
      <c r="R140" s="314"/>
    </row>
    <row r="141" spans="1:18" s="75" customFormat="1" ht="62.25" customHeight="1" x14ac:dyDescent="0.25">
      <c r="A141" s="314" t="s">
        <v>4386</v>
      </c>
      <c r="B141" s="315">
        <v>43830</v>
      </c>
      <c r="C141" s="314" t="s">
        <v>4387</v>
      </c>
      <c r="D141" s="314" t="s">
        <v>4388</v>
      </c>
      <c r="E141" s="314" t="s">
        <v>4394</v>
      </c>
      <c r="F141" s="314" t="s">
        <v>4390</v>
      </c>
      <c r="G141" s="314"/>
      <c r="H141" s="314">
        <v>12559</v>
      </c>
      <c r="I141" s="314" t="s">
        <v>4391</v>
      </c>
      <c r="J141" s="314">
        <v>565475960</v>
      </c>
      <c r="K141" s="314" t="s">
        <v>4392</v>
      </c>
      <c r="L141" s="314"/>
      <c r="M141" s="314" t="s">
        <v>4304</v>
      </c>
      <c r="N141" s="314" t="s">
        <v>4246</v>
      </c>
      <c r="O141" s="314">
        <v>5</v>
      </c>
      <c r="P141" s="314"/>
      <c r="Q141" s="314"/>
      <c r="R141" s="314"/>
    </row>
    <row r="142" spans="1:18" s="75" customFormat="1" ht="62.25" customHeight="1" x14ac:dyDescent="0.25">
      <c r="A142" s="314" t="s">
        <v>4386</v>
      </c>
      <c r="B142" s="315">
        <v>43830</v>
      </c>
      <c r="C142" s="314" t="s">
        <v>4387</v>
      </c>
      <c r="D142" s="314" t="s">
        <v>4388</v>
      </c>
      <c r="E142" s="314" t="s">
        <v>4389</v>
      </c>
      <c r="F142" s="314" t="s">
        <v>4390</v>
      </c>
      <c r="G142" s="314"/>
      <c r="H142" s="314">
        <v>12560</v>
      </c>
      <c r="I142" s="314" t="s">
        <v>4391</v>
      </c>
      <c r="J142" s="314">
        <v>565475960</v>
      </c>
      <c r="K142" s="314" t="s">
        <v>4392</v>
      </c>
      <c r="L142" s="314"/>
      <c r="M142" s="314" t="s">
        <v>4304</v>
      </c>
      <c r="N142" s="314" t="s">
        <v>4395</v>
      </c>
      <c r="O142" s="314">
        <v>5</v>
      </c>
      <c r="P142" s="314"/>
      <c r="Q142" s="314" t="s">
        <v>4218</v>
      </c>
      <c r="R142" s="314"/>
    </row>
    <row r="143" spans="1:18" s="75" customFormat="1" ht="62.25" customHeight="1" x14ac:dyDescent="0.25">
      <c r="A143" s="314" t="s">
        <v>4386</v>
      </c>
      <c r="B143" s="315">
        <v>43830</v>
      </c>
      <c r="C143" s="314" t="s">
        <v>4387</v>
      </c>
      <c r="D143" s="314" t="s">
        <v>4388</v>
      </c>
      <c r="E143" s="314" t="s">
        <v>4389</v>
      </c>
      <c r="F143" s="314" t="s">
        <v>4390</v>
      </c>
      <c r="G143" s="314"/>
      <c r="H143" s="314">
        <v>12560</v>
      </c>
      <c r="I143" s="314" t="s">
        <v>4391</v>
      </c>
      <c r="J143" s="314">
        <v>565475960</v>
      </c>
      <c r="K143" s="314" t="s">
        <v>4392</v>
      </c>
      <c r="L143" s="314"/>
      <c r="M143" s="314" t="s">
        <v>4304</v>
      </c>
      <c r="N143" s="314" t="s">
        <v>4396</v>
      </c>
      <c r="O143" s="314"/>
      <c r="P143" s="314"/>
      <c r="Q143" s="314" t="s">
        <v>4218</v>
      </c>
      <c r="R143" s="314"/>
    </row>
    <row r="144" spans="1:18" s="75" customFormat="1" ht="62.25" customHeight="1" x14ac:dyDescent="0.25">
      <c r="A144" s="314" t="s">
        <v>4386</v>
      </c>
      <c r="B144" s="315">
        <v>43830</v>
      </c>
      <c r="C144" s="314" t="s">
        <v>4387</v>
      </c>
      <c r="D144" s="314" t="s">
        <v>4388</v>
      </c>
      <c r="E144" s="314" t="s">
        <v>4389</v>
      </c>
      <c r="F144" s="314" t="s">
        <v>4390</v>
      </c>
      <c r="G144" s="314"/>
      <c r="H144" s="314">
        <v>12560</v>
      </c>
      <c r="I144" s="314" t="s">
        <v>4391</v>
      </c>
      <c r="J144" s="314">
        <v>565475960</v>
      </c>
      <c r="K144" s="314" t="s">
        <v>4392</v>
      </c>
      <c r="L144" s="314"/>
      <c r="M144" s="314" t="s">
        <v>4304</v>
      </c>
      <c r="N144" s="314" t="s">
        <v>4397</v>
      </c>
      <c r="O144" s="314">
        <v>5</v>
      </c>
      <c r="P144" s="314"/>
      <c r="Q144" s="314" t="s">
        <v>4218</v>
      </c>
      <c r="R144" s="314"/>
    </row>
    <row r="145" spans="1:18" s="75" customFormat="1" ht="62.25" customHeight="1" x14ac:dyDescent="0.25">
      <c r="A145" s="314" t="s">
        <v>4386</v>
      </c>
      <c r="B145" s="315">
        <v>43830</v>
      </c>
      <c r="C145" s="314" t="s">
        <v>4387</v>
      </c>
      <c r="D145" s="314" t="s">
        <v>4388</v>
      </c>
      <c r="E145" s="314" t="s">
        <v>4389</v>
      </c>
      <c r="F145" s="314" t="s">
        <v>4390</v>
      </c>
      <c r="G145" s="314"/>
      <c r="H145" s="314">
        <v>12560</v>
      </c>
      <c r="I145" s="314" t="s">
        <v>4391</v>
      </c>
      <c r="J145" s="314">
        <v>565475960</v>
      </c>
      <c r="K145" s="314" t="s">
        <v>4392</v>
      </c>
      <c r="L145" s="314"/>
      <c r="M145" s="314" t="s">
        <v>4304</v>
      </c>
      <c r="N145" s="314" t="s">
        <v>4229</v>
      </c>
      <c r="O145" s="314"/>
      <c r="P145" s="314"/>
      <c r="Q145" s="314" t="s">
        <v>4218</v>
      </c>
      <c r="R145" s="314"/>
    </row>
    <row r="146" spans="1:18" s="75" customFormat="1" ht="62.25" customHeight="1" x14ac:dyDescent="0.25">
      <c r="A146" s="314" t="s">
        <v>4398</v>
      </c>
      <c r="B146" s="315">
        <v>43830</v>
      </c>
      <c r="C146" s="314" t="s">
        <v>4248</v>
      </c>
      <c r="D146" s="314" t="s">
        <v>4399</v>
      </c>
      <c r="E146" s="314" t="s">
        <v>4400</v>
      </c>
      <c r="F146" s="314" t="s">
        <v>4401</v>
      </c>
      <c r="G146" s="314"/>
      <c r="H146" s="314">
        <v>12850</v>
      </c>
      <c r="I146" s="314" t="s">
        <v>4402</v>
      </c>
      <c r="J146" s="314">
        <v>565422529</v>
      </c>
      <c r="K146" s="314" t="s">
        <v>4403</v>
      </c>
      <c r="L146" s="314"/>
      <c r="M146" s="314"/>
      <c r="N146" s="314" t="s">
        <v>4227</v>
      </c>
      <c r="O146" s="314"/>
      <c r="P146" s="314"/>
      <c r="Q146" s="314" t="s">
        <v>4218</v>
      </c>
      <c r="R146" s="314"/>
    </row>
    <row r="147" spans="1:18" s="75" customFormat="1" ht="62.25" customHeight="1" x14ac:dyDescent="0.25">
      <c r="A147" s="314" t="s">
        <v>4398</v>
      </c>
      <c r="B147" s="315">
        <v>43830</v>
      </c>
      <c r="C147" s="314" t="s">
        <v>4248</v>
      </c>
      <c r="D147" s="314" t="s">
        <v>4399</v>
      </c>
      <c r="E147" s="314" t="s">
        <v>4400</v>
      </c>
      <c r="F147" s="314" t="s">
        <v>4401</v>
      </c>
      <c r="G147" s="314"/>
      <c r="H147" s="314">
        <v>12850</v>
      </c>
      <c r="I147" s="314" t="s">
        <v>4402</v>
      </c>
      <c r="J147" s="314">
        <v>565422529</v>
      </c>
      <c r="K147" s="314" t="s">
        <v>4403</v>
      </c>
      <c r="L147" s="314"/>
      <c r="M147" s="314"/>
      <c r="N147" s="314" t="s">
        <v>4217</v>
      </c>
      <c r="O147" s="314"/>
      <c r="P147" s="314"/>
      <c r="Q147" s="314" t="s">
        <v>4218</v>
      </c>
      <c r="R147" s="314"/>
    </row>
    <row r="148" spans="1:18" s="75" customFormat="1" ht="62.25" customHeight="1" x14ac:dyDescent="0.25">
      <c r="A148" s="314" t="s">
        <v>4398</v>
      </c>
      <c r="B148" s="315">
        <v>43830</v>
      </c>
      <c r="C148" s="314" t="s">
        <v>4248</v>
      </c>
      <c r="D148" s="314" t="s">
        <v>4399</v>
      </c>
      <c r="E148" s="314" t="s">
        <v>4400</v>
      </c>
      <c r="F148" s="314" t="s">
        <v>4401</v>
      </c>
      <c r="G148" s="314"/>
      <c r="H148" s="314">
        <v>12850</v>
      </c>
      <c r="I148" s="314" t="s">
        <v>4402</v>
      </c>
      <c r="J148" s="314">
        <v>565422529</v>
      </c>
      <c r="K148" s="314" t="s">
        <v>4403</v>
      </c>
      <c r="L148" s="314"/>
      <c r="M148" s="314"/>
      <c r="N148" s="314" t="s">
        <v>4404</v>
      </c>
      <c r="O148" s="314"/>
      <c r="P148" s="314"/>
      <c r="Q148" s="314" t="s">
        <v>4218</v>
      </c>
      <c r="R148" s="314"/>
    </row>
    <row r="149" spans="1:18" s="75" customFormat="1" ht="62.25" customHeight="1" x14ac:dyDescent="0.25">
      <c r="A149" s="314" t="s">
        <v>4398</v>
      </c>
      <c r="B149" s="315">
        <v>43830</v>
      </c>
      <c r="C149" s="314" t="s">
        <v>4248</v>
      </c>
      <c r="D149" s="314" t="s">
        <v>4399</v>
      </c>
      <c r="E149" s="314" t="s">
        <v>4400</v>
      </c>
      <c r="F149" s="314" t="s">
        <v>4401</v>
      </c>
      <c r="G149" s="314"/>
      <c r="H149" s="314">
        <v>12850</v>
      </c>
      <c r="I149" s="314" t="s">
        <v>4402</v>
      </c>
      <c r="J149" s="314">
        <v>565422529</v>
      </c>
      <c r="K149" s="314" t="s">
        <v>4403</v>
      </c>
      <c r="L149" s="314"/>
      <c r="M149" s="314"/>
      <c r="N149" s="314" t="s">
        <v>4220</v>
      </c>
      <c r="O149" s="314"/>
      <c r="P149" s="314"/>
      <c r="Q149" s="314" t="s">
        <v>4218</v>
      </c>
      <c r="R149" s="314"/>
    </row>
    <row r="150" spans="1:18" s="75" customFormat="1" ht="62.25" customHeight="1" x14ac:dyDescent="0.25">
      <c r="A150" s="314" t="s">
        <v>4398</v>
      </c>
      <c r="B150" s="315">
        <v>43830</v>
      </c>
      <c r="C150" s="314" t="s">
        <v>4248</v>
      </c>
      <c r="D150" s="314" t="s">
        <v>4399</v>
      </c>
      <c r="E150" s="314" t="s">
        <v>4400</v>
      </c>
      <c r="F150" s="314" t="s">
        <v>4401</v>
      </c>
      <c r="G150" s="314"/>
      <c r="H150" s="314">
        <v>12850</v>
      </c>
      <c r="I150" s="314" t="s">
        <v>4402</v>
      </c>
      <c r="J150" s="314">
        <v>565422529</v>
      </c>
      <c r="K150" s="314" t="s">
        <v>4405</v>
      </c>
      <c r="L150" s="314"/>
      <c r="M150" s="314"/>
      <c r="N150" s="314" t="s">
        <v>4229</v>
      </c>
      <c r="O150" s="314"/>
      <c r="P150" s="314"/>
      <c r="Q150" s="314" t="s">
        <v>4218</v>
      </c>
      <c r="R150" s="314"/>
    </row>
    <row r="151" spans="1:18" s="75" customFormat="1" ht="62.25" customHeight="1" x14ac:dyDescent="0.25">
      <c r="A151" s="314" t="s">
        <v>4406</v>
      </c>
      <c r="B151" s="315">
        <v>43830</v>
      </c>
      <c r="C151" s="314" t="s">
        <v>4248</v>
      </c>
      <c r="D151" s="314" t="s">
        <v>4399</v>
      </c>
      <c r="E151" s="314" t="s">
        <v>4239</v>
      </c>
      <c r="F151" s="314" t="s">
        <v>4407</v>
      </c>
      <c r="G151" s="314" t="s">
        <v>918</v>
      </c>
      <c r="H151" s="314">
        <v>12100</v>
      </c>
      <c r="I151" s="314" t="s">
        <v>919</v>
      </c>
      <c r="J151" s="314">
        <v>565602346</v>
      </c>
      <c r="K151" s="314" t="s">
        <v>4408</v>
      </c>
      <c r="L151" s="314"/>
      <c r="M151" s="314"/>
      <c r="N151" s="314" t="s">
        <v>4227</v>
      </c>
      <c r="O151" s="314"/>
      <c r="P151" s="314"/>
      <c r="Q151" s="314" t="s">
        <v>4218</v>
      </c>
      <c r="R151" s="314"/>
    </row>
    <row r="152" spans="1:18" s="75" customFormat="1" ht="62.25" customHeight="1" x14ac:dyDescent="0.25">
      <c r="A152" s="314" t="s">
        <v>4406</v>
      </c>
      <c r="B152" s="315">
        <v>43830</v>
      </c>
      <c r="C152" s="314" t="s">
        <v>4248</v>
      </c>
      <c r="D152" s="314" t="s">
        <v>4399</v>
      </c>
      <c r="E152" s="314" t="s">
        <v>4239</v>
      </c>
      <c r="F152" s="314" t="s">
        <v>4407</v>
      </c>
      <c r="G152" s="314" t="s">
        <v>918</v>
      </c>
      <c r="H152" s="314">
        <v>12100</v>
      </c>
      <c r="I152" s="314" t="s">
        <v>919</v>
      </c>
      <c r="J152" s="314">
        <v>565602346</v>
      </c>
      <c r="K152" s="314" t="s">
        <v>4408</v>
      </c>
      <c r="L152" s="314"/>
      <c r="M152" s="314"/>
      <c r="N152" s="314" t="s">
        <v>4217</v>
      </c>
      <c r="O152" s="314"/>
      <c r="P152" s="314"/>
      <c r="Q152" s="314" t="s">
        <v>4218</v>
      </c>
      <c r="R152" s="314"/>
    </row>
    <row r="153" spans="1:18" s="75" customFormat="1" ht="62.25" customHeight="1" x14ac:dyDescent="0.25">
      <c r="A153" s="314" t="s">
        <v>4406</v>
      </c>
      <c r="B153" s="315">
        <v>43830</v>
      </c>
      <c r="C153" s="314" t="s">
        <v>4248</v>
      </c>
      <c r="D153" s="314" t="s">
        <v>4399</v>
      </c>
      <c r="E153" s="314" t="s">
        <v>4239</v>
      </c>
      <c r="F153" s="314" t="s">
        <v>4407</v>
      </c>
      <c r="G153" s="314" t="s">
        <v>918</v>
      </c>
      <c r="H153" s="314">
        <v>12100</v>
      </c>
      <c r="I153" s="314" t="s">
        <v>919</v>
      </c>
      <c r="J153" s="314">
        <v>565602346</v>
      </c>
      <c r="K153" s="314" t="s">
        <v>4408</v>
      </c>
      <c r="L153" s="314"/>
      <c r="M153" s="314"/>
      <c r="N153" s="314" t="s">
        <v>4235</v>
      </c>
      <c r="O153" s="314"/>
      <c r="P153" s="314"/>
      <c r="Q153" s="314" t="s">
        <v>4218</v>
      </c>
      <c r="R153" s="314"/>
    </row>
    <row r="154" spans="1:18" s="75" customFormat="1" ht="62.25" customHeight="1" x14ac:dyDescent="0.25">
      <c r="A154" s="314" t="s">
        <v>4406</v>
      </c>
      <c r="B154" s="315">
        <v>43830</v>
      </c>
      <c r="C154" s="314" t="s">
        <v>4248</v>
      </c>
      <c r="D154" s="314" t="s">
        <v>4399</v>
      </c>
      <c r="E154" s="314" t="s">
        <v>4239</v>
      </c>
      <c r="F154" s="314" t="s">
        <v>4407</v>
      </c>
      <c r="G154" s="314" t="s">
        <v>918</v>
      </c>
      <c r="H154" s="314">
        <v>12100</v>
      </c>
      <c r="I154" s="314" t="s">
        <v>919</v>
      </c>
      <c r="J154" s="314">
        <v>565602346</v>
      </c>
      <c r="K154" s="314" t="s">
        <v>4408</v>
      </c>
      <c r="L154" s="314"/>
      <c r="M154" s="314"/>
      <c r="N154" s="314" t="s">
        <v>4409</v>
      </c>
      <c r="O154" s="314"/>
      <c r="P154" s="314"/>
      <c r="Q154" s="314" t="s">
        <v>4218</v>
      </c>
      <c r="R154" s="314"/>
    </row>
    <row r="155" spans="1:18" s="75" customFormat="1" ht="62.25" customHeight="1" x14ac:dyDescent="0.25">
      <c r="A155" s="314" t="s">
        <v>4406</v>
      </c>
      <c r="B155" s="315">
        <v>43830</v>
      </c>
      <c r="C155" s="314" t="s">
        <v>4248</v>
      </c>
      <c r="D155" s="314" t="s">
        <v>4399</v>
      </c>
      <c r="E155" s="314" t="s">
        <v>4239</v>
      </c>
      <c r="F155" s="314" t="s">
        <v>4407</v>
      </c>
      <c r="G155" s="314" t="s">
        <v>918</v>
      </c>
      <c r="H155" s="314">
        <v>12100</v>
      </c>
      <c r="I155" s="314" t="s">
        <v>919</v>
      </c>
      <c r="J155" s="314">
        <v>565602346</v>
      </c>
      <c r="K155" s="314" t="s">
        <v>4408</v>
      </c>
      <c r="L155" s="314"/>
      <c r="M155" s="314"/>
      <c r="N155" s="314" t="s">
        <v>4410</v>
      </c>
      <c r="O155" s="314"/>
      <c r="P155" s="314"/>
      <c r="Q155" s="314"/>
      <c r="R155" s="314"/>
    </row>
    <row r="156" spans="1:18" s="75" customFormat="1" ht="62.25" customHeight="1" x14ac:dyDescent="0.25">
      <c r="A156" s="314" t="s">
        <v>4411</v>
      </c>
      <c r="B156" s="315">
        <v>44523</v>
      </c>
      <c r="C156" s="314" t="s">
        <v>4412</v>
      </c>
      <c r="D156" s="314"/>
      <c r="E156" s="314" t="s">
        <v>4413</v>
      </c>
      <c r="F156" s="314" t="s">
        <v>4414</v>
      </c>
      <c r="G156" s="314"/>
      <c r="H156" s="314">
        <v>12110</v>
      </c>
      <c r="I156" s="314" t="s">
        <v>4415</v>
      </c>
      <c r="J156" s="314" t="s">
        <v>4416</v>
      </c>
      <c r="K156" s="314" t="s">
        <v>4417</v>
      </c>
      <c r="L156" s="314"/>
      <c r="M156" s="314" t="s">
        <v>4418</v>
      </c>
      <c r="N156" s="314" t="s">
        <v>4419</v>
      </c>
      <c r="O156" s="314"/>
      <c r="P156" s="314"/>
      <c r="Q156" s="314" t="s">
        <v>4218</v>
      </c>
      <c r="R156" s="314"/>
    </row>
    <row r="157" spans="1:18" s="75" customFormat="1" ht="62.25" customHeight="1" x14ac:dyDescent="0.25">
      <c r="A157" s="314" t="s">
        <v>4411</v>
      </c>
      <c r="B157" s="315">
        <v>44523</v>
      </c>
      <c r="C157" s="314" t="s">
        <v>4412</v>
      </c>
      <c r="D157" s="314"/>
      <c r="E157" s="314" t="s">
        <v>4413</v>
      </c>
      <c r="F157" s="314" t="s">
        <v>4414</v>
      </c>
      <c r="G157" s="314"/>
      <c r="H157" s="314">
        <v>12110</v>
      </c>
      <c r="I157" s="314" t="s">
        <v>4415</v>
      </c>
      <c r="J157" s="314" t="s">
        <v>4416</v>
      </c>
      <c r="K157" s="314" t="s">
        <v>4417</v>
      </c>
      <c r="L157" s="314"/>
      <c r="M157" s="314" t="s">
        <v>4418</v>
      </c>
      <c r="N157" s="314" t="s">
        <v>4420</v>
      </c>
      <c r="O157" s="314"/>
      <c r="P157" s="314"/>
      <c r="Q157" s="314" t="s">
        <v>4218</v>
      </c>
      <c r="R157" s="314"/>
    </row>
    <row r="158" spans="1:18" s="75" customFormat="1" ht="62.25" customHeight="1" x14ac:dyDescent="0.25">
      <c r="A158" s="314" t="s">
        <v>4411</v>
      </c>
      <c r="B158" s="315">
        <v>44523</v>
      </c>
      <c r="C158" s="314" t="s">
        <v>4412</v>
      </c>
      <c r="D158" s="314"/>
      <c r="E158" s="314" t="s">
        <v>4413</v>
      </c>
      <c r="F158" s="314" t="s">
        <v>4414</v>
      </c>
      <c r="G158" s="314"/>
      <c r="H158" s="314">
        <v>12110</v>
      </c>
      <c r="I158" s="314" t="s">
        <v>4415</v>
      </c>
      <c r="J158" s="314" t="s">
        <v>4416</v>
      </c>
      <c r="K158" s="314" t="s">
        <v>4417</v>
      </c>
      <c r="L158" s="314"/>
      <c r="M158" s="314" t="s">
        <v>4418</v>
      </c>
      <c r="N158" s="314" t="s">
        <v>4220</v>
      </c>
      <c r="O158" s="314"/>
      <c r="P158" s="314"/>
      <c r="Q158" s="314" t="s">
        <v>4218</v>
      </c>
      <c r="R158" s="314"/>
    </row>
    <row r="159" spans="1:18" s="75" customFormat="1" ht="62.25" customHeight="1" x14ac:dyDescent="0.25">
      <c r="A159" s="314" t="s">
        <v>4411</v>
      </c>
      <c r="B159" s="315">
        <v>44523</v>
      </c>
      <c r="C159" s="314" t="s">
        <v>4412</v>
      </c>
      <c r="D159" s="314"/>
      <c r="E159" s="314" t="s">
        <v>4413</v>
      </c>
      <c r="F159" s="314" t="s">
        <v>4414</v>
      </c>
      <c r="G159" s="314"/>
      <c r="H159" s="314">
        <v>12110</v>
      </c>
      <c r="I159" s="314" t="s">
        <v>4415</v>
      </c>
      <c r="J159" s="314" t="s">
        <v>4416</v>
      </c>
      <c r="K159" s="314" t="s">
        <v>4417</v>
      </c>
      <c r="L159" s="314"/>
      <c r="M159" s="314" t="s">
        <v>4418</v>
      </c>
      <c r="N159" s="314" t="s">
        <v>4421</v>
      </c>
      <c r="O159" s="314"/>
      <c r="P159" s="314"/>
      <c r="Q159" s="314" t="s">
        <v>4218</v>
      </c>
      <c r="R159" s="314"/>
    </row>
    <row r="160" spans="1:18" s="75" customFormat="1" ht="62.25" customHeight="1" x14ac:dyDescent="0.25">
      <c r="A160" s="314" t="s">
        <v>4422</v>
      </c>
      <c r="B160" s="315">
        <v>43830</v>
      </c>
      <c r="C160" s="314" t="s">
        <v>4423</v>
      </c>
      <c r="D160" s="314" t="s">
        <v>4424</v>
      </c>
      <c r="E160" s="314" t="s">
        <v>4425</v>
      </c>
      <c r="F160" s="314" t="s">
        <v>4426</v>
      </c>
      <c r="G160" s="314" t="s">
        <v>4427</v>
      </c>
      <c r="H160" s="314">
        <v>12102</v>
      </c>
      <c r="I160" s="314" t="s">
        <v>4428</v>
      </c>
      <c r="J160" s="314">
        <v>565614400</v>
      </c>
      <c r="K160" s="314" t="s">
        <v>4429</v>
      </c>
      <c r="L160" s="314" t="s">
        <v>4430</v>
      </c>
      <c r="M160" s="314"/>
      <c r="N160" s="314" t="s">
        <v>4431</v>
      </c>
      <c r="O160" s="314">
        <v>4</v>
      </c>
      <c r="P160" s="314"/>
      <c r="Q160" s="314">
        <v>3</v>
      </c>
      <c r="R160" s="314"/>
    </row>
    <row r="161" spans="1:18" s="75" customFormat="1" ht="62.25" customHeight="1" x14ac:dyDescent="0.25">
      <c r="A161" s="314" t="s">
        <v>4422</v>
      </c>
      <c r="B161" s="315">
        <v>43830</v>
      </c>
      <c r="C161" s="314" t="s">
        <v>4432</v>
      </c>
      <c r="D161" s="314" t="s">
        <v>4424</v>
      </c>
      <c r="E161" s="314" t="s">
        <v>4425</v>
      </c>
      <c r="F161" s="314" t="s">
        <v>4426</v>
      </c>
      <c r="G161" s="314" t="s">
        <v>4427</v>
      </c>
      <c r="H161" s="314">
        <v>12102</v>
      </c>
      <c r="I161" s="314" t="s">
        <v>4428</v>
      </c>
      <c r="J161" s="314">
        <v>565614400</v>
      </c>
      <c r="K161" s="314" t="s">
        <v>4429</v>
      </c>
      <c r="L161" s="314" t="s">
        <v>4430</v>
      </c>
      <c r="M161" s="314"/>
      <c r="N161" s="314" t="s">
        <v>4433</v>
      </c>
      <c r="O161" s="314">
        <v>3</v>
      </c>
      <c r="P161" s="314"/>
      <c r="Q161" s="314">
        <v>3</v>
      </c>
      <c r="R161" s="314"/>
    </row>
    <row r="162" spans="1:18" s="75" customFormat="1" ht="62.25" customHeight="1" x14ac:dyDescent="0.25">
      <c r="A162" s="314" t="s">
        <v>4422</v>
      </c>
      <c r="B162" s="315">
        <v>43830</v>
      </c>
      <c r="C162" s="314" t="s">
        <v>4432</v>
      </c>
      <c r="D162" s="314" t="s">
        <v>4424</v>
      </c>
      <c r="E162" s="314" t="s">
        <v>4425</v>
      </c>
      <c r="F162" s="314" t="s">
        <v>4426</v>
      </c>
      <c r="G162" s="314" t="s">
        <v>4427</v>
      </c>
      <c r="H162" s="314">
        <v>12102</v>
      </c>
      <c r="I162" s="314" t="s">
        <v>4428</v>
      </c>
      <c r="J162" s="314">
        <v>565614400</v>
      </c>
      <c r="K162" s="314" t="s">
        <v>4429</v>
      </c>
      <c r="L162" s="314" t="s">
        <v>4434</v>
      </c>
      <c r="M162" s="314"/>
      <c r="N162" s="314" t="s">
        <v>4435</v>
      </c>
      <c r="O162" s="314">
        <v>3</v>
      </c>
      <c r="P162" s="314"/>
      <c r="Q162" s="314">
        <v>3</v>
      </c>
      <c r="R162" s="314"/>
    </row>
    <row r="163" spans="1:18" s="75" customFormat="1" ht="62.25" customHeight="1" x14ac:dyDescent="0.25">
      <c r="A163" s="314" t="s">
        <v>4422</v>
      </c>
      <c r="B163" s="315">
        <v>43830</v>
      </c>
      <c r="C163" s="314" t="s">
        <v>4432</v>
      </c>
      <c r="D163" s="314" t="s">
        <v>4424</v>
      </c>
      <c r="E163" s="314" t="s">
        <v>4425</v>
      </c>
      <c r="F163" s="314" t="s">
        <v>4426</v>
      </c>
      <c r="G163" s="314" t="s">
        <v>4427</v>
      </c>
      <c r="H163" s="314">
        <v>12102</v>
      </c>
      <c r="I163" s="314" t="s">
        <v>4428</v>
      </c>
      <c r="J163" s="314">
        <v>565614400</v>
      </c>
      <c r="K163" s="314" t="s">
        <v>4429</v>
      </c>
      <c r="L163" s="314" t="s">
        <v>4434</v>
      </c>
      <c r="M163" s="314"/>
      <c r="N163" s="314" t="s">
        <v>4436</v>
      </c>
      <c r="O163" s="314">
        <v>3</v>
      </c>
      <c r="P163" s="314"/>
      <c r="Q163" s="314">
        <v>3</v>
      </c>
      <c r="R163" s="314"/>
    </row>
    <row r="164" spans="1:18" s="75" customFormat="1" ht="62.25" customHeight="1" x14ac:dyDescent="0.25">
      <c r="A164" s="314" t="s">
        <v>4422</v>
      </c>
      <c r="B164" s="315">
        <v>43830</v>
      </c>
      <c r="C164" s="314" t="s">
        <v>4432</v>
      </c>
      <c r="D164" s="314" t="s">
        <v>4424</v>
      </c>
      <c r="E164" s="314" t="s">
        <v>4425</v>
      </c>
      <c r="F164" s="314" t="s">
        <v>4426</v>
      </c>
      <c r="G164" s="314" t="s">
        <v>4427</v>
      </c>
      <c r="H164" s="314">
        <v>12102</v>
      </c>
      <c r="I164" s="314" t="s">
        <v>4428</v>
      </c>
      <c r="J164" s="314">
        <v>565614400</v>
      </c>
      <c r="K164" s="314" t="s">
        <v>4429</v>
      </c>
      <c r="L164" s="314" t="s">
        <v>4437</v>
      </c>
      <c r="M164" s="314"/>
      <c r="N164" s="314" t="s">
        <v>4438</v>
      </c>
      <c r="O164" s="314">
        <v>2</v>
      </c>
      <c r="P164" s="314"/>
      <c r="Q164" s="314">
        <v>3</v>
      </c>
      <c r="R164" s="314"/>
    </row>
    <row r="165" spans="1:18" s="75" customFormat="1" ht="62.25" customHeight="1" x14ac:dyDescent="0.25">
      <c r="A165" s="314"/>
      <c r="B165" s="315">
        <v>43830</v>
      </c>
      <c r="C165" s="314" t="s">
        <v>4439</v>
      </c>
      <c r="D165" s="314" t="s">
        <v>4440</v>
      </c>
      <c r="E165" s="314" t="s">
        <v>4441</v>
      </c>
      <c r="F165" s="314" t="s">
        <v>4426</v>
      </c>
      <c r="G165" s="314" t="s">
        <v>4427</v>
      </c>
      <c r="H165" s="314">
        <v>12102</v>
      </c>
      <c r="I165" s="314" t="s">
        <v>4428</v>
      </c>
      <c r="J165" s="314">
        <v>565614400</v>
      </c>
      <c r="K165" s="314" t="s">
        <v>4429</v>
      </c>
      <c r="L165" s="314"/>
      <c r="M165" s="314"/>
      <c r="N165" s="314" t="s">
        <v>4442</v>
      </c>
      <c r="O165" s="314"/>
      <c r="P165" s="314"/>
      <c r="Q165" s="314">
        <v>3</v>
      </c>
      <c r="R165" s="314"/>
    </row>
    <row r="166" spans="1:18" s="75" customFormat="1" ht="62.25" customHeight="1" x14ac:dyDescent="0.25">
      <c r="A166" s="314" t="s">
        <v>4443</v>
      </c>
      <c r="B166" s="315">
        <v>44522</v>
      </c>
      <c r="C166" s="314" t="s">
        <v>4444</v>
      </c>
      <c r="D166" s="314"/>
      <c r="E166" s="314" t="s">
        <v>4445</v>
      </c>
      <c r="F166" s="314" t="s">
        <v>4446</v>
      </c>
      <c r="G166" s="314"/>
      <c r="H166" s="314">
        <v>12700</v>
      </c>
      <c r="I166" s="314" t="s">
        <v>4447</v>
      </c>
      <c r="J166" s="314">
        <v>565802525</v>
      </c>
      <c r="K166" s="314" t="s">
        <v>4448</v>
      </c>
      <c r="L166" s="314">
        <v>50022131</v>
      </c>
      <c r="M166" s="314"/>
      <c r="N166" s="314" t="s">
        <v>847</v>
      </c>
      <c r="O166" s="314">
        <v>5</v>
      </c>
      <c r="P166" s="314"/>
      <c r="Q166" s="314" t="s">
        <v>4218</v>
      </c>
      <c r="R166" s="314"/>
    </row>
    <row r="167" spans="1:18" s="75" customFormat="1" ht="62.25" customHeight="1" x14ac:dyDescent="0.25">
      <c r="A167" s="314" t="s">
        <v>4443</v>
      </c>
      <c r="B167" s="315">
        <v>44522</v>
      </c>
      <c r="C167" s="314" t="s">
        <v>4444</v>
      </c>
      <c r="D167" s="314"/>
      <c r="E167" s="314" t="s">
        <v>4445</v>
      </c>
      <c r="F167" s="314" t="s">
        <v>4446</v>
      </c>
      <c r="G167" s="314"/>
      <c r="H167" s="314">
        <v>12700</v>
      </c>
      <c r="I167" s="314" t="s">
        <v>4447</v>
      </c>
      <c r="J167" s="314">
        <v>565802525</v>
      </c>
      <c r="K167" s="314" t="s">
        <v>4448</v>
      </c>
      <c r="L167" s="314">
        <v>50025216</v>
      </c>
      <c r="M167" s="314"/>
      <c r="N167" s="314" t="s">
        <v>4452</v>
      </c>
      <c r="O167" s="314">
        <v>5</v>
      </c>
      <c r="P167" s="314"/>
      <c r="Q167" s="314" t="s">
        <v>4218</v>
      </c>
      <c r="R167" s="314"/>
    </row>
    <row r="168" spans="1:18" s="75" customFormat="1" ht="62.25" customHeight="1" x14ac:dyDescent="0.25">
      <c r="A168" s="314" t="s">
        <v>4453</v>
      </c>
      <c r="B168" s="315">
        <v>43830</v>
      </c>
      <c r="C168" s="314" t="s">
        <v>4454</v>
      </c>
      <c r="D168" s="314" t="s">
        <v>4455</v>
      </c>
      <c r="E168" s="314" t="s">
        <v>4239</v>
      </c>
      <c r="F168" s="314" t="s">
        <v>4456</v>
      </c>
      <c r="G168" s="314"/>
      <c r="H168" s="314">
        <v>30000</v>
      </c>
      <c r="I168" s="314" t="s">
        <v>2505</v>
      </c>
      <c r="J168" s="314">
        <v>762764499</v>
      </c>
      <c r="K168" s="314" t="s">
        <v>4457</v>
      </c>
      <c r="L168" s="314"/>
      <c r="M168" s="314" t="s">
        <v>4252</v>
      </c>
      <c r="N168" s="314" t="s">
        <v>4458</v>
      </c>
      <c r="O168" s="314"/>
      <c r="P168" s="314"/>
      <c r="Q168" s="314" t="s">
        <v>4218</v>
      </c>
      <c r="R168" s="314"/>
    </row>
    <row r="169" spans="1:18" s="75" customFormat="1" ht="62.25" customHeight="1" x14ac:dyDescent="0.25">
      <c r="A169" s="314" t="s">
        <v>4459</v>
      </c>
      <c r="B169" s="315">
        <v>43830</v>
      </c>
      <c r="C169" s="314" t="s">
        <v>4248</v>
      </c>
      <c r="D169" s="314" t="s">
        <v>4460</v>
      </c>
      <c r="E169" s="314" t="s">
        <v>4239</v>
      </c>
      <c r="F169" s="314" t="s">
        <v>4461</v>
      </c>
      <c r="G169" s="314"/>
      <c r="H169" s="314">
        <v>30130</v>
      </c>
      <c r="I169" s="314" t="s">
        <v>4462</v>
      </c>
      <c r="J169" s="314">
        <v>466391774</v>
      </c>
      <c r="K169" s="314" t="s">
        <v>4463</v>
      </c>
      <c r="L169" s="314"/>
      <c r="M169" s="314" t="s">
        <v>4252</v>
      </c>
      <c r="N169" s="314" t="s">
        <v>4464</v>
      </c>
      <c r="O169" s="314">
        <v>5</v>
      </c>
      <c r="P169" s="314"/>
      <c r="Q169" s="314" t="s">
        <v>4218</v>
      </c>
      <c r="R169" s="314"/>
    </row>
    <row r="170" spans="1:18" s="75" customFormat="1" ht="62.25" customHeight="1" x14ac:dyDescent="0.25">
      <c r="A170" s="314" t="s">
        <v>4459</v>
      </c>
      <c r="B170" s="315">
        <v>43830</v>
      </c>
      <c r="C170" s="314" t="s">
        <v>4248</v>
      </c>
      <c r="D170" s="314" t="s">
        <v>4460</v>
      </c>
      <c r="E170" s="314" t="s">
        <v>4239</v>
      </c>
      <c r="F170" s="314" t="s">
        <v>4461</v>
      </c>
      <c r="G170" s="314"/>
      <c r="H170" s="314">
        <v>30130</v>
      </c>
      <c r="I170" s="314" t="s">
        <v>4462</v>
      </c>
      <c r="J170" s="314">
        <v>466391774</v>
      </c>
      <c r="K170" s="314" t="s">
        <v>4463</v>
      </c>
      <c r="L170" s="314"/>
      <c r="M170" s="314" t="s">
        <v>4252</v>
      </c>
      <c r="N170" s="314" t="s">
        <v>4465</v>
      </c>
      <c r="O170" s="314">
        <v>5</v>
      </c>
      <c r="P170" s="314"/>
      <c r="Q170" s="314" t="s">
        <v>4218</v>
      </c>
      <c r="R170" s="314"/>
    </row>
    <row r="171" spans="1:18" s="75" customFormat="1" ht="62.25" customHeight="1" x14ac:dyDescent="0.25">
      <c r="A171" s="314" t="s">
        <v>4459</v>
      </c>
      <c r="B171" s="315">
        <v>43830</v>
      </c>
      <c r="C171" s="314" t="s">
        <v>4248</v>
      </c>
      <c r="D171" s="314" t="s">
        <v>4460</v>
      </c>
      <c r="E171" s="314" t="s">
        <v>4239</v>
      </c>
      <c r="F171" s="314" t="s">
        <v>4461</v>
      </c>
      <c r="G171" s="314"/>
      <c r="H171" s="314">
        <v>30130</v>
      </c>
      <c r="I171" s="314" t="s">
        <v>4462</v>
      </c>
      <c r="J171" s="314">
        <v>466391774</v>
      </c>
      <c r="K171" s="314" t="s">
        <v>4463</v>
      </c>
      <c r="L171" s="314" t="s">
        <v>4466</v>
      </c>
      <c r="M171" s="314" t="s">
        <v>2534</v>
      </c>
      <c r="N171" s="314" t="s">
        <v>4467</v>
      </c>
      <c r="O171" s="314">
        <v>5</v>
      </c>
      <c r="P171" s="314"/>
      <c r="Q171" s="314" t="s">
        <v>4218</v>
      </c>
      <c r="R171" s="314" t="s">
        <v>4468</v>
      </c>
    </row>
    <row r="172" spans="1:18" s="75" customFormat="1" ht="62.25" customHeight="1" x14ac:dyDescent="0.25">
      <c r="A172" s="314" t="s">
        <v>4459</v>
      </c>
      <c r="B172" s="315">
        <v>43830</v>
      </c>
      <c r="C172" s="314" t="s">
        <v>4248</v>
      </c>
      <c r="D172" s="314" t="s">
        <v>4460</v>
      </c>
      <c r="E172" s="314" t="s">
        <v>4239</v>
      </c>
      <c r="F172" s="314" t="s">
        <v>4461</v>
      </c>
      <c r="G172" s="314"/>
      <c r="H172" s="314">
        <v>30130</v>
      </c>
      <c r="I172" s="314" t="s">
        <v>4462</v>
      </c>
      <c r="J172" s="314">
        <v>466391774</v>
      </c>
      <c r="K172" s="314" t="s">
        <v>4463</v>
      </c>
      <c r="L172" s="314" t="s">
        <v>4469</v>
      </c>
      <c r="M172" s="314" t="s">
        <v>2534</v>
      </c>
      <c r="N172" s="314" t="s">
        <v>882</v>
      </c>
      <c r="O172" s="314">
        <v>5</v>
      </c>
      <c r="P172" s="314"/>
      <c r="Q172" s="314" t="s">
        <v>4218</v>
      </c>
      <c r="R172" s="314" t="s">
        <v>4470</v>
      </c>
    </row>
    <row r="173" spans="1:18" s="75" customFormat="1" ht="62.25" customHeight="1" x14ac:dyDescent="0.25">
      <c r="A173" s="314" t="s">
        <v>4459</v>
      </c>
      <c r="B173" s="315">
        <v>43830</v>
      </c>
      <c r="C173" s="314" t="s">
        <v>4248</v>
      </c>
      <c r="D173" s="314" t="s">
        <v>4460</v>
      </c>
      <c r="E173" s="314" t="s">
        <v>4239</v>
      </c>
      <c r="F173" s="314" t="s">
        <v>4461</v>
      </c>
      <c r="G173" s="314"/>
      <c r="H173" s="314">
        <v>30130</v>
      </c>
      <c r="I173" s="314" t="s">
        <v>4462</v>
      </c>
      <c r="J173" s="314">
        <v>466391774</v>
      </c>
      <c r="K173" s="314" t="s">
        <v>4463</v>
      </c>
      <c r="L173" s="314" t="s">
        <v>4471</v>
      </c>
      <c r="M173" s="314" t="s">
        <v>2534</v>
      </c>
      <c r="N173" s="314" t="s">
        <v>4472</v>
      </c>
      <c r="O173" s="314">
        <v>5</v>
      </c>
      <c r="P173" s="314"/>
      <c r="Q173" s="314" t="s">
        <v>4218</v>
      </c>
      <c r="R173" s="314" t="s">
        <v>4473</v>
      </c>
    </row>
    <row r="174" spans="1:18" s="75" customFormat="1" ht="62.25" customHeight="1" x14ac:dyDescent="0.25">
      <c r="A174" s="314" t="s">
        <v>4474</v>
      </c>
      <c r="B174" s="315">
        <v>43830</v>
      </c>
      <c r="C174" s="314" t="s">
        <v>4248</v>
      </c>
      <c r="D174" s="314" t="s">
        <v>4475</v>
      </c>
      <c r="E174" s="314" t="s">
        <v>4239</v>
      </c>
      <c r="F174" s="314" t="s">
        <v>4476</v>
      </c>
      <c r="G174" s="314"/>
      <c r="H174" s="314">
        <v>30200</v>
      </c>
      <c r="I174" s="314" t="s">
        <v>4003</v>
      </c>
      <c r="J174" s="314">
        <v>466896114</v>
      </c>
      <c r="K174" s="314" t="s">
        <v>4477</v>
      </c>
      <c r="L174" s="314"/>
      <c r="M174" s="314" t="s">
        <v>4252</v>
      </c>
      <c r="N174" s="314" t="s">
        <v>4478</v>
      </c>
      <c r="O174" s="314"/>
      <c r="P174" s="314"/>
      <c r="Q174" s="314" t="s">
        <v>4218</v>
      </c>
      <c r="R174" s="314"/>
    </row>
    <row r="175" spans="1:18" s="75" customFormat="1" ht="62.25" customHeight="1" x14ac:dyDescent="0.25">
      <c r="A175" s="314" t="s">
        <v>4474</v>
      </c>
      <c r="B175" s="315">
        <v>43830</v>
      </c>
      <c r="C175" s="314" t="s">
        <v>4248</v>
      </c>
      <c r="D175" s="314" t="s">
        <v>4475</v>
      </c>
      <c r="E175" s="314" t="s">
        <v>4239</v>
      </c>
      <c r="F175" s="314" t="s">
        <v>4476</v>
      </c>
      <c r="G175" s="314"/>
      <c r="H175" s="314">
        <v>30200</v>
      </c>
      <c r="I175" s="314" t="s">
        <v>4003</v>
      </c>
      <c r="J175" s="314">
        <v>466896114</v>
      </c>
      <c r="K175" s="314" t="s">
        <v>4477</v>
      </c>
      <c r="L175" s="314"/>
      <c r="M175" s="314" t="s">
        <v>4252</v>
      </c>
      <c r="N175" s="314" t="s">
        <v>4479</v>
      </c>
      <c r="O175" s="314"/>
      <c r="P175" s="314"/>
      <c r="Q175" s="314" t="s">
        <v>4218</v>
      </c>
      <c r="R175" s="314"/>
    </row>
    <row r="176" spans="1:18" s="75" customFormat="1" ht="62.25" customHeight="1" x14ac:dyDescent="0.25">
      <c r="A176" s="314" t="s">
        <v>4480</v>
      </c>
      <c r="B176" s="315">
        <v>44522</v>
      </c>
      <c r="C176" s="314" t="s">
        <v>4248</v>
      </c>
      <c r="D176" s="314" t="s">
        <v>4481</v>
      </c>
      <c r="E176" s="314" t="s">
        <v>4239</v>
      </c>
      <c r="F176" s="314" t="s">
        <v>4482</v>
      </c>
      <c r="G176" s="314" t="s">
        <v>4483</v>
      </c>
      <c r="H176" s="314">
        <v>30200</v>
      </c>
      <c r="I176" s="314" t="s">
        <v>4003</v>
      </c>
      <c r="J176" s="314">
        <v>466895432</v>
      </c>
      <c r="K176" s="314" t="s">
        <v>4484</v>
      </c>
      <c r="L176" s="314"/>
      <c r="M176" s="314" t="s">
        <v>4485</v>
      </c>
      <c r="N176" s="314" t="s">
        <v>4486</v>
      </c>
      <c r="O176" s="314"/>
      <c r="P176" s="314"/>
      <c r="Q176" s="314" t="s">
        <v>4218</v>
      </c>
      <c r="R176" s="314"/>
    </row>
    <row r="177" spans="1:18" s="75" customFormat="1" ht="62.25" customHeight="1" x14ac:dyDescent="0.25">
      <c r="A177" s="314" t="s">
        <v>4487</v>
      </c>
      <c r="B177" s="315">
        <v>43830</v>
      </c>
      <c r="C177" s="314" t="s">
        <v>4388</v>
      </c>
      <c r="D177" s="314" t="s">
        <v>4488</v>
      </c>
      <c r="E177" s="314" t="s">
        <v>4239</v>
      </c>
      <c r="F177" s="314" t="s">
        <v>4489</v>
      </c>
      <c r="G177" s="314"/>
      <c r="H177" s="314">
        <v>30000</v>
      </c>
      <c r="I177" s="314" t="s">
        <v>2505</v>
      </c>
      <c r="J177" s="314">
        <v>466297002</v>
      </c>
      <c r="K177" s="314" t="s">
        <v>4490</v>
      </c>
      <c r="L177" s="314"/>
      <c r="M177" s="314" t="s">
        <v>4252</v>
      </c>
      <c r="N177" s="314" t="s">
        <v>4491</v>
      </c>
      <c r="O177" s="314"/>
      <c r="P177" s="314"/>
      <c r="Q177" s="314" t="s">
        <v>4218</v>
      </c>
      <c r="R177" s="314"/>
    </row>
    <row r="178" spans="1:18" s="75" customFormat="1" ht="62.25" customHeight="1" x14ac:dyDescent="0.25">
      <c r="A178" s="314" t="s">
        <v>4492</v>
      </c>
      <c r="B178" s="315">
        <v>43830</v>
      </c>
      <c r="C178" s="314" t="s">
        <v>4493</v>
      </c>
      <c r="D178" s="314" t="s">
        <v>4494</v>
      </c>
      <c r="E178" s="314" t="s">
        <v>4239</v>
      </c>
      <c r="F178" s="314" t="s">
        <v>4495</v>
      </c>
      <c r="G178" s="314"/>
      <c r="H178" s="314">
        <v>30000</v>
      </c>
      <c r="I178" s="314" t="s">
        <v>2505</v>
      </c>
      <c r="J178" s="314">
        <v>466848259</v>
      </c>
      <c r="K178" s="314" t="s">
        <v>4496</v>
      </c>
      <c r="L178" s="314"/>
      <c r="M178" s="314" t="s">
        <v>4252</v>
      </c>
      <c r="N178" s="314" t="s">
        <v>4271</v>
      </c>
      <c r="O178" s="314"/>
      <c r="P178" s="314"/>
      <c r="Q178" s="314" t="s">
        <v>4218</v>
      </c>
      <c r="R178" s="314"/>
    </row>
    <row r="179" spans="1:18" s="75" customFormat="1" ht="62.25" customHeight="1" x14ac:dyDescent="0.25">
      <c r="A179" s="314" t="s">
        <v>4492</v>
      </c>
      <c r="B179" s="315">
        <v>43830</v>
      </c>
      <c r="C179" s="314" t="s">
        <v>4493</v>
      </c>
      <c r="D179" s="314" t="s">
        <v>4494</v>
      </c>
      <c r="E179" s="314" t="s">
        <v>4239</v>
      </c>
      <c r="F179" s="314" t="s">
        <v>4495</v>
      </c>
      <c r="G179" s="314"/>
      <c r="H179" s="314">
        <v>30000</v>
      </c>
      <c r="I179" s="314" t="s">
        <v>2505</v>
      </c>
      <c r="J179" s="314">
        <v>466848259</v>
      </c>
      <c r="K179" s="314" t="s">
        <v>4496</v>
      </c>
      <c r="L179" s="314"/>
      <c r="M179" s="314" t="s">
        <v>4252</v>
      </c>
      <c r="N179" s="314" t="s">
        <v>4277</v>
      </c>
      <c r="O179" s="314"/>
      <c r="P179" s="314"/>
      <c r="Q179" s="314" t="s">
        <v>4218</v>
      </c>
      <c r="R179" s="314"/>
    </row>
    <row r="180" spans="1:18" s="75" customFormat="1" ht="62.25" customHeight="1" x14ac:dyDescent="0.25">
      <c r="A180" s="314" t="s">
        <v>4492</v>
      </c>
      <c r="B180" s="315">
        <v>43830</v>
      </c>
      <c r="C180" s="314" t="s">
        <v>4493</v>
      </c>
      <c r="D180" s="314" t="s">
        <v>4494</v>
      </c>
      <c r="E180" s="314" t="s">
        <v>4239</v>
      </c>
      <c r="F180" s="314" t="s">
        <v>4495</v>
      </c>
      <c r="G180" s="314"/>
      <c r="H180" s="314">
        <v>30000</v>
      </c>
      <c r="I180" s="314" t="s">
        <v>2505</v>
      </c>
      <c r="J180" s="314">
        <v>466848259</v>
      </c>
      <c r="K180" s="314" t="s">
        <v>4496</v>
      </c>
      <c r="L180" s="314"/>
      <c r="M180" s="314" t="s">
        <v>4252</v>
      </c>
      <c r="N180" s="314" t="s">
        <v>4497</v>
      </c>
      <c r="O180" s="314"/>
      <c r="P180" s="314"/>
      <c r="Q180" s="314" t="s">
        <v>4218</v>
      </c>
      <c r="R180" s="314"/>
    </row>
    <row r="181" spans="1:18" s="75" customFormat="1" ht="62.25" customHeight="1" x14ac:dyDescent="0.25">
      <c r="A181" s="314" t="s">
        <v>4492</v>
      </c>
      <c r="B181" s="315">
        <v>43830</v>
      </c>
      <c r="C181" s="314" t="s">
        <v>4493</v>
      </c>
      <c r="D181" s="314" t="s">
        <v>4494</v>
      </c>
      <c r="E181" s="314" t="s">
        <v>4239</v>
      </c>
      <c r="F181" s="314" t="s">
        <v>4495</v>
      </c>
      <c r="G181" s="314"/>
      <c r="H181" s="314">
        <v>30000</v>
      </c>
      <c r="I181" s="314" t="s">
        <v>2505</v>
      </c>
      <c r="J181" s="314">
        <v>466848259</v>
      </c>
      <c r="K181" s="314" t="s">
        <v>4496</v>
      </c>
      <c r="L181" s="314"/>
      <c r="M181" s="314" t="s">
        <v>4252</v>
      </c>
      <c r="N181" s="314" t="s">
        <v>4498</v>
      </c>
      <c r="O181" s="314"/>
      <c r="P181" s="314"/>
      <c r="Q181" s="314" t="s">
        <v>4218</v>
      </c>
      <c r="R181" s="314"/>
    </row>
    <row r="182" spans="1:18" s="75" customFormat="1" ht="62.25" customHeight="1" x14ac:dyDescent="0.25">
      <c r="A182" s="314" t="s">
        <v>4492</v>
      </c>
      <c r="B182" s="315">
        <v>43830</v>
      </c>
      <c r="C182" s="314" t="s">
        <v>4493</v>
      </c>
      <c r="D182" s="314" t="s">
        <v>4494</v>
      </c>
      <c r="E182" s="314" t="s">
        <v>4239</v>
      </c>
      <c r="F182" s="314" t="s">
        <v>4495</v>
      </c>
      <c r="G182" s="314"/>
      <c r="H182" s="314">
        <v>30000</v>
      </c>
      <c r="I182" s="314" t="s">
        <v>2505</v>
      </c>
      <c r="J182" s="314">
        <v>466848259</v>
      </c>
      <c r="K182" s="314" t="s">
        <v>4496</v>
      </c>
      <c r="L182" s="314"/>
      <c r="M182" s="314" t="s">
        <v>4252</v>
      </c>
      <c r="N182" s="314" t="s">
        <v>847</v>
      </c>
      <c r="O182" s="314"/>
      <c r="P182" s="314"/>
      <c r="Q182" s="314" t="s">
        <v>4218</v>
      </c>
      <c r="R182" s="314"/>
    </row>
    <row r="183" spans="1:18" s="75" customFormat="1" ht="62.25" customHeight="1" x14ac:dyDescent="0.25">
      <c r="A183" s="314" t="s">
        <v>4492</v>
      </c>
      <c r="B183" s="315">
        <v>43830</v>
      </c>
      <c r="C183" s="314" t="s">
        <v>4493</v>
      </c>
      <c r="D183" s="314" t="s">
        <v>4494</v>
      </c>
      <c r="E183" s="314" t="s">
        <v>4239</v>
      </c>
      <c r="F183" s="314" t="s">
        <v>4495</v>
      </c>
      <c r="G183" s="314"/>
      <c r="H183" s="314">
        <v>30000</v>
      </c>
      <c r="I183" s="314" t="s">
        <v>2505</v>
      </c>
      <c r="J183" s="314">
        <v>466848259</v>
      </c>
      <c r="K183" s="314" t="s">
        <v>4496</v>
      </c>
      <c r="L183" s="314"/>
      <c r="M183" s="314" t="s">
        <v>4499</v>
      </c>
      <c r="N183" s="314" t="s">
        <v>4500</v>
      </c>
      <c r="O183" s="314"/>
      <c r="P183" s="314"/>
      <c r="Q183" s="314" t="s">
        <v>4218</v>
      </c>
      <c r="R183" s="314"/>
    </row>
    <row r="184" spans="1:18" s="75" customFormat="1" ht="62.25" customHeight="1" x14ac:dyDescent="0.25">
      <c r="A184" s="314" t="s">
        <v>4492</v>
      </c>
      <c r="B184" s="315">
        <v>43830</v>
      </c>
      <c r="C184" s="314" t="s">
        <v>4493</v>
      </c>
      <c r="D184" s="314" t="s">
        <v>4494</v>
      </c>
      <c r="E184" s="314" t="s">
        <v>4239</v>
      </c>
      <c r="F184" s="314" t="s">
        <v>4495</v>
      </c>
      <c r="G184" s="314"/>
      <c r="H184" s="314">
        <v>30000</v>
      </c>
      <c r="I184" s="314" t="s">
        <v>2505</v>
      </c>
      <c r="J184" s="314">
        <v>466848259</v>
      </c>
      <c r="K184" s="314" t="s">
        <v>4496</v>
      </c>
      <c r="L184" s="314"/>
      <c r="M184" s="314" t="s">
        <v>4499</v>
      </c>
      <c r="N184" s="314" t="s">
        <v>4501</v>
      </c>
      <c r="O184" s="314"/>
      <c r="P184" s="314"/>
      <c r="Q184" s="314" t="s">
        <v>4218</v>
      </c>
      <c r="R184" s="314"/>
    </row>
    <row r="185" spans="1:18" s="75" customFormat="1" ht="62.25" customHeight="1" x14ac:dyDescent="0.25">
      <c r="A185" s="314" t="s">
        <v>4502</v>
      </c>
      <c r="B185" s="315">
        <v>43830</v>
      </c>
      <c r="C185" s="314" t="s">
        <v>4388</v>
      </c>
      <c r="D185" s="314" t="s">
        <v>4503</v>
      </c>
      <c r="E185" s="314" t="s">
        <v>4239</v>
      </c>
      <c r="F185" s="314" t="s">
        <v>4504</v>
      </c>
      <c r="G185" s="314" t="s">
        <v>4505</v>
      </c>
      <c r="H185" s="314">
        <v>30620</v>
      </c>
      <c r="I185" s="314" t="s">
        <v>4506</v>
      </c>
      <c r="J185" s="314">
        <v>466711416</v>
      </c>
      <c r="K185" s="314" t="s">
        <v>4507</v>
      </c>
      <c r="L185" s="314"/>
      <c r="M185" s="314" t="s">
        <v>4252</v>
      </c>
      <c r="N185" s="314" t="s">
        <v>4508</v>
      </c>
      <c r="O185" s="314"/>
      <c r="P185" s="314"/>
      <c r="Q185" s="314" t="s">
        <v>4218</v>
      </c>
      <c r="R185" s="314"/>
    </row>
    <row r="186" spans="1:18" s="73" customFormat="1" ht="62.25" customHeight="1" x14ac:dyDescent="0.2">
      <c r="A186" s="314" t="s">
        <v>4509</v>
      </c>
      <c r="B186" s="315">
        <v>44522</v>
      </c>
      <c r="C186" s="314" t="s">
        <v>4388</v>
      </c>
      <c r="D186" s="314" t="s">
        <v>4510</v>
      </c>
      <c r="E186" s="314" t="s">
        <v>4239</v>
      </c>
      <c r="F186" s="314" t="s">
        <v>4511</v>
      </c>
      <c r="G186" s="314"/>
      <c r="H186" s="314">
        <v>30100</v>
      </c>
      <c r="I186" s="314" t="s">
        <v>4000</v>
      </c>
      <c r="J186" s="314">
        <v>466862709</v>
      </c>
      <c r="K186" s="314" t="s">
        <v>4512</v>
      </c>
      <c r="L186" s="314"/>
      <c r="M186" s="314" t="s">
        <v>4252</v>
      </c>
      <c r="N186" s="314" t="s">
        <v>4513</v>
      </c>
      <c r="O186" s="314"/>
      <c r="P186" s="314"/>
      <c r="Q186" s="314" t="s">
        <v>4218</v>
      </c>
      <c r="R186" s="314"/>
    </row>
    <row r="187" spans="1:18" s="75" customFormat="1" ht="62.25" customHeight="1" x14ac:dyDescent="0.25">
      <c r="A187" s="314" t="s">
        <v>4514</v>
      </c>
      <c r="B187" s="315">
        <v>43830</v>
      </c>
      <c r="C187" s="314" t="s">
        <v>4388</v>
      </c>
      <c r="D187" s="314" t="s">
        <v>4515</v>
      </c>
      <c r="E187" s="314" t="s">
        <v>4239</v>
      </c>
      <c r="F187" s="314" t="s">
        <v>4516</v>
      </c>
      <c r="G187" s="314"/>
      <c r="H187" s="314">
        <v>30100</v>
      </c>
      <c r="I187" s="314" t="s">
        <v>4000</v>
      </c>
      <c r="J187" s="314">
        <v>466525649</v>
      </c>
      <c r="K187" s="314" t="s">
        <v>4517</v>
      </c>
      <c r="L187" s="314"/>
      <c r="M187" s="314" t="s">
        <v>4518</v>
      </c>
      <c r="N187" s="314" t="s">
        <v>4519</v>
      </c>
      <c r="O187" s="314">
        <v>5</v>
      </c>
      <c r="P187" s="314"/>
      <c r="Q187" s="314" t="s">
        <v>4218</v>
      </c>
      <c r="R187" s="314"/>
    </row>
    <row r="188" spans="1:18" s="75" customFormat="1" ht="62.25" customHeight="1" x14ac:dyDescent="0.25">
      <c r="A188" s="314" t="s">
        <v>4514</v>
      </c>
      <c r="B188" s="315">
        <v>43830</v>
      </c>
      <c r="C188" s="314" t="s">
        <v>4388</v>
      </c>
      <c r="D188" s="314" t="s">
        <v>4515</v>
      </c>
      <c r="E188" s="314" t="s">
        <v>4239</v>
      </c>
      <c r="F188" s="314" t="s">
        <v>4516</v>
      </c>
      <c r="G188" s="314"/>
      <c r="H188" s="314">
        <v>30100</v>
      </c>
      <c r="I188" s="314" t="s">
        <v>4000</v>
      </c>
      <c r="J188" s="314">
        <v>466525649</v>
      </c>
      <c r="K188" s="314" t="s">
        <v>4517</v>
      </c>
      <c r="L188" s="314"/>
      <c r="M188" s="314" t="s">
        <v>4252</v>
      </c>
      <c r="N188" s="314" t="s">
        <v>4520</v>
      </c>
      <c r="O188" s="314"/>
      <c r="P188" s="314"/>
      <c r="Q188" s="314" t="s">
        <v>4218</v>
      </c>
      <c r="R188" s="314"/>
    </row>
    <row r="189" spans="1:18" s="75" customFormat="1" ht="62.25" customHeight="1" x14ac:dyDescent="0.25">
      <c r="A189" s="314" t="s">
        <v>4521</v>
      </c>
      <c r="B189" s="315">
        <v>43830</v>
      </c>
      <c r="C189" s="314" t="s">
        <v>4280</v>
      </c>
      <c r="D189" s="314" t="s">
        <v>4522</v>
      </c>
      <c r="E189" s="314" t="s">
        <v>4282</v>
      </c>
      <c r="F189" s="314" t="s">
        <v>4523</v>
      </c>
      <c r="G189" s="314"/>
      <c r="H189" s="314">
        <v>30000</v>
      </c>
      <c r="I189" s="314" t="s">
        <v>2505</v>
      </c>
      <c r="J189" s="314" t="s">
        <v>4524</v>
      </c>
      <c r="K189" s="314" t="s">
        <v>4525</v>
      </c>
      <c r="L189" s="314"/>
      <c r="M189" s="314" t="s">
        <v>4252</v>
      </c>
      <c r="N189" s="314" t="s">
        <v>4526</v>
      </c>
      <c r="O189" s="314"/>
      <c r="P189" s="314"/>
      <c r="Q189" s="314" t="s">
        <v>4218</v>
      </c>
      <c r="R189" s="314"/>
    </row>
    <row r="190" spans="1:18" s="75" customFormat="1" ht="62.25" customHeight="1" x14ac:dyDescent="0.25">
      <c r="A190" s="314" t="s">
        <v>4527</v>
      </c>
      <c r="B190" s="315">
        <v>43830</v>
      </c>
      <c r="C190" s="314" t="s">
        <v>4280</v>
      </c>
      <c r="D190" s="314" t="s">
        <v>4528</v>
      </c>
      <c r="E190" s="314" t="s">
        <v>4282</v>
      </c>
      <c r="F190" s="314" t="s">
        <v>4529</v>
      </c>
      <c r="G190" s="314" t="s">
        <v>4530</v>
      </c>
      <c r="H190" s="314">
        <v>30700</v>
      </c>
      <c r="I190" s="314" t="s">
        <v>4531</v>
      </c>
      <c r="J190" s="314">
        <v>466030940</v>
      </c>
      <c r="K190" s="314" t="s">
        <v>4532</v>
      </c>
      <c r="L190" s="314"/>
      <c r="M190" s="314" t="s">
        <v>4252</v>
      </c>
      <c r="N190" s="314" t="s">
        <v>4533</v>
      </c>
      <c r="O190" s="314"/>
      <c r="P190" s="314"/>
      <c r="Q190" s="314" t="s">
        <v>4218</v>
      </c>
      <c r="R190" s="314"/>
    </row>
    <row r="191" spans="1:18" s="75" customFormat="1" ht="62.25" customHeight="1" x14ac:dyDescent="0.25">
      <c r="A191" s="314" t="s">
        <v>4534</v>
      </c>
      <c r="B191" s="315">
        <v>43830</v>
      </c>
      <c r="C191" s="314" t="s">
        <v>4280</v>
      </c>
      <c r="D191" s="314" t="s">
        <v>4535</v>
      </c>
      <c r="E191" s="314" t="s">
        <v>4282</v>
      </c>
      <c r="F191" s="314" t="s">
        <v>4536</v>
      </c>
      <c r="G191" s="314"/>
      <c r="H191" s="314">
        <v>30100</v>
      </c>
      <c r="I191" s="314" t="s">
        <v>4000</v>
      </c>
      <c r="J191" s="314">
        <v>466562610</v>
      </c>
      <c r="K191" s="314" t="s">
        <v>4537</v>
      </c>
      <c r="L191" s="314"/>
      <c r="M191" s="314" t="s">
        <v>4252</v>
      </c>
      <c r="N191" s="314" t="s">
        <v>4538</v>
      </c>
      <c r="O191" s="314"/>
      <c r="P191" s="314"/>
      <c r="Q191" s="314" t="s">
        <v>4218</v>
      </c>
      <c r="R191" s="314"/>
    </row>
    <row r="192" spans="1:18" s="75" customFormat="1" ht="62.25" customHeight="1" x14ac:dyDescent="0.25">
      <c r="A192" s="314" t="s">
        <v>4539</v>
      </c>
      <c r="B192" s="315">
        <v>43830</v>
      </c>
      <c r="C192" s="314" t="s">
        <v>4280</v>
      </c>
      <c r="D192" s="314" t="s">
        <v>4540</v>
      </c>
      <c r="E192" s="314" t="s">
        <v>4282</v>
      </c>
      <c r="F192" s="314" t="s">
        <v>4541</v>
      </c>
      <c r="G192" s="314"/>
      <c r="H192" s="314">
        <v>30000</v>
      </c>
      <c r="I192" s="314" t="s">
        <v>2505</v>
      </c>
      <c r="J192" s="314">
        <v>466049940</v>
      </c>
      <c r="K192" s="314" t="s">
        <v>4542</v>
      </c>
      <c r="L192" s="314"/>
      <c r="M192" s="314" t="s">
        <v>4252</v>
      </c>
      <c r="N192" s="314" t="s">
        <v>4543</v>
      </c>
      <c r="O192" s="314"/>
      <c r="P192" s="314"/>
      <c r="Q192" s="314" t="s">
        <v>4218</v>
      </c>
      <c r="R192" s="314"/>
    </row>
    <row r="193" spans="1:18" s="75" customFormat="1" ht="62.25" customHeight="1" x14ac:dyDescent="0.25">
      <c r="A193" s="314"/>
      <c r="B193" s="315">
        <v>43830</v>
      </c>
      <c r="C193" s="314" t="s">
        <v>4544</v>
      </c>
      <c r="D193" s="314"/>
      <c r="E193" s="314" t="s">
        <v>4300</v>
      </c>
      <c r="F193" s="314" t="s">
        <v>4545</v>
      </c>
      <c r="G193" s="314"/>
      <c r="H193" s="314">
        <v>30125</v>
      </c>
      <c r="I193" s="314" t="s">
        <v>4546</v>
      </c>
      <c r="J193" s="314">
        <v>466562929</v>
      </c>
      <c r="K193" s="314" t="s">
        <v>4547</v>
      </c>
      <c r="L193" s="314"/>
      <c r="M193" s="314" t="s">
        <v>4304</v>
      </c>
      <c r="N193" s="314" t="s">
        <v>4548</v>
      </c>
      <c r="O193" s="314"/>
      <c r="P193" s="314"/>
      <c r="Q193" s="314">
        <v>3</v>
      </c>
      <c r="R193" s="314"/>
    </row>
    <row r="194" spans="1:18" s="75" customFormat="1" ht="62.25" customHeight="1" x14ac:dyDescent="0.25">
      <c r="A194" s="314"/>
      <c r="B194" s="315">
        <v>43830</v>
      </c>
      <c r="C194" s="314" t="s">
        <v>4549</v>
      </c>
      <c r="D194" s="314"/>
      <c r="E194" s="314" t="s">
        <v>4300</v>
      </c>
      <c r="F194" s="314" t="s">
        <v>4550</v>
      </c>
      <c r="G194" s="314"/>
      <c r="H194" s="314">
        <v>30034</v>
      </c>
      <c r="I194" s="314" t="s">
        <v>2505</v>
      </c>
      <c r="J194" s="314" t="s">
        <v>4551</v>
      </c>
      <c r="K194" s="314" t="s">
        <v>4552</v>
      </c>
      <c r="L194" s="314"/>
      <c r="M194" s="314" t="s">
        <v>4304</v>
      </c>
      <c r="N194" s="314" t="s">
        <v>4553</v>
      </c>
      <c r="O194" s="314"/>
      <c r="P194" s="314"/>
      <c r="Q194" s="314">
        <v>3</v>
      </c>
      <c r="R194" s="314"/>
    </row>
    <row r="195" spans="1:18" s="75" customFormat="1" ht="62.25" customHeight="1" x14ac:dyDescent="0.25">
      <c r="A195" s="314"/>
      <c r="B195" s="315">
        <v>43830</v>
      </c>
      <c r="C195" s="314" t="s">
        <v>4554</v>
      </c>
      <c r="D195" s="314"/>
      <c r="E195" s="314" t="s">
        <v>4300</v>
      </c>
      <c r="F195" s="314"/>
      <c r="G195" s="314"/>
      <c r="H195" s="314">
        <v>30120</v>
      </c>
      <c r="I195" s="314" t="s">
        <v>4555</v>
      </c>
      <c r="J195" s="314" t="s">
        <v>4556</v>
      </c>
      <c r="K195" s="314" t="s">
        <v>4557</v>
      </c>
      <c r="L195" s="314"/>
      <c r="M195" s="314" t="s">
        <v>4304</v>
      </c>
      <c r="N195" s="314" t="s">
        <v>4558</v>
      </c>
      <c r="O195" s="314"/>
      <c r="P195" s="314"/>
      <c r="Q195" s="314">
        <v>3</v>
      </c>
      <c r="R195" s="314"/>
    </row>
    <row r="196" spans="1:18" s="75" customFormat="1" ht="62.25" customHeight="1" x14ac:dyDescent="0.25">
      <c r="A196" s="314"/>
      <c r="B196" s="315">
        <v>43830</v>
      </c>
      <c r="C196" s="314" t="s">
        <v>4559</v>
      </c>
      <c r="D196" s="314"/>
      <c r="E196" s="314" t="s">
        <v>4300</v>
      </c>
      <c r="F196" s="314" t="s">
        <v>4560</v>
      </c>
      <c r="G196" s="314" t="s">
        <v>4561</v>
      </c>
      <c r="H196" s="314">
        <v>30106</v>
      </c>
      <c r="I196" s="314" t="s">
        <v>4000</v>
      </c>
      <c r="J196" s="314" t="s">
        <v>4562</v>
      </c>
      <c r="K196" s="314"/>
      <c r="L196" s="314"/>
      <c r="M196" s="314" t="s">
        <v>4304</v>
      </c>
      <c r="N196" s="314" t="s">
        <v>4563</v>
      </c>
      <c r="O196" s="314"/>
      <c r="P196" s="314"/>
      <c r="Q196" s="314">
        <v>3</v>
      </c>
      <c r="R196" s="314"/>
    </row>
    <row r="197" spans="1:18" s="75" customFormat="1" ht="62.25" customHeight="1" x14ac:dyDescent="0.25">
      <c r="A197" s="314"/>
      <c r="B197" s="315">
        <v>43830</v>
      </c>
      <c r="C197" s="314" t="s">
        <v>4564</v>
      </c>
      <c r="D197" s="314"/>
      <c r="E197" s="314" t="s">
        <v>4300</v>
      </c>
      <c r="F197" s="314" t="s">
        <v>4565</v>
      </c>
      <c r="G197" s="314"/>
      <c r="H197" s="314">
        <v>30900</v>
      </c>
      <c r="I197" s="314" t="s">
        <v>2505</v>
      </c>
      <c r="J197" s="314" t="s">
        <v>4566</v>
      </c>
      <c r="K197" s="314" t="s">
        <v>4567</v>
      </c>
      <c r="L197" s="314"/>
      <c r="M197" s="314" t="s">
        <v>4304</v>
      </c>
      <c r="N197" s="314" t="s">
        <v>4568</v>
      </c>
      <c r="O197" s="314"/>
      <c r="P197" s="314"/>
      <c r="Q197" s="314">
        <v>3</v>
      </c>
      <c r="R197" s="314"/>
    </row>
    <row r="198" spans="1:18" s="75" customFormat="1" ht="62.25" customHeight="1" x14ac:dyDescent="0.25">
      <c r="A198" s="314"/>
      <c r="B198" s="315">
        <v>44522</v>
      </c>
      <c r="C198" s="314" t="s">
        <v>4569</v>
      </c>
      <c r="D198" s="314"/>
      <c r="E198" s="314" t="s">
        <v>4300</v>
      </c>
      <c r="F198" s="314" t="s">
        <v>4570</v>
      </c>
      <c r="G198" s="314" t="s">
        <v>4571</v>
      </c>
      <c r="H198" s="314">
        <v>30900</v>
      </c>
      <c r="I198" s="314" t="s">
        <v>2505</v>
      </c>
      <c r="J198" s="314" t="s">
        <v>4572</v>
      </c>
      <c r="K198" s="314" t="s">
        <v>4573</v>
      </c>
      <c r="L198" s="314"/>
      <c r="M198" s="314" t="s">
        <v>4304</v>
      </c>
      <c r="N198" s="314" t="s">
        <v>4574</v>
      </c>
      <c r="O198" s="314"/>
      <c r="P198" s="314"/>
      <c r="Q198" s="314">
        <v>3</v>
      </c>
      <c r="R198" s="314"/>
    </row>
    <row r="199" spans="1:18" s="75" customFormat="1" ht="62.25" customHeight="1" x14ac:dyDescent="0.25">
      <c r="A199" s="314"/>
      <c r="B199" s="315">
        <v>44522</v>
      </c>
      <c r="C199" s="314" t="s">
        <v>4569</v>
      </c>
      <c r="D199" s="314"/>
      <c r="E199" s="314" t="s">
        <v>4300</v>
      </c>
      <c r="F199" s="314" t="s">
        <v>4570</v>
      </c>
      <c r="G199" s="314" t="s">
        <v>4571</v>
      </c>
      <c r="H199" s="314">
        <v>30900</v>
      </c>
      <c r="I199" s="314" t="s">
        <v>2505</v>
      </c>
      <c r="J199" s="314" t="s">
        <v>4572</v>
      </c>
      <c r="K199" s="314" t="s">
        <v>4573</v>
      </c>
      <c r="L199" s="314"/>
      <c r="M199" s="314" t="s">
        <v>4304</v>
      </c>
      <c r="N199" s="314" t="s">
        <v>4575</v>
      </c>
      <c r="O199" s="314"/>
      <c r="P199" s="314"/>
      <c r="Q199" s="314">
        <v>3</v>
      </c>
      <c r="R199" s="314"/>
    </row>
    <row r="200" spans="1:18" s="75" customFormat="1" ht="62.25" customHeight="1" x14ac:dyDescent="0.25">
      <c r="A200" s="314"/>
      <c r="B200" s="315">
        <v>44522</v>
      </c>
      <c r="C200" s="314" t="s">
        <v>4576</v>
      </c>
      <c r="D200" s="314"/>
      <c r="E200" s="314" t="s">
        <v>4300</v>
      </c>
      <c r="F200" s="314" t="s">
        <v>4577</v>
      </c>
      <c r="G200" s="314" t="s">
        <v>4578</v>
      </c>
      <c r="H200" s="314">
        <v>30340</v>
      </c>
      <c r="I200" s="314" t="s">
        <v>4579</v>
      </c>
      <c r="J200" s="314" t="s">
        <v>4580</v>
      </c>
      <c r="K200" s="314" t="s">
        <v>4581</v>
      </c>
      <c r="L200" s="314"/>
      <c r="M200" s="314" t="s">
        <v>4304</v>
      </c>
      <c r="N200" s="314" t="s">
        <v>4582</v>
      </c>
      <c r="O200" s="314"/>
      <c r="P200" s="314"/>
      <c r="Q200" s="314">
        <v>3</v>
      </c>
      <c r="R200" s="314"/>
    </row>
    <row r="201" spans="1:18" s="75" customFormat="1" ht="62.25" customHeight="1" x14ac:dyDescent="0.25">
      <c r="A201" s="314"/>
      <c r="B201" s="315">
        <v>44523</v>
      </c>
      <c r="C201" s="314" t="s">
        <v>4583</v>
      </c>
      <c r="D201" s="314"/>
      <c r="E201" s="314" t="s">
        <v>4300</v>
      </c>
      <c r="F201" s="314" t="s">
        <v>4584</v>
      </c>
      <c r="G201" s="314"/>
      <c r="H201" s="314">
        <v>30000</v>
      </c>
      <c r="I201" s="314" t="s">
        <v>2505</v>
      </c>
      <c r="J201" s="314" t="s">
        <v>4585</v>
      </c>
      <c r="K201" s="314" t="s">
        <v>4586</v>
      </c>
      <c r="L201" s="314"/>
      <c r="M201" s="314" t="s">
        <v>4304</v>
      </c>
      <c r="N201" s="314" t="s">
        <v>4271</v>
      </c>
      <c r="O201" s="314"/>
      <c r="P201" s="314"/>
      <c r="Q201" s="314">
        <v>3</v>
      </c>
      <c r="R201" s="314"/>
    </row>
    <row r="202" spans="1:18" s="75" customFormat="1" ht="62.25" customHeight="1" x14ac:dyDescent="0.25">
      <c r="A202" s="314"/>
      <c r="B202" s="315">
        <v>44523</v>
      </c>
      <c r="C202" s="314" t="s">
        <v>4583</v>
      </c>
      <c r="D202" s="314"/>
      <c r="E202" s="314" t="s">
        <v>4300</v>
      </c>
      <c r="F202" s="314" t="s">
        <v>4584</v>
      </c>
      <c r="G202" s="314"/>
      <c r="H202" s="314">
        <v>30000</v>
      </c>
      <c r="I202" s="314" t="s">
        <v>2505</v>
      </c>
      <c r="J202" s="314" t="s">
        <v>4585</v>
      </c>
      <c r="K202" s="314" t="s">
        <v>4586</v>
      </c>
      <c r="L202" s="314"/>
      <c r="M202" s="314" t="s">
        <v>4304</v>
      </c>
      <c r="N202" s="314" t="s">
        <v>4587</v>
      </c>
      <c r="O202" s="314"/>
      <c r="P202" s="314"/>
      <c r="Q202" s="314">
        <v>3</v>
      </c>
      <c r="R202" s="314"/>
    </row>
    <row r="203" spans="1:18" s="75" customFormat="1" ht="62.25" customHeight="1" x14ac:dyDescent="0.25">
      <c r="A203" s="314"/>
      <c r="B203" s="315">
        <v>44523</v>
      </c>
      <c r="C203" s="314" t="s">
        <v>4583</v>
      </c>
      <c r="D203" s="314"/>
      <c r="E203" s="314" t="s">
        <v>4300</v>
      </c>
      <c r="F203" s="314" t="s">
        <v>4584</v>
      </c>
      <c r="G203" s="314"/>
      <c r="H203" s="314">
        <v>30000</v>
      </c>
      <c r="I203" s="314" t="s">
        <v>2505</v>
      </c>
      <c r="J203" s="314" t="s">
        <v>4585</v>
      </c>
      <c r="K203" s="314" t="s">
        <v>4586</v>
      </c>
      <c r="L203" s="314"/>
      <c r="M203" s="314" t="s">
        <v>4304</v>
      </c>
      <c r="N203" s="314" t="s">
        <v>4588</v>
      </c>
      <c r="O203" s="314"/>
      <c r="P203" s="314"/>
      <c r="Q203" s="314">
        <v>3</v>
      </c>
      <c r="R203" s="314"/>
    </row>
    <row r="204" spans="1:18" s="75" customFormat="1" ht="62.25" customHeight="1" x14ac:dyDescent="0.25">
      <c r="A204" s="314"/>
      <c r="B204" s="315">
        <v>44523</v>
      </c>
      <c r="C204" s="314" t="s">
        <v>4583</v>
      </c>
      <c r="D204" s="314"/>
      <c r="E204" s="314" t="s">
        <v>4300</v>
      </c>
      <c r="F204" s="314" t="s">
        <v>4584</v>
      </c>
      <c r="G204" s="314"/>
      <c r="H204" s="314">
        <v>30000</v>
      </c>
      <c r="I204" s="314" t="s">
        <v>2505</v>
      </c>
      <c r="J204" s="314" t="s">
        <v>4585</v>
      </c>
      <c r="K204" s="314" t="s">
        <v>4586</v>
      </c>
      <c r="L204" s="314"/>
      <c r="M204" s="314" t="s">
        <v>4304</v>
      </c>
      <c r="N204" s="314" t="s">
        <v>4589</v>
      </c>
      <c r="O204" s="314"/>
      <c r="P204" s="314"/>
      <c r="Q204" s="314">
        <v>3</v>
      </c>
      <c r="R204" s="314"/>
    </row>
    <row r="205" spans="1:18" s="75" customFormat="1" ht="62.25" customHeight="1" x14ac:dyDescent="0.25">
      <c r="A205" s="314"/>
      <c r="B205" s="315">
        <v>43830</v>
      </c>
      <c r="C205" s="314" t="s">
        <v>4590</v>
      </c>
      <c r="D205" s="314"/>
      <c r="E205" s="314" t="s">
        <v>4300</v>
      </c>
      <c r="F205" s="314" t="s">
        <v>4591</v>
      </c>
      <c r="G205" s="314"/>
      <c r="H205" s="314">
        <v>30120</v>
      </c>
      <c r="I205" s="314" t="s">
        <v>4592</v>
      </c>
      <c r="J205" s="314" t="s">
        <v>4593</v>
      </c>
      <c r="K205" s="314" t="s">
        <v>4594</v>
      </c>
      <c r="L205" s="314"/>
      <c r="M205" s="314" t="s">
        <v>4304</v>
      </c>
      <c r="N205" s="314" t="s">
        <v>4558</v>
      </c>
      <c r="O205" s="314"/>
      <c r="P205" s="314"/>
      <c r="Q205" s="314">
        <v>3</v>
      </c>
      <c r="R205" s="314"/>
    </row>
    <row r="206" spans="1:18" s="75" customFormat="1" ht="62.25" customHeight="1" x14ac:dyDescent="0.25">
      <c r="A206" s="314"/>
      <c r="B206" s="315">
        <v>44553</v>
      </c>
      <c r="C206" s="314" t="s">
        <v>4595</v>
      </c>
      <c r="D206" s="314"/>
      <c r="E206" s="314" t="s">
        <v>4300</v>
      </c>
      <c r="F206" s="314" t="s">
        <v>4596</v>
      </c>
      <c r="G206" s="314"/>
      <c r="H206" s="314">
        <v>30450</v>
      </c>
      <c r="I206" s="314" t="s">
        <v>4597</v>
      </c>
      <c r="J206" s="314" t="s">
        <v>4598</v>
      </c>
      <c r="K206" s="314" t="s">
        <v>4599</v>
      </c>
      <c r="L206" s="314"/>
      <c r="M206" s="314" t="s">
        <v>4304</v>
      </c>
      <c r="N206" s="314" t="s">
        <v>4600</v>
      </c>
      <c r="O206" s="314"/>
      <c r="P206" s="314"/>
      <c r="Q206" s="314">
        <v>3</v>
      </c>
      <c r="R206" s="314"/>
    </row>
    <row r="207" spans="1:18" s="75" customFormat="1" ht="62.25" customHeight="1" x14ac:dyDescent="0.25">
      <c r="A207" s="314"/>
      <c r="B207" s="315">
        <v>44522</v>
      </c>
      <c r="C207" s="314" t="s">
        <v>4601</v>
      </c>
      <c r="D207" s="314"/>
      <c r="E207" s="314" t="s">
        <v>4300</v>
      </c>
      <c r="F207" s="314" t="s">
        <v>4602</v>
      </c>
      <c r="G207" s="314" t="s">
        <v>4483</v>
      </c>
      <c r="H207" s="314">
        <v>30205</v>
      </c>
      <c r="I207" s="314" t="s">
        <v>4003</v>
      </c>
      <c r="J207" s="314" t="s">
        <v>4603</v>
      </c>
      <c r="K207" s="314" t="s">
        <v>4604</v>
      </c>
      <c r="L207" s="314"/>
      <c r="M207" s="314" t="s">
        <v>4304</v>
      </c>
      <c r="N207" s="314" t="s">
        <v>4605</v>
      </c>
      <c r="O207" s="314"/>
      <c r="P207" s="314"/>
      <c r="Q207" s="314">
        <v>3</v>
      </c>
      <c r="R207" s="314"/>
    </row>
    <row r="208" spans="1:18" s="75" customFormat="1" ht="62.25" customHeight="1" x14ac:dyDescent="0.25">
      <c r="A208" s="314"/>
      <c r="B208" s="315">
        <v>44522</v>
      </c>
      <c r="C208" s="314" t="s">
        <v>4606</v>
      </c>
      <c r="D208" s="314"/>
      <c r="E208" s="314" t="s">
        <v>4300</v>
      </c>
      <c r="F208" s="314" t="s">
        <v>4607</v>
      </c>
      <c r="G208" s="314" t="s">
        <v>4608</v>
      </c>
      <c r="H208" s="314">
        <v>30000</v>
      </c>
      <c r="I208" s="314" t="s">
        <v>2505</v>
      </c>
      <c r="J208" s="314" t="s">
        <v>4609</v>
      </c>
      <c r="K208" s="314" t="s">
        <v>4610</v>
      </c>
      <c r="L208" s="314"/>
      <c r="M208" s="314" t="s">
        <v>4304</v>
      </c>
      <c r="N208" s="314" t="s">
        <v>4611</v>
      </c>
      <c r="O208" s="314"/>
      <c r="P208" s="314"/>
      <c r="Q208" s="314">
        <v>3</v>
      </c>
      <c r="R208" s="314"/>
    </row>
    <row r="209" spans="1:18" s="72" customFormat="1" ht="62.25" customHeight="1" x14ac:dyDescent="0.25">
      <c r="A209" s="314"/>
      <c r="B209" s="315">
        <v>44522</v>
      </c>
      <c r="C209" s="314" t="s">
        <v>4612</v>
      </c>
      <c r="D209" s="314"/>
      <c r="E209" s="314" t="s">
        <v>4300</v>
      </c>
      <c r="F209" s="314" t="s">
        <v>4613</v>
      </c>
      <c r="G209" s="314"/>
      <c r="H209" s="314">
        <v>30130</v>
      </c>
      <c r="I209" s="314" t="s">
        <v>4614</v>
      </c>
      <c r="J209" s="314" t="s">
        <v>4615</v>
      </c>
      <c r="K209" s="314" t="s">
        <v>4616</v>
      </c>
      <c r="L209" s="314"/>
      <c r="M209" s="314" t="s">
        <v>4304</v>
      </c>
      <c r="N209" s="314" t="s">
        <v>4617</v>
      </c>
      <c r="O209" s="314"/>
      <c r="P209" s="314"/>
      <c r="Q209" s="314">
        <v>3</v>
      </c>
      <c r="R209" s="314"/>
    </row>
    <row r="210" spans="1:18" s="75" customFormat="1" ht="62.25" customHeight="1" x14ac:dyDescent="0.25">
      <c r="A210" s="314" t="s">
        <v>4618</v>
      </c>
      <c r="B210" s="315">
        <v>43830</v>
      </c>
      <c r="C210" s="314" t="s">
        <v>4619</v>
      </c>
      <c r="D210" s="314" t="s">
        <v>4620</v>
      </c>
      <c r="E210" s="314" t="s">
        <v>4282</v>
      </c>
      <c r="F210" s="314" t="s">
        <v>4621</v>
      </c>
      <c r="G210" s="314"/>
      <c r="H210" s="314">
        <v>30119</v>
      </c>
      <c r="I210" s="314" t="s">
        <v>4555</v>
      </c>
      <c r="J210" s="314">
        <v>467816435</v>
      </c>
      <c r="K210" s="314" t="s">
        <v>4622</v>
      </c>
      <c r="L210" s="314"/>
      <c r="M210" s="314" t="s">
        <v>4252</v>
      </c>
      <c r="N210" s="314" t="s">
        <v>4623</v>
      </c>
      <c r="O210" s="314"/>
      <c r="P210" s="314"/>
      <c r="Q210" s="314" t="s">
        <v>4218</v>
      </c>
      <c r="R210" s="314"/>
    </row>
    <row r="211" spans="1:18" s="75" customFormat="1" ht="62.25" customHeight="1" x14ac:dyDescent="0.25">
      <c r="A211" s="314" t="s">
        <v>4624</v>
      </c>
      <c r="B211" s="315">
        <v>43830</v>
      </c>
      <c r="C211" s="314" t="s">
        <v>4248</v>
      </c>
      <c r="D211" s="314" t="s">
        <v>4625</v>
      </c>
      <c r="E211" s="314" t="s">
        <v>4239</v>
      </c>
      <c r="F211" s="314" t="s">
        <v>4626</v>
      </c>
      <c r="G211" s="314"/>
      <c r="H211" s="314">
        <v>30340</v>
      </c>
      <c r="I211" s="314" t="s">
        <v>4627</v>
      </c>
      <c r="J211" s="314">
        <v>466861367</v>
      </c>
      <c r="K211" s="314" t="s">
        <v>4628</v>
      </c>
      <c r="L211" s="314"/>
      <c r="M211" s="314" t="s">
        <v>4252</v>
      </c>
      <c r="N211" s="314" t="s">
        <v>4629</v>
      </c>
      <c r="O211" s="314"/>
      <c r="P211" s="314"/>
      <c r="Q211" s="314" t="s">
        <v>4218</v>
      </c>
      <c r="R211" s="314"/>
    </row>
    <row r="212" spans="1:18" s="75" customFormat="1" ht="62.25" customHeight="1" x14ac:dyDescent="0.25">
      <c r="A212" s="314" t="s">
        <v>4630</v>
      </c>
      <c r="B212" s="315">
        <v>43830</v>
      </c>
      <c r="C212" s="314" t="s">
        <v>4631</v>
      </c>
      <c r="D212" s="314" t="s">
        <v>4632</v>
      </c>
      <c r="E212" s="314" t="s">
        <v>4425</v>
      </c>
      <c r="F212" s="314" t="s">
        <v>4633</v>
      </c>
      <c r="G212" s="314" t="s">
        <v>4634</v>
      </c>
      <c r="H212" s="314">
        <v>31076</v>
      </c>
      <c r="I212" s="314" t="s">
        <v>323</v>
      </c>
      <c r="J212" s="314">
        <v>562484000</v>
      </c>
      <c r="K212" s="314" t="s">
        <v>4635</v>
      </c>
      <c r="L212" s="314"/>
      <c r="M212" s="314"/>
      <c r="N212" s="314" t="s">
        <v>4636</v>
      </c>
      <c r="O212" s="314">
        <v>3</v>
      </c>
      <c r="P212" s="314"/>
      <c r="Q212" s="314"/>
      <c r="R212" s="314" t="s">
        <v>4637</v>
      </c>
    </row>
    <row r="213" spans="1:18" s="75" customFormat="1" ht="62.25" customHeight="1" x14ac:dyDescent="0.25">
      <c r="A213" s="314" t="s">
        <v>4638</v>
      </c>
      <c r="B213" s="315">
        <v>43830</v>
      </c>
      <c r="C213" s="314" t="s">
        <v>4639</v>
      </c>
      <c r="D213" s="314" t="s">
        <v>4640</v>
      </c>
      <c r="E213" s="314" t="s">
        <v>4282</v>
      </c>
      <c r="F213" s="314"/>
      <c r="G213" s="314"/>
      <c r="H213" s="314">
        <v>31160</v>
      </c>
      <c r="I213" s="314" t="s">
        <v>4641</v>
      </c>
      <c r="J213" s="314">
        <v>561945530</v>
      </c>
      <c r="K213" s="314" t="s">
        <v>4642</v>
      </c>
      <c r="L213" s="314"/>
      <c r="M213" s="314"/>
      <c r="N213" s="314" t="s">
        <v>4227</v>
      </c>
      <c r="O213" s="314"/>
      <c r="P213" s="314"/>
      <c r="Q213" s="314" t="s">
        <v>4218</v>
      </c>
      <c r="R213" s="314"/>
    </row>
    <row r="214" spans="1:18" s="75" customFormat="1" ht="62.25" customHeight="1" x14ac:dyDescent="0.25">
      <c r="A214" s="314" t="s">
        <v>4638</v>
      </c>
      <c r="B214" s="315">
        <v>43830</v>
      </c>
      <c r="C214" s="314" t="s">
        <v>4639</v>
      </c>
      <c r="D214" s="314" t="s">
        <v>4640</v>
      </c>
      <c r="E214" s="314" t="s">
        <v>4282</v>
      </c>
      <c r="F214" s="314"/>
      <c r="G214" s="314"/>
      <c r="H214" s="314">
        <v>31160</v>
      </c>
      <c r="I214" s="314" t="s">
        <v>4641</v>
      </c>
      <c r="J214" s="314">
        <v>561945530</v>
      </c>
      <c r="K214" s="314" t="s">
        <v>4642</v>
      </c>
      <c r="L214" s="314"/>
      <c r="M214" s="314"/>
      <c r="N214" s="314" t="s">
        <v>4217</v>
      </c>
      <c r="O214" s="314"/>
      <c r="P214" s="314"/>
      <c r="Q214" s="314" t="s">
        <v>4218</v>
      </c>
      <c r="R214" s="314"/>
    </row>
    <row r="215" spans="1:18" s="75" customFormat="1" ht="62.25" customHeight="1" x14ac:dyDescent="0.25">
      <c r="A215" s="314" t="s">
        <v>4638</v>
      </c>
      <c r="B215" s="315">
        <v>43830</v>
      </c>
      <c r="C215" s="314" t="s">
        <v>4639</v>
      </c>
      <c r="D215" s="314" t="s">
        <v>4640</v>
      </c>
      <c r="E215" s="314" t="s">
        <v>4282</v>
      </c>
      <c r="F215" s="314"/>
      <c r="G215" s="314"/>
      <c r="H215" s="314">
        <v>31160</v>
      </c>
      <c r="I215" s="314" t="s">
        <v>4641</v>
      </c>
      <c r="J215" s="314">
        <v>561945530</v>
      </c>
      <c r="K215" s="314" t="s">
        <v>4642</v>
      </c>
      <c r="L215" s="314"/>
      <c r="M215" s="314"/>
      <c r="N215" s="314" t="s">
        <v>4228</v>
      </c>
      <c r="O215" s="314"/>
      <c r="P215" s="314"/>
      <c r="Q215" s="314" t="s">
        <v>4218</v>
      </c>
      <c r="R215" s="314"/>
    </row>
    <row r="216" spans="1:18" s="75" customFormat="1" ht="62.25" customHeight="1" x14ac:dyDescent="0.25">
      <c r="A216" s="314" t="s">
        <v>4638</v>
      </c>
      <c r="B216" s="315">
        <v>43830</v>
      </c>
      <c r="C216" s="314" t="s">
        <v>4639</v>
      </c>
      <c r="D216" s="314" t="s">
        <v>4640</v>
      </c>
      <c r="E216" s="314" t="s">
        <v>4282</v>
      </c>
      <c r="F216" s="314"/>
      <c r="G216" s="314"/>
      <c r="H216" s="314">
        <v>31160</v>
      </c>
      <c r="I216" s="314" t="s">
        <v>4641</v>
      </c>
      <c r="J216" s="314">
        <v>561945530</v>
      </c>
      <c r="K216" s="314" t="s">
        <v>4642</v>
      </c>
      <c r="L216" s="314"/>
      <c r="M216" s="314"/>
      <c r="N216" s="314" t="s">
        <v>4235</v>
      </c>
      <c r="O216" s="314"/>
      <c r="P216" s="314"/>
      <c r="Q216" s="314" t="s">
        <v>4218</v>
      </c>
      <c r="R216" s="314"/>
    </row>
    <row r="217" spans="1:18" s="75" customFormat="1" ht="62.25" customHeight="1" x14ac:dyDescent="0.25">
      <c r="A217" s="314" t="s">
        <v>4638</v>
      </c>
      <c r="B217" s="315">
        <v>43830</v>
      </c>
      <c r="C217" s="314" t="s">
        <v>4639</v>
      </c>
      <c r="D217" s="314" t="s">
        <v>4640</v>
      </c>
      <c r="E217" s="314" t="s">
        <v>4282</v>
      </c>
      <c r="F217" s="314"/>
      <c r="G217" s="314"/>
      <c r="H217" s="314">
        <v>31160</v>
      </c>
      <c r="I217" s="314" t="s">
        <v>4641</v>
      </c>
      <c r="J217" s="314">
        <v>561945530</v>
      </c>
      <c r="K217" s="314" t="s">
        <v>4642</v>
      </c>
      <c r="L217" s="314"/>
      <c r="M217" s="314"/>
      <c r="N217" s="314" t="s">
        <v>4220</v>
      </c>
      <c r="O217" s="314"/>
      <c r="P217" s="314"/>
      <c r="Q217" s="314" t="s">
        <v>4218</v>
      </c>
      <c r="R217" s="314"/>
    </row>
    <row r="218" spans="1:18" s="75" customFormat="1" ht="62.25" customHeight="1" x14ac:dyDescent="0.25">
      <c r="A218" s="314" t="s">
        <v>4638</v>
      </c>
      <c r="B218" s="315">
        <v>43830</v>
      </c>
      <c r="C218" s="314" t="s">
        <v>4639</v>
      </c>
      <c r="D218" s="314" t="s">
        <v>4640</v>
      </c>
      <c r="E218" s="314" t="s">
        <v>4282</v>
      </c>
      <c r="F218" s="314"/>
      <c r="G218" s="314"/>
      <c r="H218" s="314">
        <v>31160</v>
      </c>
      <c r="I218" s="314" t="s">
        <v>4641</v>
      </c>
      <c r="J218" s="314">
        <v>561945530</v>
      </c>
      <c r="K218" s="314" t="s">
        <v>4642</v>
      </c>
      <c r="L218" s="314"/>
      <c r="M218" s="314"/>
      <c r="N218" s="314" t="s">
        <v>4420</v>
      </c>
      <c r="O218" s="314"/>
      <c r="P218" s="314"/>
      <c r="Q218" s="314" t="s">
        <v>4218</v>
      </c>
      <c r="R218" s="314"/>
    </row>
    <row r="219" spans="1:18" s="75" customFormat="1" ht="62.25" customHeight="1" x14ac:dyDescent="0.25">
      <c r="A219" s="314" t="s">
        <v>4638</v>
      </c>
      <c r="B219" s="315">
        <v>43830</v>
      </c>
      <c r="C219" s="314" t="s">
        <v>4639</v>
      </c>
      <c r="D219" s="314" t="s">
        <v>4640</v>
      </c>
      <c r="E219" s="314" t="s">
        <v>4282</v>
      </c>
      <c r="F219" s="314"/>
      <c r="G219" s="314"/>
      <c r="H219" s="314">
        <v>31160</v>
      </c>
      <c r="I219" s="314" t="s">
        <v>4641</v>
      </c>
      <c r="J219" s="314">
        <v>561945530</v>
      </c>
      <c r="K219" s="314" t="s">
        <v>4642</v>
      </c>
      <c r="L219" s="314"/>
      <c r="M219" s="314"/>
      <c r="N219" s="314" t="s">
        <v>4643</v>
      </c>
      <c r="O219" s="314"/>
      <c r="P219" s="314"/>
      <c r="Q219" s="314" t="s">
        <v>4218</v>
      </c>
      <c r="R219" s="314"/>
    </row>
    <row r="220" spans="1:18" s="75" customFormat="1" ht="62.25" customHeight="1" x14ac:dyDescent="0.25">
      <c r="A220" s="314" t="s">
        <v>4638</v>
      </c>
      <c r="B220" s="315">
        <v>43830</v>
      </c>
      <c r="C220" s="314" t="s">
        <v>4639</v>
      </c>
      <c r="D220" s="314" t="s">
        <v>4640</v>
      </c>
      <c r="E220" s="314" t="s">
        <v>4282</v>
      </c>
      <c r="F220" s="314"/>
      <c r="G220" s="314"/>
      <c r="H220" s="314">
        <v>31160</v>
      </c>
      <c r="I220" s="314" t="s">
        <v>4641</v>
      </c>
      <c r="J220" s="314">
        <v>561945530</v>
      </c>
      <c r="K220" s="314" t="s">
        <v>4642</v>
      </c>
      <c r="L220" s="314"/>
      <c r="M220" s="314"/>
      <c r="N220" s="314" t="s">
        <v>4409</v>
      </c>
      <c r="O220" s="314"/>
      <c r="P220" s="314"/>
      <c r="Q220" s="314" t="s">
        <v>4218</v>
      </c>
      <c r="R220" s="314"/>
    </row>
    <row r="221" spans="1:18" s="75" customFormat="1" ht="62.25" customHeight="1" x14ac:dyDescent="0.25">
      <c r="A221" s="314" t="s">
        <v>4644</v>
      </c>
      <c r="B221" s="315">
        <v>43830</v>
      </c>
      <c r="C221" s="314" t="s">
        <v>4645</v>
      </c>
      <c r="D221" s="314"/>
      <c r="E221" s="314" t="s">
        <v>4212</v>
      </c>
      <c r="F221" s="314" t="s">
        <v>4646</v>
      </c>
      <c r="G221" s="314"/>
      <c r="H221" s="314">
        <v>31420</v>
      </c>
      <c r="I221" s="314" t="s">
        <v>4647</v>
      </c>
      <c r="J221" s="314">
        <v>561978770</v>
      </c>
      <c r="K221" s="314" t="s">
        <v>4648</v>
      </c>
      <c r="L221" s="314"/>
      <c r="M221" s="314"/>
      <c r="N221" s="314" t="s">
        <v>4649</v>
      </c>
      <c r="O221" s="314"/>
      <c r="P221" s="314"/>
      <c r="Q221" s="314" t="s">
        <v>4218</v>
      </c>
      <c r="R221" s="314"/>
    </row>
    <row r="222" spans="1:18" s="75" customFormat="1" ht="62.25" customHeight="1" x14ac:dyDescent="0.25">
      <c r="A222" s="314" t="s">
        <v>4644</v>
      </c>
      <c r="B222" s="315">
        <v>43830</v>
      </c>
      <c r="C222" s="314" t="s">
        <v>4645</v>
      </c>
      <c r="D222" s="314"/>
      <c r="E222" s="314" t="s">
        <v>4212</v>
      </c>
      <c r="F222" s="314" t="s">
        <v>4646</v>
      </c>
      <c r="G222" s="314"/>
      <c r="H222" s="314">
        <v>31420</v>
      </c>
      <c r="I222" s="314" t="s">
        <v>4647</v>
      </c>
      <c r="J222" s="314">
        <v>561978770</v>
      </c>
      <c r="K222" s="314" t="s">
        <v>4648</v>
      </c>
      <c r="L222" s="314"/>
      <c r="M222" s="314"/>
      <c r="N222" s="314" t="s">
        <v>4650</v>
      </c>
      <c r="O222" s="314"/>
      <c r="P222" s="314"/>
      <c r="Q222" s="314" t="s">
        <v>4218</v>
      </c>
      <c r="R222" s="314"/>
    </row>
    <row r="223" spans="1:18" s="75" customFormat="1" ht="62.25" customHeight="1" x14ac:dyDescent="0.25">
      <c r="A223" s="314" t="s">
        <v>4644</v>
      </c>
      <c r="B223" s="315">
        <v>43830</v>
      </c>
      <c r="C223" s="314" t="s">
        <v>4645</v>
      </c>
      <c r="D223" s="314"/>
      <c r="E223" s="314" t="s">
        <v>4212</v>
      </c>
      <c r="F223" s="314" t="s">
        <v>4646</v>
      </c>
      <c r="G223" s="314"/>
      <c r="H223" s="314">
        <v>31420</v>
      </c>
      <c r="I223" s="314" t="s">
        <v>4647</v>
      </c>
      <c r="J223" s="314">
        <v>561978770</v>
      </c>
      <c r="K223" s="314" t="s">
        <v>4648</v>
      </c>
      <c r="L223" s="314"/>
      <c r="M223" s="314"/>
      <c r="N223" s="314" t="s">
        <v>4651</v>
      </c>
      <c r="O223" s="314"/>
      <c r="P223" s="314"/>
      <c r="Q223" s="314" t="s">
        <v>4218</v>
      </c>
      <c r="R223" s="314"/>
    </row>
    <row r="224" spans="1:18" s="75" customFormat="1" ht="62.25" customHeight="1" x14ac:dyDescent="0.25">
      <c r="A224" s="314" t="s">
        <v>4644</v>
      </c>
      <c r="B224" s="315">
        <v>43830</v>
      </c>
      <c r="C224" s="314" t="s">
        <v>4645</v>
      </c>
      <c r="D224" s="314"/>
      <c r="E224" s="314" t="s">
        <v>4212</v>
      </c>
      <c r="F224" s="314" t="s">
        <v>4646</v>
      </c>
      <c r="G224" s="314"/>
      <c r="H224" s="314">
        <v>31420</v>
      </c>
      <c r="I224" s="314" t="s">
        <v>4647</v>
      </c>
      <c r="J224" s="314">
        <v>561978770</v>
      </c>
      <c r="K224" s="314" t="s">
        <v>4648</v>
      </c>
      <c r="L224" s="314"/>
      <c r="M224" s="314"/>
      <c r="N224" s="314" t="s">
        <v>4652</v>
      </c>
      <c r="O224" s="314"/>
      <c r="P224" s="314"/>
      <c r="Q224" s="314" t="s">
        <v>4218</v>
      </c>
      <c r="R224" s="314"/>
    </row>
    <row r="225" spans="1:18" s="75" customFormat="1" ht="62.25" customHeight="1" x14ac:dyDescent="0.25">
      <c r="A225" s="314" t="s">
        <v>4653</v>
      </c>
      <c r="B225" s="315">
        <v>43830</v>
      </c>
      <c r="C225" s="314" t="s">
        <v>4654</v>
      </c>
      <c r="D225" s="314"/>
      <c r="E225" s="314" t="s">
        <v>4239</v>
      </c>
      <c r="F225" s="314" t="s">
        <v>4655</v>
      </c>
      <c r="G225" s="314"/>
      <c r="H225" s="314">
        <v>31810</v>
      </c>
      <c r="I225" s="314" t="s">
        <v>4656</v>
      </c>
      <c r="J225" s="314">
        <v>562115811</v>
      </c>
      <c r="K225" s="314" t="s">
        <v>4657</v>
      </c>
      <c r="L225" s="314"/>
      <c r="M225" s="314"/>
      <c r="N225" s="314" t="s">
        <v>4659</v>
      </c>
      <c r="O225" s="314">
        <v>5</v>
      </c>
      <c r="P225" s="314"/>
      <c r="Q225" s="314" t="s">
        <v>4218</v>
      </c>
      <c r="R225" s="314"/>
    </row>
    <row r="226" spans="1:18" s="75" customFormat="1" ht="62.25" customHeight="1" x14ac:dyDescent="0.25">
      <c r="A226" s="314" t="s">
        <v>4653</v>
      </c>
      <c r="B226" s="315">
        <v>43830</v>
      </c>
      <c r="C226" s="314" t="s">
        <v>4654</v>
      </c>
      <c r="D226" s="314"/>
      <c r="E226" s="314" t="s">
        <v>4239</v>
      </c>
      <c r="F226" s="314" t="s">
        <v>4655</v>
      </c>
      <c r="G226" s="314"/>
      <c r="H226" s="314">
        <v>31810</v>
      </c>
      <c r="I226" s="314" t="s">
        <v>4656</v>
      </c>
      <c r="J226" s="314">
        <v>562115811</v>
      </c>
      <c r="K226" s="314" t="s">
        <v>4657</v>
      </c>
      <c r="L226" s="314"/>
      <c r="M226" s="314"/>
      <c r="N226" s="314" t="s">
        <v>4660</v>
      </c>
      <c r="O226" s="314">
        <v>5</v>
      </c>
      <c r="P226" s="314"/>
      <c r="Q226" s="314" t="s">
        <v>4218</v>
      </c>
      <c r="R226" s="314"/>
    </row>
    <row r="227" spans="1:18" s="75" customFormat="1" ht="62.25" customHeight="1" x14ac:dyDescent="0.25">
      <c r="A227" s="314" t="s">
        <v>4653</v>
      </c>
      <c r="B227" s="315">
        <v>43830</v>
      </c>
      <c r="C227" s="314" t="s">
        <v>4654</v>
      </c>
      <c r="D227" s="314"/>
      <c r="E227" s="314" t="s">
        <v>4239</v>
      </c>
      <c r="F227" s="314" t="s">
        <v>4655</v>
      </c>
      <c r="G227" s="314"/>
      <c r="H227" s="314">
        <v>31810</v>
      </c>
      <c r="I227" s="314" t="s">
        <v>4656</v>
      </c>
      <c r="J227" s="314">
        <v>562115811</v>
      </c>
      <c r="K227" s="314" t="s">
        <v>4657</v>
      </c>
      <c r="L227" s="314"/>
      <c r="M227" s="314"/>
      <c r="N227" s="314" t="s">
        <v>4661</v>
      </c>
      <c r="O227" s="314">
        <v>5</v>
      </c>
      <c r="P227" s="314"/>
      <c r="Q227" s="314" t="s">
        <v>4218</v>
      </c>
      <c r="R227" s="314"/>
    </row>
    <row r="228" spans="1:18" s="75" customFormat="1" ht="62.25" customHeight="1" x14ac:dyDescent="0.25">
      <c r="A228" s="314" t="s">
        <v>4653</v>
      </c>
      <c r="B228" s="315">
        <v>43830</v>
      </c>
      <c r="C228" s="314" t="s">
        <v>4654</v>
      </c>
      <c r="D228" s="314"/>
      <c r="E228" s="314" t="s">
        <v>4239</v>
      </c>
      <c r="F228" s="314" t="s">
        <v>4655</v>
      </c>
      <c r="G228" s="314"/>
      <c r="H228" s="314">
        <v>31810</v>
      </c>
      <c r="I228" s="314" t="s">
        <v>4656</v>
      </c>
      <c r="J228" s="314">
        <v>562115811</v>
      </c>
      <c r="K228" s="314" t="s">
        <v>4657</v>
      </c>
      <c r="L228" s="314"/>
      <c r="M228" s="314"/>
      <c r="N228" s="314" t="s">
        <v>4662</v>
      </c>
      <c r="O228" s="314">
        <v>5</v>
      </c>
      <c r="P228" s="314"/>
      <c r="Q228" s="314" t="s">
        <v>4218</v>
      </c>
      <c r="R228" s="314"/>
    </row>
    <row r="229" spans="1:18" s="75" customFormat="1" ht="62.25" customHeight="1" x14ac:dyDescent="0.25">
      <c r="A229" s="314" t="s">
        <v>4653</v>
      </c>
      <c r="B229" s="315">
        <v>43830</v>
      </c>
      <c r="C229" s="314" t="s">
        <v>4654</v>
      </c>
      <c r="D229" s="314"/>
      <c r="E229" s="314" t="s">
        <v>4239</v>
      </c>
      <c r="F229" s="314" t="s">
        <v>4655</v>
      </c>
      <c r="G229" s="314"/>
      <c r="H229" s="314">
        <v>31810</v>
      </c>
      <c r="I229" s="314" t="s">
        <v>4656</v>
      </c>
      <c r="J229" s="314">
        <v>562115811</v>
      </c>
      <c r="K229" s="314" t="s">
        <v>4657</v>
      </c>
      <c r="L229" s="314"/>
      <c r="M229" s="314"/>
      <c r="N229" s="314" t="s">
        <v>4663</v>
      </c>
      <c r="O229" s="314">
        <v>5</v>
      </c>
      <c r="P229" s="314"/>
      <c r="Q229" s="314" t="s">
        <v>4218</v>
      </c>
      <c r="R229" s="314"/>
    </row>
    <row r="230" spans="1:18" s="75" customFormat="1" ht="62.25" customHeight="1" x14ac:dyDescent="0.25">
      <c r="A230" s="314" t="s">
        <v>4653</v>
      </c>
      <c r="B230" s="315">
        <v>43830</v>
      </c>
      <c r="C230" s="314" t="s">
        <v>4654</v>
      </c>
      <c r="D230" s="314"/>
      <c r="E230" s="314" t="s">
        <v>4239</v>
      </c>
      <c r="F230" s="314" t="s">
        <v>4655</v>
      </c>
      <c r="G230" s="314"/>
      <c r="H230" s="314">
        <v>31810</v>
      </c>
      <c r="I230" s="314" t="s">
        <v>4656</v>
      </c>
      <c r="J230" s="314">
        <v>562115811</v>
      </c>
      <c r="K230" s="314" t="s">
        <v>4657</v>
      </c>
      <c r="L230" s="314"/>
      <c r="M230" s="314"/>
      <c r="N230" s="314" t="s">
        <v>4664</v>
      </c>
      <c r="O230" s="314">
        <v>5</v>
      </c>
      <c r="P230" s="314"/>
      <c r="Q230" s="314" t="s">
        <v>4218</v>
      </c>
      <c r="R230" s="314"/>
    </row>
    <row r="231" spans="1:18" s="75" customFormat="1" ht="62.25" customHeight="1" x14ac:dyDescent="0.25">
      <c r="A231" s="314" t="s">
        <v>4653</v>
      </c>
      <c r="B231" s="315">
        <v>43830</v>
      </c>
      <c r="C231" s="314" t="s">
        <v>4654</v>
      </c>
      <c r="D231" s="314"/>
      <c r="E231" s="314" t="s">
        <v>4239</v>
      </c>
      <c r="F231" s="314" t="s">
        <v>4655</v>
      </c>
      <c r="G231" s="314"/>
      <c r="H231" s="314">
        <v>31810</v>
      </c>
      <c r="I231" s="314" t="s">
        <v>4656</v>
      </c>
      <c r="J231" s="314">
        <v>562115811</v>
      </c>
      <c r="K231" s="314" t="s">
        <v>4657</v>
      </c>
      <c r="L231" s="314"/>
      <c r="M231" s="314"/>
      <c r="N231" s="314" t="s">
        <v>4665</v>
      </c>
      <c r="O231" s="314">
        <v>5</v>
      </c>
      <c r="P231" s="314"/>
      <c r="Q231" s="314" t="s">
        <v>4218</v>
      </c>
      <c r="R231" s="314"/>
    </row>
    <row r="232" spans="1:18" s="75" customFormat="1" ht="62.25" customHeight="1" x14ac:dyDescent="0.25">
      <c r="A232" s="314" t="s">
        <v>4653</v>
      </c>
      <c r="B232" s="315">
        <v>43830</v>
      </c>
      <c r="C232" s="314" t="s">
        <v>4654</v>
      </c>
      <c r="D232" s="314"/>
      <c r="E232" s="314" t="s">
        <v>4239</v>
      </c>
      <c r="F232" s="314" t="s">
        <v>4655</v>
      </c>
      <c r="G232" s="314"/>
      <c r="H232" s="314">
        <v>31810</v>
      </c>
      <c r="I232" s="314" t="s">
        <v>4656</v>
      </c>
      <c r="J232" s="314">
        <v>562115811</v>
      </c>
      <c r="K232" s="314" t="s">
        <v>4657</v>
      </c>
      <c r="L232" s="314"/>
      <c r="M232" s="314"/>
      <c r="N232" s="314" t="s">
        <v>4666</v>
      </c>
      <c r="O232" s="314">
        <v>5</v>
      </c>
      <c r="P232" s="314"/>
      <c r="Q232" s="314" t="s">
        <v>4218</v>
      </c>
      <c r="R232" s="314"/>
    </row>
    <row r="233" spans="1:18" s="75" customFormat="1" ht="62.25" customHeight="1" x14ac:dyDescent="0.25">
      <c r="A233" s="314" t="s">
        <v>4653</v>
      </c>
      <c r="B233" s="315">
        <v>43830</v>
      </c>
      <c r="C233" s="314" t="s">
        <v>4654</v>
      </c>
      <c r="D233" s="314"/>
      <c r="E233" s="314" t="s">
        <v>4239</v>
      </c>
      <c r="F233" s="314" t="s">
        <v>4655</v>
      </c>
      <c r="G233" s="314"/>
      <c r="H233" s="314">
        <v>31810</v>
      </c>
      <c r="I233" s="314" t="s">
        <v>4656</v>
      </c>
      <c r="J233" s="314">
        <v>562115811</v>
      </c>
      <c r="K233" s="314" t="s">
        <v>4657</v>
      </c>
      <c r="L233" s="314"/>
      <c r="M233" s="314"/>
      <c r="N233" s="314" t="s">
        <v>4667</v>
      </c>
      <c r="O233" s="314">
        <v>5</v>
      </c>
      <c r="P233" s="314"/>
      <c r="Q233" s="314" t="s">
        <v>4218</v>
      </c>
      <c r="R233" s="314"/>
    </row>
    <row r="234" spans="1:18" s="75" customFormat="1" ht="62.25" customHeight="1" x14ac:dyDescent="0.25">
      <c r="A234" s="314" t="s">
        <v>4653</v>
      </c>
      <c r="B234" s="315">
        <v>43830</v>
      </c>
      <c r="C234" s="314" t="s">
        <v>4654</v>
      </c>
      <c r="D234" s="314"/>
      <c r="E234" s="314" t="s">
        <v>4239</v>
      </c>
      <c r="F234" s="314" t="s">
        <v>4655</v>
      </c>
      <c r="G234" s="314"/>
      <c r="H234" s="314">
        <v>31810</v>
      </c>
      <c r="I234" s="314" t="s">
        <v>4656</v>
      </c>
      <c r="J234" s="314">
        <v>562115811</v>
      </c>
      <c r="K234" s="314" t="s">
        <v>4657</v>
      </c>
      <c r="L234" s="314"/>
      <c r="M234" s="314"/>
      <c r="N234" s="314" t="s">
        <v>4668</v>
      </c>
      <c r="O234" s="314">
        <v>5</v>
      </c>
      <c r="P234" s="314"/>
      <c r="Q234" s="314" t="s">
        <v>4218</v>
      </c>
      <c r="R234" s="314"/>
    </row>
    <row r="235" spans="1:18" s="75" customFormat="1" ht="62.25" customHeight="1" x14ac:dyDescent="0.25">
      <c r="A235" s="314" t="s">
        <v>4653</v>
      </c>
      <c r="B235" s="315">
        <v>43830</v>
      </c>
      <c r="C235" s="314" t="s">
        <v>4654</v>
      </c>
      <c r="D235" s="314"/>
      <c r="E235" s="314" t="s">
        <v>4239</v>
      </c>
      <c r="F235" s="314" t="s">
        <v>4655</v>
      </c>
      <c r="G235" s="314"/>
      <c r="H235" s="314">
        <v>31810</v>
      </c>
      <c r="I235" s="314" t="s">
        <v>4656</v>
      </c>
      <c r="J235" s="314">
        <v>562115811</v>
      </c>
      <c r="K235" s="314" t="s">
        <v>4657</v>
      </c>
      <c r="L235" s="314"/>
      <c r="M235" s="314"/>
      <c r="N235" s="314" t="s">
        <v>4669</v>
      </c>
      <c r="O235" s="314">
        <v>5</v>
      </c>
      <c r="P235" s="314"/>
      <c r="Q235" s="314" t="s">
        <v>4218</v>
      </c>
      <c r="R235" s="314"/>
    </row>
    <row r="236" spans="1:18" s="75" customFormat="1" ht="62.25" customHeight="1" x14ac:dyDescent="0.25">
      <c r="A236" s="314" t="s">
        <v>4653</v>
      </c>
      <c r="B236" s="315">
        <v>43830</v>
      </c>
      <c r="C236" s="314" t="s">
        <v>4654</v>
      </c>
      <c r="D236" s="314"/>
      <c r="E236" s="314" t="s">
        <v>4239</v>
      </c>
      <c r="F236" s="314" t="s">
        <v>4655</v>
      </c>
      <c r="G236" s="314"/>
      <c r="H236" s="314">
        <v>31810</v>
      </c>
      <c r="I236" s="314" t="s">
        <v>4656</v>
      </c>
      <c r="J236" s="314">
        <v>562115811</v>
      </c>
      <c r="K236" s="314" t="s">
        <v>4657</v>
      </c>
      <c r="L236" s="314"/>
      <c r="M236" s="314"/>
      <c r="N236" s="314" t="s">
        <v>4670</v>
      </c>
      <c r="O236" s="314">
        <v>5</v>
      </c>
      <c r="P236" s="314"/>
      <c r="Q236" s="314" t="s">
        <v>4218</v>
      </c>
      <c r="R236" s="314"/>
    </row>
    <row r="237" spans="1:18" s="75" customFormat="1" ht="62.25" customHeight="1" x14ac:dyDescent="0.25">
      <c r="A237" s="314" t="s">
        <v>4653</v>
      </c>
      <c r="B237" s="315">
        <v>43830</v>
      </c>
      <c r="C237" s="314" t="s">
        <v>4654</v>
      </c>
      <c r="D237" s="314"/>
      <c r="E237" s="314" t="s">
        <v>4239</v>
      </c>
      <c r="F237" s="314" t="s">
        <v>4655</v>
      </c>
      <c r="G237" s="314"/>
      <c r="H237" s="314">
        <v>31810</v>
      </c>
      <c r="I237" s="314" t="s">
        <v>4656</v>
      </c>
      <c r="J237" s="314">
        <v>562115811</v>
      </c>
      <c r="K237" s="314" t="s">
        <v>4657</v>
      </c>
      <c r="L237" s="314"/>
      <c r="M237" s="314"/>
      <c r="N237" s="314" t="s">
        <v>4671</v>
      </c>
      <c r="O237" s="314">
        <v>5</v>
      </c>
      <c r="P237" s="314"/>
      <c r="Q237" s="314" t="s">
        <v>4218</v>
      </c>
      <c r="R237" s="314"/>
    </row>
    <row r="238" spans="1:18" s="75" customFormat="1" ht="62.25" customHeight="1" x14ac:dyDescent="0.25">
      <c r="A238" s="314" t="s">
        <v>4653</v>
      </c>
      <c r="B238" s="315">
        <v>43830</v>
      </c>
      <c r="C238" s="314" t="s">
        <v>4654</v>
      </c>
      <c r="D238" s="314"/>
      <c r="E238" s="314" t="s">
        <v>4239</v>
      </c>
      <c r="F238" s="314" t="s">
        <v>4655</v>
      </c>
      <c r="G238" s="314"/>
      <c r="H238" s="314">
        <v>31810</v>
      </c>
      <c r="I238" s="314" t="s">
        <v>4656</v>
      </c>
      <c r="J238" s="314">
        <v>562115811</v>
      </c>
      <c r="K238" s="314" t="s">
        <v>4657</v>
      </c>
      <c r="L238" s="314"/>
      <c r="M238" s="314"/>
      <c r="N238" s="314" t="s">
        <v>4672</v>
      </c>
      <c r="O238" s="314">
        <v>5</v>
      </c>
      <c r="P238" s="314"/>
      <c r="Q238" s="314" t="s">
        <v>4218</v>
      </c>
      <c r="R238" s="314"/>
    </row>
    <row r="239" spans="1:18" s="75" customFormat="1" ht="62.25" customHeight="1" x14ac:dyDescent="0.25">
      <c r="A239" s="314" t="s">
        <v>4653</v>
      </c>
      <c r="B239" s="315">
        <v>43830</v>
      </c>
      <c r="C239" s="314" t="s">
        <v>4654</v>
      </c>
      <c r="D239" s="314"/>
      <c r="E239" s="314" t="s">
        <v>4239</v>
      </c>
      <c r="F239" s="314" t="s">
        <v>4655</v>
      </c>
      <c r="G239" s="314"/>
      <c r="H239" s="314">
        <v>31810</v>
      </c>
      <c r="I239" s="314" t="s">
        <v>4656</v>
      </c>
      <c r="J239" s="314">
        <v>562115811</v>
      </c>
      <c r="K239" s="314" t="s">
        <v>4657</v>
      </c>
      <c r="L239" s="314"/>
      <c r="M239" s="314"/>
      <c r="N239" s="314" t="s">
        <v>4673</v>
      </c>
      <c r="O239" s="314">
        <v>5</v>
      </c>
      <c r="P239" s="314"/>
      <c r="Q239" s="314" t="s">
        <v>4218</v>
      </c>
      <c r="R239" s="314"/>
    </row>
    <row r="240" spans="1:18" s="75" customFormat="1" ht="62.25" customHeight="1" x14ac:dyDescent="0.25">
      <c r="A240" s="314" t="s">
        <v>4653</v>
      </c>
      <c r="B240" s="315">
        <v>43830</v>
      </c>
      <c r="C240" s="314" t="s">
        <v>4654</v>
      </c>
      <c r="D240" s="314"/>
      <c r="E240" s="314" t="s">
        <v>4239</v>
      </c>
      <c r="F240" s="314" t="s">
        <v>4655</v>
      </c>
      <c r="G240" s="314"/>
      <c r="H240" s="314">
        <v>31810</v>
      </c>
      <c r="I240" s="314" t="s">
        <v>4656</v>
      </c>
      <c r="J240" s="314">
        <v>562115811</v>
      </c>
      <c r="K240" s="314" t="s">
        <v>4657</v>
      </c>
      <c r="L240" s="314"/>
      <c r="M240" s="314"/>
      <c r="N240" s="314" t="s">
        <v>4674</v>
      </c>
      <c r="O240" s="314">
        <v>5</v>
      </c>
      <c r="P240" s="314"/>
      <c r="Q240" s="314" t="s">
        <v>4218</v>
      </c>
      <c r="R240" s="314"/>
    </row>
    <row r="241" spans="1:18" s="75" customFormat="1" ht="62.25" customHeight="1" x14ac:dyDescent="0.25">
      <c r="A241" s="314" t="s">
        <v>4653</v>
      </c>
      <c r="B241" s="315">
        <v>43830</v>
      </c>
      <c r="C241" s="314" t="s">
        <v>4654</v>
      </c>
      <c r="D241" s="314"/>
      <c r="E241" s="314" t="s">
        <v>4239</v>
      </c>
      <c r="F241" s="314" t="s">
        <v>4655</v>
      </c>
      <c r="G241" s="314"/>
      <c r="H241" s="314">
        <v>31810</v>
      </c>
      <c r="I241" s="314" t="s">
        <v>4656</v>
      </c>
      <c r="J241" s="314">
        <v>562115811</v>
      </c>
      <c r="K241" s="314" t="s">
        <v>4657</v>
      </c>
      <c r="L241" s="314"/>
      <c r="M241" s="314"/>
      <c r="N241" s="314" t="s">
        <v>4675</v>
      </c>
      <c r="O241" s="314">
        <v>5</v>
      </c>
      <c r="P241" s="314"/>
      <c r="Q241" s="314" t="s">
        <v>4218</v>
      </c>
      <c r="R241" s="314"/>
    </row>
    <row r="242" spans="1:18" s="75" customFormat="1" ht="62.25" customHeight="1" x14ac:dyDescent="0.25">
      <c r="A242" s="314" t="s">
        <v>4653</v>
      </c>
      <c r="B242" s="315">
        <v>43830</v>
      </c>
      <c r="C242" s="314" t="s">
        <v>4654</v>
      </c>
      <c r="D242" s="314"/>
      <c r="E242" s="314" t="s">
        <v>4239</v>
      </c>
      <c r="F242" s="314" t="s">
        <v>4655</v>
      </c>
      <c r="G242" s="314"/>
      <c r="H242" s="314">
        <v>31810</v>
      </c>
      <c r="I242" s="314" t="s">
        <v>4656</v>
      </c>
      <c r="J242" s="314">
        <v>562115811</v>
      </c>
      <c r="K242" s="314" t="s">
        <v>4657</v>
      </c>
      <c r="L242" s="314"/>
      <c r="M242" s="314"/>
      <c r="N242" s="314" t="s">
        <v>4676</v>
      </c>
      <c r="O242" s="314">
        <v>5</v>
      </c>
      <c r="P242" s="314"/>
      <c r="Q242" s="314" t="s">
        <v>4218</v>
      </c>
      <c r="R242" s="314"/>
    </row>
    <row r="243" spans="1:18" s="75" customFormat="1" ht="62.25" customHeight="1" x14ac:dyDescent="0.25">
      <c r="A243" s="314" t="s">
        <v>4653</v>
      </c>
      <c r="B243" s="315">
        <v>43830</v>
      </c>
      <c r="C243" s="314" t="s">
        <v>4654</v>
      </c>
      <c r="D243" s="314"/>
      <c r="E243" s="314" t="s">
        <v>4239</v>
      </c>
      <c r="F243" s="314" t="s">
        <v>4655</v>
      </c>
      <c r="G243" s="314"/>
      <c r="H243" s="314">
        <v>31810</v>
      </c>
      <c r="I243" s="314" t="s">
        <v>4656</v>
      </c>
      <c r="J243" s="314">
        <v>562115811</v>
      </c>
      <c r="K243" s="314" t="s">
        <v>4657</v>
      </c>
      <c r="L243" s="314"/>
      <c r="M243" s="314"/>
      <c r="N243" s="314" t="s">
        <v>4677</v>
      </c>
      <c r="O243" s="314">
        <v>5</v>
      </c>
      <c r="P243" s="314"/>
      <c r="Q243" s="314" t="s">
        <v>4218</v>
      </c>
      <c r="R243" s="314"/>
    </row>
    <row r="244" spans="1:18" s="75" customFormat="1" ht="62.25" customHeight="1" x14ac:dyDescent="0.25">
      <c r="A244" s="314" t="s">
        <v>4653</v>
      </c>
      <c r="B244" s="315">
        <v>43830</v>
      </c>
      <c r="C244" s="314" t="s">
        <v>4654</v>
      </c>
      <c r="D244" s="314"/>
      <c r="E244" s="314" t="s">
        <v>4239</v>
      </c>
      <c r="F244" s="314" t="s">
        <v>4655</v>
      </c>
      <c r="G244" s="314"/>
      <c r="H244" s="314">
        <v>31810</v>
      </c>
      <c r="I244" s="314" t="s">
        <v>4656</v>
      </c>
      <c r="J244" s="314">
        <v>562115811</v>
      </c>
      <c r="K244" s="314" t="s">
        <v>4657</v>
      </c>
      <c r="L244" s="314"/>
      <c r="M244" s="314"/>
      <c r="N244" s="314" t="s">
        <v>4678</v>
      </c>
      <c r="O244" s="314">
        <v>5</v>
      </c>
      <c r="P244" s="314"/>
      <c r="Q244" s="314" t="s">
        <v>4218</v>
      </c>
      <c r="R244" s="314"/>
    </row>
    <row r="245" spans="1:18" s="75" customFormat="1" ht="62.25" customHeight="1" x14ac:dyDescent="0.25">
      <c r="A245" s="314" t="s">
        <v>4653</v>
      </c>
      <c r="B245" s="315">
        <v>43830</v>
      </c>
      <c r="C245" s="314" t="s">
        <v>4654</v>
      </c>
      <c r="D245" s="314"/>
      <c r="E245" s="314" t="s">
        <v>4239</v>
      </c>
      <c r="F245" s="314" t="s">
        <v>4655</v>
      </c>
      <c r="G245" s="314"/>
      <c r="H245" s="314">
        <v>31810</v>
      </c>
      <c r="I245" s="314" t="s">
        <v>4656</v>
      </c>
      <c r="J245" s="314">
        <v>562115811</v>
      </c>
      <c r="K245" s="314" t="s">
        <v>4657</v>
      </c>
      <c r="L245" s="314"/>
      <c r="M245" s="314"/>
      <c r="N245" s="314" t="s">
        <v>4679</v>
      </c>
      <c r="O245" s="314">
        <v>5</v>
      </c>
      <c r="P245" s="314"/>
      <c r="Q245" s="314" t="s">
        <v>4218</v>
      </c>
      <c r="R245" s="314"/>
    </row>
    <row r="246" spans="1:18" s="75" customFormat="1" ht="62.25" customHeight="1" x14ac:dyDescent="0.25">
      <c r="A246" s="314" t="s">
        <v>4653</v>
      </c>
      <c r="B246" s="315">
        <v>43830</v>
      </c>
      <c r="C246" s="314" t="s">
        <v>4654</v>
      </c>
      <c r="D246" s="314"/>
      <c r="E246" s="314" t="s">
        <v>4239</v>
      </c>
      <c r="F246" s="314" t="s">
        <v>4655</v>
      </c>
      <c r="G246" s="314"/>
      <c r="H246" s="314">
        <v>31810</v>
      </c>
      <c r="I246" s="314" t="s">
        <v>4656</v>
      </c>
      <c r="J246" s="314">
        <v>562115811</v>
      </c>
      <c r="K246" s="314" t="s">
        <v>4657</v>
      </c>
      <c r="L246" s="314"/>
      <c r="M246" s="314"/>
      <c r="N246" s="314" t="s">
        <v>4680</v>
      </c>
      <c r="O246" s="314">
        <v>5</v>
      </c>
      <c r="P246" s="314"/>
      <c r="Q246" s="314" t="s">
        <v>4218</v>
      </c>
      <c r="R246" s="314"/>
    </row>
    <row r="247" spans="1:18" s="75" customFormat="1" ht="62.25" customHeight="1" x14ac:dyDescent="0.25">
      <c r="A247" s="314" t="s">
        <v>4653</v>
      </c>
      <c r="B247" s="315">
        <v>43830</v>
      </c>
      <c r="C247" s="314" t="s">
        <v>4654</v>
      </c>
      <c r="D247" s="314"/>
      <c r="E247" s="314" t="s">
        <v>4239</v>
      </c>
      <c r="F247" s="314" t="s">
        <v>4655</v>
      </c>
      <c r="G247" s="314"/>
      <c r="H247" s="314">
        <v>31810</v>
      </c>
      <c r="I247" s="314" t="s">
        <v>4656</v>
      </c>
      <c r="J247" s="314">
        <v>562115811</v>
      </c>
      <c r="K247" s="314" t="s">
        <v>4657</v>
      </c>
      <c r="L247" s="314"/>
      <c r="M247" s="314"/>
      <c r="N247" s="314" t="s">
        <v>4681</v>
      </c>
      <c r="O247" s="314">
        <v>5</v>
      </c>
      <c r="P247" s="314"/>
      <c r="Q247" s="314" t="s">
        <v>4218</v>
      </c>
      <c r="R247" s="314"/>
    </row>
    <row r="248" spans="1:18" s="75" customFormat="1" ht="62.25" customHeight="1" x14ac:dyDescent="0.25">
      <c r="A248" s="314" t="s">
        <v>4653</v>
      </c>
      <c r="B248" s="315">
        <v>43830</v>
      </c>
      <c r="C248" s="314" t="s">
        <v>4654</v>
      </c>
      <c r="D248" s="314"/>
      <c r="E248" s="314" t="s">
        <v>4239</v>
      </c>
      <c r="F248" s="314" t="s">
        <v>4655</v>
      </c>
      <c r="G248" s="314"/>
      <c r="H248" s="314">
        <v>31810</v>
      </c>
      <c r="I248" s="314" t="s">
        <v>4656</v>
      </c>
      <c r="J248" s="314">
        <v>562115811</v>
      </c>
      <c r="K248" s="314" t="s">
        <v>4657</v>
      </c>
      <c r="L248" s="314"/>
      <c r="M248" s="314"/>
      <c r="N248" s="314" t="s">
        <v>4682</v>
      </c>
      <c r="O248" s="314">
        <v>5</v>
      </c>
      <c r="P248" s="314"/>
      <c r="Q248" s="314" t="s">
        <v>4218</v>
      </c>
      <c r="R248" s="314"/>
    </row>
    <row r="249" spans="1:18" s="75" customFormat="1" ht="62.25" customHeight="1" x14ac:dyDescent="0.25">
      <c r="A249" s="314" t="s">
        <v>4653</v>
      </c>
      <c r="B249" s="315">
        <v>43830</v>
      </c>
      <c r="C249" s="314" t="s">
        <v>4654</v>
      </c>
      <c r="D249" s="314"/>
      <c r="E249" s="314" t="s">
        <v>4239</v>
      </c>
      <c r="F249" s="314" t="s">
        <v>4655</v>
      </c>
      <c r="G249" s="314"/>
      <c r="H249" s="314">
        <v>31810</v>
      </c>
      <c r="I249" s="314" t="s">
        <v>4656</v>
      </c>
      <c r="J249" s="314">
        <v>562115811</v>
      </c>
      <c r="K249" s="314" t="s">
        <v>4657</v>
      </c>
      <c r="L249" s="314"/>
      <c r="M249" s="314"/>
      <c r="N249" s="314" t="s">
        <v>4683</v>
      </c>
      <c r="O249" s="314">
        <v>5</v>
      </c>
      <c r="P249" s="314"/>
      <c r="Q249" s="314" t="s">
        <v>4218</v>
      </c>
      <c r="R249" s="314"/>
    </row>
    <row r="250" spans="1:18" s="75" customFormat="1" ht="62.25" customHeight="1" x14ac:dyDescent="0.25">
      <c r="A250" s="314" t="s">
        <v>4653</v>
      </c>
      <c r="B250" s="315">
        <v>43830</v>
      </c>
      <c r="C250" s="314" t="s">
        <v>4654</v>
      </c>
      <c r="D250" s="314"/>
      <c r="E250" s="314" t="s">
        <v>4239</v>
      </c>
      <c r="F250" s="314" t="s">
        <v>4655</v>
      </c>
      <c r="G250" s="314"/>
      <c r="H250" s="314">
        <v>31810</v>
      </c>
      <c r="I250" s="314" t="s">
        <v>4656</v>
      </c>
      <c r="J250" s="314">
        <v>562115811</v>
      </c>
      <c r="K250" s="314" t="s">
        <v>4657</v>
      </c>
      <c r="L250" s="314"/>
      <c r="M250" s="314"/>
      <c r="N250" s="314" t="s">
        <v>4684</v>
      </c>
      <c r="O250" s="314">
        <v>5</v>
      </c>
      <c r="P250" s="314"/>
      <c r="Q250" s="314" t="s">
        <v>4218</v>
      </c>
      <c r="R250" s="314"/>
    </row>
    <row r="251" spans="1:18" s="75" customFormat="1" ht="62.25" customHeight="1" x14ac:dyDescent="0.25">
      <c r="A251" s="314" t="s">
        <v>4685</v>
      </c>
      <c r="B251" s="315">
        <v>43830</v>
      </c>
      <c r="C251" s="314" t="s">
        <v>4686</v>
      </c>
      <c r="D251" s="314" t="s">
        <v>4687</v>
      </c>
      <c r="E251" s="314" t="s">
        <v>4425</v>
      </c>
      <c r="F251" s="314" t="s">
        <v>4688</v>
      </c>
      <c r="G251" s="314"/>
      <c r="H251" s="314">
        <v>31400</v>
      </c>
      <c r="I251" s="314" t="s">
        <v>37</v>
      </c>
      <c r="J251" s="314">
        <v>561148222</v>
      </c>
      <c r="K251" s="314" t="s">
        <v>4689</v>
      </c>
      <c r="L251" s="314"/>
      <c r="M251" s="314"/>
      <c r="N251" s="314" t="s">
        <v>4227</v>
      </c>
      <c r="O251" s="314"/>
      <c r="P251" s="314"/>
      <c r="Q251" s="314" t="s">
        <v>4218</v>
      </c>
      <c r="R251" s="314"/>
    </row>
    <row r="252" spans="1:18" s="75" customFormat="1" ht="62.25" customHeight="1" x14ac:dyDescent="0.25">
      <c r="A252" s="314" t="s">
        <v>4690</v>
      </c>
      <c r="B252" s="315">
        <v>43830</v>
      </c>
      <c r="C252" s="314" t="s">
        <v>4280</v>
      </c>
      <c r="D252" s="314" t="s">
        <v>4691</v>
      </c>
      <c r="E252" s="314" t="s">
        <v>4692</v>
      </c>
      <c r="F252" s="314" t="s">
        <v>4693</v>
      </c>
      <c r="G252" s="314"/>
      <c r="H252" s="314">
        <v>31200</v>
      </c>
      <c r="I252" s="314" t="s">
        <v>37</v>
      </c>
      <c r="J252" s="314">
        <v>561474344</v>
      </c>
      <c r="K252" s="314" t="s">
        <v>4694</v>
      </c>
      <c r="L252" s="314"/>
      <c r="M252" s="314"/>
      <c r="N252" s="314" t="s">
        <v>4217</v>
      </c>
      <c r="O252" s="314"/>
      <c r="P252" s="314"/>
      <c r="Q252" s="314" t="s">
        <v>4218</v>
      </c>
      <c r="R252" s="314"/>
    </row>
    <row r="253" spans="1:18" s="75" customFormat="1" ht="62.25" customHeight="1" x14ac:dyDescent="0.25">
      <c r="A253" s="314" t="s">
        <v>4690</v>
      </c>
      <c r="B253" s="315">
        <v>43830</v>
      </c>
      <c r="C253" s="314" t="s">
        <v>4280</v>
      </c>
      <c r="D253" s="314" t="s">
        <v>4691</v>
      </c>
      <c r="E253" s="314" t="s">
        <v>4692</v>
      </c>
      <c r="F253" s="314" t="s">
        <v>4693</v>
      </c>
      <c r="G253" s="314"/>
      <c r="H253" s="314">
        <v>31200</v>
      </c>
      <c r="I253" s="314" t="s">
        <v>37</v>
      </c>
      <c r="J253" s="314">
        <v>561474344</v>
      </c>
      <c r="K253" s="314" t="s">
        <v>4694</v>
      </c>
      <c r="L253" s="314"/>
      <c r="M253" s="314"/>
      <c r="N253" s="314" t="s">
        <v>4695</v>
      </c>
      <c r="O253" s="314"/>
      <c r="P253" s="314"/>
      <c r="Q253" s="314" t="s">
        <v>4218</v>
      </c>
      <c r="R253" s="314"/>
    </row>
    <row r="254" spans="1:18" s="75" customFormat="1" ht="62.25" customHeight="1" x14ac:dyDescent="0.25">
      <c r="A254" s="314" t="s">
        <v>4690</v>
      </c>
      <c r="B254" s="315">
        <v>43830</v>
      </c>
      <c r="C254" s="314" t="s">
        <v>4280</v>
      </c>
      <c r="D254" s="314" t="s">
        <v>4691</v>
      </c>
      <c r="E254" s="314" t="s">
        <v>4692</v>
      </c>
      <c r="F254" s="314" t="s">
        <v>4693</v>
      </c>
      <c r="G254" s="314"/>
      <c r="H254" s="314">
        <v>31200</v>
      </c>
      <c r="I254" s="314" t="s">
        <v>37</v>
      </c>
      <c r="J254" s="314">
        <v>561474344</v>
      </c>
      <c r="K254" s="314" t="s">
        <v>4694</v>
      </c>
      <c r="L254" s="314"/>
      <c r="M254" s="314"/>
      <c r="N254" s="314" t="s">
        <v>4235</v>
      </c>
      <c r="O254" s="314"/>
      <c r="P254" s="314"/>
      <c r="Q254" s="314" t="s">
        <v>4218</v>
      </c>
      <c r="R254" s="314"/>
    </row>
    <row r="255" spans="1:18" s="75" customFormat="1" ht="62.25" customHeight="1" x14ac:dyDescent="0.25">
      <c r="A255" s="314" t="s">
        <v>4690</v>
      </c>
      <c r="B255" s="315">
        <v>43830</v>
      </c>
      <c r="C255" s="314" t="s">
        <v>4280</v>
      </c>
      <c r="D255" s="314" t="s">
        <v>4691</v>
      </c>
      <c r="E255" s="314" t="s">
        <v>4692</v>
      </c>
      <c r="F255" s="314" t="s">
        <v>4693</v>
      </c>
      <c r="G255" s="314"/>
      <c r="H255" s="314">
        <v>31200</v>
      </c>
      <c r="I255" s="314" t="s">
        <v>37</v>
      </c>
      <c r="J255" s="314">
        <v>561474344</v>
      </c>
      <c r="K255" s="314" t="s">
        <v>4694</v>
      </c>
      <c r="L255" s="314"/>
      <c r="M255" s="314" t="s">
        <v>2534</v>
      </c>
      <c r="N255" s="314" t="s">
        <v>4696</v>
      </c>
      <c r="O255" s="314">
        <v>5</v>
      </c>
      <c r="P255" s="314"/>
      <c r="Q255" s="314" t="s">
        <v>4218</v>
      </c>
      <c r="R255" s="314" t="s">
        <v>4697</v>
      </c>
    </row>
    <row r="256" spans="1:18" s="75" customFormat="1" ht="62.25" customHeight="1" x14ac:dyDescent="0.25">
      <c r="A256" s="314" t="s">
        <v>4690</v>
      </c>
      <c r="B256" s="315">
        <v>43830</v>
      </c>
      <c r="C256" s="314" t="s">
        <v>4280</v>
      </c>
      <c r="D256" s="314" t="s">
        <v>4691</v>
      </c>
      <c r="E256" s="314" t="s">
        <v>4692</v>
      </c>
      <c r="F256" s="314" t="s">
        <v>4693</v>
      </c>
      <c r="G256" s="314"/>
      <c r="H256" s="314">
        <v>31200</v>
      </c>
      <c r="I256" s="314" t="s">
        <v>37</v>
      </c>
      <c r="J256" s="314">
        <v>561474344</v>
      </c>
      <c r="K256" s="314" t="s">
        <v>4694</v>
      </c>
      <c r="L256" s="314"/>
      <c r="M256" s="314" t="s">
        <v>2534</v>
      </c>
      <c r="N256" s="314" t="s">
        <v>4698</v>
      </c>
      <c r="O256" s="314">
        <v>5</v>
      </c>
      <c r="P256" s="314"/>
      <c r="Q256" s="314" t="s">
        <v>4218</v>
      </c>
      <c r="R256" s="314" t="s">
        <v>4699</v>
      </c>
    </row>
    <row r="257" spans="1:18" s="75" customFormat="1" ht="62.25" customHeight="1" x14ac:dyDescent="0.25">
      <c r="A257" s="314" t="s">
        <v>4690</v>
      </c>
      <c r="B257" s="315">
        <v>43830</v>
      </c>
      <c r="C257" s="314" t="s">
        <v>4280</v>
      </c>
      <c r="D257" s="314" t="s">
        <v>4691</v>
      </c>
      <c r="E257" s="314" t="s">
        <v>4692</v>
      </c>
      <c r="F257" s="314" t="s">
        <v>4693</v>
      </c>
      <c r="G257" s="314"/>
      <c r="H257" s="314">
        <v>31200</v>
      </c>
      <c r="I257" s="314" t="s">
        <v>37</v>
      </c>
      <c r="J257" s="314">
        <v>561474344</v>
      </c>
      <c r="K257" s="314" t="s">
        <v>4694</v>
      </c>
      <c r="L257" s="314"/>
      <c r="M257" s="314" t="s">
        <v>2534</v>
      </c>
      <c r="N257" s="314" t="s">
        <v>4700</v>
      </c>
      <c r="O257" s="314">
        <v>5</v>
      </c>
      <c r="P257" s="314"/>
      <c r="Q257" s="314" t="s">
        <v>4218</v>
      </c>
      <c r="R257" s="314" t="s">
        <v>4701</v>
      </c>
    </row>
    <row r="258" spans="1:18" s="75" customFormat="1" ht="62.25" customHeight="1" x14ac:dyDescent="0.25">
      <c r="A258" s="314" t="s">
        <v>4690</v>
      </c>
      <c r="B258" s="315">
        <v>43830</v>
      </c>
      <c r="C258" s="314" t="s">
        <v>4280</v>
      </c>
      <c r="D258" s="314" t="s">
        <v>4691</v>
      </c>
      <c r="E258" s="314" t="s">
        <v>4692</v>
      </c>
      <c r="F258" s="314" t="s">
        <v>4693</v>
      </c>
      <c r="G258" s="314"/>
      <c r="H258" s="314">
        <v>31200</v>
      </c>
      <c r="I258" s="314" t="s">
        <v>37</v>
      </c>
      <c r="J258" s="314">
        <v>561474344</v>
      </c>
      <c r="K258" s="314" t="s">
        <v>4694</v>
      </c>
      <c r="L258" s="314"/>
      <c r="M258" s="314" t="s">
        <v>2534</v>
      </c>
      <c r="N258" s="314" t="s">
        <v>4702</v>
      </c>
      <c r="O258" s="314">
        <v>5</v>
      </c>
      <c r="P258" s="314"/>
      <c r="Q258" s="314" t="s">
        <v>4218</v>
      </c>
      <c r="R258" s="314" t="s">
        <v>4703</v>
      </c>
    </row>
    <row r="259" spans="1:18" s="75" customFormat="1" ht="62.25" customHeight="1" x14ac:dyDescent="0.25">
      <c r="A259" s="314" t="s">
        <v>4704</v>
      </c>
      <c r="B259" s="315">
        <v>43830</v>
      </c>
      <c r="C259" s="314" t="s">
        <v>4705</v>
      </c>
      <c r="D259" s="314"/>
      <c r="E259" s="314" t="s">
        <v>4239</v>
      </c>
      <c r="F259" s="314" t="s">
        <v>4706</v>
      </c>
      <c r="G259" s="314"/>
      <c r="H259" s="314">
        <v>31200</v>
      </c>
      <c r="I259" s="314" t="s">
        <v>37</v>
      </c>
      <c r="J259" s="314">
        <v>534409760</v>
      </c>
      <c r="K259" s="314" t="s">
        <v>4707</v>
      </c>
      <c r="L259" s="314"/>
      <c r="M259" s="314"/>
      <c r="N259" s="314" t="s">
        <v>4708</v>
      </c>
      <c r="O259" s="314"/>
      <c r="P259" s="314"/>
      <c r="Q259" s="314" t="s">
        <v>4218</v>
      </c>
      <c r="R259" s="314"/>
    </row>
    <row r="260" spans="1:18" s="75" customFormat="1" ht="62.25" customHeight="1" x14ac:dyDescent="0.25">
      <c r="A260" s="314" t="s">
        <v>4704</v>
      </c>
      <c r="B260" s="315">
        <v>43830</v>
      </c>
      <c r="C260" s="314" t="s">
        <v>4705</v>
      </c>
      <c r="D260" s="314"/>
      <c r="E260" s="314" t="s">
        <v>4239</v>
      </c>
      <c r="F260" s="314" t="s">
        <v>4706</v>
      </c>
      <c r="G260" s="314"/>
      <c r="H260" s="314">
        <v>31200</v>
      </c>
      <c r="I260" s="314" t="s">
        <v>37</v>
      </c>
      <c r="J260" s="314">
        <v>534409760</v>
      </c>
      <c r="K260" s="314" t="s">
        <v>4707</v>
      </c>
      <c r="L260" s="314"/>
      <c r="M260" s="314"/>
      <c r="N260" s="314" t="s">
        <v>4709</v>
      </c>
      <c r="O260" s="314"/>
      <c r="P260" s="314"/>
      <c r="Q260" s="314" t="s">
        <v>4218</v>
      </c>
      <c r="R260" s="314"/>
    </row>
    <row r="261" spans="1:18" s="75" customFormat="1" ht="62.25" customHeight="1" x14ac:dyDescent="0.25">
      <c r="A261" s="314" t="s">
        <v>4704</v>
      </c>
      <c r="B261" s="315">
        <v>43830</v>
      </c>
      <c r="C261" s="314" t="s">
        <v>4705</v>
      </c>
      <c r="D261" s="314"/>
      <c r="E261" s="314" t="s">
        <v>4239</v>
      </c>
      <c r="F261" s="314" t="s">
        <v>4706</v>
      </c>
      <c r="G261" s="314"/>
      <c r="H261" s="314">
        <v>31200</v>
      </c>
      <c r="I261" s="314" t="s">
        <v>37</v>
      </c>
      <c r="J261" s="314">
        <v>534409760</v>
      </c>
      <c r="K261" s="314" t="s">
        <v>4707</v>
      </c>
      <c r="L261" s="314"/>
      <c r="M261" s="314"/>
      <c r="N261" s="314" t="s">
        <v>4220</v>
      </c>
      <c r="O261" s="314"/>
      <c r="P261" s="314"/>
      <c r="Q261" s="314" t="s">
        <v>4218</v>
      </c>
      <c r="R261" s="314"/>
    </row>
    <row r="262" spans="1:18" s="75" customFormat="1" ht="62.25" customHeight="1" x14ac:dyDescent="0.25">
      <c r="A262" s="314" t="s">
        <v>4704</v>
      </c>
      <c r="B262" s="315">
        <v>43830</v>
      </c>
      <c r="C262" s="314" t="s">
        <v>4705</v>
      </c>
      <c r="D262" s="314"/>
      <c r="E262" s="314" t="s">
        <v>4239</v>
      </c>
      <c r="F262" s="314" t="s">
        <v>4706</v>
      </c>
      <c r="G262" s="314"/>
      <c r="H262" s="314">
        <v>31200</v>
      </c>
      <c r="I262" s="314" t="s">
        <v>37</v>
      </c>
      <c r="J262" s="314">
        <v>534409760</v>
      </c>
      <c r="K262" s="314" t="s">
        <v>4707</v>
      </c>
      <c r="L262" s="314"/>
      <c r="M262" s="314"/>
      <c r="N262" s="314" t="s">
        <v>4710</v>
      </c>
      <c r="O262" s="314"/>
      <c r="P262" s="314"/>
      <c r="Q262" s="314" t="s">
        <v>4218</v>
      </c>
      <c r="R262" s="314"/>
    </row>
    <row r="263" spans="1:18" s="75" customFormat="1" ht="62.25" customHeight="1" x14ac:dyDescent="0.25">
      <c r="A263" s="314" t="s">
        <v>4704</v>
      </c>
      <c r="B263" s="315">
        <v>43830</v>
      </c>
      <c r="C263" s="314" t="s">
        <v>4705</v>
      </c>
      <c r="D263" s="314"/>
      <c r="E263" s="314" t="s">
        <v>4239</v>
      </c>
      <c r="F263" s="314" t="s">
        <v>4706</v>
      </c>
      <c r="G263" s="314"/>
      <c r="H263" s="314">
        <v>31200</v>
      </c>
      <c r="I263" s="314" t="s">
        <v>37</v>
      </c>
      <c r="J263" s="314">
        <v>534409760</v>
      </c>
      <c r="K263" s="314" t="s">
        <v>4707</v>
      </c>
      <c r="L263" s="314"/>
      <c r="M263" s="314"/>
      <c r="N263" s="314" t="s">
        <v>4711</v>
      </c>
      <c r="O263" s="314"/>
      <c r="P263" s="314"/>
      <c r="Q263" s="314" t="s">
        <v>4218</v>
      </c>
      <c r="R263" s="314"/>
    </row>
    <row r="264" spans="1:18" s="75" customFormat="1" ht="62.25" customHeight="1" x14ac:dyDescent="0.25">
      <c r="A264" s="314" t="s">
        <v>4704</v>
      </c>
      <c r="B264" s="315">
        <v>43830</v>
      </c>
      <c r="C264" s="314" t="s">
        <v>4705</v>
      </c>
      <c r="D264" s="314"/>
      <c r="E264" s="314" t="s">
        <v>4239</v>
      </c>
      <c r="F264" s="314" t="s">
        <v>4706</v>
      </c>
      <c r="G264" s="314"/>
      <c r="H264" s="314">
        <v>31200</v>
      </c>
      <c r="I264" s="314" t="s">
        <v>37</v>
      </c>
      <c r="J264" s="314">
        <v>534409760</v>
      </c>
      <c r="K264" s="314" t="s">
        <v>4707</v>
      </c>
      <c r="L264" s="314"/>
      <c r="M264" s="314"/>
      <c r="N264" s="314" t="s">
        <v>4712</v>
      </c>
      <c r="O264" s="314"/>
      <c r="P264" s="314"/>
      <c r="Q264" s="314" t="s">
        <v>4218</v>
      </c>
      <c r="R264" s="314"/>
    </row>
    <row r="265" spans="1:18" s="75" customFormat="1" ht="62.25" customHeight="1" x14ac:dyDescent="0.25">
      <c r="A265" s="314" t="s">
        <v>4713</v>
      </c>
      <c r="B265" s="315">
        <v>43830</v>
      </c>
      <c r="C265" s="314" t="s">
        <v>4714</v>
      </c>
      <c r="D265" s="314"/>
      <c r="E265" s="314" t="s">
        <v>4239</v>
      </c>
      <c r="F265" s="314"/>
      <c r="G265" s="314"/>
      <c r="H265" s="314">
        <v>31390</v>
      </c>
      <c r="I265" s="314" t="s">
        <v>4715</v>
      </c>
      <c r="J265" s="314">
        <v>561984720</v>
      </c>
      <c r="K265" s="314" t="s">
        <v>4716</v>
      </c>
      <c r="L265" s="314"/>
      <c r="M265" s="314"/>
      <c r="N265" s="314" t="s">
        <v>4227</v>
      </c>
      <c r="O265" s="314"/>
      <c r="P265" s="314"/>
      <c r="Q265" s="314" t="s">
        <v>4218</v>
      </c>
      <c r="R265" s="314"/>
    </row>
    <row r="266" spans="1:18" s="75" customFormat="1" ht="62.25" customHeight="1" x14ac:dyDescent="0.25">
      <c r="A266" s="314" t="s">
        <v>4713</v>
      </c>
      <c r="B266" s="315">
        <v>43830</v>
      </c>
      <c r="C266" s="314" t="s">
        <v>4714</v>
      </c>
      <c r="D266" s="314"/>
      <c r="E266" s="314" t="s">
        <v>4239</v>
      </c>
      <c r="F266" s="314"/>
      <c r="G266" s="314"/>
      <c r="H266" s="314">
        <v>31390</v>
      </c>
      <c r="I266" s="314" t="s">
        <v>4715</v>
      </c>
      <c r="J266" s="314">
        <v>561984720</v>
      </c>
      <c r="K266" s="314" t="s">
        <v>4716</v>
      </c>
      <c r="L266" s="314"/>
      <c r="M266" s="314"/>
      <c r="N266" s="314" t="s">
        <v>4217</v>
      </c>
      <c r="O266" s="314"/>
      <c r="P266" s="314"/>
      <c r="Q266" s="314" t="s">
        <v>4218</v>
      </c>
      <c r="R266" s="314"/>
    </row>
    <row r="267" spans="1:18" s="75" customFormat="1" ht="62.25" customHeight="1" x14ac:dyDescent="0.25">
      <c r="A267" s="314" t="s">
        <v>4713</v>
      </c>
      <c r="B267" s="315">
        <v>43830</v>
      </c>
      <c r="C267" s="314" t="s">
        <v>4714</v>
      </c>
      <c r="D267" s="314"/>
      <c r="E267" s="314" t="s">
        <v>4239</v>
      </c>
      <c r="F267" s="314"/>
      <c r="G267" s="314"/>
      <c r="H267" s="314">
        <v>31390</v>
      </c>
      <c r="I267" s="314" t="s">
        <v>4715</v>
      </c>
      <c r="J267" s="314">
        <v>561984720</v>
      </c>
      <c r="K267" s="314" t="s">
        <v>4716</v>
      </c>
      <c r="L267" s="314"/>
      <c r="M267" s="314"/>
      <c r="N267" s="314" t="s">
        <v>4228</v>
      </c>
      <c r="O267" s="314"/>
      <c r="P267" s="314"/>
      <c r="Q267" s="314" t="s">
        <v>4218</v>
      </c>
      <c r="R267" s="314"/>
    </row>
    <row r="268" spans="1:18" s="75" customFormat="1" ht="62.25" customHeight="1" x14ac:dyDescent="0.25">
      <c r="A268" s="314" t="s">
        <v>4713</v>
      </c>
      <c r="B268" s="315">
        <v>43830</v>
      </c>
      <c r="C268" s="314" t="s">
        <v>4714</v>
      </c>
      <c r="D268" s="314"/>
      <c r="E268" s="314" t="s">
        <v>4239</v>
      </c>
      <c r="F268" s="314"/>
      <c r="G268" s="314"/>
      <c r="H268" s="314">
        <v>31390</v>
      </c>
      <c r="I268" s="314" t="s">
        <v>4715</v>
      </c>
      <c r="J268" s="314">
        <v>561984720</v>
      </c>
      <c r="K268" s="314" t="s">
        <v>4716</v>
      </c>
      <c r="L268" s="314"/>
      <c r="M268" s="314"/>
      <c r="N268" s="314" t="s">
        <v>4235</v>
      </c>
      <c r="O268" s="314"/>
      <c r="P268" s="314"/>
      <c r="Q268" s="314" t="s">
        <v>4218</v>
      </c>
      <c r="R268" s="314"/>
    </row>
    <row r="269" spans="1:18" s="75" customFormat="1" ht="62.25" customHeight="1" x14ac:dyDescent="0.25">
      <c r="A269" s="314" t="s">
        <v>4713</v>
      </c>
      <c r="B269" s="315">
        <v>43830</v>
      </c>
      <c r="C269" s="314" t="s">
        <v>4714</v>
      </c>
      <c r="D269" s="314"/>
      <c r="E269" s="314" t="s">
        <v>4239</v>
      </c>
      <c r="F269" s="314"/>
      <c r="G269" s="314"/>
      <c r="H269" s="314">
        <v>31390</v>
      </c>
      <c r="I269" s="314" t="s">
        <v>4715</v>
      </c>
      <c r="J269" s="314">
        <v>561984720</v>
      </c>
      <c r="K269" s="314" t="s">
        <v>4716</v>
      </c>
      <c r="L269" s="314"/>
      <c r="M269" s="314"/>
      <c r="N269" s="314" t="s">
        <v>4420</v>
      </c>
      <c r="O269" s="314"/>
      <c r="P269" s="314"/>
      <c r="Q269" s="314" t="s">
        <v>4218</v>
      </c>
      <c r="R269" s="314"/>
    </row>
    <row r="270" spans="1:18" s="75" customFormat="1" ht="62.25" customHeight="1" x14ac:dyDescent="0.25">
      <c r="A270" s="314" t="s">
        <v>4713</v>
      </c>
      <c r="B270" s="315">
        <v>43830</v>
      </c>
      <c r="C270" s="314" t="s">
        <v>4714</v>
      </c>
      <c r="D270" s="314"/>
      <c r="E270" s="314" t="s">
        <v>4239</v>
      </c>
      <c r="F270" s="314"/>
      <c r="G270" s="314"/>
      <c r="H270" s="314">
        <v>31390</v>
      </c>
      <c r="I270" s="314" t="s">
        <v>4715</v>
      </c>
      <c r="J270" s="314">
        <v>561984720</v>
      </c>
      <c r="K270" s="314" t="s">
        <v>4716</v>
      </c>
      <c r="L270" s="314"/>
      <c r="M270" s="314"/>
      <c r="N270" s="314" t="s">
        <v>4643</v>
      </c>
      <c r="O270" s="314"/>
      <c r="P270" s="314"/>
      <c r="Q270" s="314" t="s">
        <v>4218</v>
      </c>
      <c r="R270" s="314"/>
    </row>
    <row r="271" spans="1:18" s="75" customFormat="1" ht="62.25" customHeight="1" x14ac:dyDescent="0.25">
      <c r="A271" s="314" t="s">
        <v>4713</v>
      </c>
      <c r="B271" s="315">
        <v>43830</v>
      </c>
      <c r="C271" s="314" t="s">
        <v>4714</v>
      </c>
      <c r="D271" s="314"/>
      <c r="E271" s="314" t="s">
        <v>4239</v>
      </c>
      <c r="F271" s="314"/>
      <c r="G271" s="314"/>
      <c r="H271" s="314">
        <v>31390</v>
      </c>
      <c r="I271" s="314" t="s">
        <v>4715</v>
      </c>
      <c r="J271" s="314">
        <v>561984720</v>
      </c>
      <c r="K271" s="314" t="s">
        <v>4716</v>
      </c>
      <c r="L271" s="314"/>
      <c r="M271" s="314"/>
      <c r="N271" s="314" t="s">
        <v>4236</v>
      </c>
      <c r="O271" s="314"/>
      <c r="P271" s="314"/>
      <c r="Q271" s="314" t="s">
        <v>4218</v>
      </c>
      <c r="R271" s="314"/>
    </row>
    <row r="272" spans="1:18" s="75" customFormat="1" ht="62.25" customHeight="1" x14ac:dyDescent="0.25">
      <c r="A272" s="314" t="s">
        <v>4718</v>
      </c>
      <c r="B272" s="315">
        <v>43830</v>
      </c>
      <c r="C272" s="314" t="s">
        <v>4719</v>
      </c>
      <c r="D272" s="314" t="s">
        <v>4720</v>
      </c>
      <c r="E272" s="314" t="s">
        <v>4239</v>
      </c>
      <c r="F272" s="314" t="s">
        <v>4721</v>
      </c>
      <c r="G272" s="314"/>
      <c r="H272" s="314">
        <v>31280</v>
      </c>
      <c r="I272" s="314" t="s">
        <v>4722</v>
      </c>
      <c r="J272" s="314">
        <v>562188080</v>
      </c>
      <c r="K272" s="314" t="s">
        <v>4723</v>
      </c>
      <c r="L272" s="314"/>
      <c r="M272" s="314"/>
      <c r="N272" s="314" t="s">
        <v>4227</v>
      </c>
      <c r="O272" s="314"/>
      <c r="P272" s="314"/>
      <c r="Q272" s="314" t="s">
        <v>4218</v>
      </c>
      <c r="R272" s="314"/>
    </row>
    <row r="273" spans="1:18" s="75" customFormat="1" ht="62.25" customHeight="1" x14ac:dyDescent="0.25">
      <c r="A273" s="314" t="s">
        <v>4718</v>
      </c>
      <c r="B273" s="315">
        <v>43830</v>
      </c>
      <c r="C273" s="314" t="s">
        <v>4719</v>
      </c>
      <c r="D273" s="314" t="s">
        <v>4720</v>
      </c>
      <c r="E273" s="314" t="s">
        <v>4239</v>
      </c>
      <c r="F273" s="314" t="s">
        <v>4721</v>
      </c>
      <c r="G273" s="314"/>
      <c r="H273" s="314">
        <v>31280</v>
      </c>
      <c r="I273" s="314" t="s">
        <v>4722</v>
      </c>
      <c r="J273" s="314">
        <v>562188080</v>
      </c>
      <c r="K273" s="314" t="s">
        <v>4723</v>
      </c>
      <c r="L273" s="314"/>
      <c r="M273" s="314"/>
      <c r="N273" s="314" t="s">
        <v>4217</v>
      </c>
      <c r="O273" s="314"/>
      <c r="P273" s="314"/>
      <c r="Q273" s="314" t="s">
        <v>4218</v>
      </c>
      <c r="R273" s="314"/>
    </row>
    <row r="274" spans="1:18" s="75" customFormat="1" ht="62.25" customHeight="1" x14ac:dyDescent="0.25">
      <c r="A274" s="314" t="s">
        <v>4718</v>
      </c>
      <c r="B274" s="315">
        <v>43830</v>
      </c>
      <c r="C274" s="314" t="s">
        <v>4719</v>
      </c>
      <c r="D274" s="314" t="s">
        <v>4720</v>
      </c>
      <c r="E274" s="314" t="s">
        <v>4239</v>
      </c>
      <c r="F274" s="314" t="s">
        <v>4721</v>
      </c>
      <c r="G274" s="314"/>
      <c r="H274" s="314">
        <v>31280</v>
      </c>
      <c r="I274" s="314" t="s">
        <v>4722</v>
      </c>
      <c r="J274" s="314">
        <v>562188080</v>
      </c>
      <c r="K274" s="314" t="s">
        <v>4723</v>
      </c>
      <c r="L274" s="314"/>
      <c r="M274" s="314"/>
      <c r="N274" s="314" t="s">
        <v>4229</v>
      </c>
      <c r="O274" s="314"/>
      <c r="P274" s="314"/>
      <c r="Q274" s="314" t="s">
        <v>4218</v>
      </c>
      <c r="R274" s="314"/>
    </row>
    <row r="275" spans="1:18" s="75" customFormat="1" ht="62.25" customHeight="1" x14ac:dyDescent="0.25">
      <c r="A275" s="314" t="s">
        <v>4725</v>
      </c>
      <c r="B275" s="315">
        <v>43830</v>
      </c>
      <c r="C275" s="314" t="s">
        <v>4726</v>
      </c>
      <c r="D275" s="314"/>
      <c r="E275" s="314" t="s">
        <v>4727</v>
      </c>
      <c r="F275" s="314" t="s">
        <v>4728</v>
      </c>
      <c r="G275" s="314" t="s">
        <v>4729</v>
      </c>
      <c r="H275" s="314">
        <v>31522</v>
      </c>
      <c r="I275" s="314" t="s">
        <v>1409</v>
      </c>
      <c r="J275" s="314">
        <v>562887260</v>
      </c>
      <c r="K275" s="314" t="s">
        <v>4730</v>
      </c>
      <c r="L275" s="314"/>
      <c r="M275" s="314"/>
      <c r="N275" s="314" t="s">
        <v>4217</v>
      </c>
      <c r="O275" s="314"/>
      <c r="P275" s="314"/>
      <c r="Q275" s="314" t="s">
        <v>4218</v>
      </c>
      <c r="R275" s="314" t="s">
        <v>4731</v>
      </c>
    </row>
    <row r="276" spans="1:18" s="75" customFormat="1" ht="62.25" customHeight="1" x14ac:dyDescent="0.25">
      <c r="A276" s="314" t="s">
        <v>4725</v>
      </c>
      <c r="B276" s="315">
        <v>43830</v>
      </c>
      <c r="C276" s="314" t="s">
        <v>4726</v>
      </c>
      <c r="D276" s="314"/>
      <c r="E276" s="314" t="s">
        <v>4727</v>
      </c>
      <c r="F276" s="314" t="s">
        <v>4728</v>
      </c>
      <c r="G276" s="314" t="s">
        <v>4729</v>
      </c>
      <c r="H276" s="314">
        <v>31522</v>
      </c>
      <c r="I276" s="314" t="s">
        <v>1409</v>
      </c>
      <c r="J276" s="314">
        <v>562887260</v>
      </c>
      <c r="K276" s="314" t="s">
        <v>4730</v>
      </c>
      <c r="L276" s="314"/>
      <c r="M276" s="314"/>
      <c r="N276" s="314" t="s">
        <v>4220</v>
      </c>
      <c r="O276" s="314"/>
      <c r="P276" s="314"/>
      <c r="Q276" s="314" t="s">
        <v>4218</v>
      </c>
      <c r="R276" s="314" t="s">
        <v>4732</v>
      </c>
    </row>
    <row r="277" spans="1:18" s="75" customFormat="1" ht="62.25" customHeight="1" x14ac:dyDescent="0.25">
      <c r="A277" s="314" t="s">
        <v>4725</v>
      </c>
      <c r="B277" s="315">
        <v>43830</v>
      </c>
      <c r="C277" s="314" t="s">
        <v>4726</v>
      </c>
      <c r="D277" s="314"/>
      <c r="E277" s="314" t="s">
        <v>4727</v>
      </c>
      <c r="F277" s="314" t="s">
        <v>4728</v>
      </c>
      <c r="G277" s="314" t="s">
        <v>4729</v>
      </c>
      <c r="H277" s="314">
        <v>31522</v>
      </c>
      <c r="I277" s="314" t="s">
        <v>1409</v>
      </c>
      <c r="J277" s="314">
        <v>562887260</v>
      </c>
      <c r="K277" s="314" t="s">
        <v>4730</v>
      </c>
      <c r="L277" s="314"/>
      <c r="M277" s="314"/>
      <c r="N277" s="314" t="s">
        <v>4420</v>
      </c>
      <c r="O277" s="314"/>
      <c r="P277" s="314"/>
      <c r="Q277" s="314" t="s">
        <v>4218</v>
      </c>
      <c r="R277" s="314" t="s">
        <v>4733</v>
      </c>
    </row>
    <row r="278" spans="1:18" s="75" customFormat="1" ht="62.25" customHeight="1" x14ac:dyDescent="0.25">
      <c r="A278" s="314" t="s">
        <v>4734</v>
      </c>
      <c r="B278" s="315">
        <v>43830</v>
      </c>
      <c r="C278" s="314" t="s">
        <v>4735</v>
      </c>
      <c r="D278" s="314"/>
      <c r="E278" s="314" t="s">
        <v>4735</v>
      </c>
      <c r="F278" s="314" t="s">
        <v>4736</v>
      </c>
      <c r="G278" s="314"/>
      <c r="H278" s="314">
        <v>31270</v>
      </c>
      <c r="I278" s="314" t="s">
        <v>1496</v>
      </c>
      <c r="J278" s="314">
        <v>561071990</v>
      </c>
      <c r="K278" s="314" t="s">
        <v>4737</v>
      </c>
      <c r="L278" s="314"/>
      <c r="M278" s="314"/>
      <c r="N278" s="314" t="s">
        <v>4227</v>
      </c>
      <c r="O278" s="314"/>
      <c r="P278" s="314"/>
      <c r="Q278" s="314" t="s">
        <v>4218</v>
      </c>
      <c r="R278" s="314"/>
    </row>
    <row r="279" spans="1:18" s="75" customFormat="1" ht="62.25" customHeight="1" x14ac:dyDescent="0.25">
      <c r="A279" s="314" t="s">
        <v>4738</v>
      </c>
      <c r="B279" s="315">
        <v>43830</v>
      </c>
      <c r="C279" s="314" t="s">
        <v>4739</v>
      </c>
      <c r="D279" s="314"/>
      <c r="E279" s="314" t="s">
        <v>4739</v>
      </c>
      <c r="F279" s="314" t="s">
        <v>4740</v>
      </c>
      <c r="G279" s="314"/>
      <c r="H279" s="314">
        <v>31400</v>
      </c>
      <c r="I279" s="314" t="s">
        <v>37</v>
      </c>
      <c r="J279" s="314">
        <v>561148920</v>
      </c>
      <c r="K279" s="314" t="s">
        <v>4741</v>
      </c>
      <c r="L279" s="314"/>
      <c r="M279" s="314"/>
      <c r="N279" s="314" t="s">
        <v>4217</v>
      </c>
      <c r="O279" s="314"/>
      <c r="P279" s="314"/>
      <c r="Q279" s="314" t="s">
        <v>4218</v>
      </c>
      <c r="R279" s="314"/>
    </row>
    <row r="280" spans="1:18" s="75" customFormat="1" ht="62.25" customHeight="1" x14ac:dyDescent="0.25">
      <c r="A280" s="314" t="s">
        <v>4738</v>
      </c>
      <c r="B280" s="315">
        <v>43830</v>
      </c>
      <c r="C280" s="314" t="s">
        <v>4739</v>
      </c>
      <c r="D280" s="314"/>
      <c r="E280" s="314" t="s">
        <v>4739</v>
      </c>
      <c r="F280" s="314" t="s">
        <v>4740</v>
      </c>
      <c r="G280" s="314"/>
      <c r="H280" s="314">
        <v>31400</v>
      </c>
      <c r="I280" s="314" t="s">
        <v>37</v>
      </c>
      <c r="J280" s="314">
        <v>561148920</v>
      </c>
      <c r="K280" s="314" t="s">
        <v>4741</v>
      </c>
      <c r="L280" s="314"/>
      <c r="M280" s="314"/>
      <c r="N280" s="314" t="s">
        <v>4228</v>
      </c>
      <c r="O280" s="314"/>
      <c r="P280" s="314"/>
      <c r="Q280" s="314" t="s">
        <v>4218</v>
      </c>
      <c r="R280" s="314"/>
    </row>
    <row r="281" spans="1:18" s="75" customFormat="1" ht="62.25" customHeight="1" x14ac:dyDescent="0.25">
      <c r="A281" s="314" t="s">
        <v>4738</v>
      </c>
      <c r="B281" s="315">
        <v>43830</v>
      </c>
      <c r="C281" s="314" t="s">
        <v>4739</v>
      </c>
      <c r="D281" s="314"/>
      <c r="E281" s="314" t="s">
        <v>4739</v>
      </c>
      <c r="F281" s="314" t="s">
        <v>4740</v>
      </c>
      <c r="G281" s="314"/>
      <c r="H281" s="314">
        <v>31400</v>
      </c>
      <c r="I281" s="314" t="s">
        <v>37</v>
      </c>
      <c r="J281" s="314">
        <v>561148920</v>
      </c>
      <c r="K281" s="314" t="s">
        <v>4741</v>
      </c>
      <c r="L281" s="314"/>
      <c r="M281" s="314"/>
      <c r="N281" s="314" t="s">
        <v>4220</v>
      </c>
      <c r="O281" s="314"/>
      <c r="P281" s="314"/>
      <c r="Q281" s="314" t="s">
        <v>4218</v>
      </c>
      <c r="R281" s="314"/>
    </row>
    <row r="282" spans="1:18" s="75" customFormat="1" ht="62.25" customHeight="1" x14ac:dyDescent="0.25">
      <c r="A282" s="314" t="s">
        <v>4738</v>
      </c>
      <c r="B282" s="315">
        <v>43830</v>
      </c>
      <c r="C282" s="314" t="s">
        <v>4739</v>
      </c>
      <c r="D282" s="314"/>
      <c r="E282" s="314" t="s">
        <v>4739</v>
      </c>
      <c r="F282" s="314" t="s">
        <v>4740</v>
      </c>
      <c r="G282" s="314"/>
      <c r="H282" s="314">
        <v>31400</v>
      </c>
      <c r="I282" s="314" t="s">
        <v>37</v>
      </c>
      <c r="J282" s="314">
        <v>561148920</v>
      </c>
      <c r="K282" s="314" t="s">
        <v>4741</v>
      </c>
      <c r="L282" s="314"/>
      <c r="M282" s="314"/>
      <c r="N282" s="314" t="s">
        <v>4229</v>
      </c>
      <c r="O282" s="314"/>
      <c r="P282" s="314"/>
      <c r="Q282" s="314" t="s">
        <v>4218</v>
      </c>
      <c r="R282" s="314"/>
    </row>
    <row r="283" spans="1:18" s="75" customFormat="1" ht="62.25" customHeight="1" x14ac:dyDescent="0.25">
      <c r="A283" s="314" t="s">
        <v>4738</v>
      </c>
      <c r="B283" s="315">
        <v>43830</v>
      </c>
      <c r="C283" s="314" t="s">
        <v>4739</v>
      </c>
      <c r="D283" s="314"/>
      <c r="E283" s="314" t="s">
        <v>4739</v>
      </c>
      <c r="F283" s="314" t="s">
        <v>4740</v>
      </c>
      <c r="G283" s="314"/>
      <c r="H283" s="314">
        <v>31400</v>
      </c>
      <c r="I283" s="314" t="s">
        <v>37</v>
      </c>
      <c r="J283" s="314">
        <v>561148920</v>
      </c>
      <c r="K283" s="314" t="s">
        <v>4741</v>
      </c>
      <c r="L283" s="314"/>
      <c r="M283" s="314"/>
      <c r="N283" s="314" t="s">
        <v>4643</v>
      </c>
      <c r="O283" s="314"/>
      <c r="P283" s="314"/>
      <c r="Q283" s="314" t="s">
        <v>4218</v>
      </c>
      <c r="R283" s="314"/>
    </row>
    <row r="284" spans="1:18" s="75" customFormat="1" ht="62.25" customHeight="1" x14ac:dyDescent="0.25">
      <c r="A284" s="314" t="s">
        <v>4738</v>
      </c>
      <c r="B284" s="315">
        <v>43830</v>
      </c>
      <c r="C284" s="314" t="s">
        <v>4739</v>
      </c>
      <c r="D284" s="314"/>
      <c r="E284" s="314" t="s">
        <v>4739</v>
      </c>
      <c r="F284" s="314" t="s">
        <v>4740</v>
      </c>
      <c r="G284" s="314"/>
      <c r="H284" s="314">
        <v>31400</v>
      </c>
      <c r="I284" s="314" t="s">
        <v>37</v>
      </c>
      <c r="J284" s="314">
        <v>561148920</v>
      </c>
      <c r="K284" s="314" t="s">
        <v>4741</v>
      </c>
      <c r="L284" s="314"/>
      <c r="M284" s="314"/>
      <c r="N284" s="314" t="s">
        <v>4409</v>
      </c>
      <c r="O284" s="314"/>
      <c r="P284" s="314"/>
      <c r="Q284" s="314" t="s">
        <v>4218</v>
      </c>
      <c r="R284" s="314"/>
    </row>
    <row r="285" spans="1:18" s="75" customFormat="1" ht="62.25" customHeight="1" x14ac:dyDescent="0.25">
      <c r="A285" s="314"/>
      <c r="B285" s="315">
        <v>43830</v>
      </c>
      <c r="C285" s="314" t="s">
        <v>4742</v>
      </c>
      <c r="D285" s="314" t="s">
        <v>4717</v>
      </c>
      <c r="E285" s="314" t="s">
        <v>4742</v>
      </c>
      <c r="F285" s="314" t="s">
        <v>4743</v>
      </c>
      <c r="G285" s="314"/>
      <c r="H285" s="314">
        <v>31200</v>
      </c>
      <c r="I285" s="314" t="s">
        <v>37</v>
      </c>
      <c r="J285" s="314">
        <v>562727770</v>
      </c>
      <c r="K285" s="314" t="s">
        <v>4744</v>
      </c>
      <c r="L285" s="314"/>
      <c r="M285" s="314" t="s">
        <v>4745</v>
      </c>
      <c r="N285" s="314" t="s">
        <v>4746</v>
      </c>
      <c r="O285" s="314"/>
      <c r="P285" s="314"/>
      <c r="Q285" s="314" t="s">
        <v>4218</v>
      </c>
      <c r="R285" s="314"/>
    </row>
    <row r="286" spans="1:18" s="75" customFormat="1" ht="62.25" customHeight="1" x14ac:dyDescent="0.25">
      <c r="A286" s="314"/>
      <c r="B286" s="315">
        <v>43830</v>
      </c>
      <c r="C286" s="314" t="s">
        <v>4742</v>
      </c>
      <c r="D286" s="314" t="s">
        <v>4717</v>
      </c>
      <c r="E286" s="314" t="s">
        <v>4742</v>
      </c>
      <c r="F286" s="314" t="s">
        <v>4743</v>
      </c>
      <c r="G286" s="314"/>
      <c r="H286" s="314">
        <v>31200</v>
      </c>
      <c r="I286" s="314" t="s">
        <v>37</v>
      </c>
      <c r="J286" s="314">
        <v>562727770</v>
      </c>
      <c r="K286" s="314" t="s">
        <v>4744</v>
      </c>
      <c r="L286" s="314"/>
      <c r="M286" s="314" t="s">
        <v>4745</v>
      </c>
      <c r="N286" s="314" t="s">
        <v>4747</v>
      </c>
      <c r="O286" s="314"/>
      <c r="P286" s="314"/>
      <c r="Q286" s="314" t="s">
        <v>4218</v>
      </c>
      <c r="R286" s="314"/>
    </row>
    <row r="287" spans="1:18" s="75" customFormat="1" ht="62.25" customHeight="1" x14ac:dyDescent="0.25">
      <c r="A287" s="314"/>
      <c r="B287" s="315">
        <v>43830</v>
      </c>
      <c r="C287" s="314" t="s">
        <v>4742</v>
      </c>
      <c r="D287" s="314" t="s">
        <v>4717</v>
      </c>
      <c r="E287" s="314" t="s">
        <v>4742</v>
      </c>
      <c r="F287" s="314" t="s">
        <v>4743</v>
      </c>
      <c r="G287" s="314"/>
      <c r="H287" s="314">
        <v>31200</v>
      </c>
      <c r="I287" s="314" t="s">
        <v>37</v>
      </c>
      <c r="J287" s="314">
        <v>562727770</v>
      </c>
      <c r="K287" s="314" t="s">
        <v>4744</v>
      </c>
      <c r="L287" s="314"/>
      <c r="M287" s="314" t="s">
        <v>4745</v>
      </c>
      <c r="N287" s="314" t="s">
        <v>4748</v>
      </c>
      <c r="O287" s="314"/>
      <c r="P287" s="314"/>
      <c r="Q287" s="314" t="s">
        <v>4218</v>
      </c>
      <c r="R287" s="314"/>
    </row>
    <row r="288" spans="1:18" s="75" customFormat="1" ht="62.25" customHeight="1" x14ac:dyDescent="0.25">
      <c r="A288" s="314"/>
      <c r="B288" s="315">
        <v>43830</v>
      </c>
      <c r="C288" s="314" t="s">
        <v>4742</v>
      </c>
      <c r="D288" s="314" t="s">
        <v>4717</v>
      </c>
      <c r="E288" s="314" t="s">
        <v>4742</v>
      </c>
      <c r="F288" s="314" t="s">
        <v>4743</v>
      </c>
      <c r="G288" s="314"/>
      <c r="H288" s="314">
        <v>31200</v>
      </c>
      <c r="I288" s="314" t="s">
        <v>37</v>
      </c>
      <c r="J288" s="314">
        <v>562727770</v>
      </c>
      <c r="K288" s="314" t="s">
        <v>4744</v>
      </c>
      <c r="L288" s="314"/>
      <c r="M288" s="314" t="s">
        <v>4745</v>
      </c>
      <c r="N288" s="314" t="s">
        <v>4749</v>
      </c>
      <c r="O288" s="314"/>
      <c r="P288" s="314"/>
      <c r="Q288" s="314" t="s">
        <v>4218</v>
      </c>
      <c r="R288" s="314"/>
    </row>
    <row r="289" spans="1:18" s="75" customFormat="1" ht="62.25" customHeight="1" x14ac:dyDescent="0.25">
      <c r="A289" s="314"/>
      <c r="B289" s="315">
        <v>43830</v>
      </c>
      <c r="C289" s="314" t="s">
        <v>4742</v>
      </c>
      <c r="D289" s="314" t="s">
        <v>4717</v>
      </c>
      <c r="E289" s="314" t="s">
        <v>4742</v>
      </c>
      <c r="F289" s="314" t="s">
        <v>4743</v>
      </c>
      <c r="G289" s="314"/>
      <c r="H289" s="314">
        <v>31200</v>
      </c>
      <c r="I289" s="314" t="s">
        <v>37</v>
      </c>
      <c r="J289" s="314">
        <v>562727770</v>
      </c>
      <c r="K289" s="314" t="s">
        <v>4744</v>
      </c>
      <c r="L289" s="314"/>
      <c r="M289" s="314" t="s">
        <v>4745</v>
      </c>
      <c r="N289" s="314" t="s">
        <v>4750</v>
      </c>
      <c r="O289" s="314"/>
      <c r="P289" s="314"/>
      <c r="Q289" s="314" t="s">
        <v>4218</v>
      </c>
      <c r="R289" s="314"/>
    </row>
    <row r="290" spans="1:18" s="75" customFormat="1" ht="62.25" customHeight="1" x14ac:dyDescent="0.25">
      <c r="A290" s="314"/>
      <c r="B290" s="315">
        <v>43830</v>
      </c>
      <c r="C290" s="314" t="s">
        <v>4742</v>
      </c>
      <c r="D290" s="314" t="s">
        <v>4717</v>
      </c>
      <c r="E290" s="314" t="s">
        <v>4742</v>
      </c>
      <c r="F290" s="314" t="s">
        <v>4743</v>
      </c>
      <c r="G290" s="314"/>
      <c r="H290" s="314">
        <v>31200</v>
      </c>
      <c r="I290" s="314" t="s">
        <v>37</v>
      </c>
      <c r="J290" s="314">
        <v>562727770</v>
      </c>
      <c r="K290" s="314" t="s">
        <v>4744</v>
      </c>
      <c r="L290" s="314"/>
      <c r="M290" s="314" t="s">
        <v>4745</v>
      </c>
      <c r="N290" s="314" t="s">
        <v>4751</v>
      </c>
      <c r="O290" s="314"/>
      <c r="P290" s="314"/>
      <c r="Q290" s="314" t="s">
        <v>4218</v>
      </c>
      <c r="R290" s="314"/>
    </row>
    <row r="291" spans="1:18" s="75" customFormat="1" ht="62.25" customHeight="1" x14ac:dyDescent="0.25">
      <c r="A291" s="314"/>
      <c r="B291" s="315">
        <v>43830</v>
      </c>
      <c r="C291" s="314" t="s">
        <v>4742</v>
      </c>
      <c r="D291" s="314" t="s">
        <v>4717</v>
      </c>
      <c r="E291" s="314" t="s">
        <v>4742</v>
      </c>
      <c r="F291" s="314" t="s">
        <v>4743</v>
      </c>
      <c r="G291" s="314"/>
      <c r="H291" s="314">
        <v>31200</v>
      </c>
      <c r="I291" s="314" t="s">
        <v>37</v>
      </c>
      <c r="J291" s="314">
        <v>562727770</v>
      </c>
      <c r="K291" s="314" t="s">
        <v>4744</v>
      </c>
      <c r="L291" s="314"/>
      <c r="M291" s="314" t="s">
        <v>4745</v>
      </c>
      <c r="N291" s="314" t="s">
        <v>4752</v>
      </c>
      <c r="O291" s="314"/>
      <c r="P291" s="314"/>
      <c r="Q291" s="314" t="s">
        <v>4218</v>
      </c>
      <c r="R291" s="314"/>
    </row>
    <row r="292" spans="1:18" s="75" customFormat="1" ht="62.25" customHeight="1" x14ac:dyDescent="0.25">
      <c r="A292" s="314"/>
      <c r="B292" s="315">
        <v>43830</v>
      </c>
      <c r="C292" s="314" t="s">
        <v>4742</v>
      </c>
      <c r="D292" s="314" t="s">
        <v>4717</v>
      </c>
      <c r="E292" s="314" t="s">
        <v>4742</v>
      </c>
      <c r="F292" s="314" t="s">
        <v>4743</v>
      </c>
      <c r="G292" s="314"/>
      <c r="H292" s="314">
        <v>31200</v>
      </c>
      <c r="I292" s="314" t="s">
        <v>37</v>
      </c>
      <c r="J292" s="314">
        <v>562727770</v>
      </c>
      <c r="K292" s="314" t="s">
        <v>4744</v>
      </c>
      <c r="L292" s="314"/>
      <c r="M292" s="314" t="s">
        <v>4745</v>
      </c>
      <c r="N292" s="314" t="s">
        <v>4745</v>
      </c>
      <c r="O292" s="314"/>
      <c r="P292" s="314"/>
      <c r="Q292" s="314" t="s">
        <v>4218</v>
      </c>
      <c r="R292" s="314"/>
    </row>
    <row r="293" spans="1:18" s="75" customFormat="1" ht="62.25" customHeight="1" x14ac:dyDescent="0.25">
      <c r="A293" s="314"/>
      <c r="B293" s="315">
        <v>43830</v>
      </c>
      <c r="C293" s="314" t="s">
        <v>4742</v>
      </c>
      <c r="D293" s="314" t="s">
        <v>4717</v>
      </c>
      <c r="E293" s="314" t="s">
        <v>4742</v>
      </c>
      <c r="F293" s="314" t="s">
        <v>4743</v>
      </c>
      <c r="G293" s="314"/>
      <c r="H293" s="314">
        <v>31200</v>
      </c>
      <c r="I293" s="314" t="s">
        <v>37</v>
      </c>
      <c r="J293" s="314">
        <v>562727770</v>
      </c>
      <c r="K293" s="314" t="s">
        <v>4744</v>
      </c>
      <c r="L293" s="314"/>
      <c r="M293" s="314" t="s">
        <v>4745</v>
      </c>
      <c r="N293" s="314" t="s">
        <v>4745</v>
      </c>
      <c r="O293" s="314"/>
      <c r="P293" s="314"/>
      <c r="Q293" s="314" t="s">
        <v>4218</v>
      </c>
      <c r="R293" s="314"/>
    </row>
    <row r="294" spans="1:18" s="75" customFormat="1" ht="62.25" customHeight="1" x14ac:dyDescent="0.25">
      <c r="A294" s="314"/>
      <c r="B294" s="315">
        <v>43830</v>
      </c>
      <c r="C294" s="314" t="s">
        <v>4742</v>
      </c>
      <c r="D294" s="314" t="s">
        <v>4717</v>
      </c>
      <c r="E294" s="314" t="s">
        <v>4742</v>
      </c>
      <c r="F294" s="314" t="s">
        <v>4743</v>
      </c>
      <c r="G294" s="314"/>
      <c r="H294" s="314">
        <v>31200</v>
      </c>
      <c r="I294" s="314" t="s">
        <v>37</v>
      </c>
      <c r="J294" s="314">
        <v>562727770</v>
      </c>
      <c r="K294" s="314" t="s">
        <v>4744</v>
      </c>
      <c r="L294" s="314"/>
      <c r="M294" s="314" t="s">
        <v>4745</v>
      </c>
      <c r="N294" s="314" t="s">
        <v>4745</v>
      </c>
      <c r="O294" s="314"/>
      <c r="P294" s="314"/>
      <c r="Q294" s="314" t="s">
        <v>4218</v>
      </c>
      <c r="R294" s="314"/>
    </row>
    <row r="295" spans="1:18" s="75" customFormat="1" ht="62.25" customHeight="1" x14ac:dyDescent="0.25">
      <c r="A295" s="314"/>
      <c r="B295" s="315">
        <v>43830</v>
      </c>
      <c r="C295" s="314" t="s">
        <v>4753</v>
      </c>
      <c r="D295" s="314" t="s">
        <v>4717</v>
      </c>
      <c r="E295" s="314" t="s">
        <v>4753</v>
      </c>
      <c r="F295" s="314" t="s">
        <v>4754</v>
      </c>
      <c r="G295" s="314"/>
      <c r="H295" s="314">
        <v>31110</v>
      </c>
      <c r="I295" s="314" t="s">
        <v>1388</v>
      </c>
      <c r="J295" s="314">
        <v>561941620</v>
      </c>
      <c r="K295" s="314" t="s">
        <v>4755</v>
      </c>
      <c r="L295" s="314"/>
      <c r="M295" s="314" t="s">
        <v>414</v>
      </c>
      <c r="N295" s="314" t="s">
        <v>4756</v>
      </c>
      <c r="O295" s="314">
        <v>5</v>
      </c>
      <c r="P295" s="314"/>
      <c r="Q295" s="314">
        <v>3</v>
      </c>
      <c r="R295" s="314"/>
    </row>
    <row r="296" spans="1:18" s="75" customFormat="1" ht="62.25" customHeight="1" x14ac:dyDescent="0.25">
      <c r="A296" s="314"/>
      <c r="B296" s="315">
        <v>43830</v>
      </c>
      <c r="C296" s="314" t="s">
        <v>4753</v>
      </c>
      <c r="D296" s="314" t="s">
        <v>4717</v>
      </c>
      <c r="E296" s="314" t="s">
        <v>4753</v>
      </c>
      <c r="F296" s="314" t="s">
        <v>4754</v>
      </c>
      <c r="G296" s="314"/>
      <c r="H296" s="314">
        <v>31110</v>
      </c>
      <c r="I296" s="314" t="s">
        <v>1388</v>
      </c>
      <c r="J296" s="314">
        <v>561941620</v>
      </c>
      <c r="K296" s="314" t="s">
        <v>4755</v>
      </c>
      <c r="L296" s="314"/>
      <c r="M296" s="314" t="s">
        <v>414</v>
      </c>
      <c r="N296" s="314" t="s">
        <v>4757</v>
      </c>
      <c r="O296" s="314">
        <v>5</v>
      </c>
      <c r="P296" s="314"/>
      <c r="Q296" s="314">
        <v>3</v>
      </c>
      <c r="R296" s="314"/>
    </row>
    <row r="297" spans="1:18" s="75" customFormat="1" ht="62.25" customHeight="1" x14ac:dyDescent="0.25">
      <c r="A297" s="314"/>
      <c r="B297" s="315">
        <v>43830</v>
      </c>
      <c r="C297" s="314" t="s">
        <v>4753</v>
      </c>
      <c r="D297" s="314" t="s">
        <v>4717</v>
      </c>
      <c r="E297" s="314" t="s">
        <v>4753</v>
      </c>
      <c r="F297" s="314" t="s">
        <v>4754</v>
      </c>
      <c r="G297" s="314"/>
      <c r="H297" s="314">
        <v>31110</v>
      </c>
      <c r="I297" s="314" t="s">
        <v>1388</v>
      </c>
      <c r="J297" s="314">
        <v>561941620</v>
      </c>
      <c r="K297" s="314" t="s">
        <v>4755</v>
      </c>
      <c r="L297" s="314"/>
      <c r="M297" s="314" t="s">
        <v>414</v>
      </c>
      <c r="N297" s="314" t="s">
        <v>4758</v>
      </c>
      <c r="O297" s="314">
        <v>5</v>
      </c>
      <c r="P297" s="314"/>
      <c r="Q297" s="314">
        <v>3</v>
      </c>
      <c r="R297" s="314"/>
    </row>
    <row r="298" spans="1:18" s="75" customFormat="1" ht="62.25" customHeight="1" x14ac:dyDescent="0.25">
      <c r="A298" s="314"/>
      <c r="B298" s="315">
        <v>43830</v>
      </c>
      <c r="C298" s="314" t="s">
        <v>4753</v>
      </c>
      <c r="D298" s="314" t="s">
        <v>4717</v>
      </c>
      <c r="E298" s="314" t="s">
        <v>4753</v>
      </c>
      <c r="F298" s="314" t="s">
        <v>4754</v>
      </c>
      <c r="G298" s="314"/>
      <c r="H298" s="314">
        <v>31110</v>
      </c>
      <c r="I298" s="314" t="s">
        <v>1388</v>
      </c>
      <c r="J298" s="314">
        <v>561941620</v>
      </c>
      <c r="K298" s="314" t="s">
        <v>4755</v>
      </c>
      <c r="L298" s="314"/>
      <c r="M298" s="314" t="s">
        <v>414</v>
      </c>
      <c r="N298" s="314" t="s">
        <v>4759</v>
      </c>
      <c r="O298" s="314">
        <v>5</v>
      </c>
      <c r="P298" s="314"/>
      <c r="Q298" s="314">
        <v>3</v>
      </c>
      <c r="R298" s="314"/>
    </row>
    <row r="299" spans="1:18" s="75" customFormat="1" ht="62.25" customHeight="1" x14ac:dyDescent="0.25">
      <c r="A299" s="314"/>
      <c r="B299" s="315">
        <v>43830</v>
      </c>
      <c r="C299" s="314" t="s">
        <v>4753</v>
      </c>
      <c r="D299" s="314" t="s">
        <v>4717</v>
      </c>
      <c r="E299" s="314" t="s">
        <v>4753</v>
      </c>
      <c r="F299" s="314" t="s">
        <v>4754</v>
      </c>
      <c r="G299" s="314"/>
      <c r="H299" s="314">
        <v>31110</v>
      </c>
      <c r="I299" s="314" t="s">
        <v>1388</v>
      </c>
      <c r="J299" s="314">
        <v>561941620</v>
      </c>
      <c r="K299" s="314" t="s">
        <v>4755</v>
      </c>
      <c r="L299" s="314"/>
      <c r="M299" s="314" t="s">
        <v>2534</v>
      </c>
      <c r="N299" s="314" t="s">
        <v>4760</v>
      </c>
      <c r="O299" s="314">
        <v>5</v>
      </c>
      <c r="P299" s="314"/>
      <c r="Q299" s="314">
        <v>3</v>
      </c>
      <c r="R299" s="314"/>
    </row>
    <row r="300" spans="1:18" s="75" customFormat="1" ht="62.25" customHeight="1" x14ac:dyDescent="0.25">
      <c r="A300" s="314" t="s">
        <v>4630</v>
      </c>
      <c r="B300" s="315">
        <v>43830</v>
      </c>
      <c r="C300" s="314" t="s">
        <v>4631</v>
      </c>
      <c r="D300" s="314" t="s">
        <v>4632</v>
      </c>
      <c r="E300" s="314" t="s">
        <v>4425</v>
      </c>
      <c r="F300" s="314" t="s">
        <v>4633</v>
      </c>
      <c r="G300" s="314" t="s">
        <v>4634</v>
      </c>
      <c r="H300" s="314">
        <v>31076</v>
      </c>
      <c r="I300" s="314" t="s">
        <v>323</v>
      </c>
      <c r="J300" s="314">
        <v>562484000</v>
      </c>
      <c r="K300" s="314" t="s">
        <v>4635</v>
      </c>
      <c r="L300" s="314">
        <v>233</v>
      </c>
      <c r="M300" s="314" t="s">
        <v>2534</v>
      </c>
      <c r="N300" s="314" t="s">
        <v>4761</v>
      </c>
      <c r="O300" s="314">
        <v>5</v>
      </c>
      <c r="P300" s="314"/>
      <c r="Q300" s="314">
        <v>3</v>
      </c>
      <c r="R300" s="314"/>
    </row>
    <row r="301" spans="1:18" s="75" customFormat="1" ht="62.25" customHeight="1" x14ac:dyDescent="0.25">
      <c r="A301" s="314" t="s">
        <v>4630</v>
      </c>
      <c r="B301" s="315">
        <v>43830</v>
      </c>
      <c r="C301" s="314" t="s">
        <v>4631</v>
      </c>
      <c r="D301" s="314" t="s">
        <v>4632</v>
      </c>
      <c r="E301" s="314" t="s">
        <v>4425</v>
      </c>
      <c r="F301" s="314" t="s">
        <v>4633</v>
      </c>
      <c r="G301" s="314" t="s">
        <v>4634</v>
      </c>
      <c r="H301" s="314">
        <v>31076</v>
      </c>
      <c r="I301" s="314" t="s">
        <v>323</v>
      </c>
      <c r="J301" s="314">
        <v>562484000</v>
      </c>
      <c r="K301" s="314" t="s">
        <v>4635</v>
      </c>
      <c r="L301" s="314">
        <v>6519</v>
      </c>
      <c r="M301" s="314" t="s">
        <v>2534</v>
      </c>
      <c r="N301" s="314" t="s">
        <v>4762</v>
      </c>
      <c r="O301" s="314">
        <v>5</v>
      </c>
      <c r="P301" s="314"/>
      <c r="Q301" s="314">
        <v>3</v>
      </c>
      <c r="R301" s="314"/>
    </row>
    <row r="302" spans="1:18" s="75" customFormat="1" ht="62.25" customHeight="1" x14ac:dyDescent="0.25">
      <c r="A302" s="314" t="s">
        <v>4630</v>
      </c>
      <c r="B302" s="315">
        <v>43830</v>
      </c>
      <c r="C302" s="314" t="s">
        <v>4631</v>
      </c>
      <c r="D302" s="314" t="s">
        <v>4632</v>
      </c>
      <c r="E302" s="314" t="s">
        <v>4425</v>
      </c>
      <c r="F302" s="314" t="s">
        <v>4633</v>
      </c>
      <c r="G302" s="314" t="s">
        <v>4634</v>
      </c>
      <c r="H302" s="314">
        <v>31076</v>
      </c>
      <c r="I302" s="314" t="s">
        <v>323</v>
      </c>
      <c r="J302" s="314">
        <v>562484000</v>
      </c>
      <c r="K302" s="314" t="s">
        <v>4635</v>
      </c>
      <c r="L302" s="314">
        <v>225</v>
      </c>
      <c r="M302" s="314" t="s">
        <v>2534</v>
      </c>
      <c r="N302" s="314" t="s">
        <v>4763</v>
      </c>
      <c r="O302" s="314">
        <v>4</v>
      </c>
      <c r="P302" s="314"/>
      <c r="Q302" s="314">
        <v>3</v>
      </c>
      <c r="R302" s="314"/>
    </row>
    <row r="303" spans="1:18" s="75" customFormat="1" ht="62.25" customHeight="1" x14ac:dyDescent="0.25">
      <c r="A303" s="314" t="s">
        <v>4630</v>
      </c>
      <c r="B303" s="315">
        <v>43830</v>
      </c>
      <c r="C303" s="314" t="s">
        <v>4631</v>
      </c>
      <c r="D303" s="314" t="s">
        <v>4632</v>
      </c>
      <c r="E303" s="314" t="s">
        <v>4425</v>
      </c>
      <c r="F303" s="314" t="s">
        <v>4633</v>
      </c>
      <c r="G303" s="314" t="s">
        <v>4634</v>
      </c>
      <c r="H303" s="314">
        <v>31076</v>
      </c>
      <c r="I303" s="314" t="s">
        <v>323</v>
      </c>
      <c r="J303" s="314">
        <v>562484000</v>
      </c>
      <c r="K303" s="314" t="s">
        <v>4635</v>
      </c>
      <c r="L303" s="314">
        <v>12503</v>
      </c>
      <c r="M303" s="314"/>
      <c r="N303" s="314" t="s">
        <v>4764</v>
      </c>
      <c r="O303" s="314">
        <v>5</v>
      </c>
      <c r="P303" s="314"/>
      <c r="Q303" s="314">
        <v>3</v>
      </c>
      <c r="R303" s="314"/>
    </row>
    <row r="304" spans="1:18" s="75" customFormat="1" ht="62.25" customHeight="1" x14ac:dyDescent="0.25">
      <c r="A304" s="314" t="s">
        <v>4630</v>
      </c>
      <c r="B304" s="315">
        <v>43830</v>
      </c>
      <c r="C304" s="314" t="s">
        <v>4631</v>
      </c>
      <c r="D304" s="314" t="s">
        <v>4632</v>
      </c>
      <c r="E304" s="314" t="s">
        <v>4425</v>
      </c>
      <c r="F304" s="314" t="s">
        <v>4633</v>
      </c>
      <c r="G304" s="314" t="s">
        <v>4634</v>
      </c>
      <c r="H304" s="314">
        <v>31076</v>
      </c>
      <c r="I304" s="314" t="s">
        <v>323</v>
      </c>
      <c r="J304" s="314">
        <v>562484000</v>
      </c>
      <c r="K304" s="314" t="s">
        <v>4635</v>
      </c>
      <c r="L304" s="314">
        <v>9092</v>
      </c>
      <c r="M304" s="314" t="s">
        <v>2534</v>
      </c>
      <c r="N304" s="314" t="s">
        <v>4765</v>
      </c>
      <c r="O304" s="314">
        <v>5</v>
      </c>
      <c r="P304" s="314"/>
      <c r="Q304" s="314">
        <v>3</v>
      </c>
      <c r="R304" s="314"/>
    </row>
    <row r="305" spans="1:18" s="75" customFormat="1" ht="62.25" customHeight="1" x14ac:dyDescent="0.25">
      <c r="A305" s="314" t="s">
        <v>4630</v>
      </c>
      <c r="B305" s="315">
        <v>43830</v>
      </c>
      <c r="C305" s="314" t="s">
        <v>4631</v>
      </c>
      <c r="D305" s="314" t="s">
        <v>4632</v>
      </c>
      <c r="E305" s="314" t="s">
        <v>4425</v>
      </c>
      <c r="F305" s="314" t="s">
        <v>4633</v>
      </c>
      <c r="G305" s="314" t="s">
        <v>4634</v>
      </c>
      <c r="H305" s="314">
        <v>31076</v>
      </c>
      <c r="I305" s="314" t="s">
        <v>323</v>
      </c>
      <c r="J305" s="314">
        <v>562484000</v>
      </c>
      <c r="K305" s="314" t="s">
        <v>4635</v>
      </c>
      <c r="L305" s="314">
        <v>6452</v>
      </c>
      <c r="M305" s="314" t="s">
        <v>2534</v>
      </c>
      <c r="N305" s="314" t="s">
        <v>4766</v>
      </c>
      <c r="O305" s="314">
        <v>5</v>
      </c>
      <c r="P305" s="314"/>
      <c r="Q305" s="314">
        <v>3</v>
      </c>
      <c r="R305" s="314"/>
    </row>
    <row r="306" spans="1:18" s="75" customFormat="1" ht="62.25" customHeight="1" x14ac:dyDescent="0.25">
      <c r="A306" s="314" t="s">
        <v>4630</v>
      </c>
      <c r="B306" s="315">
        <v>43830</v>
      </c>
      <c r="C306" s="314" t="s">
        <v>4631</v>
      </c>
      <c r="D306" s="314" t="s">
        <v>4632</v>
      </c>
      <c r="E306" s="314" t="s">
        <v>4425</v>
      </c>
      <c r="F306" s="314" t="s">
        <v>4633</v>
      </c>
      <c r="G306" s="314" t="s">
        <v>4634</v>
      </c>
      <c r="H306" s="314">
        <v>31076</v>
      </c>
      <c r="I306" s="314" t="s">
        <v>323</v>
      </c>
      <c r="J306" s="314">
        <v>562484000</v>
      </c>
      <c r="K306" s="314" t="s">
        <v>4635</v>
      </c>
      <c r="L306" s="314">
        <v>1212</v>
      </c>
      <c r="M306" s="314" t="s">
        <v>2534</v>
      </c>
      <c r="N306" s="314" t="s">
        <v>4767</v>
      </c>
      <c r="O306" s="314">
        <v>4</v>
      </c>
      <c r="P306" s="314"/>
      <c r="Q306" s="314">
        <v>3</v>
      </c>
      <c r="R306" s="314"/>
    </row>
    <row r="307" spans="1:18" s="75" customFormat="1" ht="62.25" customHeight="1" x14ac:dyDescent="0.25">
      <c r="A307" s="314" t="s">
        <v>4630</v>
      </c>
      <c r="B307" s="315">
        <v>43830</v>
      </c>
      <c r="C307" s="314" t="s">
        <v>4631</v>
      </c>
      <c r="D307" s="314" t="s">
        <v>4632</v>
      </c>
      <c r="E307" s="314" t="s">
        <v>4425</v>
      </c>
      <c r="F307" s="314" t="s">
        <v>4633</v>
      </c>
      <c r="G307" s="314" t="s">
        <v>4634</v>
      </c>
      <c r="H307" s="314">
        <v>31076</v>
      </c>
      <c r="I307" s="314" t="s">
        <v>323</v>
      </c>
      <c r="J307" s="314">
        <v>562484000</v>
      </c>
      <c r="K307" s="314" t="s">
        <v>4635</v>
      </c>
      <c r="L307" s="314">
        <v>193</v>
      </c>
      <c r="M307" s="314" t="s">
        <v>2534</v>
      </c>
      <c r="N307" s="314" t="s">
        <v>4768</v>
      </c>
      <c r="O307" s="314">
        <v>4</v>
      </c>
      <c r="P307" s="314"/>
      <c r="Q307" s="314">
        <v>3</v>
      </c>
      <c r="R307" s="314"/>
    </row>
    <row r="308" spans="1:18" s="75" customFormat="1" ht="62.25" customHeight="1" x14ac:dyDescent="0.25">
      <c r="A308" s="314" t="s">
        <v>4630</v>
      </c>
      <c r="B308" s="315">
        <v>43830</v>
      </c>
      <c r="C308" s="314" t="s">
        <v>4631</v>
      </c>
      <c r="D308" s="314" t="s">
        <v>4632</v>
      </c>
      <c r="E308" s="314" t="s">
        <v>4425</v>
      </c>
      <c r="F308" s="314" t="s">
        <v>4633</v>
      </c>
      <c r="G308" s="314" t="s">
        <v>4634</v>
      </c>
      <c r="H308" s="314">
        <v>31076</v>
      </c>
      <c r="I308" s="314" t="s">
        <v>323</v>
      </c>
      <c r="J308" s="314">
        <v>562484000</v>
      </c>
      <c r="K308" s="314" t="s">
        <v>4635</v>
      </c>
      <c r="L308" s="314">
        <v>5663</v>
      </c>
      <c r="M308" s="314" t="s">
        <v>2534</v>
      </c>
      <c r="N308" s="314" t="s">
        <v>4769</v>
      </c>
      <c r="O308" s="314">
        <v>4</v>
      </c>
      <c r="P308" s="314"/>
      <c r="Q308" s="314">
        <v>3</v>
      </c>
      <c r="R308" s="314"/>
    </row>
    <row r="309" spans="1:18" s="75" customFormat="1" ht="62.25" customHeight="1" x14ac:dyDescent="0.25">
      <c r="A309" s="314" t="s">
        <v>4630</v>
      </c>
      <c r="B309" s="315">
        <v>43830</v>
      </c>
      <c r="C309" s="314" t="s">
        <v>4631</v>
      </c>
      <c r="D309" s="314" t="s">
        <v>4632</v>
      </c>
      <c r="E309" s="314" t="s">
        <v>4425</v>
      </c>
      <c r="F309" s="314" t="s">
        <v>4633</v>
      </c>
      <c r="G309" s="314" t="s">
        <v>4634</v>
      </c>
      <c r="H309" s="314">
        <v>31076</v>
      </c>
      <c r="I309" s="314" t="s">
        <v>323</v>
      </c>
      <c r="J309" s="314">
        <v>562484000</v>
      </c>
      <c r="K309" s="314" t="s">
        <v>4635</v>
      </c>
      <c r="L309" s="314">
        <v>5881</v>
      </c>
      <c r="M309" s="314"/>
      <c r="N309" s="314" t="s">
        <v>4770</v>
      </c>
      <c r="O309" s="314">
        <v>4</v>
      </c>
      <c r="P309" s="314"/>
      <c r="Q309" s="314">
        <v>3</v>
      </c>
      <c r="R309" s="314"/>
    </row>
    <row r="310" spans="1:18" s="75" customFormat="1" ht="62.25" customHeight="1" x14ac:dyDescent="0.25">
      <c r="A310" s="314" t="s">
        <v>4630</v>
      </c>
      <c r="B310" s="315">
        <v>43830</v>
      </c>
      <c r="C310" s="314" t="s">
        <v>4631</v>
      </c>
      <c r="D310" s="314" t="s">
        <v>4632</v>
      </c>
      <c r="E310" s="314" t="s">
        <v>4425</v>
      </c>
      <c r="F310" s="314" t="s">
        <v>4633</v>
      </c>
      <c r="G310" s="314" t="s">
        <v>4634</v>
      </c>
      <c r="H310" s="314">
        <v>31076</v>
      </c>
      <c r="I310" s="314" t="s">
        <v>323</v>
      </c>
      <c r="J310" s="314">
        <v>562484000</v>
      </c>
      <c r="K310" s="314" t="s">
        <v>4635</v>
      </c>
      <c r="L310" s="314">
        <v>1943</v>
      </c>
      <c r="M310" s="314" t="s">
        <v>2534</v>
      </c>
      <c r="N310" s="314" t="s">
        <v>4771</v>
      </c>
      <c r="O310" s="314">
        <v>4</v>
      </c>
      <c r="P310" s="314"/>
      <c r="Q310" s="314">
        <v>3</v>
      </c>
      <c r="R310" s="314"/>
    </row>
    <row r="311" spans="1:18" s="75" customFormat="1" ht="62.25" customHeight="1" x14ac:dyDescent="0.25">
      <c r="A311" s="314" t="s">
        <v>4630</v>
      </c>
      <c r="B311" s="315">
        <v>43830</v>
      </c>
      <c r="C311" s="314" t="s">
        <v>4631</v>
      </c>
      <c r="D311" s="314" t="s">
        <v>4632</v>
      </c>
      <c r="E311" s="314" t="s">
        <v>4425</v>
      </c>
      <c r="F311" s="314" t="s">
        <v>4633</v>
      </c>
      <c r="G311" s="314" t="s">
        <v>4634</v>
      </c>
      <c r="H311" s="314">
        <v>31076</v>
      </c>
      <c r="I311" s="314" t="s">
        <v>323</v>
      </c>
      <c r="J311" s="314">
        <v>562484000</v>
      </c>
      <c r="K311" s="314" t="s">
        <v>4635</v>
      </c>
      <c r="L311" s="314">
        <v>13620</v>
      </c>
      <c r="M311" s="314"/>
      <c r="N311" s="314" t="s">
        <v>4772</v>
      </c>
      <c r="O311" s="314">
        <v>4</v>
      </c>
      <c r="P311" s="314"/>
      <c r="Q311" s="314">
        <v>3</v>
      </c>
      <c r="R311" s="314"/>
    </row>
    <row r="312" spans="1:18" s="75" customFormat="1" ht="62.25" customHeight="1" x14ac:dyDescent="0.25">
      <c r="A312" s="314" t="s">
        <v>4630</v>
      </c>
      <c r="B312" s="315">
        <v>43830</v>
      </c>
      <c r="C312" s="314" t="s">
        <v>4631</v>
      </c>
      <c r="D312" s="314" t="s">
        <v>4632</v>
      </c>
      <c r="E312" s="314" t="s">
        <v>4425</v>
      </c>
      <c r="F312" s="314" t="s">
        <v>4633</v>
      </c>
      <c r="G312" s="314" t="s">
        <v>4634</v>
      </c>
      <c r="H312" s="314">
        <v>31076</v>
      </c>
      <c r="I312" s="314" t="s">
        <v>323</v>
      </c>
      <c r="J312" s="314">
        <v>562484000</v>
      </c>
      <c r="K312" s="314" t="s">
        <v>4635</v>
      </c>
      <c r="L312" s="314"/>
      <c r="M312" s="314" t="s">
        <v>2534</v>
      </c>
      <c r="N312" s="314" t="s">
        <v>4773</v>
      </c>
      <c r="O312" s="314">
        <v>4</v>
      </c>
      <c r="P312" s="314"/>
      <c r="Q312" s="314">
        <v>3</v>
      </c>
      <c r="R312" s="314"/>
    </row>
    <row r="313" spans="1:18" s="75" customFormat="1" ht="62.25" customHeight="1" x14ac:dyDescent="0.25">
      <c r="A313" s="314" t="s">
        <v>4630</v>
      </c>
      <c r="B313" s="315">
        <v>43830</v>
      </c>
      <c r="C313" s="314" t="s">
        <v>4631</v>
      </c>
      <c r="D313" s="314" t="s">
        <v>4632</v>
      </c>
      <c r="E313" s="314" t="s">
        <v>4425</v>
      </c>
      <c r="F313" s="314" t="s">
        <v>4633</v>
      </c>
      <c r="G313" s="314" t="s">
        <v>4634</v>
      </c>
      <c r="H313" s="314">
        <v>31076</v>
      </c>
      <c r="I313" s="314" t="s">
        <v>323</v>
      </c>
      <c r="J313" s="314">
        <v>562484000</v>
      </c>
      <c r="K313" s="314" t="s">
        <v>4635</v>
      </c>
      <c r="L313" s="314">
        <v>227</v>
      </c>
      <c r="M313" s="314" t="s">
        <v>2534</v>
      </c>
      <c r="N313" s="314" t="s">
        <v>4774</v>
      </c>
      <c r="O313" s="314"/>
      <c r="P313" s="314"/>
      <c r="Q313" s="314">
        <v>3</v>
      </c>
      <c r="R313" s="314"/>
    </row>
    <row r="314" spans="1:18" s="75" customFormat="1" ht="62.25" customHeight="1" x14ac:dyDescent="0.25">
      <c r="A314" s="314" t="s">
        <v>4630</v>
      </c>
      <c r="B314" s="315">
        <v>43830</v>
      </c>
      <c r="C314" s="314" t="s">
        <v>4631</v>
      </c>
      <c r="D314" s="314" t="s">
        <v>4632</v>
      </c>
      <c r="E314" s="314" t="s">
        <v>4425</v>
      </c>
      <c r="F314" s="314" t="s">
        <v>4633</v>
      </c>
      <c r="G314" s="314" t="s">
        <v>4634</v>
      </c>
      <c r="H314" s="314">
        <v>31076</v>
      </c>
      <c r="I314" s="314" t="s">
        <v>323</v>
      </c>
      <c r="J314" s="314">
        <v>562484000</v>
      </c>
      <c r="K314" s="314" t="s">
        <v>4635</v>
      </c>
      <c r="L314" s="314">
        <v>8812</v>
      </c>
      <c r="M314" s="314" t="s">
        <v>2534</v>
      </c>
      <c r="N314" s="314" t="s">
        <v>4775</v>
      </c>
      <c r="O314" s="314">
        <v>5</v>
      </c>
      <c r="P314" s="314"/>
      <c r="Q314" s="314">
        <v>3</v>
      </c>
      <c r="R314" s="314"/>
    </row>
    <row r="315" spans="1:18" s="75" customFormat="1" ht="62.25" customHeight="1" x14ac:dyDescent="0.25">
      <c r="A315" s="314" t="s">
        <v>4776</v>
      </c>
      <c r="B315" s="315">
        <v>44525</v>
      </c>
      <c r="C315" s="314" t="s">
        <v>4777</v>
      </c>
      <c r="D315" s="314" t="s">
        <v>4778</v>
      </c>
      <c r="E315" s="314" t="s">
        <v>4779</v>
      </c>
      <c r="F315" s="314" t="s">
        <v>4780</v>
      </c>
      <c r="G315" s="314" t="s">
        <v>4781</v>
      </c>
      <c r="H315" s="314">
        <v>31772</v>
      </c>
      <c r="I315" s="314" t="s">
        <v>694</v>
      </c>
      <c r="J315" s="314" t="s">
        <v>4782</v>
      </c>
      <c r="K315" s="314" t="s">
        <v>4783</v>
      </c>
      <c r="L315" s="314">
        <v>1891</v>
      </c>
      <c r="M315" s="314" t="s">
        <v>4786</v>
      </c>
      <c r="N315" s="314" t="s">
        <v>4787</v>
      </c>
      <c r="O315" s="314">
        <v>3</v>
      </c>
      <c r="P315" s="314"/>
      <c r="Q315" s="314" t="s">
        <v>4218</v>
      </c>
      <c r="R315" s="314"/>
    </row>
    <row r="316" spans="1:18" s="75" customFormat="1" ht="62.25" customHeight="1" x14ac:dyDescent="0.25">
      <c r="A316" s="314" t="s">
        <v>4776</v>
      </c>
      <c r="B316" s="315">
        <v>44495</v>
      </c>
      <c r="C316" s="314" t="s">
        <v>4788</v>
      </c>
      <c r="D316" s="314" t="s">
        <v>4778</v>
      </c>
      <c r="E316" s="314" t="s">
        <v>4300</v>
      </c>
      <c r="F316" s="314" t="s">
        <v>4789</v>
      </c>
      <c r="G316" s="314" t="s">
        <v>4781</v>
      </c>
      <c r="H316" s="314">
        <v>31773</v>
      </c>
      <c r="I316" s="314" t="s">
        <v>694</v>
      </c>
      <c r="J316" s="314">
        <v>561159890</v>
      </c>
      <c r="K316" s="314" t="s">
        <v>4790</v>
      </c>
      <c r="L316" s="314">
        <v>50022131</v>
      </c>
      <c r="M316" s="314"/>
      <c r="N316" s="314" t="s">
        <v>4791</v>
      </c>
      <c r="O316" s="314"/>
      <c r="P316" s="314"/>
      <c r="Q316" s="314" t="s">
        <v>4218</v>
      </c>
      <c r="R316" s="314"/>
    </row>
    <row r="317" spans="1:18" s="75" customFormat="1" ht="62.25" customHeight="1" x14ac:dyDescent="0.25">
      <c r="A317" s="314" t="s">
        <v>4776</v>
      </c>
      <c r="B317" s="315">
        <v>44495</v>
      </c>
      <c r="C317" s="314" t="s">
        <v>4788</v>
      </c>
      <c r="D317" s="314" t="s">
        <v>4778</v>
      </c>
      <c r="E317" s="314" t="s">
        <v>4300</v>
      </c>
      <c r="F317" s="314" t="s">
        <v>4784</v>
      </c>
      <c r="G317" s="314" t="s">
        <v>4785</v>
      </c>
      <c r="H317" s="314">
        <v>31773</v>
      </c>
      <c r="I317" s="314" t="s">
        <v>694</v>
      </c>
      <c r="J317" s="314">
        <v>561159890</v>
      </c>
      <c r="K317" s="314" t="s">
        <v>4790</v>
      </c>
      <c r="L317" s="314"/>
      <c r="M317" s="314"/>
      <c r="N317" s="314" t="s">
        <v>4792</v>
      </c>
      <c r="O317" s="314"/>
      <c r="P317" s="314"/>
      <c r="Q317" s="314" t="s">
        <v>4218</v>
      </c>
      <c r="R317" s="314"/>
    </row>
    <row r="318" spans="1:18" s="75" customFormat="1" ht="62.25" customHeight="1" x14ac:dyDescent="0.25">
      <c r="A318" s="314" t="s">
        <v>4776</v>
      </c>
      <c r="B318" s="315">
        <v>44495</v>
      </c>
      <c r="C318" s="314" t="s">
        <v>4788</v>
      </c>
      <c r="D318" s="314" t="s">
        <v>4778</v>
      </c>
      <c r="E318" s="314" t="s">
        <v>4300</v>
      </c>
      <c r="F318" s="314" t="s">
        <v>4784</v>
      </c>
      <c r="G318" s="314" t="s">
        <v>4785</v>
      </c>
      <c r="H318" s="314">
        <v>31773</v>
      </c>
      <c r="I318" s="314" t="s">
        <v>694</v>
      </c>
      <c r="J318" s="314">
        <v>561159890</v>
      </c>
      <c r="K318" s="314" t="s">
        <v>4790</v>
      </c>
      <c r="L318" s="314"/>
      <c r="M318" s="314"/>
      <c r="N318" s="314" t="s">
        <v>4793</v>
      </c>
      <c r="O318" s="314"/>
      <c r="P318" s="314"/>
      <c r="Q318" s="314" t="s">
        <v>4218</v>
      </c>
      <c r="R318" s="314"/>
    </row>
    <row r="319" spans="1:18" s="75" customFormat="1" ht="62.25" customHeight="1" x14ac:dyDescent="0.25">
      <c r="A319" s="314" t="s">
        <v>4776</v>
      </c>
      <c r="B319" s="315">
        <v>44495</v>
      </c>
      <c r="C319" s="314" t="s">
        <v>4788</v>
      </c>
      <c r="D319" s="314" t="s">
        <v>4778</v>
      </c>
      <c r="E319" s="314" t="s">
        <v>4300</v>
      </c>
      <c r="F319" s="314" t="s">
        <v>4784</v>
      </c>
      <c r="G319" s="314" t="s">
        <v>4785</v>
      </c>
      <c r="H319" s="314">
        <v>31773</v>
      </c>
      <c r="I319" s="314" t="s">
        <v>694</v>
      </c>
      <c r="J319" s="314">
        <v>561159890</v>
      </c>
      <c r="K319" s="314" t="s">
        <v>4790</v>
      </c>
      <c r="L319" s="314"/>
      <c r="M319" s="314"/>
      <c r="N319" s="314" t="s">
        <v>4794</v>
      </c>
      <c r="O319" s="314"/>
      <c r="P319" s="314"/>
      <c r="Q319" s="314" t="s">
        <v>4218</v>
      </c>
      <c r="R319" s="314"/>
    </row>
    <row r="320" spans="1:18" s="75" customFormat="1" ht="62.25" customHeight="1" x14ac:dyDescent="0.25">
      <c r="A320" s="314" t="s">
        <v>4776</v>
      </c>
      <c r="B320" s="315">
        <v>44495</v>
      </c>
      <c r="C320" s="314" t="s">
        <v>4788</v>
      </c>
      <c r="D320" s="314" t="s">
        <v>4778</v>
      </c>
      <c r="E320" s="314" t="s">
        <v>4300</v>
      </c>
      <c r="F320" s="314" t="s">
        <v>4784</v>
      </c>
      <c r="G320" s="314" t="s">
        <v>4785</v>
      </c>
      <c r="H320" s="314">
        <v>31773</v>
      </c>
      <c r="I320" s="314" t="s">
        <v>694</v>
      </c>
      <c r="J320" s="314">
        <v>561159890</v>
      </c>
      <c r="K320" s="314" t="s">
        <v>4790</v>
      </c>
      <c r="L320" s="314"/>
      <c r="M320" s="314"/>
      <c r="N320" s="314" t="s">
        <v>4795</v>
      </c>
      <c r="O320" s="314"/>
      <c r="P320" s="314"/>
      <c r="Q320" s="314" t="s">
        <v>4218</v>
      </c>
      <c r="R320" s="314"/>
    </row>
    <row r="321" spans="1:18" s="75" customFormat="1" ht="62.25" customHeight="1" x14ac:dyDescent="0.25">
      <c r="A321" s="314" t="s">
        <v>4776</v>
      </c>
      <c r="B321" s="315">
        <v>44495</v>
      </c>
      <c r="C321" s="314" t="s">
        <v>4788</v>
      </c>
      <c r="D321" s="314" t="s">
        <v>4778</v>
      </c>
      <c r="E321" s="314" t="s">
        <v>4300</v>
      </c>
      <c r="F321" s="314" t="s">
        <v>4784</v>
      </c>
      <c r="G321" s="314" t="s">
        <v>4785</v>
      </c>
      <c r="H321" s="314">
        <v>31773</v>
      </c>
      <c r="I321" s="314" t="s">
        <v>694</v>
      </c>
      <c r="J321" s="314">
        <v>561159890</v>
      </c>
      <c r="K321" s="314" t="s">
        <v>4790</v>
      </c>
      <c r="L321" s="314"/>
      <c r="M321" s="314"/>
      <c r="N321" s="314" t="s">
        <v>4791</v>
      </c>
      <c r="O321" s="314"/>
      <c r="P321" s="314"/>
      <c r="Q321" s="314" t="s">
        <v>4218</v>
      </c>
      <c r="R321" s="314"/>
    </row>
    <row r="322" spans="1:18" s="75" customFormat="1" ht="62.25" customHeight="1" x14ac:dyDescent="0.25">
      <c r="A322" s="314"/>
      <c r="B322" s="315">
        <v>43830</v>
      </c>
      <c r="C322" s="314" t="s">
        <v>4796</v>
      </c>
      <c r="D322" s="314" t="s">
        <v>4797</v>
      </c>
      <c r="E322" s="314" t="s">
        <v>4425</v>
      </c>
      <c r="F322" s="314" t="s">
        <v>4798</v>
      </c>
      <c r="G322" s="314"/>
      <c r="H322" s="314">
        <v>31100</v>
      </c>
      <c r="I322" s="314" t="s">
        <v>37</v>
      </c>
      <c r="J322" s="314">
        <v>562149500</v>
      </c>
      <c r="K322" s="314" t="s">
        <v>4799</v>
      </c>
      <c r="L322" s="314">
        <v>25274</v>
      </c>
      <c r="M322" s="314"/>
      <c r="N322" s="314" t="s">
        <v>4800</v>
      </c>
      <c r="O322" s="314">
        <v>5</v>
      </c>
      <c r="P322" s="314"/>
      <c r="Q322" s="314">
        <v>3</v>
      </c>
      <c r="R322" s="314"/>
    </row>
    <row r="323" spans="1:18" s="75" customFormat="1" ht="62.25" customHeight="1" x14ac:dyDescent="0.25">
      <c r="A323" s="314"/>
      <c r="B323" s="315">
        <v>43830</v>
      </c>
      <c r="C323" s="314" t="s">
        <v>4796</v>
      </c>
      <c r="D323" s="314" t="s">
        <v>4797</v>
      </c>
      <c r="E323" s="314" t="s">
        <v>4425</v>
      </c>
      <c r="F323" s="314" t="s">
        <v>4798</v>
      </c>
      <c r="G323" s="314"/>
      <c r="H323" s="314">
        <v>31100</v>
      </c>
      <c r="I323" s="314" t="s">
        <v>37</v>
      </c>
      <c r="J323" s="314">
        <v>562149500</v>
      </c>
      <c r="K323" s="314" t="s">
        <v>4799</v>
      </c>
      <c r="L323" s="314">
        <v>19312</v>
      </c>
      <c r="M323" s="314"/>
      <c r="N323" s="314" t="s">
        <v>4801</v>
      </c>
      <c r="O323" s="314">
        <v>5</v>
      </c>
      <c r="P323" s="314"/>
      <c r="Q323" s="314">
        <v>3</v>
      </c>
      <c r="R323" s="314"/>
    </row>
    <row r="324" spans="1:18" s="75" customFormat="1" ht="62.25" customHeight="1" x14ac:dyDescent="0.25">
      <c r="A324" s="314"/>
      <c r="B324" s="315">
        <v>43830</v>
      </c>
      <c r="C324" s="314" t="s">
        <v>4796</v>
      </c>
      <c r="D324" s="314" t="s">
        <v>4797</v>
      </c>
      <c r="E324" s="314" t="s">
        <v>4425</v>
      </c>
      <c r="F324" s="314" t="s">
        <v>4798</v>
      </c>
      <c r="G324" s="314"/>
      <c r="H324" s="314">
        <v>31100</v>
      </c>
      <c r="I324" s="314" t="s">
        <v>37</v>
      </c>
      <c r="J324" s="314">
        <v>562149500</v>
      </c>
      <c r="K324" s="314" t="s">
        <v>4799</v>
      </c>
      <c r="L324" s="314">
        <v>226</v>
      </c>
      <c r="M324" s="314"/>
      <c r="N324" s="314" t="s">
        <v>4802</v>
      </c>
      <c r="O324" s="314">
        <v>4</v>
      </c>
      <c r="P324" s="314"/>
      <c r="Q324" s="314">
        <v>3</v>
      </c>
      <c r="R324" s="314"/>
    </row>
    <row r="325" spans="1:18" s="75" customFormat="1" ht="62.25" customHeight="1" x14ac:dyDescent="0.25">
      <c r="A325" s="314"/>
      <c r="B325" s="315">
        <v>43830</v>
      </c>
      <c r="C325" s="314" t="s">
        <v>4796</v>
      </c>
      <c r="D325" s="314" t="s">
        <v>4797</v>
      </c>
      <c r="E325" s="314" t="s">
        <v>4425</v>
      </c>
      <c r="F325" s="314" t="s">
        <v>4798</v>
      </c>
      <c r="G325" s="314"/>
      <c r="H325" s="314">
        <v>31100</v>
      </c>
      <c r="I325" s="314" t="s">
        <v>37</v>
      </c>
      <c r="J325" s="314">
        <v>562149500</v>
      </c>
      <c r="K325" s="314" t="s">
        <v>4799</v>
      </c>
      <c r="L325" s="314">
        <v>12504</v>
      </c>
      <c r="M325" s="314"/>
      <c r="N325" s="314" t="s">
        <v>4803</v>
      </c>
      <c r="O325" s="314">
        <v>5</v>
      </c>
      <c r="P325" s="314"/>
      <c r="Q325" s="314">
        <v>3</v>
      </c>
      <c r="R325" s="314"/>
    </row>
    <row r="326" spans="1:18" s="75" customFormat="1" ht="62.25" customHeight="1" x14ac:dyDescent="0.25">
      <c r="A326" s="314"/>
      <c r="B326" s="315">
        <v>43830</v>
      </c>
      <c r="C326" s="314" t="s">
        <v>4796</v>
      </c>
      <c r="D326" s="314" t="s">
        <v>4797</v>
      </c>
      <c r="E326" s="314" t="s">
        <v>4425</v>
      </c>
      <c r="F326" s="314" t="s">
        <v>4798</v>
      </c>
      <c r="G326" s="314"/>
      <c r="H326" s="314">
        <v>31100</v>
      </c>
      <c r="I326" s="314" t="s">
        <v>37</v>
      </c>
      <c r="J326" s="314">
        <v>562149500</v>
      </c>
      <c r="K326" s="314" t="s">
        <v>4799</v>
      </c>
      <c r="L326" s="314">
        <v>1814</v>
      </c>
      <c r="M326" s="314"/>
      <c r="N326" s="314" t="s">
        <v>4804</v>
      </c>
      <c r="O326" s="314">
        <v>5</v>
      </c>
      <c r="P326" s="314"/>
      <c r="Q326" s="314">
        <v>3</v>
      </c>
      <c r="R326" s="314"/>
    </row>
    <row r="327" spans="1:18" s="75" customFormat="1" ht="62.25" customHeight="1" x14ac:dyDescent="0.25">
      <c r="A327" s="314"/>
      <c r="B327" s="315">
        <v>43830</v>
      </c>
      <c r="C327" s="314" t="s">
        <v>4796</v>
      </c>
      <c r="D327" s="314" t="s">
        <v>4797</v>
      </c>
      <c r="E327" s="314" t="s">
        <v>4425</v>
      </c>
      <c r="F327" s="314" t="s">
        <v>4798</v>
      </c>
      <c r="G327" s="314"/>
      <c r="H327" s="314">
        <v>31100</v>
      </c>
      <c r="I327" s="314" t="s">
        <v>37</v>
      </c>
      <c r="J327" s="314">
        <v>562149500</v>
      </c>
      <c r="K327" s="314" t="s">
        <v>4799</v>
      </c>
      <c r="L327" s="314">
        <v>1794</v>
      </c>
      <c r="M327" s="314"/>
      <c r="N327" s="314" t="s">
        <v>4805</v>
      </c>
      <c r="O327" s="314">
        <v>5</v>
      </c>
      <c r="P327" s="314"/>
      <c r="Q327" s="314">
        <v>3</v>
      </c>
      <c r="R327" s="314"/>
    </row>
    <row r="328" spans="1:18" s="75" customFormat="1" ht="62.25" customHeight="1" x14ac:dyDescent="0.25">
      <c r="A328" s="314" t="s">
        <v>4806</v>
      </c>
      <c r="B328" s="315">
        <v>43830</v>
      </c>
      <c r="C328" s="314" t="s">
        <v>4807</v>
      </c>
      <c r="D328" s="314" t="s">
        <v>4808</v>
      </c>
      <c r="E328" s="314" t="s">
        <v>4809</v>
      </c>
      <c r="F328" s="314" t="s">
        <v>4810</v>
      </c>
      <c r="G328" s="314"/>
      <c r="H328" s="314">
        <v>31400</v>
      </c>
      <c r="I328" s="314" t="s">
        <v>37</v>
      </c>
      <c r="J328" s="314">
        <v>561148970</v>
      </c>
      <c r="K328" s="314" t="s">
        <v>4811</v>
      </c>
      <c r="L328" s="314"/>
      <c r="M328" s="314"/>
      <c r="N328" s="314" t="s">
        <v>4812</v>
      </c>
      <c r="O328" s="314">
        <v>5</v>
      </c>
      <c r="P328" s="314"/>
      <c r="Q328" s="314" t="s">
        <v>4218</v>
      </c>
      <c r="R328" s="314"/>
    </row>
    <row r="329" spans="1:18" s="75" customFormat="1" ht="62.25" customHeight="1" x14ac:dyDescent="0.25">
      <c r="A329" s="314" t="s">
        <v>4806</v>
      </c>
      <c r="B329" s="315">
        <v>43830</v>
      </c>
      <c r="C329" s="314" t="s">
        <v>4807</v>
      </c>
      <c r="D329" s="314" t="s">
        <v>4808</v>
      </c>
      <c r="E329" s="314" t="s">
        <v>4809</v>
      </c>
      <c r="F329" s="314" t="s">
        <v>4810</v>
      </c>
      <c r="G329" s="314"/>
      <c r="H329" s="314">
        <v>31400</v>
      </c>
      <c r="I329" s="314" t="s">
        <v>37</v>
      </c>
      <c r="J329" s="314">
        <v>561148970</v>
      </c>
      <c r="K329" s="314" t="s">
        <v>4811</v>
      </c>
      <c r="L329" s="314"/>
      <c r="M329" s="314"/>
      <c r="N329" s="314" t="s">
        <v>4813</v>
      </c>
      <c r="O329" s="314">
        <v>5</v>
      </c>
      <c r="P329" s="314"/>
      <c r="Q329" s="314" t="s">
        <v>4218</v>
      </c>
      <c r="R329" s="314"/>
    </row>
    <row r="330" spans="1:18" s="75" customFormat="1" ht="62.25" customHeight="1" x14ac:dyDescent="0.25">
      <c r="A330" s="314" t="s">
        <v>4806</v>
      </c>
      <c r="B330" s="315">
        <v>43830</v>
      </c>
      <c r="C330" s="314" t="s">
        <v>4807</v>
      </c>
      <c r="D330" s="314" t="s">
        <v>4808</v>
      </c>
      <c r="E330" s="314" t="s">
        <v>4809</v>
      </c>
      <c r="F330" s="314" t="s">
        <v>4810</v>
      </c>
      <c r="G330" s="314"/>
      <c r="H330" s="314">
        <v>31400</v>
      </c>
      <c r="I330" s="314" t="s">
        <v>37</v>
      </c>
      <c r="J330" s="314">
        <v>561148970</v>
      </c>
      <c r="K330" s="314" t="s">
        <v>4811</v>
      </c>
      <c r="L330" s="314"/>
      <c r="M330" s="314"/>
      <c r="N330" s="314" t="s">
        <v>4814</v>
      </c>
      <c r="O330" s="314">
        <v>5</v>
      </c>
      <c r="P330" s="314"/>
      <c r="Q330" s="314" t="s">
        <v>4218</v>
      </c>
      <c r="R330" s="314"/>
    </row>
    <row r="331" spans="1:18" s="75" customFormat="1" ht="62.25" customHeight="1" x14ac:dyDescent="0.25">
      <c r="A331" s="314" t="s">
        <v>4806</v>
      </c>
      <c r="B331" s="315">
        <v>43830</v>
      </c>
      <c r="C331" s="314" t="s">
        <v>4807</v>
      </c>
      <c r="D331" s="314" t="s">
        <v>4808</v>
      </c>
      <c r="E331" s="314" t="s">
        <v>4809</v>
      </c>
      <c r="F331" s="314" t="s">
        <v>4810</v>
      </c>
      <c r="G331" s="314"/>
      <c r="H331" s="314">
        <v>31400</v>
      </c>
      <c r="I331" s="314" t="s">
        <v>37</v>
      </c>
      <c r="J331" s="314">
        <v>561148970</v>
      </c>
      <c r="K331" s="314" t="s">
        <v>4811</v>
      </c>
      <c r="L331" s="314"/>
      <c r="M331" s="314"/>
      <c r="N331" s="314" t="s">
        <v>4815</v>
      </c>
      <c r="O331" s="314">
        <v>5</v>
      </c>
      <c r="P331" s="314"/>
      <c r="Q331" s="314" t="s">
        <v>4218</v>
      </c>
      <c r="R331" s="314"/>
    </row>
    <row r="332" spans="1:18" s="75" customFormat="1" ht="62.25" customHeight="1" x14ac:dyDescent="0.25">
      <c r="A332" s="314" t="s">
        <v>4806</v>
      </c>
      <c r="B332" s="315">
        <v>43830</v>
      </c>
      <c r="C332" s="314" t="s">
        <v>4807</v>
      </c>
      <c r="D332" s="314" t="s">
        <v>4808</v>
      </c>
      <c r="E332" s="314" t="s">
        <v>4809</v>
      </c>
      <c r="F332" s="314" t="s">
        <v>4810</v>
      </c>
      <c r="G332" s="314"/>
      <c r="H332" s="314">
        <v>31400</v>
      </c>
      <c r="I332" s="314" t="s">
        <v>37</v>
      </c>
      <c r="J332" s="314">
        <v>561148970</v>
      </c>
      <c r="K332" s="314" t="s">
        <v>4811</v>
      </c>
      <c r="L332" s="314"/>
      <c r="M332" s="314"/>
      <c r="N332" s="314" t="s">
        <v>4816</v>
      </c>
      <c r="O332" s="314">
        <v>5</v>
      </c>
      <c r="P332" s="314"/>
      <c r="Q332" s="314" t="s">
        <v>4218</v>
      </c>
      <c r="R332" s="314"/>
    </row>
    <row r="333" spans="1:18" s="75" customFormat="1" ht="62.25" customHeight="1" x14ac:dyDescent="0.25">
      <c r="A333" s="314" t="s">
        <v>4806</v>
      </c>
      <c r="B333" s="315">
        <v>43830</v>
      </c>
      <c r="C333" s="314" t="s">
        <v>4807</v>
      </c>
      <c r="D333" s="314" t="s">
        <v>4808</v>
      </c>
      <c r="E333" s="314" t="s">
        <v>4809</v>
      </c>
      <c r="F333" s="314" t="s">
        <v>4810</v>
      </c>
      <c r="G333" s="314"/>
      <c r="H333" s="314">
        <v>31400</v>
      </c>
      <c r="I333" s="314" t="s">
        <v>37</v>
      </c>
      <c r="J333" s="314">
        <v>561148970</v>
      </c>
      <c r="K333" s="314" t="s">
        <v>4811</v>
      </c>
      <c r="L333" s="314"/>
      <c r="M333" s="314"/>
      <c r="N333" s="314" t="s">
        <v>4817</v>
      </c>
      <c r="O333" s="314">
        <v>5</v>
      </c>
      <c r="P333" s="314"/>
      <c r="Q333" s="314" t="s">
        <v>4218</v>
      </c>
      <c r="R333" s="314"/>
    </row>
    <row r="334" spans="1:18" s="75" customFormat="1" ht="62.25" customHeight="1" x14ac:dyDescent="0.25">
      <c r="A334" s="314" t="s">
        <v>4806</v>
      </c>
      <c r="B334" s="315">
        <v>43830</v>
      </c>
      <c r="C334" s="314" t="s">
        <v>4807</v>
      </c>
      <c r="D334" s="314" t="s">
        <v>4808</v>
      </c>
      <c r="E334" s="314" t="s">
        <v>4809</v>
      </c>
      <c r="F334" s="314" t="s">
        <v>4810</v>
      </c>
      <c r="G334" s="314"/>
      <c r="H334" s="314">
        <v>31400</v>
      </c>
      <c r="I334" s="314" t="s">
        <v>37</v>
      </c>
      <c r="J334" s="314">
        <v>561148970</v>
      </c>
      <c r="K334" s="314" t="s">
        <v>4811</v>
      </c>
      <c r="L334" s="314"/>
      <c r="M334" s="314"/>
      <c r="N334" s="314" t="s">
        <v>4818</v>
      </c>
      <c r="O334" s="314">
        <v>5</v>
      </c>
      <c r="P334" s="314"/>
      <c r="Q334" s="314" t="s">
        <v>4218</v>
      </c>
      <c r="R334" s="314"/>
    </row>
    <row r="335" spans="1:18" s="75" customFormat="1" ht="62.25" customHeight="1" x14ac:dyDescent="0.25">
      <c r="A335" s="314" t="s">
        <v>4806</v>
      </c>
      <c r="B335" s="315">
        <v>43830</v>
      </c>
      <c r="C335" s="314" t="s">
        <v>4807</v>
      </c>
      <c r="D335" s="314" t="s">
        <v>4808</v>
      </c>
      <c r="E335" s="314" t="s">
        <v>4809</v>
      </c>
      <c r="F335" s="314" t="s">
        <v>4810</v>
      </c>
      <c r="G335" s="314"/>
      <c r="H335" s="314">
        <v>31400</v>
      </c>
      <c r="I335" s="314" t="s">
        <v>37</v>
      </c>
      <c r="J335" s="314">
        <v>561148970</v>
      </c>
      <c r="K335" s="314" t="s">
        <v>4811</v>
      </c>
      <c r="L335" s="314"/>
      <c r="M335" s="314"/>
      <c r="N335" s="314" t="s">
        <v>4819</v>
      </c>
      <c r="O335" s="314">
        <v>5</v>
      </c>
      <c r="P335" s="314"/>
      <c r="Q335" s="314" t="s">
        <v>4218</v>
      </c>
      <c r="R335" s="314"/>
    </row>
    <row r="336" spans="1:18" s="75" customFormat="1" ht="62.25" customHeight="1" x14ac:dyDescent="0.25">
      <c r="A336" s="314" t="s">
        <v>4806</v>
      </c>
      <c r="B336" s="315">
        <v>43830</v>
      </c>
      <c r="C336" s="314" t="s">
        <v>4807</v>
      </c>
      <c r="D336" s="314" t="s">
        <v>4808</v>
      </c>
      <c r="E336" s="314" t="s">
        <v>4809</v>
      </c>
      <c r="F336" s="314" t="s">
        <v>4810</v>
      </c>
      <c r="G336" s="314"/>
      <c r="H336" s="314">
        <v>31400</v>
      </c>
      <c r="I336" s="314" t="s">
        <v>37</v>
      </c>
      <c r="J336" s="314">
        <v>561148970</v>
      </c>
      <c r="K336" s="314" t="s">
        <v>4811</v>
      </c>
      <c r="L336" s="314"/>
      <c r="M336" s="314"/>
      <c r="N336" s="314" t="s">
        <v>4661</v>
      </c>
      <c r="O336" s="314">
        <v>5</v>
      </c>
      <c r="P336" s="314"/>
      <c r="Q336" s="314" t="s">
        <v>4218</v>
      </c>
      <c r="R336" s="314"/>
    </row>
    <row r="337" spans="1:18" s="75" customFormat="1" ht="62.25" customHeight="1" x14ac:dyDescent="0.25">
      <c r="A337" s="314" t="s">
        <v>4806</v>
      </c>
      <c r="B337" s="315">
        <v>43830</v>
      </c>
      <c r="C337" s="314" t="s">
        <v>4807</v>
      </c>
      <c r="D337" s="314" t="s">
        <v>4808</v>
      </c>
      <c r="E337" s="314" t="s">
        <v>4809</v>
      </c>
      <c r="F337" s="314" t="s">
        <v>4810</v>
      </c>
      <c r="G337" s="314"/>
      <c r="H337" s="314">
        <v>31400</v>
      </c>
      <c r="I337" s="314" t="s">
        <v>37</v>
      </c>
      <c r="J337" s="314">
        <v>561148970</v>
      </c>
      <c r="K337" s="314" t="s">
        <v>4811</v>
      </c>
      <c r="L337" s="314"/>
      <c r="M337" s="314"/>
      <c r="N337" s="314" t="s">
        <v>4820</v>
      </c>
      <c r="O337" s="314">
        <v>5</v>
      </c>
      <c r="P337" s="314"/>
      <c r="Q337" s="314" t="s">
        <v>4218</v>
      </c>
      <c r="R337" s="314"/>
    </row>
    <row r="338" spans="1:18" s="75" customFormat="1" ht="62.25" customHeight="1" x14ac:dyDescent="0.25">
      <c r="A338" s="314" t="s">
        <v>4806</v>
      </c>
      <c r="B338" s="315">
        <v>43830</v>
      </c>
      <c r="C338" s="314" t="s">
        <v>4807</v>
      </c>
      <c r="D338" s="314" t="s">
        <v>4808</v>
      </c>
      <c r="E338" s="314" t="s">
        <v>4809</v>
      </c>
      <c r="F338" s="314" t="s">
        <v>4810</v>
      </c>
      <c r="G338" s="314"/>
      <c r="H338" s="314">
        <v>31400</v>
      </c>
      <c r="I338" s="314" t="s">
        <v>37</v>
      </c>
      <c r="J338" s="314">
        <v>561148970</v>
      </c>
      <c r="K338" s="314" t="s">
        <v>4811</v>
      </c>
      <c r="L338" s="314"/>
      <c r="M338" s="314"/>
      <c r="N338" s="314" t="s">
        <v>4821</v>
      </c>
      <c r="O338" s="314">
        <v>5</v>
      </c>
      <c r="P338" s="314"/>
      <c r="Q338" s="314" t="s">
        <v>4218</v>
      </c>
      <c r="R338" s="314"/>
    </row>
    <row r="339" spans="1:18" s="75" customFormat="1" ht="62.25" customHeight="1" x14ac:dyDescent="0.25">
      <c r="A339" s="314" t="s">
        <v>4806</v>
      </c>
      <c r="B339" s="315">
        <v>43830</v>
      </c>
      <c r="C339" s="314" t="s">
        <v>4807</v>
      </c>
      <c r="D339" s="314" t="s">
        <v>4808</v>
      </c>
      <c r="E339" s="314" t="s">
        <v>4809</v>
      </c>
      <c r="F339" s="314" t="s">
        <v>4810</v>
      </c>
      <c r="G339" s="314"/>
      <c r="H339" s="314">
        <v>31400</v>
      </c>
      <c r="I339" s="314" t="s">
        <v>37</v>
      </c>
      <c r="J339" s="314">
        <v>561148970</v>
      </c>
      <c r="K339" s="314" t="s">
        <v>4811</v>
      </c>
      <c r="L339" s="314"/>
      <c r="M339" s="314"/>
      <c r="N339" s="314" t="s">
        <v>4822</v>
      </c>
      <c r="O339" s="314">
        <v>5</v>
      </c>
      <c r="P339" s="314"/>
      <c r="Q339" s="314" t="s">
        <v>4218</v>
      </c>
      <c r="R339" s="314"/>
    </row>
    <row r="340" spans="1:18" s="75" customFormat="1" ht="62.25" customHeight="1" x14ac:dyDescent="0.25">
      <c r="A340" s="314" t="s">
        <v>4806</v>
      </c>
      <c r="B340" s="315">
        <v>43830</v>
      </c>
      <c r="C340" s="314" t="s">
        <v>4807</v>
      </c>
      <c r="D340" s="314" t="s">
        <v>4808</v>
      </c>
      <c r="E340" s="314" t="s">
        <v>4809</v>
      </c>
      <c r="F340" s="314" t="s">
        <v>4810</v>
      </c>
      <c r="G340" s="314"/>
      <c r="H340" s="314">
        <v>31401</v>
      </c>
      <c r="I340" s="314" t="s">
        <v>37</v>
      </c>
      <c r="J340" s="314">
        <v>561148970</v>
      </c>
      <c r="K340" s="314" t="s">
        <v>4811</v>
      </c>
      <c r="L340" s="314">
        <v>7068</v>
      </c>
      <c r="M340" s="314" t="s">
        <v>136</v>
      </c>
      <c r="N340" s="314" t="s">
        <v>4823</v>
      </c>
      <c r="O340" s="314">
        <v>4</v>
      </c>
      <c r="P340" s="314"/>
      <c r="Q340" s="314" t="s">
        <v>4218</v>
      </c>
      <c r="R340" s="314" t="s">
        <v>4824</v>
      </c>
    </row>
    <row r="341" spans="1:18" s="75" customFormat="1" ht="62.25" customHeight="1" x14ac:dyDescent="0.25">
      <c r="A341" s="314" t="s">
        <v>4806</v>
      </c>
      <c r="B341" s="315">
        <v>43830</v>
      </c>
      <c r="C341" s="314" t="s">
        <v>4807</v>
      </c>
      <c r="D341" s="314" t="s">
        <v>4808</v>
      </c>
      <c r="E341" s="314" t="s">
        <v>4809</v>
      </c>
      <c r="F341" s="314" t="s">
        <v>4810</v>
      </c>
      <c r="G341" s="314"/>
      <c r="H341" s="314">
        <v>31400</v>
      </c>
      <c r="I341" s="314" t="s">
        <v>37</v>
      </c>
      <c r="J341" s="314">
        <v>561148970</v>
      </c>
      <c r="K341" s="314" t="s">
        <v>4811</v>
      </c>
      <c r="L341" s="314"/>
      <c r="M341" s="314" t="s">
        <v>1006</v>
      </c>
      <c r="N341" s="314" t="s">
        <v>4825</v>
      </c>
      <c r="O341" s="314">
        <v>5</v>
      </c>
      <c r="P341" s="314"/>
      <c r="Q341" s="314" t="s">
        <v>4218</v>
      </c>
      <c r="R341" s="314" t="s">
        <v>4826</v>
      </c>
    </row>
    <row r="342" spans="1:18" s="75" customFormat="1" ht="62.25" customHeight="1" x14ac:dyDescent="0.25">
      <c r="A342" s="314" t="s">
        <v>4806</v>
      </c>
      <c r="B342" s="315">
        <v>43830</v>
      </c>
      <c r="C342" s="314" t="s">
        <v>4807</v>
      </c>
      <c r="D342" s="314" t="s">
        <v>4808</v>
      </c>
      <c r="E342" s="314" t="s">
        <v>4809</v>
      </c>
      <c r="F342" s="314" t="s">
        <v>4810</v>
      </c>
      <c r="G342" s="314"/>
      <c r="H342" s="314">
        <v>31400</v>
      </c>
      <c r="I342" s="314" t="s">
        <v>37</v>
      </c>
      <c r="J342" s="314">
        <v>561148970</v>
      </c>
      <c r="K342" s="314" t="s">
        <v>4811</v>
      </c>
      <c r="L342" s="314">
        <v>50022129</v>
      </c>
      <c r="M342" s="314" t="s">
        <v>414</v>
      </c>
      <c r="N342" s="314" t="s">
        <v>4827</v>
      </c>
      <c r="O342" s="314">
        <v>5</v>
      </c>
      <c r="P342" s="314"/>
      <c r="Q342" s="314" t="s">
        <v>4218</v>
      </c>
      <c r="R342" s="314" t="s">
        <v>4828</v>
      </c>
    </row>
    <row r="343" spans="1:18" s="75" customFormat="1" ht="62.25" customHeight="1" x14ac:dyDescent="0.25">
      <c r="A343" s="314" t="s">
        <v>4806</v>
      </c>
      <c r="B343" s="315">
        <v>43830</v>
      </c>
      <c r="C343" s="314" t="s">
        <v>4807</v>
      </c>
      <c r="D343" s="314" t="s">
        <v>4808</v>
      </c>
      <c r="E343" s="314" t="s">
        <v>4809</v>
      </c>
      <c r="F343" s="314" t="s">
        <v>4810</v>
      </c>
      <c r="G343" s="314"/>
      <c r="H343" s="314">
        <v>31400</v>
      </c>
      <c r="I343" s="314" t="s">
        <v>37</v>
      </c>
      <c r="J343" s="314">
        <v>561148970</v>
      </c>
      <c r="K343" s="314" t="s">
        <v>4811</v>
      </c>
      <c r="L343" s="314">
        <v>50025214</v>
      </c>
      <c r="M343" s="314" t="s">
        <v>414</v>
      </c>
      <c r="N343" s="314" t="s">
        <v>4829</v>
      </c>
      <c r="O343" s="314">
        <v>5</v>
      </c>
      <c r="P343" s="314"/>
      <c r="Q343" s="314" t="s">
        <v>4218</v>
      </c>
      <c r="R343" s="314" t="s">
        <v>4830</v>
      </c>
    </row>
    <row r="344" spans="1:18" s="75" customFormat="1" ht="62.25" customHeight="1" x14ac:dyDescent="0.25">
      <c r="A344" s="314" t="s">
        <v>4806</v>
      </c>
      <c r="B344" s="315">
        <v>43830</v>
      </c>
      <c r="C344" s="314" t="s">
        <v>4807</v>
      </c>
      <c r="D344" s="314" t="s">
        <v>4808</v>
      </c>
      <c r="E344" s="314" t="s">
        <v>4809</v>
      </c>
      <c r="F344" s="314" t="s">
        <v>4810</v>
      </c>
      <c r="G344" s="314"/>
      <c r="H344" s="314">
        <v>31400</v>
      </c>
      <c r="I344" s="314" t="s">
        <v>37</v>
      </c>
      <c r="J344" s="314">
        <v>561148970</v>
      </c>
      <c r="K344" s="314" t="s">
        <v>4811</v>
      </c>
      <c r="L344" s="314">
        <v>50321403</v>
      </c>
      <c r="M344" s="314" t="s">
        <v>1006</v>
      </c>
      <c r="N344" s="314" t="s">
        <v>4831</v>
      </c>
      <c r="O344" s="314">
        <v>5</v>
      </c>
      <c r="P344" s="314"/>
      <c r="Q344" s="314" t="s">
        <v>4218</v>
      </c>
      <c r="R344" s="314" t="s">
        <v>4832</v>
      </c>
    </row>
    <row r="345" spans="1:18" s="75" customFormat="1" ht="62.25" customHeight="1" x14ac:dyDescent="0.25">
      <c r="A345" s="314" t="s">
        <v>4734</v>
      </c>
      <c r="B345" s="315">
        <v>43830</v>
      </c>
      <c r="C345" s="314" t="s">
        <v>4833</v>
      </c>
      <c r="D345" s="314" t="s">
        <v>4658</v>
      </c>
      <c r="E345" s="314" t="s">
        <v>4282</v>
      </c>
      <c r="F345" s="314" t="s">
        <v>4834</v>
      </c>
      <c r="G345" s="314"/>
      <c r="H345" s="314">
        <v>31100</v>
      </c>
      <c r="I345" s="314" t="s">
        <v>37</v>
      </c>
      <c r="J345" s="314" t="s">
        <v>4835</v>
      </c>
      <c r="K345" s="314" t="s">
        <v>4737</v>
      </c>
      <c r="L345" s="314">
        <v>28399999</v>
      </c>
      <c r="M345" s="314"/>
      <c r="N345" s="314" t="s">
        <v>4836</v>
      </c>
      <c r="O345" s="314"/>
      <c r="P345" s="314"/>
      <c r="Q345" s="314" t="s">
        <v>4218</v>
      </c>
      <c r="R345" s="314"/>
    </row>
    <row r="346" spans="1:18" s="75" customFormat="1" ht="62.25" customHeight="1" x14ac:dyDescent="0.25">
      <c r="A346" s="314"/>
      <c r="B346" s="315">
        <v>43830</v>
      </c>
      <c r="C346" s="314" t="s">
        <v>4837</v>
      </c>
      <c r="D346" s="314"/>
      <c r="E346" s="314" t="s">
        <v>4300</v>
      </c>
      <c r="F346" s="314" t="s">
        <v>4838</v>
      </c>
      <c r="G346" s="314"/>
      <c r="H346" s="314">
        <v>31140</v>
      </c>
      <c r="I346" s="314" t="s">
        <v>4839</v>
      </c>
      <c r="J346" s="314">
        <v>562221343</v>
      </c>
      <c r="K346" s="314" t="s">
        <v>4840</v>
      </c>
      <c r="L346" s="314"/>
      <c r="M346" s="314"/>
      <c r="N346" s="314" t="s">
        <v>4841</v>
      </c>
      <c r="O346" s="314">
        <v>0</v>
      </c>
      <c r="P346" s="314"/>
      <c r="Q346" s="314">
        <v>3</v>
      </c>
      <c r="R346" s="314"/>
    </row>
    <row r="347" spans="1:18" s="75" customFormat="1" ht="62.25" customHeight="1" x14ac:dyDescent="0.25">
      <c r="A347" s="314"/>
      <c r="B347" s="315">
        <v>43830</v>
      </c>
      <c r="C347" s="314" t="s">
        <v>4837</v>
      </c>
      <c r="D347" s="314"/>
      <c r="E347" s="314" t="s">
        <v>4300</v>
      </c>
      <c r="F347" s="314" t="s">
        <v>4838</v>
      </c>
      <c r="G347" s="314"/>
      <c r="H347" s="314">
        <v>31140</v>
      </c>
      <c r="I347" s="314" t="s">
        <v>4839</v>
      </c>
      <c r="J347" s="314">
        <v>562221343</v>
      </c>
      <c r="K347" s="314" t="s">
        <v>4840</v>
      </c>
      <c r="L347" s="314"/>
      <c r="M347" s="314"/>
      <c r="N347" s="314" t="s">
        <v>4842</v>
      </c>
      <c r="O347" s="314">
        <v>0</v>
      </c>
      <c r="P347" s="314"/>
      <c r="Q347" s="314">
        <v>3</v>
      </c>
      <c r="R347" s="314"/>
    </row>
    <row r="348" spans="1:18" s="75" customFormat="1" ht="62.25" customHeight="1" x14ac:dyDescent="0.25">
      <c r="A348" s="314"/>
      <c r="B348" s="315">
        <v>43830</v>
      </c>
      <c r="C348" s="314" t="s">
        <v>4837</v>
      </c>
      <c r="D348" s="314"/>
      <c r="E348" s="314" t="s">
        <v>4300</v>
      </c>
      <c r="F348" s="314" t="s">
        <v>4838</v>
      </c>
      <c r="G348" s="314"/>
      <c r="H348" s="314">
        <v>31140</v>
      </c>
      <c r="I348" s="314" t="s">
        <v>4839</v>
      </c>
      <c r="J348" s="314">
        <v>562221343</v>
      </c>
      <c r="K348" s="314" t="s">
        <v>4840</v>
      </c>
      <c r="L348" s="314"/>
      <c r="M348" s="314"/>
      <c r="N348" s="314" t="s">
        <v>4843</v>
      </c>
      <c r="O348" s="314">
        <v>0</v>
      </c>
      <c r="P348" s="314"/>
      <c r="Q348" s="314">
        <v>3</v>
      </c>
      <c r="R348" s="314"/>
    </row>
    <row r="349" spans="1:18" s="75" customFormat="1" ht="62.25" customHeight="1" x14ac:dyDescent="0.25">
      <c r="A349" s="314"/>
      <c r="B349" s="315">
        <v>43830</v>
      </c>
      <c r="C349" s="314" t="s">
        <v>4837</v>
      </c>
      <c r="D349" s="314"/>
      <c r="E349" s="314" t="s">
        <v>4300</v>
      </c>
      <c r="F349" s="314" t="s">
        <v>4838</v>
      </c>
      <c r="G349" s="314"/>
      <c r="H349" s="314">
        <v>31140</v>
      </c>
      <c r="I349" s="314" t="s">
        <v>4839</v>
      </c>
      <c r="J349" s="314">
        <v>562221343</v>
      </c>
      <c r="K349" s="314" t="s">
        <v>4840</v>
      </c>
      <c r="L349" s="314"/>
      <c r="M349" s="314"/>
      <c r="N349" s="314" t="s">
        <v>4844</v>
      </c>
      <c r="O349" s="314">
        <v>0</v>
      </c>
      <c r="P349" s="314"/>
      <c r="Q349" s="314">
        <v>3</v>
      </c>
      <c r="R349" s="314"/>
    </row>
    <row r="350" spans="1:18" s="75" customFormat="1" ht="62.25" customHeight="1" x14ac:dyDescent="0.25">
      <c r="A350" s="314"/>
      <c r="B350" s="315">
        <v>43830</v>
      </c>
      <c r="C350" s="314" t="s">
        <v>4837</v>
      </c>
      <c r="D350" s="314"/>
      <c r="E350" s="314" t="s">
        <v>4300</v>
      </c>
      <c r="F350" s="314" t="s">
        <v>4838</v>
      </c>
      <c r="G350" s="314"/>
      <c r="H350" s="314">
        <v>31140</v>
      </c>
      <c r="I350" s="314" t="s">
        <v>4839</v>
      </c>
      <c r="J350" s="314">
        <v>562221343</v>
      </c>
      <c r="K350" s="314" t="s">
        <v>4840</v>
      </c>
      <c r="L350" s="314"/>
      <c r="M350" s="314"/>
      <c r="N350" s="314" t="s">
        <v>4845</v>
      </c>
      <c r="O350" s="314">
        <v>0</v>
      </c>
      <c r="P350" s="314"/>
      <c r="Q350" s="314">
        <v>3</v>
      </c>
      <c r="R350" s="314"/>
    </row>
    <row r="351" spans="1:18" s="75" customFormat="1" ht="62.25" customHeight="1" x14ac:dyDescent="0.25">
      <c r="A351" s="314" t="s">
        <v>4846</v>
      </c>
      <c r="B351" s="315">
        <v>43830</v>
      </c>
      <c r="C351" s="314" t="s">
        <v>4847</v>
      </c>
      <c r="D351" s="314" t="s">
        <v>4848</v>
      </c>
      <c r="E351" s="314" t="s">
        <v>4848</v>
      </c>
      <c r="F351" s="314" t="s">
        <v>4450</v>
      </c>
      <c r="G351" s="314"/>
      <c r="H351" s="314">
        <v>31130</v>
      </c>
      <c r="I351" s="314" t="s">
        <v>4451</v>
      </c>
      <c r="J351" s="314">
        <v>562108000</v>
      </c>
      <c r="K351" s="314" t="s">
        <v>4849</v>
      </c>
      <c r="L351" s="314">
        <v>99900105</v>
      </c>
      <c r="M351" s="314"/>
      <c r="N351" s="314" t="s">
        <v>4758</v>
      </c>
      <c r="O351" s="314">
        <v>5</v>
      </c>
      <c r="P351" s="314"/>
      <c r="Q351" s="314" t="s">
        <v>4218</v>
      </c>
      <c r="R351" s="314"/>
    </row>
    <row r="352" spans="1:18" s="75" customFormat="1" ht="62.25" customHeight="1" x14ac:dyDescent="0.25">
      <c r="A352" s="314" t="s">
        <v>4846</v>
      </c>
      <c r="B352" s="315">
        <v>43830</v>
      </c>
      <c r="C352" s="314" t="s">
        <v>4847</v>
      </c>
      <c r="D352" s="314" t="s">
        <v>4848</v>
      </c>
      <c r="E352" s="314" t="s">
        <v>4848</v>
      </c>
      <c r="F352" s="314" t="s">
        <v>4450</v>
      </c>
      <c r="G352" s="314"/>
      <c r="H352" s="314">
        <v>31130</v>
      </c>
      <c r="I352" s="314" t="s">
        <v>4451</v>
      </c>
      <c r="J352" s="314">
        <v>562108000</v>
      </c>
      <c r="K352" s="314" t="s">
        <v>4849</v>
      </c>
      <c r="L352" s="314">
        <v>99900104</v>
      </c>
      <c r="M352" s="314"/>
      <c r="N352" s="314" t="s">
        <v>4850</v>
      </c>
      <c r="O352" s="314">
        <v>5</v>
      </c>
      <c r="P352" s="314"/>
      <c r="Q352" s="314" t="s">
        <v>4218</v>
      </c>
      <c r="R352" s="314"/>
    </row>
    <row r="353" spans="1:18" s="75" customFormat="1" ht="62.25" customHeight="1" x14ac:dyDescent="0.25">
      <c r="A353" s="314" t="s">
        <v>4851</v>
      </c>
      <c r="B353" s="315">
        <v>43830</v>
      </c>
      <c r="C353" s="314" t="s">
        <v>4847</v>
      </c>
      <c r="D353" s="314" t="s">
        <v>4848</v>
      </c>
      <c r="E353" s="314" t="s">
        <v>4848</v>
      </c>
      <c r="F353" s="314" t="s">
        <v>4450</v>
      </c>
      <c r="G353" s="314"/>
      <c r="H353" s="314">
        <v>31130</v>
      </c>
      <c r="I353" s="314" t="s">
        <v>4451</v>
      </c>
      <c r="J353" s="314" t="s">
        <v>4852</v>
      </c>
      <c r="K353" s="314" t="s">
        <v>4849</v>
      </c>
      <c r="L353" s="314">
        <v>1891</v>
      </c>
      <c r="M353" s="314"/>
      <c r="N353" s="314" t="s">
        <v>4853</v>
      </c>
      <c r="O353" s="314">
        <v>5</v>
      </c>
      <c r="P353" s="314"/>
      <c r="Q353" s="314" t="s">
        <v>4218</v>
      </c>
      <c r="R353" s="314"/>
    </row>
    <row r="354" spans="1:18" s="75" customFormat="1" ht="62.25" customHeight="1" x14ac:dyDescent="0.25">
      <c r="A354" s="314" t="s">
        <v>4854</v>
      </c>
      <c r="B354" s="315">
        <v>43830</v>
      </c>
      <c r="C354" s="314" t="s">
        <v>4855</v>
      </c>
      <c r="D354" s="314" t="s">
        <v>4856</v>
      </c>
      <c r="E354" s="314" t="s">
        <v>4282</v>
      </c>
      <c r="F354" s="314" t="s">
        <v>4857</v>
      </c>
      <c r="G354" s="314"/>
      <c r="H354" s="314">
        <v>31800</v>
      </c>
      <c r="I354" s="314" t="s">
        <v>4858</v>
      </c>
      <c r="J354" s="314">
        <v>561946850</v>
      </c>
      <c r="K354" s="314" t="s">
        <v>4859</v>
      </c>
      <c r="L354" s="314"/>
      <c r="M354" s="314"/>
      <c r="N354" s="314" t="s">
        <v>4860</v>
      </c>
      <c r="O354" s="314"/>
      <c r="P354" s="314"/>
      <c r="Q354" s="314" t="s">
        <v>4218</v>
      </c>
      <c r="R354" s="314"/>
    </row>
    <row r="355" spans="1:18" s="75" customFormat="1" ht="62.25" customHeight="1" x14ac:dyDescent="0.25">
      <c r="A355" s="314" t="s">
        <v>4854</v>
      </c>
      <c r="B355" s="315">
        <v>44523</v>
      </c>
      <c r="C355" s="314" t="s">
        <v>4855</v>
      </c>
      <c r="D355" s="314" t="s">
        <v>4856</v>
      </c>
      <c r="E355" s="314" t="s">
        <v>4282</v>
      </c>
      <c r="F355" s="314" t="s">
        <v>4857</v>
      </c>
      <c r="G355" s="314"/>
      <c r="H355" s="314">
        <v>31800</v>
      </c>
      <c r="I355" s="314" t="s">
        <v>4858</v>
      </c>
      <c r="J355" s="314">
        <v>561946850</v>
      </c>
      <c r="K355" s="314" t="s">
        <v>4859</v>
      </c>
      <c r="L355" s="314"/>
      <c r="M355" s="314"/>
      <c r="N355" s="314" t="s">
        <v>4861</v>
      </c>
      <c r="O355" s="314"/>
      <c r="P355" s="314"/>
      <c r="Q355" s="314" t="s">
        <v>4218</v>
      </c>
      <c r="R355" s="314"/>
    </row>
    <row r="356" spans="1:18" s="75" customFormat="1" ht="62.25" customHeight="1" x14ac:dyDescent="0.25">
      <c r="A356" s="314" t="s">
        <v>4862</v>
      </c>
      <c r="B356" s="315">
        <v>43830</v>
      </c>
      <c r="C356" s="314" t="s">
        <v>4248</v>
      </c>
      <c r="D356" s="314" t="s">
        <v>4863</v>
      </c>
      <c r="E356" s="314" t="s">
        <v>4239</v>
      </c>
      <c r="F356" s="314" t="s">
        <v>4864</v>
      </c>
      <c r="G356" s="314"/>
      <c r="H356" s="314">
        <v>32000</v>
      </c>
      <c r="I356" s="314" t="s">
        <v>1676</v>
      </c>
      <c r="J356" s="314">
        <v>562606170</v>
      </c>
      <c r="K356" s="314" t="s">
        <v>4865</v>
      </c>
      <c r="L356" s="314"/>
      <c r="M356" s="314"/>
      <c r="N356" s="314" t="s">
        <v>4220</v>
      </c>
      <c r="O356" s="314"/>
      <c r="P356" s="314"/>
      <c r="Q356" s="314" t="s">
        <v>4218</v>
      </c>
      <c r="R356" s="314"/>
    </row>
    <row r="357" spans="1:18" s="75" customFormat="1" ht="62.25" customHeight="1" x14ac:dyDescent="0.25">
      <c r="A357" s="314" t="s">
        <v>4862</v>
      </c>
      <c r="B357" s="315">
        <v>43830</v>
      </c>
      <c r="C357" s="314" t="s">
        <v>4248</v>
      </c>
      <c r="D357" s="314" t="s">
        <v>4863</v>
      </c>
      <c r="E357" s="314" t="s">
        <v>4239</v>
      </c>
      <c r="F357" s="314" t="s">
        <v>4864</v>
      </c>
      <c r="G357" s="314"/>
      <c r="H357" s="314">
        <v>32000</v>
      </c>
      <c r="I357" s="314" t="s">
        <v>1676</v>
      </c>
      <c r="J357" s="314">
        <v>562606170</v>
      </c>
      <c r="K357" s="314" t="s">
        <v>4865</v>
      </c>
      <c r="L357" s="314"/>
      <c r="M357" s="314"/>
      <c r="N357" s="314" t="s">
        <v>4711</v>
      </c>
      <c r="O357" s="314"/>
      <c r="P357" s="314"/>
      <c r="Q357" s="314" t="s">
        <v>4218</v>
      </c>
      <c r="R357" s="314"/>
    </row>
    <row r="358" spans="1:18" s="75" customFormat="1" ht="62.25" customHeight="1" x14ac:dyDescent="0.25">
      <c r="A358" s="314" t="s">
        <v>4862</v>
      </c>
      <c r="B358" s="315">
        <v>43830</v>
      </c>
      <c r="C358" s="314" t="s">
        <v>4248</v>
      </c>
      <c r="D358" s="314" t="s">
        <v>4863</v>
      </c>
      <c r="E358" s="314" t="s">
        <v>4239</v>
      </c>
      <c r="F358" s="314" t="s">
        <v>4864</v>
      </c>
      <c r="G358" s="314"/>
      <c r="H358" s="314">
        <v>32000</v>
      </c>
      <c r="I358" s="314" t="s">
        <v>1676</v>
      </c>
      <c r="J358" s="314">
        <v>562606170</v>
      </c>
      <c r="K358" s="314" t="s">
        <v>4865</v>
      </c>
      <c r="L358" s="314"/>
      <c r="M358" s="314"/>
      <c r="N358" s="314" t="s">
        <v>4244</v>
      </c>
      <c r="O358" s="314"/>
      <c r="P358" s="314"/>
      <c r="Q358" s="314" t="s">
        <v>4218</v>
      </c>
      <c r="R358" s="314"/>
    </row>
    <row r="359" spans="1:18" s="75" customFormat="1" ht="62.25" customHeight="1" x14ac:dyDescent="0.25">
      <c r="A359" s="314" t="s">
        <v>4862</v>
      </c>
      <c r="B359" s="315">
        <v>43830</v>
      </c>
      <c r="C359" s="314" t="s">
        <v>4248</v>
      </c>
      <c r="D359" s="314" t="s">
        <v>4863</v>
      </c>
      <c r="E359" s="314" t="s">
        <v>4239</v>
      </c>
      <c r="F359" s="314" t="s">
        <v>4864</v>
      </c>
      <c r="G359" s="314"/>
      <c r="H359" s="314">
        <v>32000</v>
      </c>
      <c r="I359" s="314" t="s">
        <v>1676</v>
      </c>
      <c r="J359" s="314">
        <v>562606170</v>
      </c>
      <c r="K359" s="314" t="s">
        <v>4865</v>
      </c>
      <c r="L359" s="314"/>
      <c r="M359" s="314"/>
      <c r="N359" s="314" t="s">
        <v>4246</v>
      </c>
      <c r="O359" s="314"/>
      <c r="P359" s="314"/>
      <c r="Q359" s="314" t="s">
        <v>4218</v>
      </c>
      <c r="R359" s="314"/>
    </row>
    <row r="360" spans="1:18" s="75" customFormat="1" ht="62.25" customHeight="1" x14ac:dyDescent="0.25">
      <c r="A360" s="314" t="s">
        <v>4866</v>
      </c>
      <c r="B360" s="315">
        <v>43830</v>
      </c>
      <c r="C360" s="314" t="s">
        <v>4867</v>
      </c>
      <c r="D360" s="314" t="s">
        <v>4868</v>
      </c>
      <c r="E360" s="314" t="s">
        <v>4282</v>
      </c>
      <c r="F360" s="314" t="s">
        <v>4869</v>
      </c>
      <c r="G360" s="314"/>
      <c r="H360" s="314">
        <v>32000</v>
      </c>
      <c r="I360" s="314" t="s">
        <v>1676</v>
      </c>
      <c r="J360" s="314">
        <v>562601520</v>
      </c>
      <c r="K360" s="314" t="s">
        <v>4870</v>
      </c>
      <c r="L360" s="314"/>
      <c r="M360" s="314"/>
      <c r="N360" s="314" t="s">
        <v>4220</v>
      </c>
      <c r="O360" s="314"/>
      <c r="P360" s="314"/>
      <c r="Q360" s="314" t="s">
        <v>4218</v>
      </c>
      <c r="R360" s="314"/>
    </row>
    <row r="361" spans="1:18" s="75" customFormat="1" ht="62.25" customHeight="1" x14ac:dyDescent="0.25">
      <c r="A361" s="314" t="s">
        <v>4866</v>
      </c>
      <c r="B361" s="315">
        <v>43830</v>
      </c>
      <c r="C361" s="314" t="s">
        <v>4867</v>
      </c>
      <c r="D361" s="314" t="s">
        <v>4868</v>
      </c>
      <c r="E361" s="314" t="s">
        <v>4282</v>
      </c>
      <c r="F361" s="314" t="s">
        <v>4869</v>
      </c>
      <c r="G361" s="314"/>
      <c r="H361" s="314">
        <v>32000</v>
      </c>
      <c r="I361" s="314" t="s">
        <v>1676</v>
      </c>
      <c r="J361" s="314">
        <v>562601520</v>
      </c>
      <c r="K361" s="314" t="s">
        <v>4870</v>
      </c>
      <c r="L361" s="314"/>
      <c r="M361" s="314"/>
      <c r="N361" s="314" t="s">
        <v>4643</v>
      </c>
      <c r="O361" s="314"/>
      <c r="P361" s="314"/>
      <c r="Q361" s="314" t="s">
        <v>4218</v>
      </c>
      <c r="R361" s="314"/>
    </row>
    <row r="362" spans="1:18" s="75" customFormat="1" ht="62.25" customHeight="1" x14ac:dyDescent="0.25">
      <c r="A362" s="314" t="s">
        <v>4871</v>
      </c>
      <c r="B362" s="315">
        <v>44522</v>
      </c>
      <c r="C362" s="314" t="s">
        <v>4872</v>
      </c>
      <c r="D362" s="314"/>
      <c r="E362" s="314" t="s">
        <v>4873</v>
      </c>
      <c r="F362" s="314" t="s">
        <v>4874</v>
      </c>
      <c r="G362" s="314" t="s">
        <v>4875</v>
      </c>
      <c r="H362" s="314">
        <v>32490</v>
      </c>
      <c r="I362" s="314" t="s">
        <v>2195</v>
      </c>
      <c r="J362" s="314">
        <v>562078741</v>
      </c>
      <c r="K362" s="314" t="s">
        <v>4876</v>
      </c>
      <c r="L362" s="314">
        <v>9990031</v>
      </c>
      <c r="M362" s="314"/>
      <c r="N362" s="314" t="s">
        <v>4877</v>
      </c>
      <c r="O362" s="314">
        <v>0</v>
      </c>
      <c r="P362" s="314"/>
      <c r="Q362" s="314" t="s">
        <v>4218</v>
      </c>
      <c r="R362" s="314"/>
    </row>
    <row r="363" spans="1:18" s="75" customFormat="1" ht="62.25" customHeight="1" x14ac:dyDescent="0.25">
      <c r="A363" s="314" t="s">
        <v>4871</v>
      </c>
      <c r="B363" s="315">
        <v>44522</v>
      </c>
      <c r="C363" s="314" t="s">
        <v>4872</v>
      </c>
      <c r="D363" s="314"/>
      <c r="E363" s="314" t="s">
        <v>4873</v>
      </c>
      <c r="F363" s="314" t="s">
        <v>4874</v>
      </c>
      <c r="G363" s="314" t="s">
        <v>4875</v>
      </c>
      <c r="H363" s="314">
        <v>32490</v>
      </c>
      <c r="I363" s="314" t="s">
        <v>2195</v>
      </c>
      <c r="J363" s="314">
        <v>562078741</v>
      </c>
      <c r="K363" s="314" t="s">
        <v>4876</v>
      </c>
      <c r="L363" s="314">
        <v>9990031</v>
      </c>
      <c r="M363" s="314"/>
      <c r="N363" s="314" t="s">
        <v>4878</v>
      </c>
      <c r="O363" s="314">
        <v>0</v>
      </c>
      <c r="P363" s="314"/>
      <c r="Q363" s="314" t="s">
        <v>4218</v>
      </c>
      <c r="R363" s="314"/>
    </row>
    <row r="364" spans="1:18" s="75" customFormat="1" ht="62.25" customHeight="1" x14ac:dyDescent="0.25">
      <c r="A364" s="314" t="s">
        <v>4866</v>
      </c>
      <c r="B364" s="315">
        <v>43830</v>
      </c>
      <c r="C364" s="314" t="s">
        <v>4867</v>
      </c>
      <c r="D364" s="314" t="s">
        <v>4868</v>
      </c>
      <c r="E364" s="314" t="s">
        <v>4282</v>
      </c>
      <c r="F364" s="314" t="s">
        <v>4869</v>
      </c>
      <c r="G364" s="314"/>
      <c r="H364" s="314">
        <v>32000</v>
      </c>
      <c r="I364" s="314" t="s">
        <v>1676</v>
      </c>
      <c r="J364" s="314">
        <v>562601520</v>
      </c>
      <c r="K364" s="314" t="s">
        <v>4870</v>
      </c>
      <c r="L364" s="314"/>
      <c r="M364" s="314"/>
      <c r="N364" s="314" t="s">
        <v>4246</v>
      </c>
      <c r="O364" s="314"/>
      <c r="P364" s="314"/>
      <c r="Q364" s="314" t="s">
        <v>4218</v>
      </c>
      <c r="R364" s="314"/>
    </row>
    <row r="365" spans="1:18" s="75" customFormat="1" ht="62.25" customHeight="1" x14ac:dyDescent="0.25">
      <c r="A365" s="314"/>
      <c r="B365" s="315">
        <v>43830</v>
      </c>
      <c r="C365" s="314" t="s">
        <v>4879</v>
      </c>
      <c r="D365" s="314" t="s">
        <v>4880</v>
      </c>
      <c r="E365" s="314" t="s">
        <v>4300</v>
      </c>
      <c r="F365" s="314" t="s">
        <v>4881</v>
      </c>
      <c r="G365" s="314"/>
      <c r="H365" s="314">
        <v>32400</v>
      </c>
      <c r="I365" s="314" t="s">
        <v>4882</v>
      </c>
      <c r="J365" s="314">
        <v>562697404</v>
      </c>
      <c r="K365" s="314" t="s">
        <v>4883</v>
      </c>
      <c r="L365" s="314"/>
      <c r="M365" s="314"/>
      <c r="N365" s="314" t="s">
        <v>4885</v>
      </c>
      <c r="O365" s="314"/>
      <c r="P365" s="314"/>
      <c r="Q365" s="314">
        <v>3</v>
      </c>
      <c r="R365" s="314"/>
    </row>
    <row r="366" spans="1:18" s="75" customFormat="1" ht="62.25" customHeight="1" x14ac:dyDescent="0.25">
      <c r="A366" s="314"/>
      <c r="B366" s="315">
        <v>43830</v>
      </c>
      <c r="C366" s="314" t="s">
        <v>4879</v>
      </c>
      <c r="D366" s="314" t="s">
        <v>4880</v>
      </c>
      <c r="E366" s="314" t="s">
        <v>4300</v>
      </c>
      <c r="F366" s="314" t="s">
        <v>4881</v>
      </c>
      <c r="G366" s="314"/>
      <c r="H366" s="314">
        <v>32400</v>
      </c>
      <c r="I366" s="314" t="s">
        <v>4882</v>
      </c>
      <c r="J366" s="314">
        <v>562697404</v>
      </c>
      <c r="K366" s="314" t="s">
        <v>4883</v>
      </c>
      <c r="L366" s="314"/>
      <c r="M366" s="314"/>
      <c r="N366" s="314" t="s">
        <v>4886</v>
      </c>
      <c r="O366" s="314"/>
      <c r="P366" s="314"/>
      <c r="Q366" s="314">
        <v>3</v>
      </c>
      <c r="R366" s="314"/>
    </row>
    <row r="367" spans="1:18" s="75" customFormat="1" ht="62.25" customHeight="1" x14ac:dyDescent="0.25">
      <c r="A367" s="314"/>
      <c r="B367" s="315">
        <v>43830</v>
      </c>
      <c r="C367" s="314" t="s">
        <v>4879</v>
      </c>
      <c r="D367" s="314" t="s">
        <v>4880</v>
      </c>
      <c r="E367" s="314" t="s">
        <v>4300</v>
      </c>
      <c r="F367" s="314" t="s">
        <v>4881</v>
      </c>
      <c r="G367" s="314"/>
      <c r="H367" s="314">
        <v>32400</v>
      </c>
      <c r="I367" s="314" t="s">
        <v>4882</v>
      </c>
      <c r="J367" s="314">
        <v>562697404</v>
      </c>
      <c r="K367" s="314" t="s">
        <v>4883</v>
      </c>
      <c r="L367" s="314"/>
      <c r="M367" s="314"/>
      <c r="N367" s="314" t="s">
        <v>4711</v>
      </c>
      <c r="O367" s="314"/>
      <c r="P367" s="314"/>
      <c r="Q367" s="314">
        <v>3</v>
      </c>
      <c r="R367" s="314"/>
    </row>
    <row r="368" spans="1:18" s="75" customFormat="1" ht="62.25" customHeight="1" x14ac:dyDescent="0.25">
      <c r="A368" s="314"/>
      <c r="B368" s="315">
        <v>43830</v>
      </c>
      <c r="C368" s="314" t="s">
        <v>4879</v>
      </c>
      <c r="D368" s="314" t="s">
        <v>4880</v>
      </c>
      <c r="E368" s="314" t="s">
        <v>4300</v>
      </c>
      <c r="F368" s="314" t="s">
        <v>4881</v>
      </c>
      <c r="G368" s="314"/>
      <c r="H368" s="314">
        <v>32400</v>
      </c>
      <c r="I368" s="314" t="s">
        <v>4882</v>
      </c>
      <c r="J368" s="314">
        <v>562697404</v>
      </c>
      <c r="K368" s="314" t="s">
        <v>4883</v>
      </c>
      <c r="L368" s="314"/>
      <c r="M368" s="314"/>
      <c r="N368" s="314" t="s">
        <v>4887</v>
      </c>
      <c r="O368" s="314"/>
      <c r="P368" s="314"/>
      <c r="Q368" s="314">
        <v>3</v>
      </c>
      <c r="R368" s="314"/>
    </row>
    <row r="369" spans="1:18" s="75" customFormat="1" ht="62.25" customHeight="1" x14ac:dyDescent="0.25">
      <c r="A369" s="314" t="s">
        <v>4888</v>
      </c>
      <c r="B369" s="315">
        <v>44523</v>
      </c>
      <c r="C369" s="314" t="s">
        <v>4388</v>
      </c>
      <c r="D369" s="314" t="s">
        <v>4889</v>
      </c>
      <c r="E369" s="314" t="s">
        <v>4212</v>
      </c>
      <c r="F369" s="314" t="s">
        <v>4890</v>
      </c>
      <c r="G369" s="314"/>
      <c r="H369" s="314">
        <v>32500</v>
      </c>
      <c r="I369" s="314" t="s">
        <v>4891</v>
      </c>
      <c r="J369" s="314">
        <v>562061647</v>
      </c>
      <c r="K369" s="314" t="s">
        <v>4892</v>
      </c>
      <c r="L369" s="314">
        <v>99900100</v>
      </c>
      <c r="M369" s="314"/>
      <c r="N369" s="314" t="s">
        <v>882</v>
      </c>
      <c r="O369" s="314">
        <v>5</v>
      </c>
      <c r="P369" s="314"/>
      <c r="Q369" s="314" t="s">
        <v>4218</v>
      </c>
      <c r="R369" s="314"/>
    </row>
    <row r="370" spans="1:18" s="75" customFormat="1" ht="62.25" customHeight="1" x14ac:dyDescent="0.25">
      <c r="A370" s="314" t="s">
        <v>4888</v>
      </c>
      <c r="B370" s="315">
        <v>44523</v>
      </c>
      <c r="C370" s="314" t="s">
        <v>4388</v>
      </c>
      <c r="D370" s="314" t="s">
        <v>4889</v>
      </c>
      <c r="E370" s="314" t="s">
        <v>4212</v>
      </c>
      <c r="F370" s="314" t="s">
        <v>4890</v>
      </c>
      <c r="G370" s="314"/>
      <c r="H370" s="314">
        <v>32500</v>
      </c>
      <c r="I370" s="314" t="s">
        <v>4891</v>
      </c>
      <c r="J370" s="314">
        <v>562061647</v>
      </c>
      <c r="K370" s="314" t="s">
        <v>4892</v>
      </c>
      <c r="L370" s="314">
        <v>99900101</v>
      </c>
      <c r="M370" s="314"/>
      <c r="N370" s="314" t="s">
        <v>4894</v>
      </c>
      <c r="O370" s="314">
        <v>5</v>
      </c>
      <c r="P370" s="314"/>
      <c r="Q370" s="314" t="s">
        <v>4218</v>
      </c>
      <c r="R370" s="314"/>
    </row>
    <row r="371" spans="1:18" s="75" customFormat="1" ht="62.25" customHeight="1" x14ac:dyDescent="0.25">
      <c r="A371" s="314" t="s">
        <v>4888</v>
      </c>
      <c r="B371" s="315">
        <v>44523</v>
      </c>
      <c r="C371" s="314" t="s">
        <v>4388</v>
      </c>
      <c r="D371" s="314" t="s">
        <v>4889</v>
      </c>
      <c r="E371" s="314" t="s">
        <v>4212</v>
      </c>
      <c r="F371" s="314" t="s">
        <v>4890</v>
      </c>
      <c r="G371" s="314"/>
      <c r="H371" s="314">
        <v>32500</v>
      </c>
      <c r="I371" s="314" t="s">
        <v>4891</v>
      </c>
      <c r="J371" s="314">
        <v>562061647</v>
      </c>
      <c r="K371" s="314" t="s">
        <v>4892</v>
      </c>
      <c r="L371" s="314">
        <v>99900102</v>
      </c>
      <c r="M371" s="314"/>
      <c r="N371" s="314" t="s">
        <v>4467</v>
      </c>
      <c r="O371" s="314">
        <v>5</v>
      </c>
      <c r="P371" s="314"/>
      <c r="Q371" s="314" t="s">
        <v>4218</v>
      </c>
      <c r="R371" s="314"/>
    </row>
    <row r="372" spans="1:18" s="75" customFormat="1" ht="62.25" customHeight="1" x14ac:dyDescent="0.25">
      <c r="A372" s="314" t="s">
        <v>4888</v>
      </c>
      <c r="B372" s="315">
        <v>44523</v>
      </c>
      <c r="C372" s="314" t="s">
        <v>4388</v>
      </c>
      <c r="D372" s="314" t="s">
        <v>4889</v>
      </c>
      <c r="E372" s="314" t="s">
        <v>4212</v>
      </c>
      <c r="F372" s="314" t="s">
        <v>4890</v>
      </c>
      <c r="G372" s="314"/>
      <c r="H372" s="314">
        <v>32500</v>
      </c>
      <c r="I372" s="314" t="s">
        <v>4891</v>
      </c>
      <c r="J372" s="314">
        <v>562061647</v>
      </c>
      <c r="K372" s="314" t="s">
        <v>4892</v>
      </c>
      <c r="L372" s="314">
        <v>99900108</v>
      </c>
      <c r="M372" s="314"/>
      <c r="N372" s="314" t="s">
        <v>4700</v>
      </c>
      <c r="O372" s="314">
        <v>5</v>
      </c>
      <c r="P372" s="314"/>
      <c r="Q372" s="314" t="s">
        <v>4218</v>
      </c>
      <c r="R372" s="314"/>
    </row>
    <row r="373" spans="1:18" s="75" customFormat="1" ht="62.25" customHeight="1" x14ac:dyDescent="0.25">
      <c r="A373" s="314" t="s">
        <v>4888</v>
      </c>
      <c r="B373" s="315">
        <v>44523</v>
      </c>
      <c r="C373" s="314" t="s">
        <v>4388</v>
      </c>
      <c r="D373" s="314" t="s">
        <v>4889</v>
      </c>
      <c r="E373" s="314" t="s">
        <v>4212</v>
      </c>
      <c r="F373" s="314" t="s">
        <v>4890</v>
      </c>
      <c r="G373" s="314"/>
      <c r="H373" s="314">
        <v>32500</v>
      </c>
      <c r="I373" s="314" t="s">
        <v>4891</v>
      </c>
      <c r="J373" s="314">
        <v>562061647</v>
      </c>
      <c r="K373" s="314" t="s">
        <v>4892</v>
      </c>
      <c r="L373" s="314">
        <v>99900111</v>
      </c>
      <c r="M373" s="314"/>
      <c r="N373" s="314" t="s">
        <v>1009</v>
      </c>
      <c r="O373" s="314">
        <v>5</v>
      </c>
      <c r="P373" s="314"/>
      <c r="Q373" s="314" t="s">
        <v>4218</v>
      </c>
      <c r="R373" s="314"/>
    </row>
    <row r="374" spans="1:18" s="75" customFormat="1" ht="62.25" customHeight="1" x14ac:dyDescent="0.25">
      <c r="A374" s="314" t="s">
        <v>4895</v>
      </c>
      <c r="B374" s="315">
        <v>43830</v>
      </c>
      <c r="C374" s="314" t="s">
        <v>4896</v>
      </c>
      <c r="D374" s="314" t="s">
        <v>4893</v>
      </c>
      <c r="E374" s="314" t="s">
        <v>4212</v>
      </c>
      <c r="F374" s="314" t="s">
        <v>4897</v>
      </c>
      <c r="G374" s="314"/>
      <c r="H374" s="314">
        <v>32160</v>
      </c>
      <c r="I374" s="314" t="s">
        <v>4898</v>
      </c>
      <c r="J374" s="314">
        <v>562691430</v>
      </c>
      <c r="K374" s="314" t="s">
        <v>4899</v>
      </c>
      <c r="L374" s="314" t="s">
        <v>4900</v>
      </c>
      <c r="M374" s="314" t="s">
        <v>4901</v>
      </c>
      <c r="N374" s="314" t="s">
        <v>4758</v>
      </c>
      <c r="O374" s="314">
        <v>5</v>
      </c>
      <c r="P374" s="314"/>
      <c r="Q374" s="314" t="s">
        <v>4218</v>
      </c>
      <c r="R374" s="314"/>
    </row>
    <row r="375" spans="1:18" s="75" customFormat="1" ht="62.25" customHeight="1" x14ac:dyDescent="0.25">
      <c r="A375" s="314" t="s">
        <v>4895</v>
      </c>
      <c r="B375" s="315">
        <v>43830</v>
      </c>
      <c r="C375" s="314" t="s">
        <v>4896</v>
      </c>
      <c r="D375" s="314" t="s">
        <v>4893</v>
      </c>
      <c r="E375" s="314" t="s">
        <v>4212</v>
      </c>
      <c r="F375" s="314" t="s">
        <v>4897</v>
      </c>
      <c r="G375" s="314"/>
      <c r="H375" s="314">
        <v>32160</v>
      </c>
      <c r="I375" s="314" t="s">
        <v>4898</v>
      </c>
      <c r="J375" s="314">
        <v>562691430</v>
      </c>
      <c r="K375" s="314" t="s">
        <v>4899</v>
      </c>
      <c r="L375" s="314" t="s">
        <v>4902</v>
      </c>
      <c r="M375" s="314" t="s">
        <v>4901</v>
      </c>
      <c r="N375" s="314" t="s">
        <v>4903</v>
      </c>
      <c r="O375" s="314">
        <v>5</v>
      </c>
      <c r="P375" s="314"/>
      <c r="Q375" s="314" t="s">
        <v>4218</v>
      </c>
      <c r="R375" s="314"/>
    </row>
    <row r="376" spans="1:18" s="75" customFormat="1" ht="62.25" customHeight="1" x14ac:dyDescent="0.25">
      <c r="A376" s="314" t="s">
        <v>4895</v>
      </c>
      <c r="B376" s="315">
        <v>43830</v>
      </c>
      <c r="C376" s="314" t="s">
        <v>4896</v>
      </c>
      <c r="D376" s="314" t="s">
        <v>4893</v>
      </c>
      <c r="E376" s="314" t="s">
        <v>4212</v>
      </c>
      <c r="F376" s="314" t="s">
        <v>4897</v>
      </c>
      <c r="G376" s="314"/>
      <c r="H376" s="314">
        <v>32160</v>
      </c>
      <c r="I376" s="314" t="s">
        <v>4898</v>
      </c>
      <c r="J376" s="314">
        <v>562691430</v>
      </c>
      <c r="K376" s="314" t="s">
        <v>4899</v>
      </c>
      <c r="L376" s="314" t="s">
        <v>4904</v>
      </c>
      <c r="M376" s="314" t="s">
        <v>4901</v>
      </c>
      <c r="N376" s="314" t="s">
        <v>4850</v>
      </c>
      <c r="O376" s="314">
        <v>5</v>
      </c>
      <c r="P376" s="314"/>
      <c r="Q376" s="314" t="s">
        <v>4218</v>
      </c>
      <c r="R376" s="314"/>
    </row>
    <row r="377" spans="1:18" s="75" customFormat="1" ht="62.25" customHeight="1" x14ac:dyDescent="0.25">
      <c r="A377" s="314" t="s">
        <v>4895</v>
      </c>
      <c r="B377" s="315">
        <v>43830</v>
      </c>
      <c r="C377" s="314" t="s">
        <v>4896</v>
      </c>
      <c r="D377" s="314" t="s">
        <v>4893</v>
      </c>
      <c r="E377" s="314" t="s">
        <v>4212</v>
      </c>
      <c r="F377" s="314" t="s">
        <v>4897</v>
      </c>
      <c r="G377" s="314"/>
      <c r="H377" s="314">
        <v>32160</v>
      </c>
      <c r="I377" s="314" t="s">
        <v>4898</v>
      </c>
      <c r="J377" s="314">
        <v>562691430</v>
      </c>
      <c r="K377" s="314" t="s">
        <v>4899</v>
      </c>
      <c r="L377" s="314" t="s">
        <v>4905</v>
      </c>
      <c r="M377" s="314" t="s">
        <v>4901</v>
      </c>
      <c r="N377" s="314" t="s">
        <v>4906</v>
      </c>
      <c r="O377" s="314">
        <v>5</v>
      </c>
      <c r="P377" s="314"/>
      <c r="Q377" s="314" t="s">
        <v>4218</v>
      </c>
      <c r="R377" s="314"/>
    </row>
    <row r="378" spans="1:18" s="75" customFormat="1" ht="62.25" customHeight="1" x14ac:dyDescent="0.25">
      <c r="A378" s="314" t="s">
        <v>4907</v>
      </c>
      <c r="B378" s="315">
        <v>43830</v>
      </c>
      <c r="C378" s="314" t="s">
        <v>4212</v>
      </c>
      <c r="D378" s="314" t="s">
        <v>4908</v>
      </c>
      <c r="E378" s="314" t="s">
        <v>4239</v>
      </c>
      <c r="F378" s="314" t="s">
        <v>4909</v>
      </c>
      <c r="G378" s="314"/>
      <c r="H378" s="314">
        <v>34400</v>
      </c>
      <c r="I378" s="314" t="s">
        <v>4910</v>
      </c>
      <c r="J378" s="314" t="s">
        <v>4911</v>
      </c>
      <c r="K378" s="314" t="s">
        <v>4912</v>
      </c>
      <c r="L378" s="314"/>
      <c r="M378" s="314" t="s">
        <v>4304</v>
      </c>
      <c r="N378" s="314" t="s">
        <v>4913</v>
      </c>
      <c r="O378" s="314"/>
      <c r="P378" s="314"/>
      <c r="Q378" s="314" t="s">
        <v>4218</v>
      </c>
      <c r="R378" s="314"/>
    </row>
    <row r="379" spans="1:18" s="75" customFormat="1" ht="62.25" customHeight="1" x14ac:dyDescent="0.25">
      <c r="A379" s="314" t="s">
        <v>4914</v>
      </c>
      <c r="B379" s="315">
        <v>43830</v>
      </c>
      <c r="C379" s="314" t="s">
        <v>4248</v>
      </c>
      <c r="D379" s="314" t="s">
        <v>4915</v>
      </c>
      <c r="E379" s="314" t="s">
        <v>4239</v>
      </c>
      <c r="F379" s="314" t="s">
        <v>4916</v>
      </c>
      <c r="G379" s="314"/>
      <c r="H379" s="314">
        <v>34410</v>
      </c>
      <c r="I379" s="314" t="s">
        <v>4917</v>
      </c>
      <c r="J379" s="314">
        <v>467321906</v>
      </c>
      <c r="K379" s="314" t="s">
        <v>4918</v>
      </c>
      <c r="L379" s="314"/>
      <c r="M379" s="314" t="s">
        <v>4304</v>
      </c>
      <c r="N379" s="314" t="s">
        <v>4920</v>
      </c>
      <c r="O379" s="314"/>
      <c r="P379" s="314"/>
      <c r="Q379" s="314" t="s">
        <v>4218</v>
      </c>
      <c r="R379" s="314"/>
    </row>
    <row r="380" spans="1:18" s="75" customFormat="1" ht="62.25" customHeight="1" x14ac:dyDescent="0.25">
      <c r="A380" s="314" t="s">
        <v>4914</v>
      </c>
      <c r="B380" s="315">
        <v>43830</v>
      </c>
      <c r="C380" s="314" t="s">
        <v>4248</v>
      </c>
      <c r="D380" s="314" t="s">
        <v>4915</v>
      </c>
      <c r="E380" s="314" t="s">
        <v>4239</v>
      </c>
      <c r="F380" s="314" t="s">
        <v>4921</v>
      </c>
      <c r="G380" s="314" t="s">
        <v>4922</v>
      </c>
      <c r="H380" s="314">
        <v>34115</v>
      </c>
      <c r="I380" s="314" t="s">
        <v>4923</v>
      </c>
      <c r="J380" s="314">
        <v>467466238</v>
      </c>
      <c r="K380" s="314" t="s">
        <v>4924</v>
      </c>
      <c r="L380" s="314"/>
      <c r="M380" s="314" t="s">
        <v>4252</v>
      </c>
      <c r="N380" s="314" t="s">
        <v>4925</v>
      </c>
      <c r="O380" s="314"/>
      <c r="P380" s="314"/>
      <c r="Q380" s="314" t="s">
        <v>4218</v>
      </c>
      <c r="R380" s="314"/>
    </row>
    <row r="381" spans="1:18" s="75" customFormat="1" ht="62.25" customHeight="1" x14ac:dyDescent="0.25">
      <c r="A381" s="314" t="s">
        <v>4926</v>
      </c>
      <c r="B381" s="315">
        <v>43830</v>
      </c>
      <c r="C381" s="314" t="s">
        <v>4248</v>
      </c>
      <c r="D381" s="314" t="s">
        <v>4927</v>
      </c>
      <c r="E381" s="314" t="s">
        <v>4239</v>
      </c>
      <c r="F381" s="314" t="s">
        <v>4928</v>
      </c>
      <c r="G381" s="314"/>
      <c r="H381" s="314">
        <v>34090</v>
      </c>
      <c r="I381" s="314" t="s">
        <v>21</v>
      </c>
      <c r="J381" s="314">
        <v>467631348</v>
      </c>
      <c r="K381" s="314" t="s">
        <v>4929</v>
      </c>
      <c r="L381" s="314"/>
      <c r="M381" s="314" t="s">
        <v>4252</v>
      </c>
      <c r="N381" s="314" t="s">
        <v>4930</v>
      </c>
      <c r="O381" s="314"/>
      <c r="P381" s="314"/>
      <c r="Q381" s="314" t="s">
        <v>4218</v>
      </c>
      <c r="R381" s="314"/>
    </row>
    <row r="382" spans="1:18" s="75" customFormat="1" ht="62.25" customHeight="1" x14ac:dyDescent="0.25">
      <c r="A382" s="314" t="s">
        <v>4931</v>
      </c>
      <c r="B382" s="315">
        <v>43830</v>
      </c>
      <c r="C382" s="314" t="s">
        <v>4248</v>
      </c>
      <c r="D382" s="314" t="s">
        <v>4488</v>
      </c>
      <c r="E382" s="314" t="s">
        <v>4239</v>
      </c>
      <c r="F382" s="314" t="s">
        <v>4932</v>
      </c>
      <c r="G382" s="314" t="s">
        <v>4933</v>
      </c>
      <c r="H382" s="314">
        <v>34600</v>
      </c>
      <c r="I382" s="314" t="s">
        <v>4934</v>
      </c>
      <c r="J382" s="314">
        <v>467955905</v>
      </c>
      <c r="K382" s="314" t="s">
        <v>4935</v>
      </c>
      <c r="L382" s="314"/>
      <c r="M382" s="314" t="s">
        <v>4304</v>
      </c>
      <c r="N382" s="314" t="s">
        <v>4936</v>
      </c>
      <c r="O382" s="314"/>
      <c r="P382" s="314"/>
      <c r="Q382" s="314" t="s">
        <v>4218</v>
      </c>
      <c r="R382" s="314"/>
    </row>
    <row r="383" spans="1:18" s="75" customFormat="1" ht="62.25" customHeight="1" x14ac:dyDescent="0.25">
      <c r="A383" s="314" t="s">
        <v>4937</v>
      </c>
      <c r="B383" s="315">
        <v>43830</v>
      </c>
      <c r="C383" s="314" t="s">
        <v>4280</v>
      </c>
      <c r="D383" s="314" t="s">
        <v>4938</v>
      </c>
      <c r="E383" s="314" t="s">
        <v>4282</v>
      </c>
      <c r="F383" s="314" t="s">
        <v>4939</v>
      </c>
      <c r="G383" s="314" t="s">
        <v>4940</v>
      </c>
      <c r="H383" s="314">
        <v>34500</v>
      </c>
      <c r="I383" s="314" t="s">
        <v>4093</v>
      </c>
      <c r="J383" s="314">
        <v>467314740</v>
      </c>
      <c r="K383" s="314" t="s">
        <v>4941</v>
      </c>
      <c r="L383" s="314"/>
      <c r="M383" s="314" t="s">
        <v>4943</v>
      </c>
      <c r="N383" s="314" t="s">
        <v>4944</v>
      </c>
      <c r="O383" s="314"/>
      <c r="P383" s="314"/>
      <c r="Q383" s="314" t="s">
        <v>4218</v>
      </c>
      <c r="R383" s="314"/>
    </row>
    <row r="384" spans="1:18" s="75" customFormat="1" ht="62.25" customHeight="1" x14ac:dyDescent="0.25">
      <c r="A384" s="314" t="s">
        <v>498</v>
      </c>
      <c r="B384" s="315">
        <v>43830</v>
      </c>
      <c r="C384" s="314" t="s">
        <v>499</v>
      </c>
      <c r="D384" s="314" t="s">
        <v>3966</v>
      </c>
      <c r="E384" s="314" t="s">
        <v>4239</v>
      </c>
      <c r="F384" s="314" t="s">
        <v>500</v>
      </c>
      <c r="G384" s="314"/>
      <c r="H384" s="314">
        <v>34150</v>
      </c>
      <c r="I384" s="314" t="s">
        <v>501</v>
      </c>
      <c r="J384" s="314">
        <v>467770001</v>
      </c>
      <c r="K384" s="314" t="s">
        <v>4945</v>
      </c>
      <c r="L384" s="314">
        <v>50333401</v>
      </c>
      <c r="M384" s="314" t="s">
        <v>1006</v>
      </c>
      <c r="N384" s="314" t="s">
        <v>4946</v>
      </c>
      <c r="O384" s="314">
        <v>5</v>
      </c>
      <c r="P384" s="314"/>
      <c r="Q384" s="314" t="s">
        <v>4218</v>
      </c>
      <c r="R384" s="314"/>
    </row>
    <row r="385" spans="1:18" s="75" customFormat="1" ht="62.25" customHeight="1" x14ac:dyDescent="0.25">
      <c r="A385" s="314" t="s">
        <v>498</v>
      </c>
      <c r="B385" s="315">
        <v>43830</v>
      </c>
      <c r="C385" s="314" t="s">
        <v>499</v>
      </c>
      <c r="D385" s="314" t="s">
        <v>3966</v>
      </c>
      <c r="E385" s="314" t="s">
        <v>4239</v>
      </c>
      <c r="F385" s="314" t="s">
        <v>500</v>
      </c>
      <c r="G385" s="314"/>
      <c r="H385" s="314">
        <v>34510</v>
      </c>
      <c r="I385" s="314" t="s">
        <v>501</v>
      </c>
      <c r="J385" s="314">
        <v>467770001</v>
      </c>
      <c r="K385" s="314" t="s">
        <v>4945</v>
      </c>
      <c r="L385" s="314">
        <v>50321403</v>
      </c>
      <c r="M385" s="314" t="s">
        <v>1006</v>
      </c>
      <c r="N385" s="314" t="s">
        <v>4831</v>
      </c>
      <c r="O385" s="314">
        <v>5</v>
      </c>
      <c r="P385" s="314"/>
      <c r="Q385" s="314" t="s">
        <v>4218</v>
      </c>
      <c r="R385" s="314"/>
    </row>
    <row r="386" spans="1:18" s="75" customFormat="1" ht="62.25" customHeight="1" x14ac:dyDescent="0.25">
      <c r="A386" s="314" t="s">
        <v>498</v>
      </c>
      <c r="B386" s="315">
        <v>43830</v>
      </c>
      <c r="C386" s="314" t="s">
        <v>499</v>
      </c>
      <c r="D386" s="314" t="s">
        <v>3966</v>
      </c>
      <c r="E386" s="314" t="s">
        <v>4239</v>
      </c>
      <c r="F386" s="314" t="s">
        <v>500</v>
      </c>
      <c r="G386" s="314"/>
      <c r="H386" s="314">
        <v>34510</v>
      </c>
      <c r="I386" s="314" t="s">
        <v>501</v>
      </c>
      <c r="J386" s="314">
        <v>467770001</v>
      </c>
      <c r="K386" s="314" t="s">
        <v>4945</v>
      </c>
      <c r="L386" s="314"/>
      <c r="M386" s="314" t="s">
        <v>4252</v>
      </c>
      <c r="N386" s="314" t="s">
        <v>4947</v>
      </c>
      <c r="O386" s="314"/>
      <c r="P386" s="314"/>
      <c r="Q386" s="314" t="s">
        <v>4218</v>
      </c>
      <c r="R386" s="314"/>
    </row>
    <row r="387" spans="1:18" s="75" customFormat="1" ht="62.25" customHeight="1" x14ac:dyDescent="0.25">
      <c r="A387" s="314" t="s">
        <v>498</v>
      </c>
      <c r="B387" s="315">
        <v>43830</v>
      </c>
      <c r="C387" s="314" t="s">
        <v>499</v>
      </c>
      <c r="D387" s="314" t="s">
        <v>3966</v>
      </c>
      <c r="E387" s="314" t="s">
        <v>4239</v>
      </c>
      <c r="F387" s="314" t="s">
        <v>500</v>
      </c>
      <c r="G387" s="314"/>
      <c r="H387" s="314">
        <v>34510</v>
      </c>
      <c r="I387" s="314" t="s">
        <v>501</v>
      </c>
      <c r="J387" s="314">
        <v>467770001</v>
      </c>
      <c r="K387" s="314" t="s">
        <v>4945</v>
      </c>
      <c r="L387" s="314"/>
      <c r="M387" s="314" t="s">
        <v>4252</v>
      </c>
      <c r="N387" s="314" t="s">
        <v>4948</v>
      </c>
      <c r="O387" s="314"/>
      <c r="P387" s="314"/>
      <c r="Q387" s="314" t="s">
        <v>4218</v>
      </c>
      <c r="R387" s="314"/>
    </row>
    <row r="388" spans="1:18" s="75" customFormat="1" ht="62.25" customHeight="1" x14ac:dyDescent="0.25">
      <c r="A388" s="314" t="s">
        <v>498</v>
      </c>
      <c r="B388" s="315">
        <v>43830</v>
      </c>
      <c r="C388" s="314" t="s">
        <v>499</v>
      </c>
      <c r="D388" s="314" t="s">
        <v>3966</v>
      </c>
      <c r="E388" s="314" t="s">
        <v>4239</v>
      </c>
      <c r="F388" s="314" t="s">
        <v>500</v>
      </c>
      <c r="G388" s="314"/>
      <c r="H388" s="314">
        <v>34150</v>
      </c>
      <c r="I388" s="314" t="s">
        <v>501</v>
      </c>
      <c r="J388" s="314">
        <v>467770001</v>
      </c>
      <c r="K388" s="314" t="s">
        <v>4945</v>
      </c>
      <c r="L388" s="314"/>
      <c r="M388" s="314" t="s">
        <v>4252</v>
      </c>
      <c r="N388" s="314" t="s">
        <v>4949</v>
      </c>
      <c r="O388" s="314"/>
      <c r="P388" s="314"/>
      <c r="Q388" s="314" t="s">
        <v>4218</v>
      </c>
      <c r="R388" s="314"/>
    </row>
    <row r="389" spans="1:18" s="75" customFormat="1" ht="62.25" customHeight="1" x14ac:dyDescent="0.25">
      <c r="A389" s="314" t="s">
        <v>4950</v>
      </c>
      <c r="B389" s="315">
        <v>43830</v>
      </c>
      <c r="C389" s="314" t="s">
        <v>4951</v>
      </c>
      <c r="D389" s="314" t="s">
        <v>4952</v>
      </c>
      <c r="E389" s="314" t="s">
        <v>4953</v>
      </c>
      <c r="F389" s="314" t="s">
        <v>4954</v>
      </c>
      <c r="G389" s="314"/>
      <c r="H389" s="314">
        <v>34090</v>
      </c>
      <c r="I389" s="314" t="s">
        <v>21</v>
      </c>
      <c r="J389" s="314">
        <v>467029900</v>
      </c>
      <c r="K389" s="314" t="s">
        <v>4955</v>
      </c>
      <c r="L389" s="314"/>
      <c r="M389" s="314" t="s">
        <v>4252</v>
      </c>
      <c r="N389" s="314" t="s">
        <v>4956</v>
      </c>
      <c r="O389" s="314"/>
      <c r="P389" s="314"/>
      <c r="Q389" s="314" t="s">
        <v>4218</v>
      </c>
      <c r="R389" s="314"/>
    </row>
    <row r="390" spans="1:18" s="75" customFormat="1" ht="62.25" customHeight="1" x14ac:dyDescent="0.25">
      <c r="A390" s="314" t="s">
        <v>4957</v>
      </c>
      <c r="B390" s="315">
        <v>44522</v>
      </c>
      <c r="C390" s="314" t="s">
        <v>4282</v>
      </c>
      <c r="D390" s="314" t="s">
        <v>4958</v>
      </c>
      <c r="E390" s="314" t="s">
        <v>4239</v>
      </c>
      <c r="F390" s="314" t="s">
        <v>4959</v>
      </c>
      <c r="G390" s="314"/>
      <c r="H390" s="314">
        <v>34200</v>
      </c>
      <c r="I390" s="314" t="s">
        <v>4960</v>
      </c>
      <c r="J390" s="314">
        <v>467512829</v>
      </c>
      <c r="K390" s="314" t="s">
        <v>4961</v>
      </c>
      <c r="L390" s="314"/>
      <c r="M390" s="314" t="s">
        <v>4304</v>
      </c>
      <c r="N390" s="314" t="s">
        <v>4963</v>
      </c>
      <c r="O390" s="314"/>
      <c r="P390" s="314"/>
      <c r="Q390" s="314" t="s">
        <v>4218</v>
      </c>
      <c r="R390" s="314"/>
    </row>
    <row r="391" spans="1:18" s="75" customFormat="1" ht="62.25" customHeight="1" x14ac:dyDescent="0.25">
      <c r="A391" s="314"/>
      <c r="B391" s="315">
        <v>44522</v>
      </c>
      <c r="C391" s="314" t="s">
        <v>4239</v>
      </c>
      <c r="D391" s="314" t="s">
        <v>4958</v>
      </c>
      <c r="E391" s="314" t="s">
        <v>4282</v>
      </c>
      <c r="F391" s="314" t="s">
        <v>4962</v>
      </c>
      <c r="G391" s="314"/>
      <c r="H391" s="314">
        <v>34200</v>
      </c>
      <c r="I391" s="314" t="s">
        <v>4960</v>
      </c>
      <c r="J391" s="314" t="s">
        <v>4964</v>
      </c>
      <c r="K391" s="314" t="s">
        <v>4961</v>
      </c>
      <c r="L391" s="314"/>
      <c r="M391" s="314" t="s">
        <v>4304</v>
      </c>
      <c r="N391" s="314" t="s">
        <v>4963</v>
      </c>
      <c r="O391" s="314"/>
      <c r="P391" s="314"/>
      <c r="Q391" s="314" t="s">
        <v>4218</v>
      </c>
      <c r="R391" s="314"/>
    </row>
    <row r="392" spans="1:18" s="75" customFormat="1" ht="62.25" customHeight="1" x14ac:dyDescent="0.25">
      <c r="A392" s="314" t="s">
        <v>4965</v>
      </c>
      <c r="B392" s="315">
        <v>43830</v>
      </c>
      <c r="C392" s="314" t="s">
        <v>4248</v>
      </c>
      <c r="D392" s="314" t="s">
        <v>4966</v>
      </c>
      <c r="E392" s="314" t="s">
        <v>4239</v>
      </c>
      <c r="F392" s="314" t="s">
        <v>4967</v>
      </c>
      <c r="G392" s="314" t="s">
        <v>4968</v>
      </c>
      <c r="H392" s="314">
        <v>34725</v>
      </c>
      <c r="I392" s="314" t="s">
        <v>4969</v>
      </c>
      <c r="J392" s="314">
        <v>467570046</v>
      </c>
      <c r="K392" s="314" t="s">
        <v>4970</v>
      </c>
      <c r="L392" s="314"/>
      <c r="M392" s="314" t="s">
        <v>4252</v>
      </c>
      <c r="N392" s="314" t="s">
        <v>4971</v>
      </c>
      <c r="O392" s="314"/>
      <c r="P392" s="314"/>
      <c r="Q392" s="314" t="s">
        <v>4218</v>
      </c>
      <c r="R392" s="314"/>
    </row>
    <row r="393" spans="1:18" s="75" customFormat="1" ht="62.25" customHeight="1" x14ac:dyDescent="0.25">
      <c r="A393" s="314" t="s">
        <v>4972</v>
      </c>
      <c r="B393" s="315">
        <v>43830</v>
      </c>
      <c r="C393" s="314" t="s">
        <v>4248</v>
      </c>
      <c r="D393" s="314" t="s">
        <v>4973</v>
      </c>
      <c r="E393" s="314" t="s">
        <v>4239</v>
      </c>
      <c r="F393" s="314" t="s">
        <v>4974</v>
      </c>
      <c r="G393" s="314"/>
      <c r="H393" s="314">
        <v>34094</v>
      </c>
      <c r="I393" s="314" t="s">
        <v>99</v>
      </c>
      <c r="J393" s="314" t="s">
        <v>4975</v>
      </c>
      <c r="K393" s="314" t="s">
        <v>4976</v>
      </c>
      <c r="L393" s="314"/>
      <c r="M393" s="314" t="s">
        <v>4304</v>
      </c>
      <c r="N393" s="314" t="s">
        <v>4977</v>
      </c>
      <c r="O393" s="314"/>
      <c r="P393" s="314"/>
      <c r="Q393" s="314" t="s">
        <v>4218</v>
      </c>
      <c r="R393" s="314"/>
    </row>
    <row r="394" spans="1:18" s="75" customFormat="1" ht="62.25" customHeight="1" x14ac:dyDescent="0.25">
      <c r="A394" s="314"/>
      <c r="B394" s="315">
        <v>44495</v>
      </c>
      <c r="C394" s="314" t="s">
        <v>4978</v>
      </c>
      <c r="D394" s="314" t="s">
        <v>4979</v>
      </c>
      <c r="E394" s="314" t="s">
        <v>4425</v>
      </c>
      <c r="F394" s="314" t="s">
        <v>4980</v>
      </c>
      <c r="G394" s="314" t="s">
        <v>4981</v>
      </c>
      <c r="H394" s="314">
        <v>34173</v>
      </c>
      <c r="I394" s="314" t="s">
        <v>513</v>
      </c>
      <c r="J394" s="314">
        <v>467331800</v>
      </c>
      <c r="K394" s="314" t="s">
        <v>4145</v>
      </c>
      <c r="L394" s="314"/>
      <c r="M394" s="314" t="s">
        <v>4982</v>
      </c>
      <c r="N394" s="314" t="s">
        <v>4983</v>
      </c>
      <c r="O394" s="314" t="s">
        <v>4984</v>
      </c>
      <c r="P394" s="314"/>
      <c r="Q394" s="314" t="s">
        <v>4218</v>
      </c>
      <c r="R394" s="314"/>
    </row>
    <row r="395" spans="1:18" s="75" customFormat="1" ht="62.25" customHeight="1" x14ac:dyDescent="0.25">
      <c r="A395" s="314" t="s">
        <v>4985</v>
      </c>
      <c r="B395" s="315">
        <v>43830</v>
      </c>
      <c r="C395" s="314" t="s">
        <v>4280</v>
      </c>
      <c r="D395" s="314" t="s">
        <v>4986</v>
      </c>
      <c r="E395" s="314" t="s">
        <v>4282</v>
      </c>
      <c r="F395" s="314" t="s">
        <v>4987</v>
      </c>
      <c r="G395" s="314" t="s">
        <v>4988</v>
      </c>
      <c r="H395" s="314">
        <v>34077</v>
      </c>
      <c r="I395" s="314" t="s">
        <v>456</v>
      </c>
      <c r="J395" s="314">
        <v>467424366</v>
      </c>
      <c r="K395" s="314" t="s">
        <v>4989</v>
      </c>
      <c r="L395" s="314"/>
      <c r="M395" s="314" t="s">
        <v>4252</v>
      </c>
      <c r="N395" s="314" t="s">
        <v>4990</v>
      </c>
      <c r="O395" s="314"/>
      <c r="P395" s="314"/>
      <c r="Q395" s="314" t="s">
        <v>4218</v>
      </c>
      <c r="R395" s="314"/>
    </row>
    <row r="396" spans="1:18" s="75" customFormat="1" ht="62.25" customHeight="1" x14ac:dyDescent="0.25">
      <c r="A396" s="314" t="s">
        <v>4985</v>
      </c>
      <c r="B396" s="315">
        <v>43830</v>
      </c>
      <c r="C396" s="314" t="s">
        <v>4280</v>
      </c>
      <c r="D396" s="314" t="s">
        <v>4986</v>
      </c>
      <c r="E396" s="314" t="s">
        <v>4282</v>
      </c>
      <c r="F396" s="314" t="s">
        <v>4987</v>
      </c>
      <c r="G396" s="314" t="s">
        <v>4988</v>
      </c>
      <c r="H396" s="314">
        <v>34077</v>
      </c>
      <c r="I396" s="314" t="s">
        <v>456</v>
      </c>
      <c r="J396" s="314">
        <v>467424366</v>
      </c>
      <c r="K396" s="314" t="s">
        <v>4989</v>
      </c>
      <c r="L396" s="314"/>
      <c r="M396" s="314" t="s">
        <v>4252</v>
      </c>
      <c r="N396" s="314" t="s">
        <v>4991</v>
      </c>
      <c r="O396" s="314"/>
      <c r="P396" s="314"/>
      <c r="Q396" s="314" t="s">
        <v>4218</v>
      </c>
      <c r="R396" s="314"/>
    </row>
    <row r="397" spans="1:18" s="75" customFormat="1" ht="62.25" customHeight="1" x14ac:dyDescent="0.25">
      <c r="A397" s="314" t="s">
        <v>4950</v>
      </c>
      <c r="B397" s="315">
        <v>44495</v>
      </c>
      <c r="C397" s="314" t="s">
        <v>4951</v>
      </c>
      <c r="D397" s="314" t="s">
        <v>4952</v>
      </c>
      <c r="E397" s="314" t="s">
        <v>4953</v>
      </c>
      <c r="F397" s="314" t="s">
        <v>4954</v>
      </c>
      <c r="G397" s="314"/>
      <c r="H397" s="314">
        <v>34090</v>
      </c>
      <c r="I397" s="314" t="s">
        <v>21</v>
      </c>
      <c r="J397" s="314">
        <v>467029900</v>
      </c>
      <c r="K397" s="314" t="s">
        <v>4955</v>
      </c>
      <c r="L397" s="314"/>
      <c r="M397" s="314" t="s">
        <v>4252</v>
      </c>
      <c r="N397" s="314" t="s">
        <v>4992</v>
      </c>
      <c r="O397" s="314"/>
      <c r="P397" s="314"/>
      <c r="Q397" s="314" t="s">
        <v>4218</v>
      </c>
      <c r="R397" s="314"/>
    </row>
    <row r="398" spans="1:18" s="75" customFormat="1" ht="62.25" customHeight="1" x14ac:dyDescent="0.25">
      <c r="A398" s="314" t="s">
        <v>4993</v>
      </c>
      <c r="B398" s="315">
        <v>43830</v>
      </c>
      <c r="C398" s="314" t="s">
        <v>4280</v>
      </c>
      <c r="D398" s="314" t="s">
        <v>4994</v>
      </c>
      <c r="E398" s="314" t="s">
        <v>4282</v>
      </c>
      <c r="F398" s="314" t="s">
        <v>4995</v>
      </c>
      <c r="G398" s="314"/>
      <c r="H398" s="314">
        <v>34093</v>
      </c>
      <c r="I398" s="314" t="s">
        <v>99</v>
      </c>
      <c r="J398" s="314">
        <v>499582121</v>
      </c>
      <c r="K398" s="314" t="s">
        <v>4996</v>
      </c>
      <c r="L398" s="314"/>
      <c r="M398" s="314" t="s">
        <v>4252</v>
      </c>
      <c r="N398" s="314" t="s">
        <v>4997</v>
      </c>
      <c r="O398" s="314"/>
      <c r="P398" s="314"/>
      <c r="Q398" s="314" t="s">
        <v>4218</v>
      </c>
      <c r="R398" s="314"/>
    </row>
    <row r="399" spans="1:18" s="75" customFormat="1" ht="62.25" customHeight="1" x14ac:dyDescent="0.25">
      <c r="A399" s="314" t="s">
        <v>4993</v>
      </c>
      <c r="B399" s="315">
        <v>43830</v>
      </c>
      <c r="C399" s="314" t="s">
        <v>4280</v>
      </c>
      <c r="D399" s="314" t="s">
        <v>4994</v>
      </c>
      <c r="E399" s="314" t="s">
        <v>4282</v>
      </c>
      <c r="F399" s="314" t="s">
        <v>4995</v>
      </c>
      <c r="G399" s="314"/>
      <c r="H399" s="314">
        <v>34093</v>
      </c>
      <c r="I399" s="314" t="s">
        <v>99</v>
      </c>
      <c r="J399" s="314">
        <v>499582121</v>
      </c>
      <c r="K399" s="314" t="s">
        <v>4996</v>
      </c>
      <c r="L399" s="314"/>
      <c r="M399" s="314" t="s">
        <v>4252</v>
      </c>
      <c r="N399" s="314" t="s">
        <v>4998</v>
      </c>
      <c r="O399" s="314"/>
      <c r="P399" s="314"/>
      <c r="Q399" s="314" t="s">
        <v>4218</v>
      </c>
      <c r="R399" s="314"/>
    </row>
    <row r="400" spans="1:18" s="75" customFormat="1" ht="62.25" customHeight="1" x14ac:dyDescent="0.25">
      <c r="A400" s="314" t="s">
        <v>4993</v>
      </c>
      <c r="B400" s="315">
        <v>43830</v>
      </c>
      <c r="C400" s="314" t="s">
        <v>4280</v>
      </c>
      <c r="D400" s="314" t="s">
        <v>4994</v>
      </c>
      <c r="E400" s="314" t="s">
        <v>4282</v>
      </c>
      <c r="F400" s="314" t="s">
        <v>4995</v>
      </c>
      <c r="G400" s="314"/>
      <c r="H400" s="314">
        <v>34093</v>
      </c>
      <c r="I400" s="314" t="s">
        <v>99</v>
      </c>
      <c r="J400" s="314">
        <v>499582121</v>
      </c>
      <c r="K400" s="314" t="s">
        <v>4996</v>
      </c>
      <c r="L400" s="314"/>
      <c r="M400" s="314" t="s">
        <v>4252</v>
      </c>
      <c r="N400" s="314" t="s">
        <v>4999</v>
      </c>
      <c r="O400" s="314"/>
      <c r="P400" s="314"/>
      <c r="Q400" s="314" t="s">
        <v>4218</v>
      </c>
      <c r="R400" s="314"/>
    </row>
    <row r="401" spans="1:18" s="75" customFormat="1" ht="62.25" customHeight="1" x14ac:dyDescent="0.25">
      <c r="A401" s="314" t="s">
        <v>5000</v>
      </c>
      <c r="B401" s="315">
        <v>43830</v>
      </c>
      <c r="C401" s="314" t="s">
        <v>4248</v>
      </c>
      <c r="D401" s="314" t="s">
        <v>280</v>
      </c>
      <c r="E401" s="314" t="s">
        <v>4239</v>
      </c>
      <c r="F401" s="314" t="s">
        <v>5001</v>
      </c>
      <c r="G401" s="314"/>
      <c r="H401" s="314">
        <v>34830</v>
      </c>
      <c r="I401" s="314" t="s">
        <v>5002</v>
      </c>
      <c r="J401" s="314">
        <v>467591178</v>
      </c>
      <c r="K401" s="314" t="s">
        <v>5003</v>
      </c>
      <c r="L401" s="314"/>
      <c r="M401" s="314" t="s">
        <v>4252</v>
      </c>
      <c r="N401" s="314" t="s">
        <v>5004</v>
      </c>
      <c r="O401" s="314"/>
      <c r="P401" s="314"/>
      <c r="Q401" s="314" t="s">
        <v>4218</v>
      </c>
      <c r="R401" s="314"/>
    </row>
    <row r="402" spans="1:18" s="75" customFormat="1" ht="62.25" customHeight="1" x14ac:dyDescent="0.25">
      <c r="A402" s="314"/>
      <c r="B402" s="315">
        <v>44523</v>
      </c>
      <c r="C402" s="314" t="s">
        <v>5005</v>
      </c>
      <c r="D402" s="314"/>
      <c r="E402" s="314" t="s">
        <v>4300</v>
      </c>
      <c r="F402" s="314" t="s">
        <v>5006</v>
      </c>
      <c r="G402" s="314"/>
      <c r="H402" s="314">
        <v>34380</v>
      </c>
      <c r="I402" s="314" t="s">
        <v>5007</v>
      </c>
      <c r="J402" s="314" t="s">
        <v>5008</v>
      </c>
      <c r="K402" s="314" t="s">
        <v>5009</v>
      </c>
      <c r="L402" s="314"/>
      <c r="M402" s="314" t="s">
        <v>4304</v>
      </c>
      <c r="N402" s="314" t="s">
        <v>5010</v>
      </c>
      <c r="O402" s="314"/>
      <c r="P402" s="314"/>
      <c r="Q402" s="314">
        <v>3</v>
      </c>
      <c r="R402" s="314"/>
    </row>
    <row r="403" spans="1:18" s="75" customFormat="1" ht="62.25" customHeight="1" x14ac:dyDescent="0.25">
      <c r="A403" s="314"/>
      <c r="B403" s="315">
        <v>43830</v>
      </c>
      <c r="C403" s="314" t="s">
        <v>5011</v>
      </c>
      <c r="D403" s="314"/>
      <c r="E403" s="314" t="s">
        <v>4300</v>
      </c>
      <c r="F403" s="314" t="s">
        <v>5012</v>
      </c>
      <c r="G403" s="314"/>
      <c r="H403" s="314">
        <v>34070</v>
      </c>
      <c r="I403" s="314" t="s">
        <v>21</v>
      </c>
      <c r="J403" s="314" t="s">
        <v>5013</v>
      </c>
      <c r="K403" s="314" t="s">
        <v>5014</v>
      </c>
      <c r="L403" s="314"/>
      <c r="M403" s="314" t="s">
        <v>4304</v>
      </c>
      <c r="N403" s="314" t="s">
        <v>5015</v>
      </c>
      <c r="O403" s="314"/>
      <c r="P403" s="314"/>
      <c r="Q403" s="314">
        <v>3</v>
      </c>
      <c r="R403" s="314"/>
    </row>
    <row r="404" spans="1:18" s="75" customFormat="1" ht="62.25" customHeight="1" x14ac:dyDescent="0.25">
      <c r="A404" s="314"/>
      <c r="B404" s="315">
        <v>43830</v>
      </c>
      <c r="C404" s="314" t="s">
        <v>5016</v>
      </c>
      <c r="D404" s="314" t="s">
        <v>4979</v>
      </c>
      <c r="E404" s="314" t="s">
        <v>4300</v>
      </c>
      <c r="F404" s="314" t="s">
        <v>5017</v>
      </c>
      <c r="G404" s="314" t="s">
        <v>5018</v>
      </c>
      <c r="H404" s="314">
        <v>34173</v>
      </c>
      <c r="I404" s="314" t="s">
        <v>4089</v>
      </c>
      <c r="J404" s="314">
        <v>467331800</v>
      </c>
      <c r="K404" s="314" t="s">
        <v>4145</v>
      </c>
      <c r="L404" s="314"/>
      <c r="M404" s="314" t="s">
        <v>4304</v>
      </c>
      <c r="N404" s="314" t="s">
        <v>5019</v>
      </c>
      <c r="O404" s="314"/>
      <c r="P404" s="314"/>
      <c r="Q404" s="314">
        <v>3</v>
      </c>
      <c r="R404" s="314"/>
    </row>
    <row r="405" spans="1:18" s="75" customFormat="1" ht="62.25" customHeight="1" x14ac:dyDescent="0.25">
      <c r="A405" s="314"/>
      <c r="B405" s="315">
        <v>43830</v>
      </c>
      <c r="C405" s="314" t="s">
        <v>5020</v>
      </c>
      <c r="D405" s="314"/>
      <c r="E405" s="314" t="s">
        <v>4300</v>
      </c>
      <c r="F405" s="314" t="s">
        <v>5021</v>
      </c>
      <c r="G405" s="314" t="s">
        <v>5022</v>
      </c>
      <c r="H405" s="314">
        <v>34330</v>
      </c>
      <c r="I405" s="314" t="s">
        <v>5023</v>
      </c>
      <c r="J405" s="314" t="s">
        <v>5024</v>
      </c>
      <c r="K405" s="314" t="s">
        <v>5025</v>
      </c>
      <c r="L405" s="314"/>
      <c r="M405" s="314" t="s">
        <v>4304</v>
      </c>
      <c r="N405" s="314" t="s">
        <v>5026</v>
      </c>
      <c r="O405" s="314"/>
      <c r="P405" s="314"/>
      <c r="Q405" s="314">
        <v>3</v>
      </c>
      <c r="R405" s="314"/>
    </row>
    <row r="406" spans="1:18" s="75" customFormat="1" ht="62.25" customHeight="1" x14ac:dyDescent="0.25">
      <c r="A406" s="314"/>
      <c r="B406" s="315">
        <v>43830</v>
      </c>
      <c r="C406" s="314" t="s">
        <v>5027</v>
      </c>
      <c r="D406" s="314"/>
      <c r="E406" s="314" t="s">
        <v>4300</v>
      </c>
      <c r="F406" s="314" t="s">
        <v>5028</v>
      </c>
      <c r="G406" s="314"/>
      <c r="H406" s="314">
        <v>34070</v>
      </c>
      <c r="I406" s="314" t="s">
        <v>21</v>
      </c>
      <c r="J406" s="314" t="s">
        <v>5029</v>
      </c>
      <c r="K406" s="314" t="s">
        <v>5014</v>
      </c>
      <c r="L406" s="314"/>
      <c r="M406" s="314" t="s">
        <v>4304</v>
      </c>
      <c r="N406" s="314" t="s">
        <v>5030</v>
      </c>
      <c r="O406" s="314"/>
      <c r="P406" s="314"/>
      <c r="Q406" s="314">
        <v>3</v>
      </c>
      <c r="R406" s="314"/>
    </row>
    <row r="407" spans="1:18" s="75" customFormat="1" ht="62.25" customHeight="1" x14ac:dyDescent="0.25">
      <c r="A407" s="314"/>
      <c r="B407" s="315">
        <v>44196</v>
      </c>
      <c r="C407" s="314" t="s">
        <v>5031</v>
      </c>
      <c r="D407" s="314"/>
      <c r="E407" s="314" t="s">
        <v>4300</v>
      </c>
      <c r="F407" s="314" t="s">
        <v>5032</v>
      </c>
      <c r="G407" s="314" t="s">
        <v>5033</v>
      </c>
      <c r="H407" s="314">
        <v>34516</v>
      </c>
      <c r="I407" s="314" t="s">
        <v>5034</v>
      </c>
      <c r="J407" s="314" t="s">
        <v>5035</v>
      </c>
      <c r="K407" s="314" t="s">
        <v>5036</v>
      </c>
      <c r="L407" s="314"/>
      <c r="M407" s="314" t="s">
        <v>4304</v>
      </c>
      <c r="N407" s="314" t="s">
        <v>5037</v>
      </c>
      <c r="O407" s="314"/>
      <c r="P407" s="314"/>
      <c r="Q407" s="314">
        <v>3</v>
      </c>
      <c r="R407" s="314"/>
    </row>
    <row r="408" spans="1:18" s="75" customFormat="1" ht="62.25" customHeight="1" x14ac:dyDescent="0.25">
      <c r="A408" s="314"/>
      <c r="B408" s="315">
        <v>43830</v>
      </c>
      <c r="C408" s="314" t="s">
        <v>5038</v>
      </c>
      <c r="D408" s="314"/>
      <c r="E408" s="314" t="s">
        <v>4300</v>
      </c>
      <c r="F408" s="314" t="s">
        <v>5039</v>
      </c>
      <c r="G408" s="314"/>
      <c r="H408" s="314">
        <v>34170</v>
      </c>
      <c r="I408" s="314" t="s">
        <v>4089</v>
      </c>
      <c r="J408" s="314" t="s">
        <v>5040</v>
      </c>
      <c r="K408" s="314" t="s">
        <v>5041</v>
      </c>
      <c r="L408" s="314"/>
      <c r="M408" s="314" t="s">
        <v>4304</v>
      </c>
      <c r="N408" s="314" t="s">
        <v>5042</v>
      </c>
      <c r="O408" s="314"/>
      <c r="P408" s="314"/>
      <c r="Q408" s="314">
        <v>3</v>
      </c>
      <c r="R408" s="314"/>
    </row>
    <row r="409" spans="1:18" s="75" customFormat="1" ht="62.25" customHeight="1" x14ac:dyDescent="0.25">
      <c r="A409" s="314"/>
      <c r="B409" s="315">
        <v>43830</v>
      </c>
      <c r="C409" s="314" t="s">
        <v>5043</v>
      </c>
      <c r="D409" s="314"/>
      <c r="E409" s="314" t="s">
        <v>4300</v>
      </c>
      <c r="F409" s="314" t="s">
        <v>5044</v>
      </c>
      <c r="G409" s="314"/>
      <c r="H409" s="314">
        <v>34110</v>
      </c>
      <c r="I409" s="314" t="s">
        <v>485</v>
      </c>
      <c r="J409" s="314" t="s">
        <v>5045</v>
      </c>
      <c r="K409" s="314" t="s">
        <v>5046</v>
      </c>
      <c r="L409" s="314"/>
      <c r="M409" s="314" t="s">
        <v>4304</v>
      </c>
      <c r="N409" s="314" t="s">
        <v>5047</v>
      </c>
      <c r="O409" s="314"/>
      <c r="P409" s="314"/>
      <c r="Q409" s="314">
        <v>3</v>
      </c>
      <c r="R409" s="314"/>
    </row>
    <row r="410" spans="1:18" s="75" customFormat="1" ht="62.25" customHeight="1" x14ac:dyDescent="0.25">
      <c r="A410" s="314"/>
      <c r="B410" s="315">
        <v>44522</v>
      </c>
      <c r="C410" s="314" t="s">
        <v>5048</v>
      </c>
      <c r="D410" s="314"/>
      <c r="E410" s="314" t="s">
        <v>4300</v>
      </c>
      <c r="F410" s="314" t="s">
        <v>5049</v>
      </c>
      <c r="G410" s="314" t="s">
        <v>609</v>
      </c>
      <c r="H410" s="314">
        <v>34120</v>
      </c>
      <c r="I410" s="314" t="s">
        <v>490</v>
      </c>
      <c r="J410" s="314" t="s">
        <v>5050</v>
      </c>
      <c r="K410" s="314" t="s">
        <v>5051</v>
      </c>
      <c r="L410" s="314"/>
      <c r="M410" s="314" t="s">
        <v>4304</v>
      </c>
      <c r="N410" s="314" t="s">
        <v>5052</v>
      </c>
      <c r="O410" s="314"/>
      <c r="P410" s="314"/>
      <c r="Q410" s="314">
        <v>3</v>
      </c>
      <c r="R410" s="314"/>
    </row>
    <row r="411" spans="1:18" s="75" customFormat="1" ht="62.25" customHeight="1" x14ac:dyDescent="0.25">
      <c r="A411" s="314"/>
      <c r="B411" s="315">
        <v>43830</v>
      </c>
      <c r="C411" s="314" t="s">
        <v>5053</v>
      </c>
      <c r="D411" s="314"/>
      <c r="E411" s="314" t="s">
        <v>4300</v>
      </c>
      <c r="F411" s="314" t="s">
        <v>5054</v>
      </c>
      <c r="G411" s="314"/>
      <c r="H411" s="314">
        <v>34250</v>
      </c>
      <c r="I411" s="314" t="s">
        <v>4286</v>
      </c>
      <c r="J411" s="314" t="s">
        <v>5055</v>
      </c>
      <c r="K411" s="314" t="s">
        <v>5056</v>
      </c>
      <c r="L411" s="314"/>
      <c r="M411" s="314" t="s">
        <v>4304</v>
      </c>
      <c r="N411" s="314" t="s">
        <v>5057</v>
      </c>
      <c r="O411" s="314"/>
      <c r="P411" s="314"/>
      <c r="Q411" s="314">
        <v>3</v>
      </c>
      <c r="R411" s="314"/>
    </row>
    <row r="412" spans="1:18" s="75" customFormat="1" ht="62.25" customHeight="1" x14ac:dyDescent="0.25">
      <c r="A412" s="314"/>
      <c r="B412" s="315">
        <v>44196</v>
      </c>
      <c r="C412" s="314" t="s">
        <v>5058</v>
      </c>
      <c r="D412" s="314"/>
      <c r="E412" s="314" t="s">
        <v>4300</v>
      </c>
      <c r="F412" s="314" t="s">
        <v>5059</v>
      </c>
      <c r="G412" s="314"/>
      <c r="H412" s="314">
        <v>34610</v>
      </c>
      <c r="I412" s="314" t="s">
        <v>5060</v>
      </c>
      <c r="J412" s="314" t="s">
        <v>5061</v>
      </c>
      <c r="K412" s="314" t="s">
        <v>5062</v>
      </c>
      <c r="L412" s="314"/>
      <c r="M412" s="314" t="s">
        <v>4304</v>
      </c>
      <c r="N412" s="314" t="s">
        <v>5063</v>
      </c>
      <c r="O412" s="314"/>
      <c r="P412" s="314"/>
      <c r="Q412" s="314">
        <v>3</v>
      </c>
      <c r="R412" s="314"/>
    </row>
    <row r="413" spans="1:18" s="75" customFormat="1" ht="62.25" customHeight="1" x14ac:dyDescent="0.25">
      <c r="A413" s="314"/>
      <c r="B413" s="315">
        <v>43830</v>
      </c>
      <c r="C413" s="314" t="s">
        <v>5064</v>
      </c>
      <c r="D413" s="314"/>
      <c r="E413" s="314" t="s">
        <v>4300</v>
      </c>
      <c r="F413" s="314" t="s">
        <v>5065</v>
      </c>
      <c r="G413" s="314"/>
      <c r="H413" s="314">
        <v>34970</v>
      </c>
      <c r="I413" s="314" t="s">
        <v>5066</v>
      </c>
      <c r="J413" s="314" t="s">
        <v>5067</v>
      </c>
      <c r="K413" s="314" t="s">
        <v>5068</v>
      </c>
      <c r="L413" s="314"/>
      <c r="M413" s="314" t="s">
        <v>4304</v>
      </c>
      <c r="N413" s="314" t="s">
        <v>5069</v>
      </c>
      <c r="O413" s="314"/>
      <c r="P413" s="314"/>
      <c r="Q413" s="314">
        <v>3</v>
      </c>
      <c r="R413" s="314"/>
    </row>
    <row r="414" spans="1:18" s="75" customFormat="1" ht="62.25" customHeight="1" x14ac:dyDescent="0.25">
      <c r="A414" s="314"/>
      <c r="B414" s="315">
        <v>43847</v>
      </c>
      <c r="C414" s="314" t="s">
        <v>4300</v>
      </c>
      <c r="D414" s="314" t="s">
        <v>5070</v>
      </c>
      <c r="E414" s="314" t="s">
        <v>4300</v>
      </c>
      <c r="F414" s="314" t="s">
        <v>5071</v>
      </c>
      <c r="G414" s="314"/>
      <c r="H414" s="314">
        <v>34970</v>
      </c>
      <c r="I414" s="314" t="s">
        <v>5066</v>
      </c>
      <c r="J414" s="314">
        <v>467921215</v>
      </c>
      <c r="K414" s="314" t="s">
        <v>5072</v>
      </c>
      <c r="L414" s="314" t="s">
        <v>5073</v>
      </c>
      <c r="M414" s="314" t="s">
        <v>5074</v>
      </c>
      <c r="N414" s="314" t="s">
        <v>5075</v>
      </c>
      <c r="O414" s="314">
        <v>4</v>
      </c>
      <c r="P414" s="314"/>
      <c r="Q414" s="314" t="s">
        <v>4218</v>
      </c>
      <c r="R414" s="314"/>
    </row>
    <row r="415" spans="1:18" s="75" customFormat="1" ht="62.25" customHeight="1" x14ac:dyDescent="0.25">
      <c r="A415" s="314"/>
      <c r="B415" s="315">
        <v>43847</v>
      </c>
      <c r="C415" s="314" t="s">
        <v>4300</v>
      </c>
      <c r="D415" s="314" t="s">
        <v>5070</v>
      </c>
      <c r="E415" s="314" t="s">
        <v>4300</v>
      </c>
      <c r="F415" s="314" t="s">
        <v>5071</v>
      </c>
      <c r="G415" s="314"/>
      <c r="H415" s="314">
        <v>34970</v>
      </c>
      <c r="I415" s="314" t="s">
        <v>5066</v>
      </c>
      <c r="J415" s="314">
        <v>467921215</v>
      </c>
      <c r="K415" s="314" t="s">
        <v>5072</v>
      </c>
      <c r="L415" s="314" t="s">
        <v>5073</v>
      </c>
      <c r="M415" s="314" t="s">
        <v>5076</v>
      </c>
      <c r="N415" s="314" t="s">
        <v>5075</v>
      </c>
      <c r="O415" s="314">
        <v>5</v>
      </c>
      <c r="P415" s="314"/>
      <c r="Q415" s="314" t="s">
        <v>4218</v>
      </c>
      <c r="R415" s="314"/>
    </row>
    <row r="416" spans="1:18" s="75" customFormat="1" ht="62.25" customHeight="1" x14ac:dyDescent="0.25">
      <c r="A416" s="314"/>
      <c r="B416" s="315">
        <v>43847</v>
      </c>
      <c r="C416" s="314" t="s">
        <v>4300</v>
      </c>
      <c r="D416" s="314" t="s">
        <v>5070</v>
      </c>
      <c r="E416" s="314" t="s">
        <v>4300</v>
      </c>
      <c r="F416" s="314" t="s">
        <v>5071</v>
      </c>
      <c r="G416" s="314"/>
      <c r="H416" s="314">
        <v>34970</v>
      </c>
      <c r="I416" s="314" t="s">
        <v>5066</v>
      </c>
      <c r="J416" s="314">
        <v>467921215</v>
      </c>
      <c r="K416" s="314" t="s">
        <v>5072</v>
      </c>
      <c r="L416" s="314" t="s">
        <v>5073</v>
      </c>
      <c r="M416" s="314" t="s">
        <v>5077</v>
      </c>
      <c r="N416" s="314" t="s">
        <v>5075</v>
      </c>
      <c r="O416" s="314">
        <v>2</v>
      </c>
      <c r="P416" s="314"/>
      <c r="Q416" s="314" t="s">
        <v>4218</v>
      </c>
      <c r="R416" s="314"/>
    </row>
    <row r="417" spans="1:18" s="75" customFormat="1" ht="62.25" customHeight="1" x14ac:dyDescent="0.25">
      <c r="A417" s="314"/>
      <c r="B417" s="315">
        <v>43847</v>
      </c>
      <c r="C417" s="314" t="s">
        <v>4300</v>
      </c>
      <c r="D417" s="314" t="s">
        <v>5070</v>
      </c>
      <c r="E417" s="314" t="s">
        <v>4300</v>
      </c>
      <c r="F417" s="314" t="s">
        <v>5071</v>
      </c>
      <c r="G417" s="314"/>
      <c r="H417" s="314">
        <v>34970</v>
      </c>
      <c r="I417" s="314" t="s">
        <v>5066</v>
      </c>
      <c r="J417" s="314">
        <v>467921215</v>
      </c>
      <c r="K417" s="314" t="s">
        <v>5072</v>
      </c>
      <c r="L417" s="314" t="s">
        <v>5073</v>
      </c>
      <c r="M417" s="314" t="s">
        <v>5077</v>
      </c>
      <c r="N417" s="314" t="s">
        <v>5075</v>
      </c>
      <c r="O417" s="314">
        <v>4</v>
      </c>
      <c r="P417" s="314"/>
      <c r="Q417" s="314" t="s">
        <v>4218</v>
      </c>
      <c r="R417" s="314"/>
    </row>
    <row r="418" spans="1:18" s="75" customFormat="1" ht="62.25" customHeight="1" x14ac:dyDescent="0.25">
      <c r="A418" s="314"/>
      <c r="B418" s="315">
        <v>43830</v>
      </c>
      <c r="C418" s="314" t="s">
        <v>5078</v>
      </c>
      <c r="D418" s="314"/>
      <c r="E418" s="314" t="s">
        <v>4300</v>
      </c>
      <c r="F418" s="314" t="s">
        <v>5079</v>
      </c>
      <c r="G418" s="314" t="s">
        <v>5080</v>
      </c>
      <c r="H418" s="314">
        <v>34510</v>
      </c>
      <c r="I418" s="314" t="s">
        <v>501</v>
      </c>
      <c r="J418" s="314" t="s">
        <v>5081</v>
      </c>
      <c r="K418" s="314" t="s">
        <v>5082</v>
      </c>
      <c r="L418" s="314"/>
      <c r="M418" s="314" t="s">
        <v>4304</v>
      </c>
      <c r="N418" s="314" t="s">
        <v>5083</v>
      </c>
      <c r="O418" s="314"/>
      <c r="P418" s="314"/>
      <c r="Q418" s="314">
        <v>3</v>
      </c>
      <c r="R418" s="314"/>
    </row>
    <row r="419" spans="1:18" s="75" customFormat="1" ht="62.25" customHeight="1" x14ac:dyDescent="0.25">
      <c r="A419" s="314"/>
      <c r="B419" s="315">
        <v>43830</v>
      </c>
      <c r="C419" s="314" t="s">
        <v>5084</v>
      </c>
      <c r="D419" s="314"/>
      <c r="E419" s="314" t="s">
        <v>4300</v>
      </c>
      <c r="F419" s="314" t="s">
        <v>5085</v>
      </c>
      <c r="G419" s="314"/>
      <c r="H419" s="314">
        <v>34750</v>
      </c>
      <c r="I419" s="314" t="s">
        <v>5086</v>
      </c>
      <c r="J419" s="314" t="s">
        <v>5087</v>
      </c>
      <c r="K419" s="314" t="s">
        <v>5088</v>
      </c>
      <c r="L419" s="314"/>
      <c r="M419" s="314" t="s">
        <v>4304</v>
      </c>
      <c r="N419" s="314" t="s">
        <v>5089</v>
      </c>
      <c r="O419" s="314"/>
      <c r="P419" s="314"/>
      <c r="Q419" s="314">
        <v>3</v>
      </c>
      <c r="R419" s="314"/>
    </row>
    <row r="420" spans="1:18" s="75" customFormat="1" ht="62.25" customHeight="1" x14ac:dyDescent="0.25">
      <c r="A420" s="314"/>
      <c r="B420" s="315">
        <v>43830</v>
      </c>
      <c r="C420" s="314" t="s">
        <v>5090</v>
      </c>
      <c r="D420" s="314"/>
      <c r="E420" s="314" t="s">
        <v>4300</v>
      </c>
      <c r="F420" s="314" t="s">
        <v>5091</v>
      </c>
      <c r="G420" s="314"/>
      <c r="H420" s="314">
        <v>34520</v>
      </c>
      <c r="I420" s="314" t="s">
        <v>5092</v>
      </c>
      <c r="J420" s="314" t="s">
        <v>5093</v>
      </c>
      <c r="K420" s="314" t="s">
        <v>5094</v>
      </c>
      <c r="L420" s="314"/>
      <c r="M420" s="314" t="s">
        <v>4304</v>
      </c>
      <c r="N420" s="314" t="s">
        <v>5095</v>
      </c>
      <c r="O420" s="314"/>
      <c r="P420" s="314"/>
      <c r="Q420" s="314">
        <v>3</v>
      </c>
      <c r="R420" s="314"/>
    </row>
    <row r="421" spans="1:18" s="75" customFormat="1" ht="62.25" customHeight="1" x14ac:dyDescent="0.25">
      <c r="A421" s="314"/>
      <c r="B421" s="315">
        <v>44495</v>
      </c>
      <c r="C421" s="314" t="s">
        <v>5096</v>
      </c>
      <c r="D421" s="314"/>
      <c r="E421" s="314" t="s">
        <v>4300</v>
      </c>
      <c r="F421" s="314" t="s">
        <v>5097</v>
      </c>
      <c r="G421" s="314" t="s">
        <v>5098</v>
      </c>
      <c r="H421" s="314">
        <v>34350</v>
      </c>
      <c r="I421" s="314" t="s">
        <v>5099</v>
      </c>
      <c r="J421" s="314" t="s">
        <v>5100</v>
      </c>
      <c r="K421" s="314" t="s">
        <v>4919</v>
      </c>
      <c r="L421" s="314"/>
      <c r="M421" s="314" t="s">
        <v>4304</v>
      </c>
      <c r="N421" s="314" t="s">
        <v>5101</v>
      </c>
      <c r="O421" s="314"/>
      <c r="P421" s="314"/>
      <c r="Q421" s="314">
        <v>3</v>
      </c>
      <c r="R421" s="314"/>
    </row>
    <row r="422" spans="1:18" s="75" customFormat="1" ht="62.25" customHeight="1" x14ac:dyDescent="0.25">
      <c r="A422" s="314"/>
      <c r="B422" s="315">
        <v>43830</v>
      </c>
      <c r="C422" s="314" t="s">
        <v>5102</v>
      </c>
      <c r="D422" s="314"/>
      <c r="E422" s="314" t="s">
        <v>4300</v>
      </c>
      <c r="F422" s="314" t="s">
        <v>5103</v>
      </c>
      <c r="G422" s="314"/>
      <c r="H422" s="314">
        <v>34090</v>
      </c>
      <c r="I422" s="314" t="s">
        <v>21</v>
      </c>
      <c r="J422" s="314" t="s">
        <v>5104</v>
      </c>
      <c r="K422" s="314" t="s">
        <v>5105</v>
      </c>
      <c r="L422" s="314"/>
      <c r="M422" s="314" t="s">
        <v>4304</v>
      </c>
      <c r="N422" s="314" t="s">
        <v>5106</v>
      </c>
      <c r="O422" s="314"/>
      <c r="P422" s="314"/>
      <c r="Q422" s="314">
        <v>3</v>
      </c>
      <c r="R422" s="314"/>
    </row>
    <row r="423" spans="1:18" s="75" customFormat="1" ht="62.25" customHeight="1" x14ac:dyDescent="0.25">
      <c r="A423" s="314"/>
      <c r="B423" s="315">
        <v>44196</v>
      </c>
      <c r="C423" s="314" t="s">
        <v>5107</v>
      </c>
      <c r="D423" s="314" t="s">
        <v>5108</v>
      </c>
      <c r="E423" s="314" t="s">
        <v>4300</v>
      </c>
      <c r="F423" s="314" t="s">
        <v>5109</v>
      </c>
      <c r="G423" s="314"/>
      <c r="H423" s="314">
        <v>34970</v>
      </c>
      <c r="I423" s="314" t="s">
        <v>5066</v>
      </c>
      <c r="J423" s="314" t="s">
        <v>5110</v>
      </c>
      <c r="K423" s="314" t="s">
        <v>5111</v>
      </c>
      <c r="L423" s="314"/>
      <c r="M423" s="314" t="s">
        <v>4304</v>
      </c>
      <c r="N423" s="314" t="s">
        <v>5112</v>
      </c>
      <c r="O423" s="314"/>
      <c r="P423" s="314"/>
      <c r="Q423" s="314">
        <v>3</v>
      </c>
      <c r="R423" s="314"/>
    </row>
    <row r="424" spans="1:18" s="75" customFormat="1" ht="62.25" customHeight="1" x14ac:dyDescent="0.25">
      <c r="A424" s="314"/>
      <c r="B424" s="315">
        <v>44525</v>
      </c>
      <c r="C424" s="314" t="s">
        <v>5113</v>
      </c>
      <c r="D424" s="314"/>
      <c r="E424" s="314" t="s">
        <v>4300</v>
      </c>
      <c r="F424" s="314" t="s">
        <v>5114</v>
      </c>
      <c r="G424" s="314"/>
      <c r="H424" s="314">
        <v>34000</v>
      </c>
      <c r="I424" s="314" t="s">
        <v>21</v>
      </c>
      <c r="J424" s="314" t="s">
        <v>5115</v>
      </c>
      <c r="K424" s="314" t="s">
        <v>5116</v>
      </c>
      <c r="L424" s="314"/>
      <c r="M424" s="314" t="s">
        <v>5117</v>
      </c>
      <c r="N424" s="314" t="s">
        <v>5118</v>
      </c>
      <c r="O424" s="314"/>
      <c r="P424" s="314"/>
      <c r="Q424" s="314">
        <v>3</v>
      </c>
      <c r="R424" s="314"/>
    </row>
    <row r="425" spans="1:18" s="75" customFormat="1" ht="62.25" customHeight="1" x14ac:dyDescent="0.25">
      <c r="A425" s="314"/>
      <c r="B425" s="315">
        <v>44525</v>
      </c>
      <c r="C425" s="314" t="s">
        <v>5113</v>
      </c>
      <c r="D425" s="314"/>
      <c r="E425" s="314" t="s">
        <v>4300</v>
      </c>
      <c r="F425" s="314" t="s">
        <v>5114</v>
      </c>
      <c r="G425" s="314"/>
      <c r="H425" s="314">
        <v>34000</v>
      </c>
      <c r="I425" s="314" t="s">
        <v>21</v>
      </c>
      <c r="J425" s="314" t="s">
        <v>5115</v>
      </c>
      <c r="K425" s="314" t="s">
        <v>5116</v>
      </c>
      <c r="L425" s="314"/>
      <c r="M425" s="314" t="s">
        <v>5117</v>
      </c>
      <c r="N425" s="314" t="s">
        <v>5119</v>
      </c>
      <c r="O425" s="314"/>
      <c r="P425" s="314"/>
      <c r="Q425" s="314">
        <v>3</v>
      </c>
      <c r="R425" s="314"/>
    </row>
    <row r="426" spans="1:18" s="75" customFormat="1" ht="62.25" customHeight="1" x14ac:dyDescent="0.25">
      <c r="A426" s="314"/>
      <c r="B426" s="315">
        <v>44525</v>
      </c>
      <c r="C426" s="314" t="s">
        <v>5113</v>
      </c>
      <c r="D426" s="314"/>
      <c r="E426" s="314" t="s">
        <v>4300</v>
      </c>
      <c r="F426" s="314" t="s">
        <v>5114</v>
      </c>
      <c r="G426" s="314"/>
      <c r="H426" s="314">
        <v>34000</v>
      </c>
      <c r="I426" s="314" t="s">
        <v>21</v>
      </c>
      <c r="J426" s="314" t="s">
        <v>5115</v>
      </c>
      <c r="K426" s="314" t="s">
        <v>5116</v>
      </c>
      <c r="L426" s="314"/>
      <c r="M426" s="314" t="s">
        <v>5117</v>
      </c>
      <c r="N426" s="314" t="s">
        <v>5120</v>
      </c>
      <c r="O426" s="314"/>
      <c r="P426" s="314"/>
      <c r="Q426" s="314">
        <v>3</v>
      </c>
      <c r="R426" s="314"/>
    </row>
    <row r="427" spans="1:18" s="75" customFormat="1" ht="62.25" customHeight="1" x14ac:dyDescent="0.25">
      <c r="A427" s="314"/>
      <c r="B427" s="315">
        <v>44525</v>
      </c>
      <c r="C427" s="314" t="s">
        <v>5113</v>
      </c>
      <c r="D427" s="314"/>
      <c r="E427" s="314" t="s">
        <v>4300</v>
      </c>
      <c r="F427" s="314" t="s">
        <v>5114</v>
      </c>
      <c r="G427" s="314"/>
      <c r="H427" s="314">
        <v>34000</v>
      </c>
      <c r="I427" s="314" t="s">
        <v>21</v>
      </c>
      <c r="J427" s="314" t="s">
        <v>5115</v>
      </c>
      <c r="K427" s="314" t="s">
        <v>5116</v>
      </c>
      <c r="L427" s="314"/>
      <c r="M427" s="314" t="s">
        <v>5117</v>
      </c>
      <c r="N427" s="314" t="s">
        <v>5121</v>
      </c>
      <c r="O427" s="314"/>
      <c r="P427" s="314"/>
      <c r="Q427" s="314">
        <v>3</v>
      </c>
      <c r="R427" s="314"/>
    </row>
    <row r="428" spans="1:18" s="75" customFormat="1" ht="62.25" customHeight="1" x14ac:dyDescent="0.25">
      <c r="A428" s="314"/>
      <c r="B428" s="315">
        <v>43830</v>
      </c>
      <c r="C428" s="314" t="s">
        <v>5122</v>
      </c>
      <c r="D428" s="314" t="s">
        <v>4979</v>
      </c>
      <c r="E428" s="314" t="s">
        <v>4425</v>
      </c>
      <c r="F428" s="314" t="s">
        <v>4980</v>
      </c>
      <c r="G428" s="314" t="s">
        <v>4981</v>
      </c>
      <c r="H428" s="314">
        <v>34173</v>
      </c>
      <c r="I428" s="314" t="s">
        <v>513</v>
      </c>
      <c r="J428" s="314">
        <v>467331800</v>
      </c>
      <c r="K428" s="314" t="s">
        <v>4145</v>
      </c>
      <c r="L428" s="314"/>
      <c r="M428" s="314" t="s">
        <v>5123</v>
      </c>
      <c r="N428" s="314" t="s">
        <v>5124</v>
      </c>
      <c r="O428" s="314" t="s">
        <v>5125</v>
      </c>
      <c r="P428" s="314"/>
      <c r="Q428" s="314">
        <v>3</v>
      </c>
      <c r="R428" s="314"/>
    </row>
    <row r="429" spans="1:18" s="75" customFormat="1" ht="62.25" customHeight="1" x14ac:dyDescent="0.25">
      <c r="A429" s="314"/>
      <c r="B429" s="315">
        <v>43830</v>
      </c>
      <c r="C429" s="314" t="s">
        <v>5126</v>
      </c>
      <c r="D429" s="314" t="s">
        <v>5127</v>
      </c>
      <c r="E429" s="314" t="s">
        <v>4425</v>
      </c>
      <c r="F429" s="314" t="s">
        <v>4980</v>
      </c>
      <c r="G429" s="314" t="s">
        <v>4981</v>
      </c>
      <c r="H429" s="314">
        <v>34173</v>
      </c>
      <c r="I429" s="314" t="s">
        <v>513</v>
      </c>
      <c r="J429" s="314">
        <v>467331800</v>
      </c>
      <c r="K429" s="314" t="s">
        <v>4145</v>
      </c>
      <c r="L429" s="314"/>
      <c r="M429" s="314" t="s">
        <v>5123</v>
      </c>
      <c r="N429" s="314" t="s">
        <v>5124</v>
      </c>
      <c r="O429" s="314" t="s">
        <v>5125</v>
      </c>
      <c r="P429" s="314"/>
      <c r="Q429" s="314">
        <v>3</v>
      </c>
      <c r="R429" s="314"/>
    </row>
    <row r="430" spans="1:18" s="75" customFormat="1" ht="62.25" customHeight="1" x14ac:dyDescent="0.25">
      <c r="A430" s="314" t="s">
        <v>5128</v>
      </c>
      <c r="B430" s="315">
        <v>43830</v>
      </c>
      <c r="C430" s="314" t="s">
        <v>4248</v>
      </c>
      <c r="D430" s="314"/>
      <c r="E430" s="314" t="s">
        <v>4239</v>
      </c>
      <c r="F430" s="314" t="s">
        <v>5129</v>
      </c>
      <c r="G430" s="314"/>
      <c r="H430" s="314">
        <v>46700</v>
      </c>
      <c r="I430" s="314" t="s">
        <v>5130</v>
      </c>
      <c r="J430" s="314">
        <v>565303340</v>
      </c>
      <c r="K430" s="314" t="s">
        <v>5131</v>
      </c>
      <c r="L430" s="314">
        <v>1022103</v>
      </c>
      <c r="M430" s="314"/>
      <c r="N430" s="314" t="s">
        <v>5132</v>
      </c>
      <c r="O430" s="314">
        <v>5</v>
      </c>
      <c r="P430" s="314"/>
      <c r="Q430" s="314" t="s">
        <v>4218</v>
      </c>
      <c r="R430" s="314"/>
    </row>
    <row r="431" spans="1:18" s="75" customFormat="1" ht="62.25" customHeight="1" x14ac:dyDescent="0.25">
      <c r="A431" s="314" t="s">
        <v>5128</v>
      </c>
      <c r="B431" s="315">
        <v>43830</v>
      </c>
      <c r="C431" s="314" t="s">
        <v>4248</v>
      </c>
      <c r="D431" s="314"/>
      <c r="E431" s="314" t="s">
        <v>4239</v>
      </c>
      <c r="F431" s="314" t="s">
        <v>5129</v>
      </c>
      <c r="G431" s="314"/>
      <c r="H431" s="314">
        <v>46700</v>
      </c>
      <c r="I431" s="314" t="s">
        <v>5130</v>
      </c>
      <c r="J431" s="314">
        <v>565303340</v>
      </c>
      <c r="K431" s="314" t="s">
        <v>5131</v>
      </c>
      <c r="L431" s="314">
        <v>99900101</v>
      </c>
      <c r="M431" s="314"/>
      <c r="N431" s="314" t="s">
        <v>4894</v>
      </c>
      <c r="O431" s="314">
        <v>5</v>
      </c>
      <c r="P431" s="314"/>
      <c r="Q431" s="314" t="s">
        <v>4218</v>
      </c>
      <c r="R431" s="314"/>
    </row>
    <row r="432" spans="1:18" s="75" customFormat="1" ht="62.25" customHeight="1" x14ac:dyDescent="0.25">
      <c r="A432" s="314" t="s">
        <v>5128</v>
      </c>
      <c r="B432" s="315">
        <v>43830</v>
      </c>
      <c r="C432" s="314" t="s">
        <v>4248</v>
      </c>
      <c r="D432" s="314"/>
      <c r="E432" s="314" t="s">
        <v>4239</v>
      </c>
      <c r="F432" s="314" t="s">
        <v>5129</v>
      </c>
      <c r="G432" s="314"/>
      <c r="H432" s="314">
        <v>46700</v>
      </c>
      <c r="I432" s="314" t="s">
        <v>5130</v>
      </c>
      <c r="J432" s="314">
        <v>565303340</v>
      </c>
      <c r="K432" s="314" t="s">
        <v>5131</v>
      </c>
      <c r="L432" s="314">
        <v>99900104</v>
      </c>
      <c r="M432" s="314"/>
      <c r="N432" s="314" t="s">
        <v>5133</v>
      </c>
      <c r="O432" s="314">
        <v>5</v>
      </c>
      <c r="P432" s="314"/>
      <c r="Q432" s="314" t="s">
        <v>4218</v>
      </c>
      <c r="R432" s="314"/>
    </row>
    <row r="433" spans="1:18" s="75" customFormat="1" ht="62.25" customHeight="1" x14ac:dyDescent="0.25">
      <c r="A433" s="314" t="s">
        <v>5128</v>
      </c>
      <c r="B433" s="315">
        <v>43830</v>
      </c>
      <c r="C433" s="314" t="s">
        <v>4248</v>
      </c>
      <c r="D433" s="314"/>
      <c r="E433" s="314" t="s">
        <v>4239</v>
      </c>
      <c r="F433" s="314" t="s">
        <v>5129</v>
      </c>
      <c r="G433" s="314"/>
      <c r="H433" s="314">
        <v>46700</v>
      </c>
      <c r="I433" s="314" t="s">
        <v>5130</v>
      </c>
      <c r="J433" s="314">
        <v>565303340</v>
      </c>
      <c r="K433" s="314" t="s">
        <v>5131</v>
      </c>
      <c r="L433" s="314">
        <v>99900105</v>
      </c>
      <c r="M433" s="314"/>
      <c r="N433" s="314" t="s">
        <v>4758</v>
      </c>
      <c r="O433" s="314">
        <v>5</v>
      </c>
      <c r="P433" s="314"/>
      <c r="Q433" s="314" t="s">
        <v>4218</v>
      </c>
      <c r="R433" s="314"/>
    </row>
    <row r="434" spans="1:18" s="75" customFormat="1" ht="62.25" customHeight="1" x14ac:dyDescent="0.25">
      <c r="A434" s="314" t="s">
        <v>5128</v>
      </c>
      <c r="B434" s="315">
        <v>43830</v>
      </c>
      <c r="C434" s="314" t="s">
        <v>4248</v>
      </c>
      <c r="D434" s="314"/>
      <c r="E434" s="314" t="s">
        <v>4239</v>
      </c>
      <c r="F434" s="314" t="s">
        <v>5129</v>
      </c>
      <c r="G434" s="314"/>
      <c r="H434" s="314">
        <v>46700</v>
      </c>
      <c r="I434" s="314" t="s">
        <v>5130</v>
      </c>
      <c r="J434" s="314">
        <v>565303340</v>
      </c>
      <c r="K434" s="314" t="s">
        <v>5131</v>
      </c>
      <c r="L434" s="314">
        <v>99900108</v>
      </c>
      <c r="M434" s="314"/>
      <c r="N434" s="314" t="s">
        <v>4700</v>
      </c>
      <c r="O434" s="314">
        <v>5</v>
      </c>
      <c r="P434" s="314"/>
      <c r="Q434" s="314" t="s">
        <v>4218</v>
      </c>
      <c r="R434" s="314"/>
    </row>
    <row r="435" spans="1:18" s="75" customFormat="1" ht="62.25" customHeight="1" x14ac:dyDescent="0.25">
      <c r="A435" s="314" t="s">
        <v>5128</v>
      </c>
      <c r="B435" s="315">
        <v>43830</v>
      </c>
      <c r="C435" s="314" t="s">
        <v>4248</v>
      </c>
      <c r="D435" s="314"/>
      <c r="E435" s="314" t="s">
        <v>4239</v>
      </c>
      <c r="F435" s="314" t="s">
        <v>5129</v>
      </c>
      <c r="G435" s="314"/>
      <c r="H435" s="314">
        <v>46700</v>
      </c>
      <c r="I435" s="314" t="s">
        <v>5130</v>
      </c>
      <c r="J435" s="314">
        <v>565303340</v>
      </c>
      <c r="K435" s="314" t="s">
        <v>5131</v>
      </c>
      <c r="L435" s="314"/>
      <c r="M435" s="314"/>
      <c r="N435" s="314" t="s">
        <v>4814</v>
      </c>
      <c r="O435" s="314">
        <v>5</v>
      </c>
      <c r="P435" s="314"/>
      <c r="Q435" s="314" t="s">
        <v>4218</v>
      </c>
      <c r="R435" s="314"/>
    </row>
    <row r="436" spans="1:18" s="75" customFormat="1" ht="62.25" customHeight="1" x14ac:dyDescent="0.25">
      <c r="A436" s="314" t="s">
        <v>5134</v>
      </c>
      <c r="B436" s="315">
        <v>43830</v>
      </c>
      <c r="C436" s="314" t="s">
        <v>4248</v>
      </c>
      <c r="D436" s="314"/>
      <c r="E436" s="314" t="s">
        <v>4239</v>
      </c>
      <c r="F436" s="314" t="s">
        <v>5129</v>
      </c>
      <c r="G436" s="314"/>
      <c r="H436" s="314">
        <v>46700</v>
      </c>
      <c r="I436" s="314" t="s">
        <v>5130</v>
      </c>
      <c r="J436" s="314">
        <v>565303340</v>
      </c>
      <c r="K436" s="314" t="s">
        <v>5131</v>
      </c>
      <c r="L436" s="314"/>
      <c r="M436" s="314"/>
      <c r="N436" s="314" t="s">
        <v>4814</v>
      </c>
      <c r="O436" s="314">
        <v>5</v>
      </c>
      <c r="P436" s="314"/>
      <c r="Q436" s="314" t="s">
        <v>4218</v>
      </c>
      <c r="R436" s="314"/>
    </row>
    <row r="437" spans="1:18" s="75" customFormat="1" ht="62.25" customHeight="1" x14ac:dyDescent="0.25">
      <c r="A437" s="314" t="s">
        <v>5135</v>
      </c>
      <c r="B437" s="315">
        <v>43830</v>
      </c>
      <c r="C437" s="314" t="s">
        <v>5136</v>
      </c>
      <c r="D437" s="314"/>
      <c r="E437" s="314" t="s">
        <v>4239</v>
      </c>
      <c r="F437" s="314"/>
      <c r="G437" s="314"/>
      <c r="H437" s="314">
        <v>46100</v>
      </c>
      <c r="I437" s="314" t="s">
        <v>5137</v>
      </c>
      <c r="J437" s="314">
        <v>565401141</v>
      </c>
      <c r="K437" s="314" t="s">
        <v>5138</v>
      </c>
      <c r="L437" s="314"/>
      <c r="M437" s="314"/>
      <c r="N437" s="314" t="s">
        <v>4227</v>
      </c>
      <c r="O437" s="314"/>
      <c r="P437" s="314"/>
      <c r="Q437" s="314" t="s">
        <v>4218</v>
      </c>
      <c r="R437" s="314"/>
    </row>
    <row r="438" spans="1:18" s="75" customFormat="1" ht="62.25" customHeight="1" x14ac:dyDescent="0.25">
      <c r="A438" s="314" t="s">
        <v>5134</v>
      </c>
      <c r="B438" s="315">
        <v>43830</v>
      </c>
      <c r="C438" s="314" t="s">
        <v>5139</v>
      </c>
      <c r="D438" s="314" t="s">
        <v>4248</v>
      </c>
      <c r="E438" s="314" t="s">
        <v>4239</v>
      </c>
      <c r="F438" s="314" t="s">
        <v>5140</v>
      </c>
      <c r="G438" s="314"/>
      <c r="H438" s="314">
        <v>46000</v>
      </c>
      <c r="I438" s="314" t="s">
        <v>1689</v>
      </c>
      <c r="J438" s="314">
        <v>565232550</v>
      </c>
      <c r="K438" s="314" t="s">
        <v>5141</v>
      </c>
      <c r="L438" s="314"/>
      <c r="M438" s="314"/>
      <c r="N438" s="314" t="s">
        <v>4220</v>
      </c>
      <c r="O438" s="314"/>
      <c r="P438" s="314"/>
      <c r="Q438" s="314" t="s">
        <v>4218</v>
      </c>
      <c r="R438" s="314" t="s">
        <v>5142</v>
      </c>
    </row>
    <row r="439" spans="1:18" s="75" customFormat="1" ht="62.25" customHeight="1" x14ac:dyDescent="0.25">
      <c r="A439" s="314" t="s">
        <v>5134</v>
      </c>
      <c r="B439" s="315">
        <v>43830</v>
      </c>
      <c r="C439" s="314" t="s">
        <v>5139</v>
      </c>
      <c r="D439" s="314" t="s">
        <v>4248</v>
      </c>
      <c r="E439" s="314" t="s">
        <v>4239</v>
      </c>
      <c r="F439" s="314" t="s">
        <v>5140</v>
      </c>
      <c r="G439" s="314"/>
      <c r="H439" s="314">
        <v>46000</v>
      </c>
      <c r="I439" s="314" t="s">
        <v>1689</v>
      </c>
      <c r="J439" s="314">
        <v>565232550</v>
      </c>
      <c r="K439" s="314" t="s">
        <v>5141</v>
      </c>
      <c r="L439" s="314"/>
      <c r="M439" s="314"/>
      <c r="N439" s="314" t="s">
        <v>5143</v>
      </c>
      <c r="O439" s="314"/>
      <c r="P439" s="314"/>
      <c r="Q439" s="314" t="s">
        <v>4218</v>
      </c>
      <c r="R439" s="314" t="s">
        <v>5144</v>
      </c>
    </row>
    <row r="440" spans="1:18" s="75" customFormat="1" ht="62.25" customHeight="1" x14ac:dyDescent="0.25">
      <c r="A440" s="314" t="s">
        <v>5134</v>
      </c>
      <c r="B440" s="315">
        <v>43830</v>
      </c>
      <c r="C440" s="314" t="s">
        <v>5139</v>
      </c>
      <c r="D440" s="314" t="s">
        <v>4248</v>
      </c>
      <c r="E440" s="314" t="s">
        <v>4239</v>
      </c>
      <c r="F440" s="314" t="s">
        <v>5140</v>
      </c>
      <c r="G440" s="314"/>
      <c r="H440" s="314">
        <v>46000</v>
      </c>
      <c r="I440" s="314" t="s">
        <v>1689</v>
      </c>
      <c r="J440" s="314">
        <v>565232550</v>
      </c>
      <c r="K440" s="314" t="s">
        <v>5141</v>
      </c>
      <c r="L440" s="314"/>
      <c r="M440" s="314"/>
      <c r="N440" s="314" t="s">
        <v>5145</v>
      </c>
      <c r="O440" s="314"/>
      <c r="P440" s="314"/>
      <c r="Q440" s="314" t="s">
        <v>4218</v>
      </c>
      <c r="R440" s="314" t="s">
        <v>5146</v>
      </c>
    </row>
    <row r="441" spans="1:18" s="75" customFormat="1" ht="62.25" customHeight="1" x14ac:dyDescent="0.25">
      <c r="A441" s="314" t="s">
        <v>5134</v>
      </c>
      <c r="B441" s="315">
        <v>43830</v>
      </c>
      <c r="C441" s="314" t="s">
        <v>5139</v>
      </c>
      <c r="D441" s="314" t="s">
        <v>4248</v>
      </c>
      <c r="E441" s="314" t="s">
        <v>4239</v>
      </c>
      <c r="F441" s="314" t="s">
        <v>5140</v>
      </c>
      <c r="G441" s="314"/>
      <c r="H441" s="314">
        <v>46000</v>
      </c>
      <c r="I441" s="314" t="s">
        <v>1689</v>
      </c>
      <c r="J441" s="314">
        <v>565232550</v>
      </c>
      <c r="K441" s="314" t="s">
        <v>5141</v>
      </c>
      <c r="L441" s="314"/>
      <c r="M441" s="314"/>
      <c r="N441" s="314" t="s">
        <v>4246</v>
      </c>
      <c r="O441" s="314"/>
      <c r="P441" s="314"/>
      <c r="Q441" s="314" t="s">
        <v>4218</v>
      </c>
      <c r="R441" s="314" t="s">
        <v>5147</v>
      </c>
    </row>
    <row r="442" spans="1:18" s="75" customFormat="1" ht="62.25" customHeight="1" x14ac:dyDescent="0.25">
      <c r="A442" s="314" t="s">
        <v>5134</v>
      </c>
      <c r="B442" s="315">
        <v>43830</v>
      </c>
      <c r="C442" s="314" t="s">
        <v>5139</v>
      </c>
      <c r="D442" s="314" t="s">
        <v>4248</v>
      </c>
      <c r="E442" s="314" t="s">
        <v>4239</v>
      </c>
      <c r="F442" s="314" t="s">
        <v>5140</v>
      </c>
      <c r="G442" s="314"/>
      <c r="H442" s="314">
        <v>46000</v>
      </c>
      <c r="I442" s="314" t="s">
        <v>1689</v>
      </c>
      <c r="J442" s="314">
        <v>565232550</v>
      </c>
      <c r="K442" s="314" t="s">
        <v>5141</v>
      </c>
      <c r="L442" s="314"/>
      <c r="M442" s="314"/>
      <c r="N442" s="314" t="s">
        <v>5148</v>
      </c>
      <c r="O442" s="314"/>
      <c r="P442" s="314"/>
      <c r="Q442" s="314" t="s">
        <v>4218</v>
      </c>
      <c r="R442" s="314" t="s">
        <v>5149</v>
      </c>
    </row>
    <row r="443" spans="1:18" s="75" customFormat="1" ht="62.25" customHeight="1" x14ac:dyDescent="0.25">
      <c r="A443" s="314" t="s">
        <v>5150</v>
      </c>
      <c r="B443" s="315">
        <v>43830</v>
      </c>
      <c r="C443" s="314" t="s">
        <v>5151</v>
      </c>
      <c r="D443" s="314" t="s">
        <v>5152</v>
      </c>
      <c r="E443" s="314" t="s">
        <v>4239</v>
      </c>
      <c r="F443" s="314" t="s">
        <v>5153</v>
      </c>
      <c r="G443" s="314"/>
      <c r="H443" s="314">
        <v>46140</v>
      </c>
      <c r="I443" s="314" t="s">
        <v>5154</v>
      </c>
      <c r="J443" s="314">
        <v>565307700</v>
      </c>
      <c r="K443" s="314" t="s">
        <v>5155</v>
      </c>
      <c r="L443" s="314"/>
      <c r="M443" s="314"/>
      <c r="N443" s="314" t="s">
        <v>4227</v>
      </c>
      <c r="O443" s="314"/>
      <c r="P443" s="314"/>
      <c r="Q443" s="314" t="s">
        <v>4218</v>
      </c>
      <c r="R443" s="314"/>
    </row>
    <row r="444" spans="1:18" s="75" customFormat="1" ht="62.25" customHeight="1" x14ac:dyDescent="0.25">
      <c r="A444" s="314" t="s">
        <v>5150</v>
      </c>
      <c r="B444" s="315">
        <v>43830</v>
      </c>
      <c r="C444" s="314" t="s">
        <v>5151</v>
      </c>
      <c r="D444" s="314" t="s">
        <v>5152</v>
      </c>
      <c r="E444" s="314" t="s">
        <v>4239</v>
      </c>
      <c r="F444" s="314" t="s">
        <v>5153</v>
      </c>
      <c r="G444" s="314"/>
      <c r="H444" s="314">
        <v>46140</v>
      </c>
      <c r="I444" s="314" t="s">
        <v>5154</v>
      </c>
      <c r="J444" s="314">
        <v>565307700</v>
      </c>
      <c r="K444" s="314" t="s">
        <v>5155</v>
      </c>
      <c r="L444" s="314"/>
      <c r="M444" s="314"/>
      <c r="N444" s="314" t="s">
        <v>4217</v>
      </c>
      <c r="O444" s="314"/>
      <c r="P444" s="314"/>
      <c r="Q444" s="314" t="s">
        <v>4218</v>
      </c>
      <c r="R444" s="314"/>
    </row>
    <row r="445" spans="1:18" s="75" customFormat="1" ht="62.25" customHeight="1" x14ac:dyDescent="0.25">
      <c r="A445" s="314" t="s">
        <v>5150</v>
      </c>
      <c r="B445" s="315">
        <v>43830</v>
      </c>
      <c r="C445" s="314" t="s">
        <v>5151</v>
      </c>
      <c r="D445" s="314" t="s">
        <v>5152</v>
      </c>
      <c r="E445" s="314" t="s">
        <v>4239</v>
      </c>
      <c r="F445" s="314" t="s">
        <v>5153</v>
      </c>
      <c r="G445" s="314"/>
      <c r="H445" s="314">
        <v>46140</v>
      </c>
      <c r="I445" s="314" t="s">
        <v>5154</v>
      </c>
      <c r="J445" s="314">
        <v>565307700</v>
      </c>
      <c r="K445" s="314" t="s">
        <v>5155</v>
      </c>
      <c r="L445" s="314"/>
      <c r="M445" s="314"/>
      <c r="N445" s="314" t="s">
        <v>4220</v>
      </c>
      <c r="O445" s="314"/>
      <c r="P445" s="314"/>
      <c r="Q445" s="314" t="s">
        <v>4218</v>
      </c>
      <c r="R445" s="314"/>
    </row>
    <row r="446" spans="1:18" s="75" customFormat="1" ht="62.25" customHeight="1" x14ac:dyDescent="0.25">
      <c r="A446" s="314" t="s">
        <v>5156</v>
      </c>
      <c r="B446" s="315">
        <v>43830</v>
      </c>
      <c r="C446" s="314" t="s">
        <v>4388</v>
      </c>
      <c r="D446" s="314" t="s">
        <v>5157</v>
      </c>
      <c r="E446" s="314" t="s">
        <v>4239</v>
      </c>
      <c r="F446" s="314" t="s">
        <v>5158</v>
      </c>
      <c r="G446" s="314"/>
      <c r="H446" s="314">
        <v>48100</v>
      </c>
      <c r="I446" s="314" t="s">
        <v>554</v>
      </c>
      <c r="J446" s="314">
        <v>466426090</v>
      </c>
      <c r="K446" s="314" t="s">
        <v>5159</v>
      </c>
      <c r="L446" s="314"/>
      <c r="M446" s="314" t="s">
        <v>5160</v>
      </c>
      <c r="N446" s="314" t="s">
        <v>5161</v>
      </c>
      <c r="O446" s="314"/>
      <c r="P446" s="314"/>
      <c r="Q446" s="314" t="s">
        <v>4218</v>
      </c>
      <c r="R446" s="314"/>
    </row>
    <row r="447" spans="1:18" s="75" customFormat="1" ht="62.25" customHeight="1" x14ac:dyDescent="0.25">
      <c r="A447" s="314" t="s">
        <v>5162</v>
      </c>
      <c r="B447" s="315">
        <v>43830</v>
      </c>
      <c r="C447" s="314" t="s">
        <v>4280</v>
      </c>
      <c r="D447" s="314" t="s">
        <v>5163</v>
      </c>
      <c r="E447" s="314" t="s">
        <v>4282</v>
      </c>
      <c r="F447" s="314"/>
      <c r="G447" s="314"/>
      <c r="H447" s="314">
        <v>48000</v>
      </c>
      <c r="I447" s="314" t="s">
        <v>5164</v>
      </c>
      <c r="J447" s="314">
        <v>466480284</v>
      </c>
      <c r="K447" s="314" t="s">
        <v>5165</v>
      </c>
      <c r="L447" s="314"/>
      <c r="M447" s="314" t="s">
        <v>5166</v>
      </c>
      <c r="N447" s="314" t="s">
        <v>5167</v>
      </c>
      <c r="O447" s="314"/>
      <c r="P447" s="314"/>
      <c r="Q447" s="314" t="s">
        <v>4218</v>
      </c>
      <c r="R447" s="314"/>
    </row>
    <row r="448" spans="1:18" s="75" customFormat="1" ht="62.25" customHeight="1" x14ac:dyDescent="0.25">
      <c r="A448" s="314" t="s">
        <v>5162</v>
      </c>
      <c r="B448" s="315">
        <v>43830</v>
      </c>
      <c r="C448" s="314" t="s">
        <v>4280</v>
      </c>
      <c r="D448" s="314" t="s">
        <v>5163</v>
      </c>
      <c r="E448" s="314" t="s">
        <v>4282</v>
      </c>
      <c r="F448" s="314"/>
      <c r="G448" s="314"/>
      <c r="H448" s="314">
        <v>48000</v>
      </c>
      <c r="I448" s="314" t="s">
        <v>5164</v>
      </c>
      <c r="J448" s="314">
        <v>466480284</v>
      </c>
      <c r="K448" s="314" t="s">
        <v>5165</v>
      </c>
      <c r="L448" s="314"/>
      <c r="M448" s="314" t="s">
        <v>5166</v>
      </c>
      <c r="N448" s="314" t="s">
        <v>5168</v>
      </c>
      <c r="O448" s="314"/>
      <c r="P448" s="314"/>
      <c r="Q448" s="314" t="s">
        <v>4218</v>
      </c>
      <c r="R448" s="314"/>
    </row>
    <row r="449" spans="1:18" s="75" customFormat="1" ht="62.25" customHeight="1" x14ac:dyDescent="0.25">
      <c r="A449" s="314" t="s">
        <v>5169</v>
      </c>
      <c r="B449" s="315">
        <v>43830</v>
      </c>
      <c r="C449" s="314" t="s">
        <v>5170</v>
      </c>
      <c r="D449" s="314" t="s">
        <v>5171</v>
      </c>
      <c r="E449" s="314" t="s">
        <v>4282</v>
      </c>
      <c r="F449" s="314" t="s">
        <v>4942</v>
      </c>
      <c r="G449" s="314" t="s">
        <v>5172</v>
      </c>
      <c r="H449" s="314">
        <v>48000</v>
      </c>
      <c r="I449" s="314" t="s">
        <v>4161</v>
      </c>
      <c r="J449" s="314">
        <v>466491100</v>
      </c>
      <c r="K449" s="314" t="s">
        <v>5173</v>
      </c>
      <c r="L449" s="314"/>
      <c r="M449" s="314" t="s">
        <v>4252</v>
      </c>
      <c r="N449" s="314" t="s">
        <v>5174</v>
      </c>
      <c r="O449" s="314"/>
      <c r="P449" s="314"/>
      <c r="Q449" s="314" t="s">
        <v>4218</v>
      </c>
      <c r="R449" s="314"/>
    </row>
    <row r="450" spans="1:18" s="75" customFormat="1" ht="62.25" customHeight="1" x14ac:dyDescent="0.25">
      <c r="A450" s="314"/>
      <c r="B450" s="315">
        <v>43830</v>
      </c>
      <c r="C450" s="314" t="s">
        <v>5175</v>
      </c>
      <c r="D450" s="314"/>
      <c r="E450" s="314" t="s">
        <v>4300</v>
      </c>
      <c r="F450" s="314" t="s">
        <v>4160</v>
      </c>
      <c r="G450" s="314"/>
      <c r="H450" s="314">
        <v>48100</v>
      </c>
      <c r="I450" s="314" t="s">
        <v>554</v>
      </c>
      <c r="J450" s="314" t="s">
        <v>5176</v>
      </c>
      <c r="K450" s="314" t="s">
        <v>5177</v>
      </c>
      <c r="L450" s="314"/>
      <c r="M450" s="314" t="s">
        <v>4304</v>
      </c>
      <c r="N450" s="314" t="s">
        <v>5178</v>
      </c>
      <c r="O450" s="314"/>
      <c r="P450" s="314"/>
      <c r="Q450" s="314">
        <v>3</v>
      </c>
      <c r="R450" s="314"/>
    </row>
    <row r="451" spans="1:18" s="75" customFormat="1" ht="62.25" customHeight="1" x14ac:dyDescent="0.25">
      <c r="A451" s="314"/>
      <c r="B451" s="315">
        <v>43830</v>
      </c>
      <c r="C451" s="314" t="s">
        <v>5179</v>
      </c>
      <c r="D451" s="314"/>
      <c r="E451" s="314" t="s">
        <v>4300</v>
      </c>
      <c r="F451" s="314"/>
      <c r="G451" s="314"/>
      <c r="H451" s="314">
        <v>48100</v>
      </c>
      <c r="I451" s="314" t="s">
        <v>5180</v>
      </c>
      <c r="J451" s="314" t="s">
        <v>5181</v>
      </c>
      <c r="K451" s="314" t="s">
        <v>5182</v>
      </c>
      <c r="L451" s="314"/>
      <c r="M451" s="314" t="s">
        <v>4304</v>
      </c>
      <c r="N451" s="314" t="s">
        <v>5183</v>
      </c>
      <c r="O451" s="314"/>
      <c r="P451" s="314"/>
      <c r="Q451" s="314">
        <v>3</v>
      </c>
      <c r="R451" s="314"/>
    </row>
    <row r="452" spans="1:18" s="75" customFormat="1" ht="62.25" customHeight="1" x14ac:dyDescent="0.25">
      <c r="A452" s="314"/>
      <c r="B452" s="315">
        <v>43830</v>
      </c>
      <c r="C452" s="314" t="s">
        <v>5184</v>
      </c>
      <c r="D452" s="314"/>
      <c r="E452" s="314" t="s">
        <v>4300</v>
      </c>
      <c r="F452" s="314"/>
      <c r="G452" s="314"/>
      <c r="H452" s="314">
        <v>48600</v>
      </c>
      <c r="I452" s="314" t="s">
        <v>5185</v>
      </c>
      <c r="J452" s="314" t="s">
        <v>5186</v>
      </c>
      <c r="K452" s="314" t="s">
        <v>5187</v>
      </c>
      <c r="L452" s="314"/>
      <c r="M452" s="314" t="s">
        <v>4304</v>
      </c>
      <c r="N452" s="314" t="s">
        <v>5188</v>
      </c>
      <c r="O452" s="314"/>
      <c r="P452" s="314"/>
      <c r="Q452" s="314">
        <v>3</v>
      </c>
      <c r="R452" s="314"/>
    </row>
    <row r="453" spans="1:18" s="75" customFormat="1" ht="62.25" customHeight="1" x14ac:dyDescent="0.25">
      <c r="A453" s="314"/>
      <c r="B453" s="315">
        <v>43830</v>
      </c>
      <c r="C453" s="314" t="s">
        <v>5189</v>
      </c>
      <c r="D453" s="314"/>
      <c r="E453" s="314" t="s">
        <v>4300</v>
      </c>
      <c r="F453" s="314"/>
      <c r="G453" s="314"/>
      <c r="H453" s="314">
        <v>48200</v>
      </c>
      <c r="I453" s="314" t="s">
        <v>5190</v>
      </c>
      <c r="J453" s="314" t="s">
        <v>5191</v>
      </c>
      <c r="K453" s="314" t="s">
        <v>5192</v>
      </c>
      <c r="L453" s="314"/>
      <c r="M453" s="314" t="s">
        <v>4304</v>
      </c>
      <c r="N453" s="314" t="s">
        <v>5193</v>
      </c>
      <c r="O453" s="314"/>
      <c r="P453" s="314"/>
      <c r="Q453" s="314">
        <v>3</v>
      </c>
      <c r="R453" s="314"/>
    </row>
    <row r="454" spans="1:18" s="75" customFormat="1" ht="62.25" customHeight="1" x14ac:dyDescent="0.25">
      <c r="A454" s="314"/>
      <c r="B454" s="315">
        <v>43830</v>
      </c>
      <c r="C454" s="314" t="s">
        <v>5194</v>
      </c>
      <c r="D454" s="314"/>
      <c r="E454" s="314" t="s">
        <v>4300</v>
      </c>
      <c r="F454" s="314"/>
      <c r="G454" s="314"/>
      <c r="H454" s="314">
        <v>48100</v>
      </c>
      <c r="I454" s="314" t="s">
        <v>5195</v>
      </c>
      <c r="J454" s="314" t="s">
        <v>5196</v>
      </c>
      <c r="K454" s="314" t="s">
        <v>5197</v>
      </c>
      <c r="L454" s="314"/>
      <c r="M454" s="314" t="s">
        <v>4304</v>
      </c>
      <c r="N454" s="314" t="s">
        <v>5198</v>
      </c>
      <c r="O454" s="314"/>
      <c r="P454" s="314"/>
      <c r="Q454" s="314">
        <v>3</v>
      </c>
      <c r="R454" s="314"/>
    </row>
    <row r="455" spans="1:18" s="75" customFormat="1" ht="62.25" customHeight="1" x14ac:dyDescent="0.25">
      <c r="A455" s="314" t="s">
        <v>5199</v>
      </c>
      <c r="B455" s="315">
        <v>43830</v>
      </c>
      <c r="C455" s="314" t="s">
        <v>5200</v>
      </c>
      <c r="D455" s="314"/>
      <c r="E455" s="314" t="s">
        <v>4239</v>
      </c>
      <c r="F455" s="314" t="s">
        <v>5201</v>
      </c>
      <c r="G455" s="314"/>
      <c r="H455" s="314">
        <v>65100</v>
      </c>
      <c r="I455" s="314" t="s">
        <v>1761</v>
      </c>
      <c r="J455" s="314">
        <v>562423606</v>
      </c>
      <c r="K455" s="314" t="s">
        <v>5202</v>
      </c>
      <c r="L455" s="314"/>
      <c r="M455" s="314"/>
      <c r="N455" s="314" t="s">
        <v>4217</v>
      </c>
      <c r="O455" s="314"/>
      <c r="P455" s="314"/>
      <c r="Q455" s="314" t="s">
        <v>4218</v>
      </c>
      <c r="R455" s="314" t="s">
        <v>5203</v>
      </c>
    </row>
    <row r="456" spans="1:18" s="75" customFormat="1" ht="62.25" customHeight="1" x14ac:dyDescent="0.25">
      <c r="A456" s="314" t="s">
        <v>5199</v>
      </c>
      <c r="B456" s="315">
        <v>43830</v>
      </c>
      <c r="C456" s="314" t="s">
        <v>5200</v>
      </c>
      <c r="D456" s="314"/>
      <c r="E456" s="314" t="s">
        <v>4239</v>
      </c>
      <c r="F456" s="314" t="s">
        <v>5201</v>
      </c>
      <c r="G456" s="314"/>
      <c r="H456" s="314">
        <v>65100</v>
      </c>
      <c r="I456" s="314" t="s">
        <v>1761</v>
      </c>
      <c r="J456" s="314">
        <v>562423606</v>
      </c>
      <c r="K456" s="314" t="s">
        <v>5202</v>
      </c>
      <c r="L456" s="314"/>
      <c r="M456" s="314"/>
      <c r="N456" s="314" t="s">
        <v>4220</v>
      </c>
      <c r="O456" s="314"/>
      <c r="P456" s="314"/>
      <c r="Q456" s="314" t="s">
        <v>4218</v>
      </c>
      <c r="R456" s="314" t="s">
        <v>5204</v>
      </c>
    </row>
    <row r="457" spans="1:18" s="75" customFormat="1" ht="62.25" customHeight="1" x14ac:dyDescent="0.25">
      <c r="A457" s="314" t="s">
        <v>5205</v>
      </c>
      <c r="B457" s="315">
        <v>43830</v>
      </c>
      <c r="C457" s="314" t="s">
        <v>5206</v>
      </c>
      <c r="D457" s="314"/>
      <c r="E457" s="314" t="s">
        <v>4239</v>
      </c>
      <c r="F457" s="314" t="s">
        <v>5207</v>
      </c>
      <c r="G457" s="314"/>
      <c r="H457" s="314">
        <v>65000</v>
      </c>
      <c r="I457" s="314" t="s">
        <v>88</v>
      </c>
      <c r="J457" s="314">
        <v>562931636</v>
      </c>
      <c r="K457" s="314" t="s">
        <v>5208</v>
      </c>
      <c r="L457" s="314"/>
      <c r="M457" s="314"/>
      <c r="N457" s="314" t="s">
        <v>4220</v>
      </c>
      <c r="O457" s="314"/>
      <c r="P457" s="314"/>
      <c r="Q457" s="314" t="s">
        <v>4218</v>
      </c>
      <c r="R457" s="314" t="s">
        <v>5209</v>
      </c>
    </row>
    <row r="458" spans="1:18" s="75" customFormat="1" ht="62.25" customHeight="1" x14ac:dyDescent="0.25">
      <c r="A458" s="314" t="s">
        <v>5205</v>
      </c>
      <c r="B458" s="315">
        <v>43830</v>
      </c>
      <c r="C458" s="314" t="s">
        <v>5206</v>
      </c>
      <c r="D458" s="314"/>
      <c r="E458" s="314" t="s">
        <v>4239</v>
      </c>
      <c r="F458" s="314" t="s">
        <v>5207</v>
      </c>
      <c r="G458" s="314"/>
      <c r="H458" s="314">
        <v>65000</v>
      </c>
      <c r="I458" s="314" t="s">
        <v>88</v>
      </c>
      <c r="J458" s="314">
        <v>562931636</v>
      </c>
      <c r="K458" s="314" t="s">
        <v>5208</v>
      </c>
      <c r="L458" s="314"/>
      <c r="M458" s="314"/>
      <c r="N458" s="314" t="s">
        <v>4229</v>
      </c>
      <c r="O458" s="314"/>
      <c r="P458" s="314"/>
      <c r="Q458" s="314" t="s">
        <v>4218</v>
      </c>
      <c r="R458" s="314" t="s">
        <v>5210</v>
      </c>
    </row>
    <row r="459" spans="1:18" s="75" customFormat="1" ht="62.25" customHeight="1" x14ac:dyDescent="0.25">
      <c r="A459" s="314" t="s">
        <v>5205</v>
      </c>
      <c r="B459" s="315">
        <v>43830</v>
      </c>
      <c r="C459" s="314" t="s">
        <v>5206</v>
      </c>
      <c r="D459" s="314"/>
      <c r="E459" s="314" t="s">
        <v>4239</v>
      </c>
      <c r="F459" s="314" t="s">
        <v>5207</v>
      </c>
      <c r="G459" s="314"/>
      <c r="H459" s="314">
        <v>65000</v>
      </c>
      <c r="I459" s="314" t="s">
        <v>88</v>
      </c>
      <c r="J459" s="314">
        <v>562931636</v>
      </c>
      <c r="K459" s="314" t="s">
        <v>5208</v>
      </c>
      <c r="L459" s="314"/>
      <c r="M459" s="314"/>
      <c r="N459" s="314" t="s">
        <v>4420</v>
      </c>
      <c r="O459" s="314"/>
      <c r="P459" s="314"/>
      <c r="Q459" s="314" t="s">
        <v>4218</v>
      </c>
      <c r="R459" s="314" t="s">
        <v>5211</v>
      </c>
    </row>
    <row r="460" spans="1:18" s="75" customFormat="1" ht="62.25" customHeight="1" x14ac:dyDescent="0.25">
      <c r="A460" s="314" t="s">
        <v>5212</v>
      </c>
      <c r="B460" s="315">
        <v>43830</v>
      </c>
      <c r="C460" s="314" t="s">
        <v>5213</v>
      </c>
      <c r="D460" s="314"/>
      <c r="E460" s="314" t="s">
        <v>4282</v>
      </c>
      <c r="F460" s="314" t="s">
        <v>5214</v>
      </c>
      <c r="G460" s="314" t="s">
        <v>5215</v>
      </c>
      <c r="H460" s="314">
        <v>65100</v>
      </c>
      <c r="I460" s="314" t="s">
        <v>1761</v>
      </c>
      <c r="J460" s="314">
        <v>562414030</v>
      </c>
      <c r="K460" s="314" t="s">
        <v>5216</v>
      </c>
      <c r="L460" s="314"/>
      <c r="M460" s="314"/>
      <c r="N460" s="314" t="s">
        <v>4228</v>
      </c>
      <c r="O460" s="314"/>
      <c r="P460" s="314"/>
      <c r="Q460" s="314" t="s">
        <v>4218</v>
      </c>
      <c r="R460" s="314"/>
    </row>
    <row r="461" spans="1:18" s="75" customFormat="1" ht="62.25" customHeight="1" x14ac:dyDescent="0.25">
      <c r="A461" s="314" t="s">
        <v>5212</v>
      </c>
      <c r="B461" s="315">
        <v>43830</v>
      </c>
      <c r="C461" s="314" t="s">
        <v>5213</v>
      </c>
      <c r="D461" s="314"/>
      <c r="E461" s="314" t="s">
        <v>4282</v>
      </c>
      <c r="F461" s="314" t="s">
        <v>5214</v>
      </c>
      <c r="G461" s="314" t="s">
        <v>5215</v>
      </c>
      <c r="H461" s="314">
        <v>65100</v>
      </c>
      <c r="I461" s="314" t="s">
        <v>1761</v>
      </c>
      <c r="J461" s="314">
        <v>562414030</v>
      </c>
      <c r="K461" s="314" t="s">
        <v>5216</v>
      </c>
      <c r="L461" s="314"/>
      <c r="M461" s="314"/>
      <c r="N461" s="314" t="s">
        <v>4220</v>
      </c>
      <c r="O461" s="314"/>
      <c r="P461" s="314"/>
      <c r="Q461" s="314" t="s">
        <v>4218</v>
      </c>
      <c r="R461" s="314"/>
    </row>
    <row r="462" spans="1:18" s="75" customFormat="1" ht="62.25" customHeight="1" x14ac:dyDescent="0.25">
      <c r="A462" s="314" t="s">
        <v>5217</v>
      </c>
      <c r="B462" s="315">
        <v>43830</v>
      </c>
      <c r="C462" s="314" t="s">
        <v>5218</v>
      </c>
      <c r="D462" s="314" t="s">
        <v>5219</v>
      </c>
      <c r="E462" s="314" t="s">
        <v>5220</v>
      </c>
      <c r="F462" s="314" t="s">
        <v>5221</v>
      </c>
      <c r="G462" s="314" t="s">
        <v>375</v>
      </c>
      <c r="H462" s="314">
        <v>65700</v>
      </c>
      <c r="I462" s="314" t="s">
        <v>5222</v>
      </c>
      <c r="J462" s="314">
        <v>562963551</v>
      </c>
      <c r="K462" s="314" t="s">
        <v>5223</v>
      </c>
      <c r="L462" s="314">
        <v>1023302</v>
      </c>
      <c r="M462" s="314"/>
      <c r="N462" s="314" t="s">
        <v>5224</v>
      </c>
      <c r="O462" s="314">
        <v>5</v>
      </c>
      <c r="P462" s="314"/>
      <c r="Q462" s="314" t="s">
        <v>4218</v>
      </c>
      <c r="R462" s="314"/>
    </row>
    <row r="463" spans="1:18" s="75" customFormat="1" ht="62.25" customHeight="1" x14ac:dyDescent="0.25">
      <c r="A463" s="314" t="s">
        <v>5217</v>
      </c>
      <c r="B463" s="315">
        <v>43830</v>
      </c>
      <c r="C463" s="314" t="s">
        <v>5218</v>
      </c>
      <c r="D463" s="314" t="s">
        <v>5219</v>
      </c>
      <c r="E463" s="314" t="s">
        <v>5220</v>
      </c>
      <c r="F463" s="314" t="s">
        <v>5221</v>
      </c>
      <c r="G463" s="314" t="s">
        <v>375</v>
      </c>
      <c r="H463" s="314">
        <v>65700</v>
      </c>
      <c r="I463" s="314" t="s">
        <v>5222</v>
      </c>
      <c r="J463" s="314">
        <v>562963551</v>
      </c>
      <c r="K463" s="314" t="s">
        <v>5223</v>
      </c>
      <c r="L463" s="314">
        <v>50022129</v>
      </c>
      <c r="M463" s="314"/>
      <c r="N463" s="314" t="s">
        <v>4758</v>
      </c>
      <c r="O463" s="314">
        <v>5</v>
      </c>
      <c r="P463" s="314"/>
      <c r="Q463" s="314" t="s">
        <v>4218</v>
      </c>
      <c r="R463" s="314"/>
    </row>
    <row r="464" spans="1:18" s="75" customFormat="1" ht="62.25" customHeight="1" x14ac:dyDescent="0.25">
      <c r="A464" s="314" t="s">
        <v>5217</v>
      </c>
      <c r="B464" s="315">
        <v>43830</v>
      </c>
      <c r="C464" s="314" t="s">
        <v>5218</v>
      </c>
      <c r="D464" s="314" t="s">
        <v>5219</v>
      </c>
      <c r="E464" s="314" t="s">
        <v>5220</v>
      </c>
      <c r="F464" s="314" t="s">
        <v>5221</v>
      </c>
      <c r="G464" s="314" t="s">
        <v>375</v>
      </c>
      <c r="H464" s="314">
        <v>65700</v>
      </c>
      <c r="I464" s="314" t="s">
        <v>5222</v>
      </c>
      <c r="J464" s="314">
        <v>562963551</v>
      </c>
      <c r="K464" s="314" t="s">
        <v>5223</v>
      </c>
      <c r="L464" s="314">
        <v>50023217</v>
      </c>
      <c r="M464" s="314"/>
      <c r="N464" s="314" t="s">
        <v>882</v>
      </c>
      <c r="O464" s="314">
        <v>5</v>
      </c>
      <c r="P464" s="314"/>
      <c r="Q464" s="314" t="s">
        <v>4218</v>
      </c>
      <c r="R464" s="314"/>
    </row>
    <row r="465" spans="1:18" s="75" customFormat="1" ht="62.25" customHeight="1" x14ac:dyDescent="0.25">
      <c r="A465" s="314" t="s">
        <v>5217</v>
      </c>
      <c r="B465" s="315">
        <v>43830</v>
      </c>
      <c r="C465" s="314" t="s">
        <v>5218</v>
      </c>
      <c r="D465" s="314" t="s">
        <v>5219</v>
      </c>
      <c r="E465" s="314" t="s">
        <v>5220</v>
      </c>
      <c r="F465" s="314" t="s">
        <v>5221</v>
      </c>
      <c r="G465" s="314" t="s">
        <v>375</v>
      </c>
      <c r="H465" s="314">
        <v>65700</v>
      </c>
      <c r="I465" s="314" t="s">
        <v>5222</v>
      </c>
      <c r="J465" s="314">
        <v>562963551</v>
      </c>
      <c r="K465" s="314" t="s">
        <v>5223</v>
      </c>
      <c r="L465" s="314">
        <v>50321117</v>
      </c>
      <c r="M465" s="314"/>
      <c r="N465" s="314" t="s">
        <v>5225</v>
      </c>
      <c r="O465" s="314">
        <v>5</v>
      </c>
      <c r="P465" s="314"/>
      <c r="Q465" s="314" t="s">
        <v>4218</v>
      </c>
      <c r="R465" s="314"/>
    </row>
    <row r="466" spans="1:18" s="75" customFormat="1" ht="62.25" customHeight="1" x14ac:dyDescent="0.25">
      <c r="A466" s="314" t="s">
        <v>5217</v>
      </c>
      <c r="B466" s="315">
        <v>43830</v>
      </c>
      <c r="C466" s="314" t="s">
        <v>5218</v>
      </c>
      <c r="D466" s="314" t="s">
        <v>5219</v>
      </c>
      <c r="E466" s="314" t="s">
        <v>5220</v>
      </c>
      <c r="F466" s="314" t="s">
        <v>5221</v>
      </c>
      <c r="G466" s="314" t="s">
        <v>375</v>
      </c>
      <c r="H466" s="314">
        <v>65700</v>
      </c>
      <c r="I466" s="314" t="s">
        <v>5222</v>
      </c>
      <c r="J466" s="314">
        <v>562963551</v>
      </c>
      <c r="K466" s="314" t="s">
        <v>5223</v>
      </c>
      <c r="L466" s="314">
        <v>50321403</v>
      </c>
      <c r="M466" s="314"/>
      <c r="N466" s="314" t="s">
        <v>4831</v>
      </c>
      <c r="O466" s="314">
        <v>5</v>
      </c>
      <c r="P466" s="314"/>
      <c r="Q466" s="314" t="s">
        <v>4218</v>
      </c>
      <c r="R466" s="314"/>
    </row>
    <row r="467" spans="1:18" s="75" customFormat="1" ht="62.25" customHeight="1" x14ac:dyDescent="0.25">
      <c r="A467" s="314" t="s">
        <v>5217</v>
      </c>
      <c r="B467" s="315">
        <v>43830</v>
      </c>
      <c r="C467" s="314" t="s">
        <v>5218</v>
      </c>
      <c r="D467" s="314" t="s">
        <v>5219</v>
      </c>
      <c r="E467" s="314" t="s">
        <v>5220</v>
      </c>
      <c r="F467" s="314" t="s">
        <v>5221</v>
      </c>
      <c r="G467" s="314" t="s">
        <v>375</v>
      </c>
      <c r="H467" s="314">
        <v>65700</v>
      </c>
      <c r="I467" s="314" t="s">
        <v>5222</v>
      </c>
      <c r="J467" s="314">
        <v>562963551</v>
      </c>
      <c r="K467" s="314" t="s">
        <v>5223</v>
      </c>
      <c r="L467" s="314">
        <v>50023319</v>
      </c>
      <c r="M467" s="314"/>
      <c r="N467" s="314" t="s">
        <v>884</v>
      </c>
      <c r="O467" s="314">
        <v>5</v>
      </c>
      <c r="P467" s="314"/>
      <c r="Q467" s="314" t="s">
        <v>4218</v>
      </c>
      <c r="R467" s="314"/>
    </row>
    <row r="468" spans="1:18" s="75" customFormat="1" ht="62.25" customHeight="1" x14ac:dyDescent="0.25">
      <c r="A468" s="314" t="s">
        <v>5217</v>
      </c>
      <c r="B468" s="315">
        <v>43830</v>
      </c>
      <c r="C468" s="314" t="s">
        <v>5218</v>
      </c>
      <c r="D468" s="314" t="s">
        <v>5219</v>
      </c>
      <c r="E468" s="314" t="s">
        <v>5220</v>
      </c>
      <c r="F468" s="314" t="s">
        <v>5221</v>
      </c>
      <c r="G468" s="314" t="s">
        <v>375</v>
      </c>
      <c r="H468" s="314">
        <v>65700</v>
      </c>
      <c r="I468" s="314" t="s">
        <v>5222</v>
      </c>
      <c r="J468" s="314">
        <v>562963551</v>
      </c>
      <c r="K468" s="314" t="s">
        <v>5223</v>
      </c>
      <c r="L468" s="314">
        <v>99900101</v>
      </c>
      <c r="M468" s="314"/>
      <c r="N468" s="314" t="s">
        <v>4894</v>
      </c>
      <c r="O468" s="314">
        <v>5</v>
      </c>
      <c r="P468" s="314"/>
      <c r="Q468" s="314" t="s">
        <v>4218</v>
      </c>
      <c r="R468" s="314"/>
    </row>
    <row r="469" spans="1:18" s="75" customFormat="1" ht="62.25" customHeight="1" x14ac:dyDescent="0.25">
      <c r="A469" s="314" t="s">
        <v>5226</v>
      </c>
      <c r="B469" s="315">
        <v>43830</v>
      </c>
      <c r="C469" s="314" t="s">
        <v>5227</v>
      </c>
      <c r="D469" s="314" t="s">
        <v>5228</v>
      </c>
      <c r="E469" s="314" t="s">
        <v>4239</v>
      </c>
      <c r="F469" s="314" t="s">
        <v>5229</v>
      </c>
      <c r="G469" s="314"/>
      <c r="H469" s="314">
        <v>65710</v>
      </c>
      <c r="I469" s="314" t="s">
        <v>5230</v>
      </c>
      <c r="J469" s="314">
        <v>562913250</v>
      </c>
      <c r="K469" s="314" t="s">
        <v>5231</v>
      </c>
      <c r="L469" s="314"/>
      <c r="M469" s="314"/>
      <c r="N469" s="314" t="s">
        <v>4217</v>
      </c>
      <c r="O469" s="314"/>
      <c r="P469" s="314"/>
      <c r="Q469" s="314" t="s">
        <v>4218</v>
      </c>
      <c r="R469" s="314"/>
    </row>
    <row r="470" spans="1:18" s="75" customFormat="1" ht="62.25" customHeight="1" x14ac:dyDescent="0.25">
      <c r="A470" s="314" t="s">
        <v>5226</v>
      </c>
      <c r="B470" s="315">
        <v>43830</v>
      </c>
      <c r="C470" s="314" t="s">
        <v>5227</v>
      </c>
      <c r="D470" s="314" t="s">
        <v>5228</v>
      </c>
      <c r="E470" s="314" t="s">
        <v>4239</v>
      </c>
      <c r="F470" s="314" t="s">
        <v>5229</v>
      </c>
      <c r="G470" s="314"/>
      <c r="H470" s="314">
        <v>65710</v>
      </c>
      <c r="I470" s="314" t="s">
        <v>5230</v>
      </c>
      <c r="J470" s="314">
        <v>562913250</v>
      </c>
      <c r="K470" s="314" t="s">
        <v>5231</v>
      </c>
      <c r="L470" s="314"/>
      <c r="M470" s="314"/>
      <c r="N470" s="314" t="s">
        <v>4228</v>
      </c>
      <c r="O470" s="314"/>
      <c r="P470" s="314"/>
      <c r="Q470" s="314" t="s">
        <v>4218</v>
      </c>
      <c r="R470" s="314"/>
    </row>
    <row r="471" spans="1:18" s="75" customFormat="1" ht="62.25" customHeight="1" x14ac:dyDescent="0.25">
      <c r="A471" s="314" t="s">
        <v>5226</v>
      </c>
      <c r="B471" s="315">
        <v>43830</v>
      </c>
      <c r="C471" s="314" t="s">
        <v>5227</v>
      </c>
      <c r="D471" s="314" t="s">
        <v>5228</v>
      </c>
      <c r="E471" s="314" t="s">
        <v>4239</v>
      </c>
      <c r="F471" s="314" t="s">
        <v>5229</v>
      </c>
      <c r="G471" s="314"/>
      <c r="H471" s="314">
        <v>65710</v>
      </c>
      <c r="I471" s="314" t="s">
        <v>5230</v>
      </c>
      <c r="J471" s="314">
        <v>562913250</v>
      </c>
      <c r="K471" s="314" t="s">
        <v>5231</v>
      </c>
      <c r="L471" s="314"/>
      <c r="M471" s="314"/>
      <c r="N471" s="314" t="s">
        <v>4235</v>
      </c>
      <c r="O471" s="314"/>
      <c r="P471" s="314"/>
      <c r="Q471" s="314" t="s">
        <v>4218</v>
      </c>
      <c r="R471" s="314"/>
    </row>
    <row r="472" spans="1:18" s="75" customFormat="1" ht="62.25" customHeight="1" x14ac:dyDescent="0.25">
      <c r="A472" s="314" t="s">
        <v>5226</v>
      </c>
      <c r="B472" s="315">
        <v>43830</v>
      </c>
      <c r="C472" s="314" t="s">
        <v>5227</v>
      </c>
      <c r="D472" s="314" t="s">
        <v>5228</v>
      </c>
      <c r="E472" s="314" t="s">
        <v>4239</v>
      </c>
      <c r="F472" s="314" t="s">
        <v>5229</v>
      </c>
      <c r="G472" s="314"/>
      <c r="H472" s="314">
        <v>65710</v>
      </c>
      <c r="I472" s="314" t="s">
        <v>5230</v>
      </c>
      <c r="J472" s="314">
        <v>562913250</v>
      </c>
      <c r="K472" s="314" t="s">
        <v>5231</v>
      </c>
      <c r="L472" s="314"/>
      <c r="M472" s="314"/>
      <c r="N472" s="314" t="s">
        <v>4220</v>
      </c>
      <c r="O472" s="314"/>
      <c r="P472" s="314"/>
      <c r="Q472" s="314" t="s">
        <v>4218</v>
      </c>
      <c r="R472" s="314"/>
    </row>
    <row r="473" spans="1:18" s="75" customFormat="1" ht="62.25" customHeight="1" x14ac:dyDescent="0.25">
      <c r="A473" s="314" t="s">
        <v>5226</v>
      </c>
      <c r="B473" s="315">
        <v>43830</v>
      </c>
      <c r="C473" s="314" t="s">
        <v>5227</v>
      </c>
      <c r="D473" s="314" t="s">
        <v>5228</v>
      </c>
      <c r="E473" s="314" t="s">
        <v>4239</v>
      </c>
      <c r="F473" s="314" t="s">
        <v>5229</v>
      </c>
      <c r="G473" s="314"/>
      <c r="H473" s="314">
        <v>65710</v>
      </c>
      <c r="I473" s="314" t="s">
        <v>5230</v>
      </c>
      <c r="J473" s="314">
        <v>562913250</v>
      </c>
      <c r="K473" s="314" t="s">
        <v>5231</v>
      </c>
      <c r="L473" s="314"/>
      <c r="M473" s="314"/>
      <c r="N473" s="314" t="s">
        <v>4229</v>
      </c>
      <c r="O473" s="314"/>
      <c r="P473" s="314"/>
      <c r="Q473" s="314" t="s">
        <v>4218</v>
      </c>
      <c r="R473" s="314"/>
    </row>
    <row r="474" spans="1:18" s="75" customFormat="1" ht="62.25" customHeight="1" x14ac:dyDescent="0.25">
      <c r="A474" s="314"/>
      <c r="B474" s="315">
        <v>43830</v>
      </c>
      <c r="C474" s="314" t="s">
        <v>5232</v>
      </c>
      <c r="D474" s="314" t="s">
        <v>5233</v>
      </c>
      <c r="E474" s="314" t="s">
        <v>4239</v>
      </c>
      <c r="F474" s="314" t="s">
        <v>5234</v>
      </c>
      <c r="G474" s="314"/>
      <c r="H474" s="314">
        <v>65000</v>
      </c>
      <c r="I474" s="314" t="s">
        <v>88</v>
      </c>
      <c r="J474" s="314">
        <v>562517878</v>
      </c>
      <c r="K474" s="314" t="s">
        <v>5235</v>
      </c>
      <c r="L474" s="314"/>
      <c r="M474" s="314"/>
      <c r="N474" s="314" t="s">
        <v>5236</v>
      </c>
      <c r="O474" s="314"/>
      <c r="P474" s="314"/>
      <c r="Q474" s="314" t="s">
        <v>4218</v>
      </c>
      <c r="R474" s="314"/>
    </row>
    <row r="475" spans="1:18" s="75" customFormat="1" ht="62.25" customHeight="1" x14ac:dyDescent="0.25">
      <c r="A475" s="314"/>
      <c r="B475" s="315">
        <v>43830</v>
      </c>
      <c r="C475" s="314" t="s">
        <v>5232</v>
      </c>
      <c r="D475" s="314" t="s">
        <v>5233</v>
      </c>
      <c r="E475" s="314" t="s">
        <v>4239</v>
      </c>
      <c r="F475" s="314" t="s">
        <v>5234</v>
      </c>
      <c r="G475" s="314"/>
      <c r="H475" s="314">
        <v>65000</v>
      </c>
      <c r="I475" s="314" t="s">
        <v>88</v>
      </c>
      <c r="J475" s="314">
        <v>562517878</v>
      </c>
      <c r="K475" s="314" t="s">
        <v>5235</v>
      </c>
      <c r="L475" s="314"/>
      <c r="M475" s="314"/>
      <c r="N475" s="314" t="s">
        <v>5237</v>
      </c>
      <c r="O475" s="314"/>
      <c r="P475" s="314"/>
      <c r="Q475" s="314" t="s">
        <v>4218</v>
      </c>
      <c r="R475" s="314"/>
    </row>
    <row r="476" spans="1:18" s="75" customFormat="1" ht="62.25" customHeight="1" x14ac:dyDescent="0.25">
      <c r="A476" s="314"/>
      <c r="B476" s="315">
        <v>43830</v>
      </c>
      <c r="C476" s="314" t="s">
        <v>5232</v>
      </c>
      <c r="D476" s="314" t="s">
        <v>5233</v>
      </c>
      <c r="E476" s="314" t="s">
        <v>4239</v>
      </c>
      <c r="F476" s="314" t="s">
        <v>5234</v>
      </c>
      <c r="G476" s="314"/>
      <c r="H476" s="314">
        <v>65000</v>
      </c>
      <c r="I476" s="314" t="s">
        <v>88</v>
      </c>
      <c r="J476" s="314">
        <v>562517878</v>
      </c>
      <c r="K476" s="314" t="s">
        <v>5235</v>
      </c>
      <c r="L476" s="314"/>
      <c r="M476" s="314"/>
      <c r="N476" s="314" t="s">
        <v>5238</v>
      </c>
      <c r="O476" s="314"/>
      <c r="P476" s="314"/>
      <c r="Q476" s="314" t="s">
        <v>4218</v>
      </c>
      <c r="R476" s="314"/>
    </row>
    <row r="477" spans="1:18" s="75" customFormat="1" ht="62.25" customHeight="1" x14ac:dyDescent="0.25">
      <c r="A477" s="314" t="s">
        <v>5239</v>
      </c>
      <c r="B477" s="315">
        <v>43830</v>
      </c>
      <c r="C477" s="314" t="s">
        <v>4388</v>
      </c>
      <c r="D477" s="314" t="s">
        <v>5240</v>
      </c>
      <c r="E477" s="314" t="s">
        <v>5241</v>
      </c>
      <c r="F477" s="314" t="s">
        <v>5242</v>
      </c>
      <c r="G477" s="314" t="s">
        <v>5243</v>
      </c>
      <c r="H477" s="314">
        <v>65320</v>
      </c>
      <c r="I477" s="314" t="s">
        <v>5244</v>
      </c>
      <c r="J477" s="314">
        <v>562442222</v>
      </c>
      <c r="K477" s="314" t="s">
        <v>5245</v>
      </c>
      <c r="L477" s="314">
        <v>99900100</v>
      </c>
      <c r="M477" s="314"/>
      <c r="N477" s="314" t="s">
        <v>882</v>
      </c>
      <c r="O477" s="314">
        <v>5</v>
      </c>
      <c r="P477" s="314"/>
      <c r="Q477" s="314" t="s">
        <v>4218</v>
      </c>
      <c r="R477" s="314"/>
    </row>
    <row r="478" spans="1:18" s="75" customFormat="1" ht="62.25" customHeight="1" x14ac:dyDescent="0.25">
      <c r="A478" s="314" t="s">
        <v>5239</v>
      </c>
      <c r="B478" s="315">
        <v>43830</v>
      </c>
      <c r="C478" s="314" t="s">
        <v>4388</v>
      </c>
      <c r="D478" s="314" t="s">
        <v>5240</v>
      </c>
      <c r="E478" s="314" t="s">
        <v>5241</v>
      </c>
      <c r="F478" s="314" t="s">
        <v>5242</v>
      </c>
      <c r="G478" s="314" t="s">
        <v>5243</v>
      </c>
      <c r="H478" s="314">
        <v>65320</v>
      </c>
      <c r="I478" s="314" t="s">
        <v>5244</v>
      </c>
      <c r="J478" s="314">
        <v>562442222</v>
      </c>
      <c r="K478" s="314" t="s">
        <v>5245</v>
      </c>
      <c r="L478" s="314">
        <v>99900105</v>
      </c>
      <c r="M478" s="314"/>
      <c r="N478" s="314" t="s">
        <v>4758</v>
      </c>
      <c r="O478" s="314">
        <v>5</v>
      </c>
      <c r="P478" s="314"/>
      <c r="Q478" s="314" t="s">
        <v>4218</v>
      </c>
      <c r="R478" s="314"/>
    </row>
    <row r="479" spans="1:18" s="75" customFormat="1" ht="62.25" customHeight="1" x14ac:dyDescent="0.25">
      <c r="A479" s="314" t="s">
        <v>5239</v>
      </c>
      <c r="B479" s="315">
        <v>43830</v>
      </c>
      <c r="C479" s="314" t="s">
        <v>4388</v>
      </c>
      <c r="D479" s="314" t="s">
        <v>5240</v>
      </c>
      <c r="E479" s="314" t="s">
        <v>5241</v>
      </c>
      <c r="F479" s="314" t="s">
        <v>5242</v>
      </c>
      <c r="G479" s="314" t="s">
        <v>5243</v>
      </c>
      <c r="H479" s="314">
        <v>65320</v>
      </c>
      <c r="I479" s="314" t="s">
        <v>5244</v>
      </c>
      <c r="J479" s="314">
        <v>562442222</v>
      </c>
      <c r="K479" s="314" t="s">
        <v>5245</v>
      </c>
      <c r="L479" s="314">
        <v>99900108</v>
      </c>
      <c r="M479" s="314"/>
      <c r="N479" s="314" t="s">
        <v>4700</v>
      </c>
      <c r="O479" s="314">
        <v>5</v>
      </c>
      <c r="P479" s="314"/>
      <c r="Q479" s="314" t="s">
        <v>4218</v>
      </c>
      <c r="R479" s="314"/>
    </row>
    <row r="480" spans="1:18" s="75" customFormat="1" ht="62.25" customHeight="1" x14ac:dyDescent="0.25">
      <c r="A480" s="314"/>
      <c r="B480" s="315">
        <v>43830</v>
      </c>
      <c r="C480" s="314" t="s">
        <v>4388</v>
      </c>
      <c r="D480" s="314" t="s">
        <v>5240</v>
      </c>
      <c r="E480" s="314" t="s">
        <v>5241</v>
      </c>
      <c r="F480" s="314" t="s">
        <v>5242</v>
      </c>
      <c r="G480" s="314" t="s">
        <v>5243</v>
      </c>
      <c r="H480" s="314">
        <v>65320</v>
      </c>
      <c r="I480" s="314" t="s">
        <v>5244</v>
      </c>
      <c r="J480" s="314">
        <v>562442222</v>
      </c>
      <c r="K480" s="314" t="s">
        <v>5245</v>
      </c>
      <c r="L480" s="314"/>
      <c r="M480" s="314"/>
      <c r="N480" s="314" t="s">
        <v>5246</v>
      </c>
      <c r="O480" s="314"/>
      <c r="P480" s="314"/>
      <c r="Q480" s="314" t="s">
        <v>4218</v>
      </c>
      <c r="R480" s="314"/>
    </row>
    <row r="481" spans="1:18" s="75" customFormat="1" ht="62.25" customHeight="1" x14ac:dyDescent="0.25">
      <c r="A481" s="314" t="s">
        <v>5247</v>
      </c>
      <c r="B481" s="315">
        <v>43830</v>
      </c>
      <c r="C481" s="314" t="s">
        <v>4248</v>
      </c>
      <c r="D481" s="314" t="s">
        <v>5248</v>
      </c>
      <c r="E481" s="314" t="s">
        <v>5249</v>
      </c>
      <c r="F481" s="314" t="s">
        <v>5250</v>
      </c>
      <c r="G481" s="314"/>
      <c r="H481" s="314">
        <v>65000</v>
      </c>
      <c r="I481" s="314" t="s">
        <v>88</v>
      </c>
      <c r="J481" s="314">
        <v>562517878</v>
      </c>
      <c r="K481" s="314" t="s">
        <v>5251</v>
      </c>
      <c r="L481" s="314"/>
      <c r="M481" s="314"/>
      <c r="N481" s="314" t="s">
        <v>5252</v>
      </c>
      <c r="O481" s="314"/>
      <c r="P481" s="314"/>
      <c r="Q481" s="314" t="s">
        <v>4218</v>
      </c>
      <c r="R481" s="314"/>
    </row>
    <row r="482" spans="1:18" s="75" customFormat="1" ht="62.25" customHeight="1" x14ac:dyDescent="0.25">
      <c r="A482" s="314" t="s">
        <v>5247</v>
      </c>
      <c r="B482" s="315">
        <v>43830</v>
      </c>
      <c r="C482" s="314" t="s">
        <v>4248</v>
      </c>
      <c r="D482" s="314" t="s">
        <v>5248</v>
      </c>
      <c r="E482" s="314" t="s">
        <v>5249</v>
      </c>
      <c r="F482" s="314" t="s">
        <v>5250</v>
      </c>
      <c r="G482" s="314"/>
      <c r="H482" s="314">
        <v>65000</v>
      </c>
      <c r="I482" s="314" t="s">
        <v>88</v>
      </c>
      <c r="J482" s="314">
        <v>562517878</v>
      </c>
      <c r="K482" s="314" t="s">
        <v>5251</v>
      </c>
      <c r="L482" s="314"/>
      <c r="M482" s="314"/>
      <c r="N482" s="314" t="s">
        <v>5253</v>
      </c>
      <c r="O482" s="314"/>
      <c r="P482" s="314"/>
      <c r="Q482" s="314" t="s">
        <v>4218</v>
      </c>
      <c r="R482" s="314"/>
    </row>
    <row r="483" spans="1:18" s="75" customFormat="1" ht="62.25" customHeight="1" x14ac:dyDescent="0.25">
      <c r="A483" s="314" t="s">
        <v>5247</v>
      </c>
      <c r="B483" s="315">
        <v>43830</v>
      </c>
      <c r="C483" s="314" t="s">
        <v>4248</v>
      </c>
      <c r="D483" s="314" t="s">
        <v>5248</v>
      </c>
      <c r="E483" s="314" t="s">
        <v>5249</v>
      </c>
      <c r="F483" s="314" t="s">
        <v>5250</v>
      </c>
      <c r="G483" s="314"/>
      <c r="H483" s="314">
        <v>65000</v>
      </c>
      <c r="I483" s="314" t="s">
        <v>88</v>
      </c>
      <c r="J483" s="314">
        <v>562517878</v>
      </c>
      <c r="K483" s="314" t="s">
        <v>5251</v>
      </c>
      <c r="L483" s="314"/>
      <c r="M483" s="314"/>
      <c r="N483" s="314" t="s">
        <v>5254</v>
      </c>
      <c r="O483" s="314"/>
      <c r="P483" s="314"/>
      <c r="Q483" s="314" t="s">
        <v>4218</v>
      </c>
      <c r="R483" s="314"/>
    </row>
    <row r="484" spans="1:18" s="75" customFormat="1" ht="62.25" customHeight="1" x14ac:dyDescent="0.25">
      <c r="A484" s="314"/>
      <c r="B484" s="315">
        <v>43830</v>
      </c>
      <c r="C484" s="314" t="s">
        <v>5255</v>
      </c>
      <c r="D484" s="314" t="s">
        <v>5256</v>
      </c>
      <c r="E484" s="314" t="s">
        <v>5257</v>
      </c>
      <c r="F484" s="314" t="s">
        <v>5258</v>
      </c>
      <c r="G484" s="314"/>
      <c r="H484" s="314">
        <v>65106</v>
      </c>
      <c r="I484" s="314" t="s">
        <v>1761</v>
      </c>
      <c r="J484" s="314">
        <v>562423640</v>
      </c>
      <c r="K484" s="314" t="s">
        <v>5259</v>
      </c>
      <c r="L484" s="314"/>
      <c r="M484" s="314"/>
      <c r="N484" s="314" t="s">
        <v>5260</v>
      </c>
      <c r="O484" s="314"/>
      <c r="P484" s="314"/>
      <c r="Q484" s="314">
        <v>3</v>
      </c>
      <c r="R484" s="314"/>
    </row>
    <row r="485" spans="1:18" s="75" customFormat="1" ht="62.25" customHeight="1" x14ac:dyDescent="0.25">
      <c r="A485" s="314"/>
      <c r="B485" s="315">
        <v>43830</v>
      </c>
      <c r="C485" s="314" t="s">
        <v>5255</v>
      </c>
      <c r="D485" s="314" t="s">
        <v>5256</v>
      </c>
      <c r="E485" s="314" t="s">
        <v>5257</v>
      </c>
      <c r="F485" s="314" t="s">
        <v>5258</v>
      </c>
      <c r="G485" s="314"/>
      <c r="H485" s="314">
        <v>65106</v>
      </c>
      <c r="I485" s="314" t="s">
        <v>1761</v>
      </c>
      <c r="J485" s="314">
        <v>562423640</v>
      </c>
      <c r="K485" s="314" t="s">
        <v>5259</v>
      </c>
      <c r="L485" s="314"/>
      <c r="M485" s="314"/>
      <c r="N485" s="314" t="s">
        <v>5261</v>
      </c>
      <c r="O485" s="314"/>
      <c r="P485" s="314"/>
      <c r="Q485" s="314">
        <v>3</v>
      </c>
      <c r="R485" s="314"/>
    </row>
    <row r="486" spans="1:18" s="75" customFormat="1" ht="62.25" customHeight="1" x14ac:dyDescent="0.25">
      <c r="A486" s="314"/>
      <c r="B486" s="315">
        <v>43830</v>
      </c>
      <c r="C486" s="314" t="s">
        <v>5255</v>
      </c>
      <c r="D486" s="314" t="s">
        <v>5256</v>
      </c>
      <c r="E486" s="314" t="s">
        <v>5257</v>
      </c>
      <c r="F486" s="314" t="s">
        <v>5258</v>
      </c>
      <c r="G486" s="314"/>
      <c r="H486" s="314">
        <v>65106</v>
      </c>
      <c r="I486" s="314" t="s">
        <v>1761</v>
      </c>
      <c r="J486" s="314">
        <v>562423640</v>
      </c>
      <c r="K486" s="314" t="s">
        <v>5259</v>
      </c>
      <c r="L486" s="314"/>
      <c r="M486" s="314"/>
      <c r="N486" s="314" t="s">
        <v>5262</v>
      </c>
      <c r="O486" s="314"/>
      <c r="P486" s="314"/>
      <c r="Q486" s="314">
        <v>3</v>
      </c>
      <c r="R486" s="314"/>
    </row>
    <row r="487" spans="1:18" s="75" customFormat="1" ht="62.25" customHeight="1" x14ac:dyDescent="0.25">
      <c r="A487" s="314"/>
      <c r="B487" s="315">
        <v>43830</v>
      </c>
      <c r="C487" s="314" t="s">
        <v>5255</v>
      </c>
      <c r="D487" s="314" t="s">
        <v>5256</v>
      </c>
      <c r="E487" s="314" t="s">
        <v>5257</v>
      </c>
      <c r="F487" s="314" t="s">
        <v>5258</v>
      </c>
      <c r="G487" s="314"/>
      <c r="H487" s="314">
        <v>65106</v>
      </c>
      <c r="I487" s="314" t="s">
        <v>1761</v>
      </c>
      <c r="J487" s="314">
        <v>562423640</v>
      </c>
      <c r="K487" s="314" t="s">
        <v>5259</v>
      </c>
      <c r="L487" s="314"/>
      <c r="M487" s="314"/>
      <c r="N487" s="314" t="s">
        <v>5263</v>
      </c>
      <c r="O487" s="314"/>
      <c r="P487" s="314"/>
      <c r="Q487" s="314">
        <v>3</v>
      </c>
      <c r="R487" s="314"/>
    </row>
    <row r="488" spans="1:18" s="75" customFormat="1" ht="62.25" customHeight="1" x14ac:dyDescent="0.25">
      <c r="A488" s="314"/>
      <c r="B488" s="315">
        <v>43830</v>
      </c>
      <c r="C488" s="314" t="s">
        <v>5255</v>
      </c>
      <c r="D488" s="314" t="s">
        <v>5256</v>
      </c>
      <c r="E488" s="314" t="s">
        <v>5257</v>
      </c>
      <c r="F488" s="314" t="s">
        <v>5258</v>
      </c>
      <c r="G488" s="314"/>
      <c r="H488" s="314">
        <v>65106</v>
      </c>
      <c r="I488" s="314" t="s">
        <v>1761</v>
      </c>
      <c r="J488" s="314">
        <v>562423640</v>
      </c>
      <c r="K488" s="314" t="s">
        <v>5259</v>
      </c>
      <c r="L488" s="314"/>
      <c r="M488" s="314"/>
      <c r="N488" s="314" t="s">
        <v>5264</v>
      </c>
      <c r="O488" s="314"/>
      <c r="P488" s="314"/>
      <c r="Q488" s="314">
        <v>3</v>
      </c>
      <c r="R488" s="314"/>
    </row>
    <row r="489" spans="1:18" s="75" customFormat="1" ht="62.25" customHeight="1" x14ac:dyDescent="0.25">
      <c r="A489" s="314"/>
      <c r="B489" s="315">
        <v>43830</v>
      </c>
      <c r="C489" s="314" t="s">
        <v>5255</v>
      </c>
      <c r="D489" s="314" t="s">
        <v>5256</v>
      </c>
      <c r="E489" s="314" t="s">
        <v>5257</v>
      </c>
      <c r="F489" s="314" t="s">
        <v>5258</v>
      </c>
      <c r="G489" s="314"/>
      <c r="H489" s="314">
        <v>65106</v>
      </c>
      <c r="I489" s="314" t="s">
        <v>1761</v>
      </c>
      <c r="J489" s="314">
        <v>562423640</v>
      </c>
      <c r="K489" s="314" t="s">
        <v>5259</v>
      </c>
      <c r="L489" s="314"/>
      <c r="M489" s="314"/>
      <c r="N489" s="314" t="s">
        <v>5265</v>
      </c>
      <c r="O489" s="314"/>
      <c r="P489" s="314"/>
      <c r="Q489" s="314">
        <v>3</v>
      </c>
      <c r="R489" s="314"/>
    </row>
    <row r="490" spans="1:18" s="75" customFormat="1" ht="62.25" customHeight="1" x14ac:dyDescent="0.25">
      <c r="A490" s="314"/>
      <c r="B490" s="315">
        <v>43830</v>
      </c>
      <c r="C490" s="314" t="s">
        <v>5255</v>
      </c>
      <c r="D490" s="314" t="s">
        <v>5256</v>
      </c>
      <c r="E490" s="314" t="s">
        <v>5257</v>
      </c>
      <c r="F490" s="314" t="s">
        <v>5258</v>
      </c>
      <c r="G490" s="314"/>
      <c r="H490" s="314">
        <v>65106</v>
      </c>
      <c r="I490" s="314" t="s">
        <v>1761</v>
      </c>
      <c r="J490" s="314">
        <v>562423640</v>
      </c>
      <c r="K490" s="314" t="s">
        <v>5259</v>
      </c>
      <c r="L490" s="314"/>
      <c r="M490" s="314"/>
      <c r="N490" s="314" t="s">
        <v>5266</v>
      </c>
      <c r="O490" s="314"/>
      <c r="P490" s="314"/>
      <c r="Q490" s="314">
        <v>3</v>
      </c>
      <c r="R490" s="314"/>
    </row>
    <row r="491" spans="1:18" s="75" customFormat="1" ht="62.25" customHeight="1" x14ac:dyDescent="0.25">
      <c r="A491" s="314"/>
      <c r="B491" s="315">
        <v>43830</v>
      </c>
      <c r="C491" s="314" t="s">
        <v>5255</v>
      </c>
      <c r="D491" s="314" t="s">
        <v>5256</v>
      </c>
      <c r="E491" s="314" t="s">
        <v>5257</v>
      </c>
      <c r="F491" s="314" t="s">
        <v>5258</v>
      </c>
      <c r="G491" s="314"/>
      <c r="H491" s="314">
        <v>65106</v>
      </c>
      <c r="I491" s="314" t="s">
        <v>1761</v>
      </c>
      <c r="J491" s="314">
        <v>562423640</v>
      </c>
      <c r="K491" s="314" t="s">
        <v>5259</v>
      </c>
      <c r="L491" s="314"/>
      <c r="M491" s="314"/>
      <c r="N491" s="314" t="s">
        <v>5267</v>
      </c>
      <c r="O491" s="314"/>
      <c r="P491" s="314"/>
      <c r="Q491" s="314">
        <v>3</v>
      </c>
      <c r="R491" s="314"/>
    </row>
    <row r="492" spans="1:18" s="75" customFormat="1" ht="62.25" customHeight="1" x14ac:dyDescent="0.25">
      <c r="A492" s="314"/>
      <c r="B492" s="315">
        <v>44523</v>
      </c>
      <c r="C492" s="314" t="s">
        <v>5268</v>
      </c>
      <c r="D492" s="314" t="s">
        <v>5269</v>
      </c>
      <c r="E492" s="314" t="s">
        <v>4300</v>
      </c>
      <c r="F492" s="314" t="s">
        <v>5270</v>
      </c>
      <c r="G492" s="314"/>
      <c r="H492" s="314">
        <v>65400</v>
      </c>
      <c r="I492" s="314" t="s">
        <v>5271</v>
      </c>
      <c r="J492" s="314" t="s">
        <v>5272</v>
      </c>
      <c r="K492" s="314" t="s">
        <v>5273</v>
      </c>
      <c r="L492" s="314"/>
      <c r="M492" s="314"/>
      <c r="N492" s="314" t="s">
        <v>5274</v>
      </c>
      <c r="O492" s="314"/>
      <c r="P492" s="314"/>
      <c r="Q492" s="314">
        <v>3</v>
      </c>
      <c r="R492" s="314" t="s">
        <v>5275</v>
      </c>
    </row>
    <row r="493" spans="1:18" s="75" customFormat="1" ht="62.25" customHeight="1" x14ac:dyDescent="0.25">
      <c r="A493" s="314"/>
      <c r="B493" s="315">
        <v>44523</v>
      </c>
      <c r="C493" s="314" t="s">
        <v>5268</v>
      </c>
      <c r="D493" s="314" t="s">
        <v>5269</v>
      </c>
      <c r="E493" s="314" t="s">
        <v>4300</v>
      </c>
      <c r="F493" s="314" t="s">
        <v>5270</v>
      </c>
      <c r="G493" s="314"/>
      <c r="H493" s="314">
        <v>65400</v>
      </c>
      <c r="I493" s="314" t="s">
        <v>5271</v>
      </c>
      <c r="J493" s="314" t="s">
        <v>5272</v>
      </c>
      <c r="K493" s="314" t="s">
        <v>5273</v>
      </c>
      <c r="L493" s="314"/>
      <c r="M493" s="314"/>
      <c r="N493" s="314" t="s">
        <v>5276</v>
      </c>
      <c r="O493" s="314"/>
      <c r="P493" s="314"/>
      <c r="Q493" s="314">
        <v>3</v>
      </c>
      <c r="R493" s="314" t="s">
        <v>5275</v>
      </c>
    </row>
    <row r="494" spans="1:18" s="75" customFormat="1" ht="62.25" customHeight="1" x14ac:dyDescent="0.25">
      <c r="A494" s="314"/>
      <c r="B494" s="315">
        <v>44523</v>
      </c>
      <c r="C494" s="314" t="s">
        <v>5268</v>
      </c>
      <c r="D494" s="314" t="s">
        <v>5269</v>
      </c>
      <c r="E494" s="314" t="s">
        <v>4300</v>
      </c>
      <c r="F494" s="314" t="s">
        <v>5270</v>
      </c>
      <c r="G494" s="314"/>
      <c r="H494" s="314">
        <v>65400</v>
      </c>
      <c r="I494" s="314" t="s">
        <v>5271</v>
      </c>
      <c r="J494" s="314" t="s">
        <v>5272</v>
      </c>
      <c r="K494" s="314" t="s">
        <v>5273</v>
      </c>
      <c r="L494" s="314"/>
      <c r="M494" s="314"/>
      <c r="N494" s="314" t="s">
        <v>5277</v>
      </c>
      <c r="O494" s="314"/>
      <c r="P494" s="314"/>
      <c r="Q494" s="314">
        <v>3</v>
      </c>
      <c r="R494" s="314" t="s">
        <v>5275</v>
      </c>
    </row>
    <row r="495" spans="1:18" s="75" customFormat="1" ht="62.25" customHeight="1" x14ac:dyDescent="0.25">
      <c r="A495" s="314"/>
      <c r="B495" s="315">
        <v>44523</v>
      </c>
      <c r="C495" s="314" t="s">
        <v>5268</v>
      </c>
      <c r="D495" s="314" t="s">
        <v>5269</v>
      </c>
      <c r="E495" s="314" t="s">
        <v>4300</v>
      </c>
      <c r="F495" s="314" t="s">
        <v>5270</v>
      </c>
      <c r="G495" s="314"/>
      <c r="H495" s="314">
        <v>65400</v>
      </c>
      <c r="I495" s="314" t="s">
        <v>5271</v>
      </c>
      <c r="J495" s="314" t="s">
        <v>5272</v>
      </c>
      <c r="K495" s="314" t="s">
        <v>5273</v>
      </c>
      <c r="L495" s="314"/>
      <c r="M495" s="314"/>
      <c r="N495" s="314" t="s">
        <v>5278</v>
      </c>
      <c r="O495" s="314"/>
      <c r="P495" s="314"/>
      <c r="Q495" s="314">
        <v>3</v>
      </c>
      <c r="R495" s="314" t="s">
        <v>5275</v>
      </c>
    </row>
    <row r="496" spans="1:18" s="75" customFormat="1" ht="62.25" customHeight="1" x14ac:dyDescent="0.25">
      <c r="A496" s="314"/>
      <c r="B496" s="315">
        <v>44523</v>
      </c>
      <c r="C496" s="314" t="s">
        <v>5268</v>
      </c>
      <c r="D496" s="314" t="s">
        <v>5269</v>
      </c>
      <c r="E496" s="314" t="s">
        <v>4300</v>
      </c>
      <c r="F496" s="314" t="s">
        <v>5270</v>
      </c>
      <c r="G496" s="314"/>
      <c r="H496" s="314">
        <v>65400</v>
      </c>
      <c r="I496" s="314" t="s">
        <v>5271</v>
      </c>
      <c r="J496" s="314" t="s">
        <v>5272</v>
      </c>
      <c r="K496" s="314" t="s">
        <v>5273</v>
      </c>
      <c r="L496" s="314"/>
      <c r="M496" s="314"/>
      <c r="N496" s="314" t="s">
        <v>5279</v>
      </c>
      <c r="O496" s="314"/>
      <c r="P496" s="314"/>
      <c r="Q496" s="314">
        <v>3</v>
      </c>
      <c r="R496" s="314" t="s">
        <v>5275</v>
      </c>
    </row>
    <row r="497" spans="1:18" s="75" customFormat="1" ht="62.25" customHeight="1" x14ac:dyDescent="0.25">
      <c r="A497" s="314"/>
      <c r="B497" s="315">
        <v>44523</v>
      </c>
      <c r="C497" s="314" t="s">
        <v>5268</v>
      </c>
      <c r="D497" s="314" t="s">
        <v>5269</v>
      </c>
      <c r="E497" s="314" t="s">
        <v>4300</v>
      </c>
      <c r="F497" s="314" t="s">
        <v>5270</v>
      </c>
      <c r="G497" s="314"/>
      <c r="H497" s="314">
        <v>65400</v>
      </c>
      <c r="I497" s="314" t="s">
        <v>5271</v>
      </c>
      <c r="J497" s="314" t="s">
        <v>5272</v>
      </c>
      <c r="K497" s="314" t="s">
        <v>5273</v>
      </c>
      <c r="L497" s="314"/>
      <c r="M497" s="314"/>
      <c r="N497" s="314" t="s">
        <v>5280</v>
      </c>
      <c r="O497" s="314"/>
      <c r="P497" s="314"/>
      <c r="Q497" s="314">
        <v>3</v>
      </c>
      <c r="R497" s="314" t="s">
        <v>5275</v>
      </c>
    </row>
    <row r="498" spans="1:18" s="75" customFormat="1" ht="62.25" customHeight="1" x14ac:dyDescent="0.25">
      <c r="A498" s="314"/>
      <c r="B498" s="315">
        <v>43830</v>
      </c>
      <c r="C498" s="314" t="s">
        <v>4686</v>
      </c>
      <c r="D498" s="314" t="s">
        <v>5281</v>
      </c>
      <c r="E498" s="314" t="s">
        <v>4425</v>
      </c>
      <c r="F498" s="314" t="s">
        <v>5282</v>
      </c>
      <c r="G498" s="314"/>
      <c r="H498" s="314">
        <v>66340</v>
      </c>
      <c r="I498" s="314" t="s">
        <v>5283</v>
      </c>
      <c r="J498" s="314" t="s">
        <v>5284</v>
      </c>
      <c r="K498" s="314" t="s">
        <v>5285</v>
      </c>
      <c r="L498" s="314"/>
      <c r="M498" s="314" t="s">
        <v>5286</v>
      </c>
      <c r="N498" s="314" t="s">
        <v>5287</v>
      </c>
      <c r="O498" s="314">
        <v>5</v>
      </c>
      <c r="P498" s="314"/>
      <c r="Q498" s="314">
        <v>3</v>
      </c>
      <c r="R498" s="314"/>
    </row>
    <row r="499" spans="1:18" s="75" customFormat="1" ht="62.25" customHeight="1" x14ac:dyDescent="0.25">
      <c r="A499" s="314" t="s">
        <v>5288</v>
      </c>
      <c r="B499" s="315">
        <v>44523</v>
      </c>
      <c r="C499" s="314" t="s">
        <v>4248</v>
      </c>
      <c r="D499" s="314" t="s">
        <v>5289</v>
      </c>
      <c r="E499" s="314" t="s">
        <v>4239</v>
      </c>
      <c r="F499" s="314" t="s">
        <v>5290</v>
      </c>
      <c r="G499" s="314"/>
      <c r="H499" s="314">
        <v>66430</v>
      </c>
      <c r="I499" s="314" t="s">
        <v>5291</v>
      </c>
      <c r="J499" s="314">
        <v>468611525</v>
      </c>
      <c r="K499" s="314" t="s">
        <v>5292</v>
      </c>
      <c r="L499" s="314"/>
      <c r="M499" s="314" t="s">
        <v>4304</v>
      </c>
      <c r="N499" s="314" t="s">
        <v>5293</v>
      </c>
      <c r="O499" s="314">
        <v>5</v>
      </c>
      <c r="P499" s="314"/>
      <c r="Q499" s="314" t="s">
        <v>4218</v>
      </c>
      <c r="R499" s="314"/>
    </row>
    <row r="500" spans="1:18" s="75" customFormat="1" ht="62.25" customHeight="1" x14ac:dyDescent="0.25">
      <c r="A500" s="314" t="s">
        <v>5294</v>
      </c>
      <c r="B500" s="315">
        <v>43830</v>
      </c>
      <c r="C500" s="314" t="s">
        <v>4248</v>
      </c>
      <c r="D500" s="314" t="s">
        <v>5295</v>
      </c>
      <c r="E500" s="314" t="s">
        <v>4239</v>
      </c>
      <c r="F500" s="314" t="s">
        <v>5296</v>
      </c>
      <c r="G500" s="314"/>
      <c r="H500" s="314">
        <v>66270</v>
      </c>
      <c r="I500" s="314" t="s">
        <v>5297</v>
      </c>
      <c r="J500" s="314">
        <v>468343682</v>
      </c>
      <c r="K500" s="314" t="s">
        <v>5298</v>
      </c>
      <c r="L500" s="314"/>
      <c r="M500" s="314" t="s">
        <v>4252</v>
      </c>
      <c r="N500" s="314" t="s">
        <v>5299</v>
      </c>
      <c r="O500" s="314">
        <v>5</v>
      </c>
      <c r="P500" s="314"/>
      <c r="Q500" s="314" t="s">
        <v>4218</v>
      </c>
      <c r="R500" s="314"/>
    </row>
    <row r="501" spans="1:18" s="75" customFormat="1" ht="62.25" customHeight="1" x14ac:dyDescent="0.25">
      <c r="A501" s="314" t="s">
        <v>5300</v>
      </c>
      <c r="B501" s="315">
        <v>43830</v>
      </c>
      <c r="C501" s="314" t="s">
        <v>4248</v>
      </c>
      <c r="D501" s="314" t="s">
        <v>5301</v>
      </c>
      <c r="E501" s="314" t="s">
        <v>5302</v>
      </c>
      <c r="F501" s="314" t="s">
        <v>5303</v>
      </c>
      <c r="G501" s="314"/>
      <c r="H501" s="314">
        <v>66100</v>
      </c>
      <c r="I501" s="314" t="s">
        <v>591</v>
      </c>
      <c r="J501" s="314">
        <v>468541420</v>
      </c>
      <c r="K501" s="314" t="s">
        <v>5304</v>
      </c>
      <c r="L501" s="314"/>
      <c r="M501" s="314" t="s">
        <v>4304</v>
      </c>
      <c r="N501" s="314" t="s">
        <v>5305</v>
      </c>
      <c r="O501" s="314"/>
      <c r="P501" s="314"/>
      <c r="Q501" s="314" t="s">
        <v>4218</v>
      </c>
      <c r="R501" s="314"/>
    </row>
    <row r="502" spans="1:18" s="75" customFormat="1" ht="62.25" customHeight="1" x14ac:dyDescent="0.25">
      <c r="A502" s="314" t="s">
        <v>5306</v>
      </c>
      <c r="B502" s="315">
        <v>43830</v>
      </c>
      <c r="C502" s="314" t="s">
        <v>4248</v>
      </c>
      <c r="D502" s="314" t="s">
        <v>5307</v>
      </c>
      <c r="E502" s="314" t="s">
        <v>4239</v>
      </c>
      <c r="F502" s="314" t="s">
        <v>5308</v>
      </c>
      <c r="G502" s="314" t="s">
        <v>5309</v>
      </c>
      <c r="H502" s="314">
        <v>66660</v>
      </c>
      <c r="I502" s="314" t="s">
        <v>5310</v>
      </c>
      <c r="J502" s="314">
        <v>468983550</v>
      </c>
      <c r="K502" s="314" t="s">
        <v>5311</v>
      </c>
      <c r="L502" s="314"/>
      <c r="M502" s="314" t="s">
        <v>4252</v>
      </c>
      <c r="N502" s="314" t="s">
        <v>5312</v>
      </c>
      <c r="O502" s="314"/>
      <c r="P502" s="314"/>
      <c r="Q502" s="314" t="s">
        <v>4218</v>
      </c>
      <c r="R502" s="314"/>
    </row>
    <row r="503" spans="1:18" s="75" customFormat="1" ht="62.25" customHeight="1" x14ac:dyDescent="0.25">
      <c r="A503" s="314" t="s">
        <v>5313</v>
      </c>
      <c r="B503" s="315">
        <v>43830</v>
      </c>
      <c r="C503" s="314" t="s">
        <v>4248</v>
      </c>
      <c r="D503" s="314" t="s">
        <v>5314</v>
      </c>
      <c r="E503" s="314" t="s">
        <v>4239</v>
      </c>
      <c r="F503" s="314" t="s">
        <v>5315</v>
      </c>
      <c r="G503" s="314"/>
      <c r="H503" s="314">
        <v>66340</v>
      </c>
      <c r="I503" s="314" t="s">
        <v>5316</v>
      </c>
      <c r="J503" s="314">
        <v>468307200</v>
      </c>
      <c r="K503" s="314" t="s">
        <v>5317</v>
      </c>
      <c r="L503" s="314"/>
      <c r="M503" s="314" t="s">
        <v>4252</v>
      </c>
      <c r="N503" s="314" t="s">
        <v>5318</v>
      </c>
      <c r="O503" s="314">
        <v>5</v>
      </c>
      <c r="P503" s="314"/>
      <c r="Q503" s="314" t="s">
        <v>4218</v>
      </c>
      <c r="R503" s="314"/>
    </row>
    <row r="504" spans="1:18" s="75" customFormat="1" ht="62.25" customHeight="1" x14ac:dyDescent="0.25">
      <c r="A504" s="314" t="s">
        <v>5319</v>
      </c>
      <c r="B504" s="315">
        <v>43830</v>
      </c>
      <c r="C504" s="314" t="s">
        <v>4280</v>
      </c>
      <c r="D504" s="314" t="s">
        <v>5320</v>
      </c>
      <c r="E504" s="314" t="s">
        <v>4282</v>
      </c>
      <c r="F504" s="314" t="s">
        <v>5321</v>
      </c>
      <c r="G504" s="314"/>
      <c r="H504" s="314">
        <v>66350</v>
      </c>
      <c r="I504" s="314" t="s">
        <v>5322</v>
      </c>
      <c r="J504" s="314">
        <v>468081800</v>
      </c>
      <c r="K504" s="314" t="s">
        <v>5323</v>
      </c>
      <c r="L504" s="314"/>
      <c r="M504" s="314" t="s">
        <v>4252</v>
      </c>
      <c r="N504" s="314" t="s">
        <v>5324</v>
      </c>
      <c r="O504" s="314">
        <v>5</v>
      </c>
      <c r="P504" s="314"/>
      <c r="Q504" s="314" t="s">
        <v>4218</v>
      </c>
      <c r="R504" s="314"/>
    </row>
    <row r="505" spans="1:18" s="75" customFormat="1" ht="62.25" customHeight="1" x14ac:dyDescent="0.25">
      <c r="A505" s="314" t="s">
        <v>5325</v>
      </c>
      <c r="B505" s="315">
        <v>43830</v>
      </c>
      <c r="C505" s="314" t="s">
        <v>4248</v>
      </c>
      <c r="D505" s="314" t="s">
        <v>5326</v>
      </c>
      <c r="E505" s="314" t="s">
        <v>4239</v>
      </c>
      <c r="F505" s="314" t="s">
        <v>5327</v>
      </c>
      <c r="G505" s="314"/>
      <c r="H505" s="314">
        <v>66450</v>
      </c>
      <c r="I505" s="314" t="s">
        <v>5328</v>
      </c>
      <c r="J505" s="314">
        <v>468632728</v>
      </c>
      <c r="K505" s="314" t="s">
        <v>5329</v>
      </c>
      <c r="L505" s="314"/>
      <c r="M505" s="314" t="s">
        <v>4252</v>
      </c>
      <c r="N505" s="314" t="s">
        <v>5330</v>
      </c>
      <c r="O505" s="314">
        <v>5</v>
      </c>
      <c r="P505" s="314"/>
      <c r="Q505" s="314" t="s">
        <v>4218</v>
      </c>
      <c r="R505" s="314"/>
    </row>
    <row r="506" spans="1:18" s="75" customFormat="1" ht="62.25" customHeight="1" x14ac:dyDescent="0.25">
      <c r="A506" s="314"/>
      <c r="B506" s="315">
        <v>43830</v>
      </c>
      <c r="C506" s="314" t="s">
        <v>5331</v>
      </c>
      <c r="D506" s="314"/>
      <c r="E506" s="314" t="s">
        <v>4300</v>
      </c>
      <c r="F506" s="314" t="s">
        <v>5332</v>
      </c>
      <c r="G506" s="314"/>
      <c r="H506" s="314">
        <v>66300</v>
      </c>
      <c r="I506" s="314" t="s">
        <v>5333</v>
      </c>
      <c r="J506" s="314">
        <v>468388271</v>
      </c>
      <c r="K506" s="314" t="s">
        <v>5334</v>
      </c>
      <c r="L506" s="314"/>
      <c r="M506" s="314" t="s">
        <v>4304</v>
      </c>
      <c r="N506" s="314" t="s">
        <v>5336</v>
      </c>
      <c r="O506" s="314"/>
      <c r="P506" s="314"/>
      <c r="Q506" s="314">
        <v>3</v>
      </c>
      <c r="R506" s="314"/>
    </row>
    <row r="507" spans="1:18" s="75" customFormat="1" ht="62.25" customHeight="1" x14ac:dyDescent="0.25">
      <c r="A507" s="314"/>
      <c r="B507" s="315">
        <v>43830</v>
      </c>
      <c r="C507" s="314" t="s">
        <v>5337</v>
      </c>
      <c r="D507" s="314"/>
      <c r="E507" s="314" t="s">
        <v>4300</v>
      </c>
      <c r="F507" s="314" t="s">
        <v>5338</v>
      </c>
      <c r="G507" s="314"/>
      <c r="H507" s="314">
        <v>66140</v>
      </c>
      <c r="I507" s="314" t="s">
        <v>5339</v>
      </c>
      <c r="J507" s="314" t="s">
        <v>5340</v>
      </c>
      <c r="K507" s="314" t="s">
        <v>5341</v>
      </c>
      <c r="L507" s="314"/>
      <c r="M507" s="314" t="s">
        <v>4304</v>
      </c>
      <c r="N507" s="314" t="s">
        <v>5342</v>
      </c>
      <c r="O507" s="314"/>
      <c r="P507" s="314"/>
      <c r="Q507" s="314">
        <v>3</v>
      </c>
      <c r="R507" s="314"/>
    </row>
    <row r="508" spans="1:18" s="75" customFormat="1" ht="62.25" customHeight="1" x14ac:dyDescent="0.25">
      <c r="A508" s="314"/>
      <c r="B508" s="315">
        <v>43830</v>
      </c>
      <c r="C508" s="314" t="s">
        <v>5343</v>
      </c>
      <c r="D508" s="314"/>
      <c r="E508" s="314" t="s">
        <v>4300</v>
      </c>
      <c r="F508" s="314" t="s">
        <v>5344</v>
      </c>
      <c r="G508" s="314"/>
      <c r="H508" s="314">
        <v>66430</v>
      </c>
      <c r="I508" s="314" t="s">
        <v>5291</v>
      </c>
      <c r="J508" s="314" t="s">
        <v>5340</v>
      </c>
      <c r="K508" s="314" t="s">
        <v>5345</v>
      </c>
      <c r="L508" s="314"/>
      <c r="M508" s="314" t="s">
        <v>4304</v>
      </c>
      <c r="N508" s="314" t="s">
        <v>5346</v>
      </c>
      <c r="O508" s="314"/>
      <c r="P508" s="314"/>
      <c r="Q508" s="314">
        <v>3</v>
      </c>
      <c r="R508" s="314"/>
    </row>
    <row r="509" spans="1:18" s="75" customFormat="1" ht="62.25" customHeight="1" x14ac:dyDescent="0.25">
      <c r="A509" s="314"/>
      <c r="B509" s="315">
        <v>43830</v>
      </c>
      <c r="C509" s="314" t="s">
        <v>5347</v>
      </c>
      <c r="D509" s="314"/>
      <c r="E509" s="314" t="s">
        <v>4300</v>
      </c>
      <c r="F509" s="314" t="s">
        <v>5348</v>
      </c>
      <c r="G509" s="314"/>
      <c r="H509" s="314">
        <v>66430</v>
      </c>
      <c r="I509" s="314" t="s">
        <v>5291</v>
      </c>
      <c r="J509" s="314" t="s">
        <v>5340</v>
      </c>
      <c r="K509" s="314" t="s">
        <v>5349</v>
      </c>
      <c r="L509" s="314"/>
      <c r="M509" s="314" t="s">
        <v>4304</v>
      </c>
      <c r="N509" s="314" t="s">
        <v>5350</v>
      </c>
      <c r="O509" s="314"/>
      <c r="P509" s="314"/>
      <c r="Q509" s="314">
        <v>3</v>
      </c>
      <c r="R509" s="314"/>
    </row>
    <row r="510" spans="1:18" s="75" customFormat="1" ht="62.25" customHeight="1" x14ac:dyDescent="0.25">
      <c r="A510" s="314" t="s">
        <v>5351</v>
      </c>
      <c r="B510" s="315">
        <v>44523</v>
      </c>
      <c r="C510" s="314" t="s">
        <v>4310</v>
      </c>
      <c r="D510" s="314"/>
      <c r="E510" s="314" t="s">
        <v>4300</v>
      </c>
      <c r="F510" s="314" t="s">
        <v>5352</v>
      </c>
      <c r="G510" s="314"/>
      <c r="H510" s="314">
        <v>66000</v>
      </c>
      <c r="I510" s="314" t="s">
        <v>591</v>
      </c>
      <c r="J510" s="314" t="s">
        <v>5353</v>
      </c>
      <c r="K510" s="314" t="s">
        <v>5354</v>
      </c>
      <c r="L510" s="314"/>
      <c r="M510" s="314" t="s">
        <v>4304</v>
      </c>
      <c r="N510" s="314" t="s">
        <v>5355</v>
      </c>
      <c r="O510" s="314"/>
      <c r="P510" s="314"/>
      <c r="Q510" s="314">
        <v>3</v>
      </c>
      <c r="R510" s="314"/>
    </row>
    <row r="511" spans="1:18" s="75" customFormat="1" ht="62.25" customHeight="1" x14ac:dyDescent="0.25">
      <c r="A511" s="314" t="s">
        <v>5351</v>
      </c>
      <c r="B511" s="315">
        <v>44523</v>
      </c>
      <c r="C511" s="314" t="s">
        <v>4310</v>
      </c>
      <c r="D511" s="314"/>
      <c r="E511" s="314" t="s">
        <v>4300</v>
      </c>
      <c r="F511" s="314" t="s">
        <v>5352</v>
      </c>
      <c r="G511" s="314"/>
      <c r="H511" s="314">
        <v>66000</v>
      </c>
      <c r="I511" s="314" t="s">
        <v>591</v>
      </c>
      <c r="J511" s="314" t="s">
        <v>5353</v>
      </c>
      <c r="K511" s="314" t="s">
        <v>5354</v>
      </c>
      <c r="L511" s="314"/>
      <c r="M511" s="314" t="s">
        <v>4304</v>
      </c>
      <c r="N511" s="314" t="s">
        <v>5356</v>
      </c>
      <c r="O511" s="314"/>
      <c r="P511" s="314"/>
      <c r="Q511" s="314">
        <v>3</v>
      </c>
      <c r="R511" s="314"/>
    </row>
    <row r="512" spans="1:18" s="75" customFormat="1" ht="62.25" customHeight="1" x14ac:dyDescent="0.25">
      <c r="A512" s="314" t="s">
        <v>5351</v>
      </c>
      <c r="B512" s="315">
        <v>44523</v>
      </c>
      <c r="C512" s="314" t="s">
        <v>4310</v>
      </c>
      <c r="D512" s="314"/>
      <c r="E512" s="314" t="s">
        <v>4300</v>
      </c>
      <c r="F512" s="314" t="s">
        <v>5352</v>
      </c>
      <c r="G512" s="314"/>
      <c r="H512" s="314">
        <v>66000</v>
      </c>
      <c r="I512" s="314" t="s">
        <v>591</v>
      </c>
      <c r="J512" s="314" t="s">
        <v>5353</v>
      </c>
      <c r="K512" s="314" t="s">
        <v>5354</v>
      </c>
      <c r="L512" s="314"/>
      <c r="M512" s="314" t="s">
        <v>4304</v>
      </c>
      <c r="N512" s="314" t="s">
        <v>5357</v>
      </c>
      <c r="O512" s="314"/>
      <c r="P512" s="314"/>
      <c r="Q512" s="314">
        <v>3</v>
      </c>
      <c r="R512" s="314"/>
    </row>
    <row r="513" spans="1:18" s="75" customFormat="1" ht="62.25" customHeight="1" x14ac:dyDescent="0.25">
      <c r="A513" s="314" t="s">
        <v>5351</v>
      </c>
      <c r="B513" s="315">
        <v>44523</v>
      </c>
      <c r="C513" s="314" t="s">
        <v>4310</v>
      </c>
      <c r="D513" s="314"/>
      <c r="E513" s="314" t="s">
        <v>4300</v>
      </c>
      <c r="F513" s="314" t="s">
        <v>5352</v>
      </c>
      <c r="G513" s="314"/>
      <c r="H513" s="314">
        <v>66000</v>
      </c>
      <c r="I513" s="314" t="s">
        <v>591</v>
      </c>
      <c r="J513" s="314" t="s">
        <v>5353</v>
      </c>
      <c r="K513" s="314" t="s">
        <v>5354</v>
      </c>
      <c r="L513" s="314"/>
      <c r="M513" s="314" t="s">
        <v>4304</v>
      </c>
      <c r="N513" s="314" t="s">
        <v>5358</v>
      </c>
      <c r="O513" s="314"/>
      <c r="P513" s="314"/>
      <c r="Q513" s="314">
        <v>3</v>
      </c>
      <c r="R513" s="314"/>
    </row>
    <row r="514" spans="1:18" s="75" customFormat="1" ht="62.25" customHeight="1" x14ac:dyDescent="0.25">
      <c r="A514" s="314" t="s">
        <v>5351</v>
      </c>
      <c r="B514" s="315">
        <v>44523</v>
      </c>
      <c r="C514" s="314" t="s">
        <v>4310</v>
      </c>
      <c r="D514" s="314"/>
      <c r="E514" s="314" t="s">
        <v>4300</v>
      </c>
      <c r="F514" s="314" t="s">
        <v>5352</v>
      </c>
      <c r="G514" s="314"/>
      <c r="H514" s="314">
        <v>66000</v>
      </c>
      <c r="I514" s="314" t="s">
        <v>591</v>
      </c>
      <c r="J514" s="314" t="s">
        <v>5353</v>
      </c>
      <c r="K514" s="314" t="s">
        <v>5354</v>
      </c>
      <c r="L514" s="314"/>
      <c r="M514" s="314" t="s">
        <v>4304</v>
      </c>
      <c r="N514" s="314" t="s">
        <v>5359</v>
      </c>
      <c r="O514" s="314"/>
      <c r="P514" s="314"/>
      <c r="Q514" s="314">
        <v>3</v>
      </c>
      <c r="R514" s="314"/>
    </row>
    <row r="515" spans="1:18" s="75" customFormat="1" ht="62.25" customHeight="1" x14ac:dyDescent="0.25">
      <c r="A515" s="314" t="s">
        <v>5351</v>
      </c>
      <c r="B515" s="315">
        <v>44523</v>
      </c>
      <c r="C515" s="314" t="s">
        <v>4310</v>
      </c>
      <c r="D515" s="314"/>
      <c r="E515" s="314" t="s">
        <v>4300</v>
      </c>
      <c r="F515" s="314" t="s">
        <v>5352</v>
      </c>
      <c r="G515" s="314"/>
      <c r="H515" s="314">
        <v>66000</v>
      </c>
      <c r="I515" s="314" t="s">
        <v>591</v>
      </c>
      <c r="J515" s="314" t="s">
        <v>5353</v>
      </c>
      <c r="K515" s="314" t="s">
        <v>5354</v>
      </c>
      <c r="L515" s="314"/>
      <c r="M515" s="314" t="s">
        <v>4304</v>
      </c>
      <c r="N515" s="314" t="s">
        <v>5360</v>
      </c>
      <c r="O515" s="314"/>
      <c r="P515" s="314"/>
      <c r="Q515" s="314">
        <v>3</v>
      </c>
      <c r="R515" s="314"/>
    </row>
    <row r="516" spans="1:18" s="75" customFormat="1" ht="62.25" customHeight="1" x14ac:dyDescent="0.25">
      <c r="A516" s="314"/>
      <c r="B516" s="315">
        <v>43830</v>
      </c>
      <c r="C516" s="314" t="s">
        <v>5361</v>
      </c>
      <c r="D516" s="314"/>
      <c r="E516" s="314" t="s">
        <v>4300</v>
      </c>
      <c r="F516" s="314" t="s">
        <v>5362</v>
      </c>
      <c r="G516" s="314"/>
      <c r="H516" s="314">
        <v>66690</v>
      </c>
      <c r="I516" s="314" t="s">
        <v>5363</v>
      </c>
      <c r="J516" s="314" t="s">
        <v>5364</v>
      </c>
      <c r="K516" s="314" t="s">
        <v>5365</v>
      </c>
      <c r="L516" s="314"/>
      <c r="M516" s="314" t="s">
        <v>4304</v>
      </c>
      <c r="N516" s="314" t="s">
        <v>5366</v>
      </c>
      <c r="O516" s="314"/>
      <c r="P516" s="314"/>
      <c r="Q516" s="314">
        <v>3</v>
      </c>
      <c r="R516" s="314"/>
    </row>
    <row r="517" spans="1:18" s="75" customFormat="1" ht="62.25" customHeight="1" x14ac:dyDescent="0.25">
      <c r="A517" s="314"/>
      <c r="B517" s="315">
        <v>43830</v>
      </c>
      <c r="C517" s="314" t="s">
        <v>5361</v>
      </c>
      <c r="D517" s="314"/>
      <c r="E517" s="314" t="s">
        <v>4300</v>
      </c>
      <c r="F517" s="314" t="s">
        <v>5362</v>
      </c>
      <c r="G517" s="314"/>
      <c r="H517" s="314">
        <v>66690</v>
      </c>
      <c r="I517" s="314" t="s">
        <v>5363</v>
      </c>
      <c r="J517" s="314" t="s">
        <v>5367</v>
      </c>
      <c r="K517" s="314" t="s">
        <v>5365</v>
      </c>
      <c r="L517" s="314"/>
      <c r="M517" s="314" t="s">
        <v>4304</v>
      </c>
      <c r="N517" s="314" t="s">
        <v>5368</v>
      </c>
      <c r="O517" s="314"/>
      <c r="P517" s="314"/>
      <c r="Q517" s="314">
        <v>3</v>
      </c>
      <c r="R517" s="314"/>
    </row>
    <row r="518" spans="1:18" s="75" customFormat="1" ht="62.25" customHeight="1" x14ac:dyDescent="0.25">
      <c r="A518" s="314"/>
      <c r="B518" s="315">
        <v>43830</v>
      </c>
      <c r="C518" s="314" t="s">
        <v>5369</v>
      </c>
      <c r="D518" s="314"/>
      <c r="E518" s="314" t="s">
        <v>4300</v>
      </c>
      <c r="F518" s="314" t="s">
        <v>5370</v>
      </c>
      <c r="G518" s="314"/>
      <c r="H518" s="314">
        <v>66760</v>
      </c>
      <c r="I518" s="314" t="s">
        <v>5371</v>
      </c>
      <c r="J518" s="314" t="s">
        <v>5372</v>
      </c>
      <c r="K518" s="314" t="s">
        <v>5373</v>
      </c>
      <c r="L518" s="314"/>
      <c r="M518" s="314" t="s">
        <v>4304</v>
      </c>
      <c r="N518" s="314" t="s">
        <v>5374</v>
      </c>
      <c r="O518" s="314"/>
      <c r="P518" s="314"/>
      <c r="Q518" s="314">
        <v>3</v>
      </c>
      <c r="R518" s="314"/>
    </row>
    <row r="519" spans="1:18" s="75" customFormat="1" ht="62.25" customHeight="1" x14ac:dyDescent="0.25">
      <c r="A519" s="314"/>
      <c r="B519" s="315">
        <v>43830</v>
      </c>
      <c r="C519" s="314" t="s">
        <v>5375</v>
      </c>
      <c r="D519" s="314"/>
      <c r="E519" s="314" t="s">
        <v>4300</v>
      </c>
      <c r="F519" s="314" t="s">
        <v>5376</v>
      </c>
      <c r="G519" s="314"/>
      <c r="H519" s="314">
        <v>66730</v>
      </c>
      <c r="I519" s="314" t="s">
        <v>5377</v>
      </c>
      <c r="J519" s="314" t="s">
        <v>5378</v>
      </c>
      <c r="K519" s="314" t="s">
        <v>5379</v>
      </c>
      <c r="L519" s="314"/>
      <c r="M519" s="314" t="s">
        <v>4304</v>
      </c>
      <c r="N519" s="314" t="s">
        <v>5380</v>
      </c>
      <c r="O519" s="314"/>
      <c r="P519" s="314"/>
      <c r="Q519" s="314">
        <v>3</v>
      </c>
      <c r="R519" s="314"/>
    </row>
    <row r="520" spans="1:18" s="75" customFormat="1" ht="62.25" customHeight="1" x14ac:dyDescent="0.25">
      <c r="A520" s="314"/>
      <c r="B520" s="315">
        <v>43830</v>
      </c>
      <c r="C520" s="314" t="s">
        <v>5381</v>
      </c>
      <c r="D520" s="314"/>
      <c r="E520" s="314" t="s">
        <v>4300</v>
      </c>
      <c r="F520" s="314" t="s">
        <v>5382</v>
      </c>
      <c r="G520" s="314"/>
      <c r="H520" s="314">
        <v>66200</v>
      </c>
      <c r="I520" s="314" t="s">
        <v>5383</v>
      </c>
      <c r="J520" s="314" t="s">
        <v>5340</v>
      </c>
      <c r="K520" s="314" t="s">
        <v>5384</v>
      </c>
      <c r="L520" s="314"/>
      <c r="M520" s="314" t="s">
        <v>4304</v>
      </c>
      <c r="N520" s="314" t="s">
        <v>5385</v>
      </c>
      <c r="O520" s="314"/>
      <c r="P520" s="314"/>
      <c r="Q520" s="314">
        <v>3</v>
      </c>
      <c r="R520" s="314"/>
    </row>
    <row r="521" spans="1:18" s="75" customFormat="1" ht="62.25" customHeight="1" x14ac:dyDescent="0.25">
      <c r="A521" s="314"/>
      <c r="B521" s="315">
        <v>43830</v>
      </c>
      <c r="C521" s="314" t="s">
        <v>4686</v>
      </c>
      <c r="D521" s="314" t="s">
        <v>5281</v>
      </c>
      <c r="E521" s="314" t="s">
        <v>4425</v>
      </c>
      <c r="F521" s="314" t="s">
        <v>5282</v>
      </c>
      <c r="G521" s="314"/>
      <c r="H521" s="314">
        <v>66340</v>
      </c>
      <c r="I521" s="314" t="s">
        <v>5283</v>
      </c>
      <c r="J521" s="314" t="s">
        <v>5284</v>
      </c>
      <c r="K521" s="314" t="s">
        <v>5285</v>
      </c>
      <c r="L521" s="314"/>
      <c r="M521" s="314" t="s">
        <v>5386</v>
      </c>
      <c r="N521" s="314" t="s">
        <v>5387</v>
      </c>
      <c r="O521" s="314" t="s">
        <v>4984</v>
      </c>
      <c r="P521" s="314"/>
      <c r="Q521" s="314">
        <v>3</v>
      </c>
      <c r="R521" s="314"/>
    </row>
    <row r="522" spans="1:18" s="75" customFormat="1" ht="62.25" customHeight="1" x14ac:dyDescent="0.25">
      <c r="A522" s="314"/>
      <c r="B522" s="315">
        <v>43830</v>
      </c>
      <c r="C522" s="314" t="s">
        <v>4686</v>
      </c>
      <c r="D522" s="314" t="s">
        <v>5281</v>
      </c>
      <c r="E522" s="314" t="s">
        <v>4425</v>
      </c>
      <c r="F522" s="314" t="s">
        <v>5282</v>
      </c>
      <c r="G522" s="314"/>
      <c r="H522" s="314">
        <v>66340</v>
      </c>
      <c r="I522" s="314" t="s">
        <v>5283</v>
      </c>
      <c r="J522" s="314" t="s">
        <v>5284</v>
      </c>
      <c r="K522" s="314" t="s">
        <v>5285</v>
      </c>
      <c r="L522" s="314"/>
      <c r="M522" s="314" t="s">
        <v>5286</v>
      </c>
      <c r="N522" s="314" t="s">
        <v>5287</v>
      </c>
      <c r="O522" s="314">
        <v>5</v>
      </c>
      <c r="P522" s="314"/>
      <c r="Q522" s="314">
        <v>3</v>
      </c>
      <c r="R522" s="314"/>
    </row>
    <row r="523" spans="1:18" s="75" customFormat="1" ht="62.25" customHeight="1" x14ac:dyDescent="0.25">
      <c r="A523" s="314" t="s">
        <v>5388</v>
      </c>
      <c r="B523" s="315">
        <v>43830</v>
      </c>
      <c r="C523" s="314" t="s">
        <v>5389</v>
      </c>
      <c r="D523" s="314" t="s">
        <v>5390</v>
      </c>
      <c r="E523" s="314" t="s">
        <v>5391</v>
      </c>
      <c r="F523" s="314" t="s">
        <v>5392</v>
      </c>
      <c r="G523" s="314"/>
      <c r="H523" s="314">
        <v>81025</v>
      </c>
      <c r="I523" s="314" t="s">
        <v>1868</v>
      </c>
      <c r="J523" s="314">
        <v>563484811</v>
      </c>
      <c r="K523" s="314" t="s">
        <v>5393</v>
      </c>
      <c r="L523" s="314"/>
      <c r="M523" s="314"/>
      <c r="N523" s="314" t="s">
        <v>4227</v>
      </c>
      <c r="O523" s="314">
        <v>5</v>
      </c>
      <c r="P523" s="314"/>
      <c r="Q523" s="314" t="s">
        <v>4218</v>
      </c>
      <c r="R523" s="314"/>
    </row>
    <row r="524" spans="1:18" s="75" customFormat="1" ht="62.25" customHeight="1" x14ac:dyDescent="0.25">
      <c r="A524" s="314" t="s">
        <v>5388</v>
      </c>
      <c r="B524" s="315">
        <v>43830</v>
      </c>
      <c r="C524" s="314" t="s">
        <v>5389</v>
      </c>
      <c r="D524" s="314" t="s">
        <v>5390</v>
      </c>
      <c r="E524" s="314" t="s">
        <v>5391</v>
      </c>
      <c r="F524" s="314" t="s">
        <v>5392</v>
      </c>
      <c r="G524" s="314"/>
      <c r="H524" s="314">
        <v>81025</v>
      </c>
      <c r="I524" s="314" t="s">
        <v>1868</v>
      </c>
      <c r="J524" s="314">
        <v>563484811</v>
      </c>
      <c r="K524" s="314" t="s">
        <v>5393</v>
      </c>
      <c r="L524" s="314"/>
      <c r="M524" s="314"/>
      <c r="N524" s="314" t="s">
        <v>4220</v>
      </c>
      <c r="O524" s="314">
        <v>5</v>
      </c>
      <c r="P524" s="314"/>
      <c r="Q524" s="314" t="s">
        <v>4218</v>
      </c>
      <c r="R524" s="314"/>
    </row>
    <row r="525" spans="1:18" s="75" customFormat="1" ht="62.25" customHeight="1" x14ac:dyDescent="0.25">
      <c r="A525" s="314" t="s">
        <v>5388</v>
      </c>
      <c r="B525" s="315">
        <v>43830</v>
      </c>
      <c r="C525" s="314" t="s">
        <v>5389</v>
      </c>
      <c r="D525" s="314" t="s">
        <v>5390</v>
      </c>
      <c r="E525" s="314" t="s">
        <v>5391</v>
      </c>
      <c r="F525" s="314" t="s">
        <v>5392</v>
      </c>
      <c r="G525" s="314"/>
      <c r="H525" s="314">
        <v>81025</v>
      </c>
      <c r="I525" s="314" t="s">
        <v>1868</v>
      </c>
      <c r="J525" s="314">
        <v>563484811</v>
      </c>
      <c r="K525" s="314" t="s">
        <v>5393</v>
      </c>
      <c r="L525" s="314"/>
      <c r="M525" s="314"/>
      <c r="N525" s="314" t="s">
        <v>4229</v>
      </c>
      <c r="O525" s="314">
        <v>5</v>
      </c>
      <c r="P525" s="314"/>
      <c r="Q525" s="314" t="s">
        <v>4218</v>
      </c>
      <c r="R525" s="314"/>
    </row>
    <row r="526" spans="1:18" s="75" customFormat="1" ht="62.25" customHeight="1" x14ac:dyDescent="0.25">
      <c r="A526" s="314" t="s">
        <v>5394</v>
      </c>
      <c r="B526" s="315">
        <v>43830</v>
      </c>
      <c r="C526" s="314" t="s">
        <v>5395</v>
      </c>
      <c r="D526" s="314"/>
      <c r="E526" s="314" t="s">
        <v>5220</v>
      </c>
      <c r="F526" s="314" t="s">
        <v>5396</v>
      </c>
      <c r="G526" s="314" t="s">
        <v>5397</v>
      </c>
      <c r="H526" s="314">
        <v>81400</v>
      </c>
      <c r="I526" s="314" t="s">
        <v>1978</v>
      </c>
      <c r="J526" s="314">
        <v>563766044</v>
      </c>
      <c r="K526" s="314" t="s">
        <v>5398</v>
      </c>
      <c r="L526" s="314"/>
      <c r="M526" s="314"/>
      <c r="N526" s="314" t="s">
        <v>4695</v>
      </c>
      <c r="O526" s="314"/>
      <c r="P526" s="314"/>
      <c r="Q526" s="314" t="s">
        <v>4218</v>
      </c>
      <c r="R526" s="314"/>
    </row>
    <row r="527" spans="1:18" s="75" customFormat="1" ht="62.25" customHeight="1" x14ac:dyDescent="0.25">
      <c r="A527" s="314" t="s">
        <v>5394</v>
      </c>
      <c r="B527" s="315">
        <v>43830</v>
      </c>
      <c r="C527" s="314" t="s">
        <v>5395</v>
      </c>
      <c r="D527" s="314"/>
      <c r="E527" s="314" t="s">
        <v>5220</v>
      </c>
      <c r="F527" s="314" t="s">
        <v>5396</v>
      </c>
      <c r="G527" s="314" t="s">
        <v>5397</v>
      </c>
      <c r="H527" s="314">
        <v>81400</v>
      </c>
      <c r="I527" s="314" t="s">
        <v>1978</v>
      </c>
      <c r="J527" s="314">
        <v>563766044</v>
      </c>
      <c r="K527" s="314" t="s">
        <v>5398</v>
      </c>
      <c r="L527" s="314"/>
      <c r="M527" s="314"/>
      <c r="N527" s="314" t="s">
        <v>5399</v>
      </c>
      <c r="O527" s="314"/>
      <c r="P527" s="314"/>
      <c r="Q527" s="314" t="s">
        <v>4218</v>
      </c>
      <c r="R527" s="314"/>
    </row>
    <row r="528" spans="1:18" s="75" customFormat="1" ht="62.25" customHeight="1" x14ac:dyDescent="0.25">
      <c r="A528" s="314" t="s">
        <v>5394</v>
      </c>
      <c r="B528" s="315">
        <v>43830</v>
      </c>
      <c r="C528" s="314" t="s">
        <v>5395</v>
      </c>
      <c r="D528" s="314"/>
      <c r="E528" s="314" t="s">
        <v>5220</v>
      </c>
      <c r="F528" s="314" t="s">
        <v>5396</v>
      </c>
      <c r="G528" s="314" t="s">
        <v>5397</v>
      </c>
      <c r="H528" s="314">
        <v>81400</v>
      </c>
      <c r="I528" s="314" t="s">
        <v>1978</v>
      </c>
      <c r="J528" s="314">
        <v>563766044</v>
      </c>
      <c r="K528" s="314" t="s">
        <v>5398</v>
      </c>
      <c r="L528" s="314"/>
      <c r="M528" s="314"/>
      <c r="N528" s="314" t="s">
        <v>5400</v>
      </c>
      <c r="O528" s="314"/>
      <c r="P528" s="314"/>
      <c r="Q528" s="314" t="s">
        <v>4218</v>
      </c>
      <c r="R528" s="314"/>
    </row>
    <row r="529" spans="1:18" s="75" customFormat="1" ht="62.25" customHeight="1" x14ac:dyDescent="0.25">
      <c r="A529" s="314" t="s">
        <v>5394</v>
      </c>
      <c r="B529" s="315">
        <v>43830</v>
      </c>
      <c r="C529" s="314" t="s">
        <v>5395</v>
      </c>
      <c r="D529" s="314"/>
      <c r="E529" s="314" t="s">
        <v>5220</v>
      </c>
      <c r="F529" s="314" t="s">
        <v>5396</v>
      </c>
      <c r="G529" s="314" t="s">
        <v>5397</v>
      </c>
      <c r="H529" s="314">
        <v>81400</v>
      </c>
      <c r="I529" s="314" t="s">
        <v>1978</v>
      </c>
      <c r="J529" s="314">
        <v>563766044</v>
      </c>
      <c r="K529" s="314" t="s">
        <v>5398</v>
      </c>
      <c r="L529" s="314"/>
      <c r="M529" s="314"/>
      <c r="N529" s="314" t="s">
        <v>5401</v>
      </c>
      <c r="O529" s="314"/>
      <c r="P529" s="314"/>
      <c r="Q529" s="314" t="s">
        <v>4218</v>
      </c>
      <c r="R529" s="314"/>
    </row>
    <row r="530" spans="1:18" s="75" customFormat="1" ht="62.25" customHeight="1" x14ac:dyDescent="0.25">
      <c r="A530" s="314" t="s">
        <v>5394</v>
      </c>
      <c r="B530" s="315">
        <v>43830</v>
      </c>
      <c r="C530" s="314" t="s">
        <v>5395</v>
      </c>
      <c r="D530" s="314"/>
      <c r="E530" s="314" t="s">
        <v>5220</v>
      </c>
      <c r="F530" s="314" t="s">
        <v>5396</v>
      </c>
      <c r="G530" s="314" t="s">
        <v>5397</v>
      </c>
      <c r="H530" s="314">
        <v>81400</v>
      </c>
      <c r="I530" s="314" t="s">
        <v>1978</v>
      </c>
      <c r="J530" s="314">
        <v>563766044</v>
      </c>
      <c r="K530" s="314" t="s">
        <v>5398</v>
      </c>
      <c r="L530" s="314"/>
      <c r="M530" s="314"/>
      <c r="N530" s="314" t="s">
        <v>4246</v>
      </c>
      <c r="O530" s="314"/>
      <c r="P530" s="314"/>
      <c r="Q530" s="314" t="s">
        <v>4218</v>
      </c>
      <c r="R530" s="314"/>
    </row>
    <row r="531" spans="1:18" s="75" customFormat="1" ht="62.25" customHeight="1" x14ac:dyDescent="0.25">
      <c r="A531" s="314" t="s">
        <v>5402</v>
      </c>
      <c r="B531" s="315">
        <v>43830</v>
      </c>
      <c r="C531" s="314" t="s">
        <v>5403</v>
      </c>
      <c r="D531" s="314" t="s">
        <v>5404</v>
      </c>
      <c r="E531" s="314" t="s">
        <v>4239</v>
      </c>
      <c r="F531" s="314" t="s">
        <v>5405</v>
      </c>
      <c r="G531" s="314" t="s">
        <v>5406</v>
      </c>
      <c r="H531" s="314">
        <v>81290</v>
      </c>
      <c r="I531" s="314" t="s">
        <v>5407</v>
      </c>
      <c r="J531" s="314">
        <v>563746090</v>
      </c>
      <c r="K531" s="314" t="s">
        <v>5408</v>
      </c>
      <c r="L531" s="314"/>
      <c r="M531" s="314"/>
      <c r="N531" s="314" t="s">
        <v>5409</v>
      </c>
      <c r="O531" s="314"/>
      <c r="P531" s="314"/>
      <c r="Q531" s="314" t="s">
        <v>4218</v>
      </c>
      <c r="R531" s="314"/>
    </row>
    <row r="532" spans="1:18" s="75" customFormat="1" ht="62.25" customHeight="1" x14ac:dyDescent="0.25">
      <c r="A532" s="314" t="s">
        <v>5402</v>
      </c>
      <c r="B532" s="315">
        <v>43830</v>
      </c>
      <c r="C532" s="314" t="s">
        <v>5403</v>
      </c>
      <c r="D532" s="314" t="s">
        <v>5404</v>
      </c>
      <c r="E532" s="314" t="s">
        <v>4239</v>
      </c>
      <c r="F532" s="314" t="s">
        <v>5405</v>
      </c>
      <c r="G532" s="314" t="s">
        <v>5406</v>
      </c>
      <c r="H532" s="314">
        <v>81290</v>
      </c>
      <c r="I532" s="314" t="s">
        <v>5407</v>
      </c>
      <c r="J532" s="314">
        <v>563746090</v>
      </c>
      <c r="K532" s="314" t="s">
        <v>5408</v>
      </c>
      <c r="L532" s="314"/>
      <c r="M532" s="314"/>
      <c r="N532" s="314" t="s">
        <v>4229</v>
      </c>
      <c r="O532" s="314"/>
      <c r="P532" s="314"/>
      <c r="Q532" s="314" t="s">
        <v>4218</v>
      </c>
      <c r="R532" s="314"/>
    </row>
    <row r="533" spans="1:18" s="75" customFormat="1" ht="62.25" customHeight="1" x14ac:dyDescent="0.25">
      <c r="A533" s="314" t="s">
        <v>5402</v>
      </c>
      <c r="B533" s="315">
        <v>44525</v>
      </c>
      <c r="C533" s="314" t="s">
        <v>5403</v>
      </c>
      <c r="D533" s="314" t="s">
        <v>5404</v>
      </c>
      <c r="E533" s="314" t="s">
        <v>4239</v>
      </c>
      <c r="F533" s="314" t="s">
        <v>5405</v>
      </c>
      <c r="G533" s="314" t="s">
        <v>5406</v>
      </c>
      <c r="H533" s="314">
        <v>81290</v>
      </c>
      <c r="I533" s="314" t="s">
        <v>5407</v>
      </c>
      <c r="J533" s="314">
        <v>563746090</v>
      </c>
      <c r="K533" s="314" t="s">
        <v>5408</v>
      </c>
      <c r="L533" s="314"/>
      <c r="M533" s="314"/>
      <c r="N533" s="314" t="s">
        <v>5410</v>
      </c>
      <c r="O533" s="314"/>
      <c r="P533" s="314"/>
      <c r="Q533" s="314" t="s">
        <v>4218</v>
      </c>
      <c r="R533" s="314"/>
    </row>
    <row r="534" spans="1:18" s="75" customFormat="1" ht="62.25" customHeight="1" x14ac:dyDescent="0.25">
      <c r="A534" s="314" t="s">
        <v>5411</v>
      </c>
      <c r="B534" s="315">
        <v>43830</v>
      </c>
      <c r="C534" s="314" t="s">
        <v>5412</v>
      </c>
      <c r="D534" s="314" t="s">
        <v>5413</v>
      </c>
      <c r="E534" s="314" t="s">
        <v>5414</v>
      </c>
      <c r="F534" s="314" t="s">
        <v>5415</v>
      </c>
      <c r="G534" s="314"/>
      <c r="H534" s="314">
        <v>81500</v>
      </c>
      <c r="I534" s="314" t="s">
        <v>642</v>
      </c>
      <c r="J534" s="314">
        <v>563831210</v>
      </c>
      <c r="K534" s="314" t="s">
        <v>5416</v>
      </c>
      <c r="L534" s="314">
        <v>99900105</v>
      </c>
      <c r="M534" s="314"/>
      <c r="N534" s="314" t="s">
        <v>4758</v>
      </c>
      <c r="O534" s="314">
        <v>5</v>
      </c>
      <c r="P534" s="314"/>
      <c r="Q534" s="314" t="s">
        <v>4218</v>
      </c>
      <c r="R534" s="314"/>
    </row>
    <row r="535" spans="1:18" s="75" customFormat="1" ht="62.25" customHeight="1" x14ac:dyDescent="0.25">
      <c r="A535" s="314" t="s">
        <v>5411</v>
      </c>
      <c r="B535" s="315">
        <v>43830</v>
      </c>
      <c r="C535" s="314" t="s">
        <v>5412</v>
      </c>
      <c r="D535" s="314" t="s">
        <v>5413</v>
      </c>
      <c r="E535" s="314" t="s">
        <v>5414</v>
      </c>
      <c r="F535" s="314" t="s">
        <v>5415</v>
      </c>
      <c r="G535" s="314"/>
      <c r="H535" s="314">
        <v>81500</v>
      </c>
      <c r="I535" s="314" t="s">
        <v>642</v>
      </c>
      <c r="J535" s="314">
        <v>563831210</v>
      </c>
      <c r="K535" s="314" t="s">
        <v>5416</v>
      </c>
      <c r="L535" s="314">
        <v>99900106</v>
      </c>
      <c r="M535" s="314"/>
      <c r="N535" s="314" t="s">
        <v>4757</v>
      </c>
      <c r="O535" s="314">
        <v>5</v>
      </c>
      <c r="P535" s="314"/>
      <c r="Q535" s="314" t="s">
        <v>4218</v>
      </c>
      <c r="R535" s="314"/>
    </row>
    <row r="536" spans="1:18" s="75" customFormat="1" ht="62.25" customHeight="1" x14ac:dyDescent="0.25">
      <c r="A536" s="314" t="s">
        <v>5417</v>
      </c>
      <c r="B536" s="315">
        <v>43830</v>
      </c>
      <c r="C536" s="314" t="s">
        <v>5418</v>
      </c>
      <c r="D536" s="314"/>
      <c r="E536" s="314" t="s">
        <v>4282</v>
      </c>
      <c r="F536" s="314" t="s">
        <v>5419</v>
      </c>
      <c r="G536" s="314"/>
      <c r="H536" s="314">
        <v>81000</v>
      </c>
      <c r="I536" s="314" t="s">
        <v>622</v>
      </c>
      <c r="J536" s="314">
        <v>563451620</v>
      </c>
      <c r="K536" s="314" t="s">
        <v>5420</v>
      </c>
      <c r="L536" s="314"/>
      <c r="M536" s="314"/>
      <c r="N536" s="314" t="s">
        <v>4217</v>
      </c>
      <c r="O536" s="314"/>
      <c r="P536" s="314"/>
      <c r="Q536" s="314" t="s">
        <v>4218</v>
      </c>
      <c r="R536" s="314"/>
    </row>
    <row r="537" spans="1:18" s="75" customFormat="1" ht="62.25" customHeight="1" x14ac:dyDescent="0.25">
      <c r="A537" s="314" t="s">
        <v>5417</v>
      </c>
      <c r="B537" s="315">
        <v>43830</v>
      </c>
      <c r="C537" s="314" t="s">
        <v>5418</v>
      </c>
      <c r="D537" s="314"/>
      <c r="E537" s="314" t="s">
        <v>4282</v>
      </c>
      <c r="F537" s="314" t="s">
        <v>5419</v>
      </c>
      <c r="G537" s="314"/>
      <c r="H537" s="314">
        <v>81000</v>
      </c>
      <c r="I537" s="314" t="s">
        <v>622</v>
      </c>
      <c r="J537" s="314">
        <v>563451620</v>
      </c>
      <c r="K537" s="314" t="s">
        <v>5420</v>
      </c>
      <c r="L537" s="314"/>
      <c r="M537" s="314"/>
      <c r="N537" s="314" t="s">
        <v>4228</v>
      </c>
      <c r="O537" s="314"/>
      <c r="P537" s="314"/>
      <c r="Q537" s="314" t="s">
        <v>4218</v>
      </c>
      <c r="R537" s="314"/>
    </row>
    <row r="538" spans="1:18" s="75" customFormat="1" ht="62.25" customHeight="1" x14ac:dyDescent="0.25">
      <c r="A538" s="314" t="s">
        <v>5417</v>
      </c>
      <c r="B538" s="315">
        <v>43830</v>
      </c>
      <c r="C538" s="314" t="s">
        <v>5418</v>
      </c>
      <c r="D538" s="314"/>
      <c r="E538" s="314" t="s">
        <v>4282</v>
      </c>
      <c r="F538" s="314" t="s">
        <v>5419</v>
      </c>
      <c r="G538" s="314"/>
      <c r="H538" s="314">
        <v>81000</v>
      </c>
      <c r="I538" s="314" t="s">
        <v>622</v>
      </c>
      <c r="J538" s="314">
        <v>563451620</v>
      </c>
      <c r="K538" s="314" t="s">
        <v>5420</v>
      </c>
      <c r="L538" s="314"/>
      <c r="M538" s="314"/>
      <c r="N538" s="314" t="s">
        <v>4235</v>
      </c>
      <c r="O538" s="314"/>
      <c r="P538" s="314"/>
      <c r="Q538" s="314" t="s">
        <v>4218</v>
      </c>
      <c r="R538" s="314"/>
    </row>
    <row r="539" spans="1:18" s="75" customFormat="1" ht="62.25" customHeight="1" x14ac:dyDescent="0.25">
      <c r="A539" s="314" t="s">
        <v>5417</v>
      </c>
      <c r="B539" s="315">
        <v>43830</v>
      </c>
      <c r="C539" s="314" t="s">
        <v>5418</v>
      </c>
      <c r="D539" s="314"/>
      <c r="E539" s="314" t="s">
        <v>4282</v>
      </c>
      <c r="F539" s="314" t="s">
        <v>5419</v>
      </c>
      <c r="G539" s="314"/>
      <c r="H539" s="314">
        <v>81000</v>
      </c>
      <c r="I539" s="314" t="s">
        <v>622</v>
      </c>
      <c r="J539" s="314">
        <v>563451620</v>
      </c>
      <c r="K539" s="314" t="s">
        <v>5420</v>
      </c>
      <c r="L539" s="314"/>
      <c r="M539" s="314"/>
      <c r="N539" s="314" t="s">
        <v>4220</v>
      </c>
      <c r="O539" s="314"/>
      <c r="P539" s="314"/>
      <c r="Q539" s="314" t="s">
        <v>4218</v>
      </c>
      <c r="R539" s="314"/>
    </row>
    <row r="540" spans="1:18" s="75" customFormat="1" ht="62.25" customHeight="1" x14ac:dyDescent="0.25">
      <c r="A540" s="314" t="s">
        <v>5421</v>
      </c>
      <c r="B540" s="315">
        <v>43830</v>
      </c>
      <c r="C540" s="314" t="s">
        <v>5422</v>
      </c>
      <c r="D540" s="314" t="s">
        <v>5423</v>
      </c>
      <c r="E540" s="314" t="s">
        <v>4239</v>
      </c>
      <c r="F540" s="314" t="s">
        <v>5424</v>
      </c>
      <c r="G540" s="314"/>
      <c r="H540" s="314">
        <v>81000</v>
      </c>
      <c r="I540" s="314" t="s">
        <v>622</v>
      </c>
      <c r="J540" s="314">
        <v>563487560</v>
      </c>
      <c r="K540" s="314" t="s">
        <v>5425</v>
      </c>
      <c r="L540" s="314"/>
      <c r="M540" s="314"/>
      <c r="N540" s="314" t="s">
        <v>4227</v>
      </c>
      <c r="O540" s="314"/>
      <c r="P540" s="314"/>
      <c r="Q540" s="314" t="s">
        <v>4218</v>
      </c>
      <c r="R540" s="314"/>
    </row>
    <row r="541" spans="1:18" s="75" customFormat="1" ht="62.25" customHeight="1" x14ac:dyDescent="0.25">
      <c r="A541" s="314" t="s">
        <v>5421</v>
      </c>
      <c r="B541" s="315">
        <v>43830</v>
      </c>
      <c r="C541" s="314" t="s">
        <v>5422</v>
      </c>
      <c r="D541" s="314" t="s">
        <v>5423</v>
      </c>
      <c r="E541" s="314" t="s">
        <v>4239</v>
      </c>
      <c r="F541" s="314" t="s">
        <v>5424</v>
      </c>
      <c r="G541" s="314"/>
      <c r="H541" s="314">
        <v>81000</v>
      </c>
      <c r="I541" s="314" t="s">
        <v>622</v>
      </c>
      <c r="J541" s="314">
        <v>563487560</v>
      </c>
      <c r="K541" s="314" t="s">
        <v>5425</v>
      </c>
      <c r="L541" s="314"/>
      <c r="M541" s="314"/>
      <c r="N541" s="314" t="s">
        <v>4217</v>
      </c>
      <c r="O541" s="314"/>
      <c r="P541" s="314"/>
      <c r="Q541" s="314" t="s">
        <v>4218</v>
      </c>
      <c r="R541" s="314"/>
    </row>
    <row r="542" spans="1:18" s="75" customFormat="1" ht="62.25" customHeight="1" x14ac:dyDescent="0.25">
      <c r="A542" s="314" t="s">
        <v>5421</v>
      </c>
      <c r="B542" s="315">
        <v>43830</v>
      </c>
      <c r="C542" s="314" t="s">
        <v>5422</v>
      </c>
      <c r="D542" s="314" t="s">
        <v>5423</v>
      </c>
      <c r="E542" s="314" t="s">
        <v>4239</v>
      </c>
      <c r="F542" s="314" t="s">
        <v>5424</v>
      </c>
      <c r="G542" s="314"/>
      <c r="H542" s="314">
        <v>81000</v>
      </c>
      <c r="I542" s="314" t="s">
        <v>622</v>
      </c>
      <c r="J542" s="314">
        <v>563487560</v>
      </c>
      <c r="K542" s="314" t="s">
        <v>5425</v>
      </c>
      <c r="L542" s="314"/>
      <c r="M542" s="314"/>
      <c r="N542" s="314" t="s">
        <v>4228</v>
      </c>
      <c r="O542" s="314"/>
      <c r="P542" s="314"/>
      <c r="Q542" s="314" t="s">
        <v>4218</v>
      </c>
      <c r="R542" s="314"/>
    </row>
    <row r="543" spans="1:18" s="75" customFormat="1" ht="62.25" customHeight="1" x14ac:dyDescent="0.25">
      <c r="A543" s="314" t="s">
        <v>5421</v>
      </c>
      <c r="B543" s="315">
        <v>43830</v>
      </c>
      <c r="C543" s="314" t="s">
        <v>5422</v>
      </c>
      <c r="D543" s="314" t="s">
        <v>5423</v>
      </c>
      <c r="E543" s="314" t="s">
        <v>4239</v>
      </c>
      <c r="F543" s="314" t="s">
        <v>5424</v>
      </c>
      <c r="G543" s="314"/>
      <c r="H543" s="314">
        <v>81000</v>
      </c>
      <c r="I543" s="314" t="s">
        <v>622</v>
      </c>
      <c r="J543" s="314">
        <v>563487560</v>
      </c>
      <c r="K543" s="314" t="s">
        <v>5425</v>
      </c>
      <c r="L543" s="314"/>
      <c r="M543" s="314"/>
      <c r="N543" s="314" t="s">
        <v>4235</v>
      </c>
      <c r="O543" s="314"/>
      <c r="P543" s="314"/>
      <c r="Q543" s="314" t="s">
        <v>4218</v>
      </c>
      <c r="R543" s="314"/>
    </row>
    <row r="544" spans="1:18" s="75" customFormat="1" ht="62.25" customHeight="1" x14ac:dyDescent="0.25">
      <c r="A544" s="314" t="s">
        <v>5421</v>
      </c>
      <c r="B544" s="315">
        <v>43830</v>
      </c>
      <c r="C544" s="314" t="s">
        <v>5422</v>
      </c>
      <c r="D544" s="314" t="s">
        <v>5423</v>
      </c>
      <c r="E544" s="314" t="s">
        <v>4239</v>
      </c>
      <c r="F544" s="314" t="s">
        <v>5424</v>
      </c>
      <c r="G544" s="314"/>
      <c r="H544" s="314">
        <v>81000</v>
      </c>
      <c r="I544" s="314" t="s">
        <v>622</v>
      </c>
      <c r="J544" s="314">
        <v>563487560</v>
      </c>
      <c r="K544" s="314" t="s">
        <v>5425</v>
      </c>
      <c r="L544" s="314"/>
      <c r="M544" s="314"/>
      <c r="N544" s="314" t="s">
        <v>4220</v>
      </c>
      <c r="O544" s="314"/>
      <c r="P544" s="314"/>
      <c r="Q544" s="314" t="s">
        <v>4218</v>
      </c>
      <c r="R544" s="314"/>
    </row>
    <row r="545" spans="1:18" s="75" customFormat="1" ht="62.25" customHeight="1" x14ac:dyDescent="0.25">
      <c r="A545" s="314" t="s">
        <v>5421</v>
      </c>
      <c r="B545" s="315">
        <v>43830</v>
      </c>
      <c r="C545" s="314" t="s">
        <v>5422</v>
      </c>
      <c r="D545" s="314" t="s">
        <v>5423</v>
      </c>
      <c r="E545" s="314" t="s">
        <v>4239</v>
      </c>
      <c r="F545" s="314" t="s">
        <v>5424</v>
      </c>
      <c r="G545" s="314"/>
      <c r="H545" s="314">
        <v>81000</v>
      </c>
      <c r="I545" s="314" t="s">
        <v>622</v>
      </c>
      <c r="J545" s="314">
        <v>563487560</v>
      </c>
      <c r="K545" s="314" t="s">
        <v>5425</v>
      </c>
      <c r="L545" s="314"/>
      <c r="M545" s="314"/>
      <c r="N545" s="314" t="s">
        <v>4229</v>
      </c>
      <c r="O545" s="314"/>
      <c r="P545" s="314"/>
      <c r="Q545" s="314" t="s">
        <v>4218</v>
      </c>
      <c r="R545" s="314"/>
    </row>
    <row r="546" spans="1:18" s="75" customFormat="1" ht="62.25" customHeight="1" x14ac:dyDescent="0.25">
      <c r="A546" s="314"/>
      <c r="B546" s="315">
        <v>43830</v>
      </c>
      <c r="C546" s="314" t="s">
        <v>5426</v>
      </c>
      <c r="D546" s="314" t="s">
        <v>4884</v>
      </c>
      <c r="E546" s="314" t="s">
        <v>4300</v>
      </c>
      <c r="F546" s="314" t="s">
        <v>5427</v>
      </c>
      <c r="G546" s="314"/>
      <c r="H546" s="314">
        <v>81440</v>
      </c>
      <c r="I546" s="314" t="s">
        <v>5428</v>
      </c>
      <c r="J546" s="314" t="s">
        <v>5429</v>
      </c>
      <c r="K546" s="314" t="s">
        <v>5430</v>
      </c>
      <c r="L546" s="314"/>
      <c r="M546" s="314"/>
      <c r="N546" s="314" t="s">
        <v>4246</v>
      </c>
      <c r="O546" s="314"/>
      <c r="P546" s="314"/>
      <c r="Q546" s="314">
        <v>3</v>
      </c>
      <c r="R546" s="314"/>
    </row>
    <row r="547" spans="1:18" s="75" customFormat="1" ht="62.25" customHeight="1" x14ac:dyDescent="0.25">
      <c r="A547" s="314"/>
      <c r="B547" s="315">
        <v>43830</v>
      </c>
      <c r="C547" s="314" t="s">
        <v>5426</v>
      </c>
      <c r="D547" s="314" t="s">
        <v>4884</v>
      </c>
      <c r="E547" s="314" t="s">
        <v>4300</v>
      </c>
      <c r="F547" s="314" t="s">
        <v>5427</v>
      </c>
      <c r="G547" s="314"/>
      <c r="H547" s="314">
        <v>81440</v>
      </c>
      <c r="I547" s="314" t="s">
        <v>5428</v>
      </c>
      <c r="J547" s="314" t="s">
        <v>5429</v>
      </c>
      <c r="K547" s="314" t="s">
        <v>5430</v>
      </c>
      <c r="L547" s="314"/>
      <c r="M547" s="314"/>
      <c r="N547" s="314" t="s">
        <v>4711</v>
      </c>
      <c r="O547" s="314"/>
      <c r="P547" s="314"/>
      <c r="Q547" s="314">
        <v>3</v>
      </c>
      <c r="R547" s="314"/>
    </row>
    <row r="548" spans="1:18" s="75" customFormat="1" ht="62.25" customHeight="1" x14ac:dyDescent="0.25">
      <c r="A548" s="314"/>
      <c r="B548" s="315">
        <v>43830</v>
      </c>
      <c r="C548" s="314" t="s">
        <v>5426</v>
      </c>
      <c r="D548" s="314" t="s">
        <v>4884</v>
      </c>
      <c r="E548" s="314" t="s">
        <v>4300</v>
      </c>
      <c r="F548" s="314" t="s">
        <v>5427</v>
      </c>
      <c r="G548" s="314"/>
      <c r="H548" s="314">
        <v>81440</v>
      </c>
      <c r="I548" s="314" t="s">
        <v>5428</v>
      </c>
      <c r="J548" s="314" t="s">
        <v>5429</v>
      </c>
      <c r="K548" s="314" t="s">
        <v>5430</v>
      </c>
      <c r="L548" s="314"/>
      <c r="M548" s="314"/>
      <c r="N548" s="314" t="s">
        <v>4244</v>
      </c>
      <c r="O548" s="314"/>
      <c r="P548" s="314"/>
      <c r="Q548" s="314">
        <v>3</v>
      </c>
      <c r="R548" s="314"/>
    </row>
    <row r="549" spans="1:18" s="75" customFormat="1" ht="62.25" customHeight="1" x14ac:dyDescent="0.25">
      <c r="A549" s="314"/>
      <c r="B549" s="315">
        <v>43830</v>
      </c>
      <c r="C549" s="314" t="s">
        <v>5426</v>
      </c>
      <c r="D549" s="314" t="s">
        <v>4884</v>
      </c>
      <c r="E549" s="314" t="s">
        <v>4300</v>
      </c>
      <c r="F549" s="314" t="s">
        <v>5427</v>
      </c>
      <c r="G549" s="314"/>
      <c r="H549" s="314">
        <v>81440</v>
      </c>
      <c r="I549" s="314" t="s">
        <v>5428</v>
      </c>
      <c r="J549" s="314" t="s">
        <v>5429</v>
      </c>
      <c r="K549" s="314" t="s">
        <v>5430</v>
      </c>
      <c r="L549" s="314"/>
      <c r="M549" s="314"/>
      <c r="N549" s="314" t="s">
        <v>5431</v>
      </c>
      <c r="O549" s="314"/>
      <c r="P549" s="314"/>
      <c r="Q549" s="314">
        <v>3</v>
      </c>
      <c r="R549" s="314"/>
    </row>
    <row r="550" spans="1:18" s="75" customFormat="1" ht="62.25" customHeight="1" x14ac:dyDescent="0.25">
      <c r="A550" s="314"/>
      <c r="B550" s="315">
        <v>43830</v>
      </c>
      <c r="C550" s="314" t="s">
        <v>5426</v>
      </c>
      <c r="D550" s="314" t="s">
        <v>4884</v>
      </c>
      <c r="E550" s="314" t="s">
        <v>4300</v>
      </c>
      <c r="F550" s="314" t="s">
        <v>5427</v>
      </c>
      <c r="G550" s="314"/>
      <c r="H550" s="314">
        <v>81440</v>
      </c>
      <c r="I550" s="314" t="s">
        <v>5428</v>
      </c>
      <c r="J550" s="314" t="s">
        <v>5429</v>
      </c>
      <c r="K550" s="314" t="s">
        <v>5430</v>
      </c>
      <c r="L550" s="314"/>
      <c r="M550" s="314"/>
      <c r="N550" s="314" t="s">
        <v>5432</v>
      </c>
      <c r="O550" s="314"/>
      <c r="P550" s="314"/>
      <c r="Q550" s="314">
        <v>3</v>
      </c>
      <c r="R550" s="314"/>
    </row>
    <row r="551" spans="1:18" s="75" customFormat="1" ht="62.25" customHeight="1" x14ac:dyDescent="0.25">
      <c r="A551" s="314"/>
      <c r="B551" s="315">
        <v>43830</v>
      </c>
      <c r="C551" s="314" t="s">
        <v>5426</v>
      </c>
      <c r="D551" s="314" t="s">
        <v>4884</v>
      </c>
      <c r="E551" s="314" t="s">
        <v>4300</v>
      </c>
      <c r="F551" s="314" t="s">
        <v>5427</v>
      </c>
      <c r="G551" s="314"/>
      <c r="H551" s="314">
        <v>81440</v>
      </c>
      <c r="I551" s="314" t="s">
        <v>5428</v>
      </c>
      <c r="J551" s="314" t="s">
        <v>5429</v>
      </c>
      <c r="K551" s="314" t="s">
        <v>5430</v>
      </c>
      <c r="L551" s="314"/>
      <c r="M551" s="314"/>
      <c r="N551" s="314" t="s">
        <v>5433</v>
      </c>
      <c r="O551" s="314"/>
      <c r="P551" s="314"/>
      <c r="Q551" s="314">
        <v>3</v>
      </c>
      <c r="R551" s="314"/>
    </row>
    <row r="552" spans="1:18" s="75" customFormat="1" ht="62.25" customHeight="1" x14ac:dyDescent="0.25">
      <c r="A552" s="314"/>
      <c r="B552" s="315">
        <v>43830</v>
      </c>
      <c r="C552" s="314" t="s">
        <v>5426</v>
      </c>
      <c r="D552" s="314" t="s">
        <v>4884</v>
      </c>
      <c r="E552" s="314" t="s">
        <v>4300</v>
      </c>
      <c r="F552" s="314" t="s">
        <v>5427</v>
      </c>
      <c r="G552" s="314"/>
      <c r="H552" s="314">
        <v>81440</v>
      </c>
      <c r="I552" s="314" t="s">
        <v>5428</v>
      </c>
      <c r="J552" s="314" t="s">
        <v>5429</v>
      </c>
      <c r="K552" s="314" t="s">
        <v>5430</v>
      </c>
      <c r="L552" s="314"/>
      <c r="M552" s="314" t="s">
        <v>5434</v>
      </c>
      <c r="N552" s="314" t="s">
        <v>5435</v>
      </c>
      <c r="O552" s="314"/>
      <c r="P552" s="314"/>
      <c r="Q552" s="314">
        <v>3</v>
      </c>
      <c r="R552" s="314"/>
    </row>
    <row r="553" spans="1:18" s="75" customFormat="1" ht="62.25" customHeight="1" x14ac:dyDescent="0.25">
      <c r="A553" s="314"/>
      <c r="B553" s="315">
        <v>43830</v>
      </c>
      <c r="C553" s="314" t="s">
        <v>5426</v>
      </c>
      <c r="D553" s="314" t="s">
        <v>4884</v>
      </c>
      <c r="E553" s="314" t="s">
        <v>4300</v>
      </c>
      <c r="F553" s="314" t="s">
        <v>5427</v>
      </c>
      <c r="G553" s="314"/>
      <c r="H553" s="314">
        <v>81440</v>
      </c>
      <c r="I553" s="314" t="s">
        <v>5428</v>
      </c>
      <c r="J553" s="314" t="s">
        <v>5429</v>
      </c>
      <c r="K553" s="314" t="s">
        <v>5430</v>
      </c>
      <c r="L553" s="314"/>
      <c r="M553" s="314" t="s">
        <v>5434</v>
      </c>
      <c r="N553" s="314" t="s">
        <v>5436</v>
      </c>
      <c r="O553" s="314"/>
      <c r="P553" s="314"/>
      <c r="Q553" s="314">
        <v>3</v>
      </c>
      <c r="R553" s="314"/>
    </row>
    <row r="554" spans="1:18" s="75" customFormat="1" ht="62.25" customHeight="1" x14ac:dyDescent="0.25">
      <c r="A554" s="314"/>
      <c r="B554" s="315">
        <v>43830</v>
      </c>
      <c r="C554" s="314" t="s">
        <v>5426</v>
      </c>
      <c r="D554" s="314" t="s">
        <v>4884</v>
      </c>
      <c r="E554" s="314" t="s">
        <v>4300</v>
      </c>
      <c r="F554" s="314" t="s">
        <v>5427</v>
      </c>
      <c r="G554" s="314"/>
      <c r="H554" s="314">
        <v>81440</v>
      </c>
      <c r="I554" s="314" t="s">
        <v>5428</v>
      </c>
      <c r="J554" s="314" t="s">
        <v>5429</v>
      </c>
      <c r="K554" s="314" t="s">
        <v>5430</v>
      </c>
      <c r="L554" s="314"/>
      <c r="M554" s="314" t="s">
        <v>5434</v>
      </c>
      <c r="N554" s="314" t="s">
        <v>5437</v>
      </c>
      <c r="O554" s="314"/>
      <c r="P554" s="314"/>
      <c r="Q554" s="314">
        <v>3</v>
      </c>
      <c r="R554" s="314"/>
    </row>
    <row r="555" spans="1:18" s="75" customFormat="1" ht="62.25" customHeight="1" x14ac:dyDescent="0.25">
      <c r="A555" s="314"/>
      <c r="B555" s="315">
        <v>43830</v>
      </c>
      <c r="C555" s="314" t="s">
        <v>5426</v>
      </c>
      <c r="D555" s="314" t="s">
        <v>4884</v>
      </c>
      <c r="E555" s="314" t="s">
        <v>4300</v>
      </c>
      <c r="F555" s="314" t="s">
        <v>5427</v>
      </c>
      <c r="G555" s="314"/>
      <c r="H555" s="314">
        <v>81440</v>
      </c>
      <c r="I555" s="314" t="s">
        <v>5428</v>
      </c>
      <c r="J555" s="314" t="s">
        <v>5429</v>
      </c>
      <c r="K555" s="314" t="s">
        <v>5430</v>
      </c>
      <c r="L555" s="314"/>
      <c r="M555" s="314" t="s">
        <v>5438</v>
      </c>
      <c r="N555" s="314" t="s">
        <v>5357</v>
      </c>
      <c r="O555" s="314"/>
      <c r="P555" s="314"/>
      <c r="Q555" s="314">
        <v>3</v>
      </c>
      <c r="R555" s="314"/>
    </row>
    <row r="556" spans="1:18" s="75" customFormat="1" ht="62.25" customHeight="1" x14ac:dyDescent="0.25">
      <c r="A556" s="314"/>
      <c r="B556" s="315">
        <v>43830</v>
      </c>
      <c r="C556" s="314" t="s">
        <v>5426</v>
      </c>
      <c r="D556" s="314" t="s">
        <v>4884</v>
      </c>
      <c r="E556" s="314" t="s">
        <v>4300</v>
      </c>
      <c r="F556" s="314" t="s">
        <v>5427</v>
      </c>
      <c r="G556" s="314"/>
      <c r="H556" s="314">
        <v>81440</v>
      </c>
      <c r="I556" s="314" t="s">
        <v>5428</v>
      </c>
      <c r="J556" s="314" t="s">
        <v>5429</v>
      </c>
      <c r="K556" s="314" t="s">
        <v>5430</v>
      </c>
      <c r="L556" s="314"/>
      <c r="M556" s="314" t="s">
        <v>5438</v>
      </c>
      <c r="N556" s="314" t="s">
        <v>5439</v>
      </c>
      <c r="O556" s="314"/>
      <c r="P556" s="314"/>
      <c r="Q556" s="314">
        <v>3</v>
      </c>
      <c r="R556" s="314"/>
    </row>
    <row r="557" spans="1:18" s="75" customFormat="1" ht="62.25" customHeight="1" x14ac:dyDescent="0.25">
      <c r="A557" s="314"/>
      <c r="B557" s="315">
        <v>43830</v>
      </c>
      <c r="C557" s="314" t="s">
        <v>5426</v>
      </c>
      <c r="D557" s="314" t="s">
        <v>4884</v>
      </c>
      <c r="E557" s="314" t="s">
        <v>4300</v>
      </c>
      <c r="F557" s="314" t="s">
        <v>5427</v>
      </c>
      <c r="G557" s="314"/>
      <c r="H557" s="314">
        <v>81440</v>
      </c>
      <c r="I557" s="314" t="s">
        <v>5428</v>
      </c>
      <c r="J557" s="314" t="s">
        <v>5440</v>
      </c>
      <c r="K557" s="314" t="s">
        <v>5430</v>
      </c>
      <c r="L557" s="314"/>
      <c r="M557" s="314" t="s">
        <v>5438</v>
      </c>
      <c r="N557" s="314" t="s">
        <v>5441</v>
      </c>
      <c r="O557" s="314"/>
      <c r="P557" s="314"/>
      <c r="Q557" s="314">
        <v>3</v>
      </c>
      <c r="R557" s="314"/>
    </row>
    <row r="558" spans="1:18" s="75" customFormat="1" ht="62.25" customHeight="1" x14ac:dyDescent="0.25">
      <c r="A558" s="314"/>
      <c r="B558" s="315">
        <v>43830</v>
      </c>
      <c r="C558" s="314" t="s">
        <v>5426</v>
      </c>
      <c r="D558" s="314" t="s">
        <v>4884</v>
      </c>
      <c r="E558" s="314" t="s">
        <v>4300</v>
      </c>
      <c r="F558" s="314" t="s">
        <v>5427</v>
      </c>
      <c r="G558" s="314"/>
      <c r="H558" s="314">
        <v>81440</v>
      </c>
      <c r="I558" s="314" t="s">
        <v>5428</v>
      </c>
      <c r="J558" s="314" t="s">
        <v>5442</v>
      </c>
      <c r="K558" s="314" t="s">
        <v>5430</v>
      </c>
      <c r="L558" s="314"/>
      <c r="M558" s="314" t="s">
        <v>5438</v>
      </c>
      <c r="N558" s="314" t="s">
        <v>5443</v>
      </c>
      <c r="O558" s="314"/>
      <c r="P558" s="314"/>
      <c r="Q558" s="314">
        <v>3</v>
      </c>
      <c r="R558" s="314"/>
    </row>
    <row r="559" spans="1:18" s="75" customFormat="1" ht="62.25" customHeight="1" x14ac:dyDescent="0.25">
      <c r="A559" s="314"/>
      <c r="B559" s="315">
        <v>43830</v>
      </c>
      <c r="C559" s="314" t="s">
        <v>5426</v>
      </c>
      <c r="D559" s="314" t="s">
        <v>4884</v>
      </c>
      <c r="E559" s="314" t="s">
        <v>4300</v>
      </c>
      <c r="F559" s="314" t="s">
        <v>5427</v>
      </c>
      <c r="G559" s="314"/>
      <c r="H559" s="314">
        <v>81440</v>
      </c>
      <c r="I559" s="314" t="s">
        <v>5428</v>
      </c>
      <c r="J559" s="314" t="s">
        <v>5444</v>
      </c>
      <c r="K559" s="314" t="s">
        <v>5430</v>
      </c>
      <c r="L559" s="314"/>
      <c r="M559" s="314" t="s">
        <v>5438</v>
      </c>
      <c r="N559" s="314" t="s">
        <v>5445</v>
      </c>
      <c r="O559" s="314"/>
      <c r="P559" s="314"/>
      <c r="Q559" s="314">
        <v>3</v>
      </c>
      <c r="R559" s="314"/>
    </row>
    <row r="560" spans="1:18" s="75" customFormat="1" ht="62.25" customHeight="1" x14ac:dyDescent="0.25">
      <c r="A560" s="314"/>
      <c r="B560" s="315">
        <v>43830</v>
      </c>
      <c r="C560" s="314" t="s">
        <v>5426</v>
      </c>
      <c r="D560" s="314" t="s">
        <v>4884</v>
      </c>
      <c r="E560" s="314" t="s">
        <v>4300</v>
      </c>
      <c r="F560" s="314" t="s">
        <v>5427</v>
      </c>
      <c r="G560" s="314"/>
      <c r="H560" s="314">
        <v>81440</v>
      </c>
      <c r="I560" s="314" t="s">
        <v>5428</v>
      </c>
      <c r="J560" s="314" t="s">
        <v>5446</v>
      </c>
      <c r="K560" s="314" t="s">
        <v>5430</v>
      </c>
      <c r="L560" s="314"/>
      <c r="M560" s="314" t="s">
        <v>5438</v>
      </c>
      <c r="N560" s="314" t="s">
        <v>5447</v>
      </c>
      <c r="O560" s="314"/>
      <c r="P560" s="314"/>
      <c r="Q560" s="314">
        <v>3</v>
      </c>
      <c r="R560" s="314"/>
    </row>
    <row r="561" spans="1:18" s="75" customFormat="1" ht="62.25" customHeight="1" x14ac:dyDescent="0.25">
      <c r="A561" s="314"/>
      <c r="B561" s="315">
        <v>43830</v>
      </c>
      <c r="C561" s="314" t="s">
        <v>5426</v>
      </c>
      <c r="D561" s="314" t="s">
        <v>4884</v>
      </c>
      <c r="E561" s="314" t="s">
        <v>4300</v>
      </c>
      <c r="F561" s="314" t="s">
        <v>5427</v>
      </c>
      <c r="G561" s="314"/>
      <c r="H561" s="314">
        <v>81440</v>
      </c>
      <c r="I561" s="314" t="s">
        <v>5428</v>
      </c>
      <c r="J561" s="314" t="s">
        <v>5448</v>
      </c>
      <c r="K561" s="314" t="s">
        <v>5430</v>
      </c>
      <c r="L561" s="314"/>
      <c r="M561" s="314" t="s">
        <v>5438</v>
      </c>
      <c r="N561" s="314" t="s">
        <v>5449</v>
      </c>
      <c r="O561" s="314"/>
      <c r="P561" s="314"/>
      <c r="Q561" s="314">
        <v>3</v>
      </c>
      <c r="R561" s="314"/>
    </row>
    <row r="562" spans="1:18" s="75" customFormat="1" ht="62.25" customHeight="1" x14ac:dyDescent="0.25">
      <c r="A562" s="314"/>
      <c r="B562" s="315">
        <v>43830</v>
      </c>
      <c r="C562" s="314" t="s">
        <v>5426</v>
      </c>
      <c r="D562" s="314" t="s">
        <v>4884</v>
      </c>
      <c r="E562" s="314" t="s">
        <v>4300</v>
      </c>
      <c r="F562" s="314" t="s">
        <v>5427</v>
      </c>
      <c r="G562" s="314"/>
      <c r="H562" s="314">
        <v>81440</v>
      </c>
      <c r="I562" s="314" t="s">
        <v>5428</v>
      </c>
      <c r="J562" s="314" t="s">
        <v>5450</v>
      </c>
      <c r="K562" s="314" t="s">
        <v>5430</v>
      </c>
      <c r="L562" s="314"/>
      <c r="M562" s="314" t="s">
        <v>5438</v>
      </c>
      <c r="N562" s="314" t="s">
        <v>5451</v>
      </c>
      <c r="O562" s="314"/>
      <c r="P562" s="314"/>
      <c r="Q562" s="314">
        <v>3</v>
      </c>
      <c r="R562" s="314"/>
    </row>
    <row r="563" spans="1:18" s="75" customFormat="1" ht="62.25" customHeight="1" x14ac:dyDescent="0.25">
      <c r="A563" s="314"/>
      <c r="B563" s="315">
        <v>43830</v>
      </c>
      <c r="C563" s="314" t="s">
        <v>5452</v>
      </c>
      <c r="D563" s="314" t="s">
        <v>5453</v>
      </c>
      <c r="E563" s="314" t="s">
        <v>4300</v>
      </c>
      <c r="F563" s="314" t="s">
        <v>5454</v>
      </c>
      <c r="G563" s="314"/>
      <c r="H563" s="314">
        <v>81360</v>
      </c>
      <c r="I563" s="314" t="s">
        <v>5455</v>
      </c>
      <c r="J563" s="314">
        <v>563726850</v>
      </c>
      <c r="K563" s="314" t="s">
        <v>5456</v>
      </c>
      <c r="L563" s="314"/>
      <c r="M563" s="314"/>
      <c r="N563" s="314" t="s">
        <v>5457</v>
      </c>
      <c r="O563" s="314"/>
      <c r="P563" s="314"/>
      <c r="Q563" s="314">
        <v>3</v>
      </c>
      <c r="R563" s="314"/>
    </row>
    <row r="564" spans="1:18" s="75" customFormat="1" ht="62.25" customHeight="1" x14ac:dyDescent="0.25">
      <c r="A564" s="314"/>
      <c r="B564" s="315">
        <v>43830</v>
      </c>
      <c r="C564" s="314" t="s">
        <v>5452</v>
      </c>
      <c r="D564" s="314" t="s">
        <v>5453</v>
      </c>
      <c r="E564" s="314" t="s">
        <v>4300</v>
      </c>
      <c r="F564" s="314" t="s">
        <v>5454</v>
      </c>
      <c r="G564" s="314"/>
      <c r="H564" s="314">
        <v>81360</v>
      </c>
      <c r="I564" s="314" t="s">
        <v>5455</v>
      </c>
      <c r="J564" s="314">
        <v>563726850</v>
      </c>
      <c r="K564" s="314" t="s">
        <v>5456</v>
      </c>
      <c r="L564" s="314"/>
      <c r="M564" s="314"/>
      <c r="N564" s="314" t="s">
        <v>5458</v>
      </c>
      <c r="O564" s="314"/>
      <c r="P564" s="314"/>
      <c r="Q564" s="314">
        <v>3</v>
      </c>
      <c r="R564" s="314"/>
    </row>
    <row r="565" spans="1:18" s="75" customFormat="1" ht="62.25" customHeight="1" x14ac:dyDescent="0.25">
      <c r="A565" s="314"/>
      <c r="B565" s="315">
        <v>43830</v>
      </c>
      <c r="C565" s="314" t="s">
        <v>5452</v>
      </c>
      <c r="D565" s="314" t="s">
        <v>5453</v>
      </c>
      <c r="E565" s="314" t="s">
        <v>4300</v>
      </c>
      <c r="F565" s="314" t="s">
        <v>5454</v>
      </c>
      <c r="G565" s="314"/>
      <c r="H565" s="314">
        <v>81360</v>
      </c>
      <c r="I565" s="314" t="s">
        <v>5455</v>
      </c>
      <c r="J565" s="314">
        <v>563726850</v>
      </c>
      <c r="K565" s="314" t="s">
        <v>5456</v>
      </c>
      <c r="L565" s="314"/>
      <c r="M565" s="314"/>
      <c r="N565" s="314" t="s">
        <v>5459</v>
      </c>
      <c r="O565" s="314"/>
      <c r="P565" s="314"/>
      <c r="Q565" s="314">
        <v>3</v>
      </c>
      <c r="R565" s="314"/>
    </row>
    <row r="566" spans="1:18" s="75" customFormat="1" ht="62.25" customHeight="1" x14ac:dyDescent="0.25">
      <c r="A566" s="314"/>
      <c r="B566" s="315">
        <v>43830</v>
      </c>
      <c r="C566" s="314" t="s">
        <v>5452</v>
      </c>
      <c r="D566" s="314" t="s">
        <v>5453</v>
      </c>
      <c r="E566" s="314" t="s">
        <v>4300</v>
      </c>
      <c r="F566" s="314" t="s">
        <v>5454</v>
      </c>
      <c r="G566" s="314"/>
      <c r="H566" s="314">
        <v>81360</v>
      </c>
      <c r="I566" s="314" t="s">
        <v>5455</v>
      </c>
      <c r="J566" s="314">
        <v>563726850</v>
      </c>
      <c r="K566" s="314" t="s">
        <v>5456</v>
      </c>
      <c r="L566" s="314"/>
      <c r="M566" s="314"/>
      <c r="N566" s="314" t="s">
        <v>5460</v>
      </c>
      <c r="O566" s="314"/>
      <c r="P566" s="314"/>
      <c r="Q566" s="314">
        <v>3</v>
      </c>
      <c r="R566" s="314"/>
    </row>
    <row r="567" spans="1:18" s="75" customFormat="1" ht="62.25" customHeight="1" x14ac:dyDescent="0.25">
      <c r="A567" s="314"/>
      <c r="B567" s="315">
        <v>43830</v>
      </c>
      <c r="C567" s="314" t="s">
        <v>5452</v>
      </c>
      <c r="D567" s="314" t="s">
        <v>5453</v>
      </c>
      <c r="E567" s="314" t="s">
        <v>4300</v>
      </c>
      <c r="F567" s="314" t="s">
        <v>5454</v>
      </c>
      <c r="G567" s="314"/>
      <c r="H567" s="314">
        <v>81360</v>
      </c>
      <c r="I567" s="314" t="s">
        <v>5455</v>
      </c>
      <c r="J567" s="314">
        <v>563726850</v>
      </c>
      <c r="K567" s="314" t="s">
        <v>5456</v>
      </c>
      <c r="L567" s="314"/>
      <c r="M567" s="314"/>
      <c r="N567" s="314" t="s">
        <v>5461</v>
      </c>
      <c r="O567" s="314"/>
      <c r="P567" s="314"/>
      <c r="Q567" s="314">
        <v>3</v>
      </c>
      <c r="R567" s="314"/>
    </row>
    <row r="568" spans="1:18" s="75" customFormat="1" ht="62.25" customHeight="1" x14ac:dyDescent="0.25">
      <c r="A568" s="314"/>
      <c r="B568" s="315">
        <v>43830</v>
      </c>
      <c r="C568" s="314" t="s">
        <v>5452</v>
      </c>
      <c r="D568" s="314" t="s">
        <v>5453</v>
      </c>
      <c r="E568" s="314" t="s">
        <v>4300</v>
      </c>
      <c r="F568" s="314" t="s">
        <v>5454</v>
      </c>
      <c r="G568" s="314"/>
      <c r="H568" s="314">
        <v>81360</v>
      </c>
      <c r="I568" s="314" t="s">
        <v>5455</v>
      </c>
      <c r="J568" s="314">
        <v>563726850</v>
      </c>
      <c r="K568" s="314" t="s">
        <v>5456</v>
      </c>
      <c r="L568" s="314"/>
      <c r="M568" s="314"/>
      <c r="N568" s="314" t="s">
        <v>5462</v>
      </c>
      <c r="O568" s="314"/>
      <c r="P568" s="314"/>
      <c r="Q568" s="314">
        <v>3</v>
      </c>
      <c r="R568" s="314"/>
    </row>
    <row r="569" spans="1:18" s="75" customFormat="1" ht="62.25" customHeight="1" x14ac:dyDescent="0.25">
      <c r="A569" s="314"/>
      <c r="B569" s="315">
        <v>43830</v>
      </c>
      <c r="C569" s="314" t="s">
        <v>5452</v>
      </c>
      <c r="D569" s="314" t="s">
        <v>5453</v>
      </c>
      <c r="E569" s="314" t="s">
        <v>4300</v>
      </c>
      <c r="F569" s="314" t="s">
        <v>5454</v>
      </c>
      <c r="G569" s="314"/>
      <c r="H569" s="314">
        <v>81360</v>
      </c>
      <c r="I569" s="314" t="s">
        <v>5455</v>
      </c>
      <c r="J569" s="314">
        <v>563726850</v>
      </c>
      <c r="K569" s="314" t="s">
        <v>5456</v>
      </c>
      <c r="L569" s="314"/>
      <c r="M569" s="314"/>
      <c r="N569" s="314" t="s">
        <v>4791</v>
      </c>
      <c r="O569" s="314"/>
      <c r="P569" s="314"/>
      <c r="Q569" s="314">
        <v>3</v>
      </c>
      <c r="R569" s="314"/>
    </row>
    <row r="570" spans="1:18" s="75" customFormat="1" ht="62.25" customHeight="1" x14ac:dyDescent="0.25">
      <c r="A570" s="314"/>
      <c r="B570" s="315">
        <v>43830</v>
      </c>
      <c r="C570" s="314" t="s">
        <v>5452</v>
      </c>
      <c r="D570" s="314" t="s">
        <v>5453</v>
      </c>
      <c r="E570" s="314" t="s">
        <v>4300</v>
      </c>
      <c r="F570" s="314" t="s">
        <v>5454</v>
      </c>
      <c r="G570" s="314"/>
      <c r="H570" s="314">
        <v>81360</v>
      </c>
      <c r="I570" s="314" t="s">
        <v>5455</v>
      </c>
      <c r="J570" s="314">
        <v>563726850</v>
      </c>
      <c r="K570" s="314" t="s">
        <v>5456</v>
      </c>
      <c r="L570" s="314"/>
      <c r="M570" s="314"/>
      <c r="N570" s="314" t="s">
        <v>5463</v>
      </c>
      <c r="O570" s="314"/>
      <c r="P570" s="314"/>
      <c r="Q570" s="314">
        <v>3</v>
      </c>
      <c r="R570" s="314"/>
    </row>
    <row r="571" spans="1:18" s="75" customFormat="1" ht="62.25" customHeight="1" x14ac:dyDescent="0.25">
      <c r="A571" s="314"/>
      <c r="B571" s="315">
        <v>43830</v>
      </c>
      <c r="C571" s="314" t="s">
        <v>5452</v>
      </c>
      <c r="D571" s="314" t="s">
        <v>5453</v>
      </c>
      <c r="E571" s="314" t="s">
        <v>4300</v>
      </c>
      <c r="F571" s="314" t="s">
        <v>5454</v>
      </c>
      <c r="G571" s="314"/>
      <c r="H571" s="314">
        <v>81360</v>
      </c>
      <c r="I571" s="314" t="s">
        <v>5455</v>
      </c>
      <c r="J571" s="314">
        <v>563726850</v>
      </c>
      <c r="K571" s="314" t="s">
        <v>5456</v>
      </c>
      <c r="L571" s="314"/>
      <c r="M571" s="314"/>
      <c r="N571" s="314" t="s">
        <v>5464</v>
      </c>
      <c r="O571" s="314"/>
      <c r="P571" s="314"/>
      <c r="Q571" s="314">
        <v>3</v>
      </c>
      <c r="R571" s="314"/>
    </row>
    <row r="572" spans="1:18" s="75" customFormat="1" ht="62.25" customHeight="1" x14ac:dyDescent="0.25">
      <c r="A572" s="314"/>
      <c r="B572" s="315">
        <v>43830</v>
      </c>
      <c r="C572" s="314" t="s">
        <v>5465</v>
      </c>
      <c r="D572" s="314" t="s">
        <v>4724</v>
      </c>
      <c r="E572" s="314" t="s">
        <v>4239</v>
      </c>
      <c r="F572" s="314" t="s">
        <v>5466</v>
      </c>
      <c r="G572" s="314"/>
      <c r="H572" s="314">
        <v>81150</v>
      </c>
      <c r="I572" s="314" t="s">
        <v>5467</v>
      </c>
      <c r="J572" s="314">
        <v>563537440</v>
      </c>
      <c r="K572" s="314" t="s">
        <v>5468</v>
      </c>
      <c r="L572" s="314"/>
      <c r="M572" s="314"/>
      <c r="N572" s="314" t="s">
        <v>5469</v>
      </c>
      <c r="O572" s="314"/>
      <c r="P572" s="314"/>
      <c r="Q572" s="314" t="s">
        <v>4218</v>
      </c>
      <c r="R572" s="314"/>
    </row>
    <row r="573" spans="1:18" s="75" customFormat="1" ht="62.25" customHeight="1" x14ac:dyDescent="0.25">
      <c r="A573" s="314"/>
      <c r="B573" s="315">
        <v>43830</v>
      </c>
      <c r="C573" s="314" t="s">
        <v>5465</v>
      </c>
      <c r="D573" s="314" t="s">
        <v>4724</v>
      </c>
      <c r="E573" s="314" t="s">
        <v>4239</v>
      </c>
      <c r="F573" s="314" t="s">
        <v>5466</v>
      </c>
      <c r="G573" s="314"/>
      <c r="H573" s="314">
        <v>81150</v>
      </c>
      <c r="I573" s="314" t="s">
        <v>5467</v>
      </c>
      <c r="J573" s="314">
        <v>563537440</v>
      </c>
      <c r="K573" s="314" t="s">
        <v>5468</v>
      </c>
      <c r="L573" s="314"/>
      <c r="M573" s="314"/>
      <c r="N573" s="314" t="s">
        <v>5470</v>
      </c>
      <c r="O573" s="314"/>
      <c r="P573" s="314"/>
      <c r="Q573" s="314" t="s">
        <v>4218</v>
      </c>
      <c r="R573" s="314"/>
    </row>
    <row r="574" spans="1:18" s="75" customFormat="1" ht="62.25" customHeight="1" x14ac:dyDescent="0.25">
      <c r="A574" s="314"/>
      <c r="B574" s="315">
        <v>43830</v>
      </c>
      <c r="C574" s="314" t="s">
        <v>5465</v>
      </c>
      <c r="D574" s="314" t="s">
        <v>4724</v>
      </c>
      <c r="E574" s="314" t="s">
        <v>4239</v>
      </c>
      <c r="F574" s="314" t="s">
        <v>5466</v>
      </c>
      <c r="G574" s="314"/>
      <c r="H574" s="314">
        <v>81150</v>
      </c>
      <c r="I574" s="314" t="s">
        <v>5467</v>
      </c>
      <c r="J574" s="314">
        <v>563537440</v>
      </c>
      <c r="K574" s="314" t="s">
        <v>5468</v>
      </c>
      <c r="L574" s="314"/>
      <c r="M574" s="314"/>
      <c r="N574" s="314" t="s">
        <v>5471</v>
      </c>
      <c r="O574" s="314"/>
      <c r="P574" s="314"/>
      <c r="Q574" s="314" t="s">
        <v>4218</v>
      </c>
      <c r="R574" s="314"/>
    </row>
    <row r="575" spans="1:18" s="75" customFormat="1" ht="62.25" customHeight="1" x14ac:dyDescent="0.25">
      <c r="A575" s="314" t="s">
        <v>5472</v>
      </c>
      <c r="B575" s="315">
        <v>43830</v>
      </c>
      <c r="C575" s="314" t="s">
        <v>5473</v>
      </c>
      <c r="D575" s="314" t="s">
        <v>5474</v>
      </c>
      <c r="E575" s="314" t="s">
        <v>5475</v>
      </c>
      <c r="F575" s="314" t="s">
        <v>5476</v>
      </c>
      <c r="G575" s="314" t="s">
        <v>5477</v>
      </c>
      <c r="H575" s="314">
        <v>81027</v>
      </c>
      <c r="I575" s="314" t="s">
        <v>1868</v>
      </c>
      <c r="J575" s="314">
        <v>563773060</v>
      </c>
      <c r="K575" s="314" t="s">
        <v>5478</v>
      </c>
      <c r="L575" s="314">
        <v>50022131</v>
      </c>
      <c r="M575" s="314"/>
      <c r="N575" s="314" t="s">
        <v>847</v>
      </c>
      <c r="O575" s="314">
        <v>5</v>
      </c>
      <c r="P575" s="314"/>
      <c r="Q575" s="314" t="s">
        <v>4218</v>
      </c>
      <c r="R575" s="314"/>
    </row>
    <row r="576" spans="1:18" s="75" customFormat="1" ht="62.25" customHeight="1" x14ac:dyDescent="0.25">
      <c r="A576" s="314" t="s">
        <v>5472</v>
      </c>
      <c r="B576" s="315">
        <v>43830</v>
      </c>
      <c r="C576" s="314" t="s">
        <v>5473</v>
      </c>
      <c r="D576" s="314" t="s">
        <v>5474</v>
      </c>
      <c r="E576" s="314" t="s">
        <v>5475</v>
      </c>
      <c r="F576" s="314" t="s">
        <v>5476</v>
      </c>
      <c r="G576" s="314" t="s">
        <v>5477</v>
      </c>
      <c r="H576" s="314">
        <v>81027</v>
      </c>
      <c r="I576" s="314" t="s">
        <v>1868</v>
      </c>
      <c r="J576" s="314">
        <v>563773060</v>
      </c>
      <c r="K576" s="314" t="s">
        <v>5478</v>
      </c>
      <c r="L576" s="314">
        <v>50023217</v>
      </c>
      <c r="M576" s="314"/>
      <c r="N576" s="314" t="s">
        <v>882</v>
      </c>
      <c r="O576" s="314">
        <v>5</v>
      </c>
      <c r="P576" s="314"/>
      <c r="Q576" s="314" t="s">
        <v>4218</v>
      </c>
      <c r="R576" s="314"/>
    </row>
    <row r="577" spans="1:18" s="75" customFormat="1" ht="62.25" customHeight="1" x14ac:dyDescent="0.25">
      <c r="A577" s="314" t="s">
        <v>5472</v>
      </c>
      <c r="B577" s="315">
        <v>43830</v>
      </c>
      <c r="C577" s="314" t="s">
        <v>5473</v>
      </c>
      <c r="D577" s="314" t="s">
        <v>5474</v>
      </c>
      <c r="E577" s="314" t="s">
        <v>5475</v>
      </c>
      <c r="F577" s="314" t="s">
        <v>5476</v>
      </c>
      <c r="G577" s="314" t="s">
        <v>5477</v>
      </c>
      <c r="H577" s="314">
        <v>81027</v>
      </c>
      <c r="I577" s="314" t="s">
        <v>1868</v>
      </c>
      <c r="J577" s="314">
        <v>563773060</v>
      </c>
      <c r="K577" s="314" t="s">
        <v>5478</v>
      </c>
      <c r="L577" s="314">
        <v>50023317</v>
      </c>
      <c r="M577" s="314"/>
      <c r="N577" s="314" t="s">
        <v>5479</v>
      </c>
      <c r="O577" s="314">
        <v>5</v>
      </c>
      <c r="P577" s="314"/>
      <c r="Q577" s="314" t="s">
        <v>4218</v>
      </c>
      <c r="R577" s="314"/>
    </row>
    <row r="578" spans="1:18" s="75" customFormat="1" ht="62.25" customHeight="1" x14ac:dyDescent="0.25">
      <c r="A578" s="314" t="s">
        <v>5472</v>
      </c>
      <c r="B578" s="315">
        <v>43830</v>
      </c>
      <c r="C578" s="314" t="s">
        <v>5473</v>
      </c>
      <c r="D578" s="314" t="s">
        <v>5474</v>
      </c>
      <c r="E578" s="314" t="s">
        <v>5475</v>
      </c>
      <c r="F578" s="314" t="s">
        <v>5476</v>
      </c>
      <c r="G578" s="314" t="s">
        <v>5477</v>
      </c>
      <c r="H578" s="314">
        <v>81027</v>
      </c>
      <c r="I578" s="314" t="s">
        <v>1868</v>
      </c>
      <c r="J578" s="314">
        <v>563773060</v>
      </c>
      <c r="K578" s="314" t="s">
        <v>5478</v>
      </c>
      <c r="L578" s="314">
        <v>50023441</v>
      </c>
      <c r="M578" s="314"/>
      <c r="N578" s="314" t="s">
        <v>5480</v>
      </c>
      <c r="O578" s="314">
        <v>5</v>
      </c>
      <c r="P578" s="314"/>
      <c r="Q578" s="314" t="s">
        <v>4218</v>
      </c>
      <c r="R578" s="314"/>
    </row>
    <row r="579" spans="1:18" s="75" customFormat="1" ht="62.25" customHeight="1" x14ac:dyDescent="0.25">
      <c r="A579" s="314" t="s">
        <v>5472</v>
      </c>
      <c r="B579" s="315">
        <v>43830</v>
      </c>
      <c r="C579" s="314" t="s">
        <v>5473</v>
      </c>
      <c r="D579" s="314" t="s">
        <v>5474</v>
      </c>
      <c r="E579" s="314" t="s">
        <v>5475</v>
      </c>
      <c r="F579" s="314" t="s">
        <v>5476</v>
      </c>
      <c r="G579" s="314" t="s">
        <v>5477</v>
      </c>
      <c r="H579" s="314">
        <v>81027</v>
      </c>
      <c r="I579" s="314" t="s">
        <v>1868</v>
      </c>
      <c r="J579" s="314">
        <v>563773060</v>
      </c>
      <c r="K579" s="314" t="s">
        <v>5478</v>
      </c>
      <c r="L579" s="314">
        <v>50025214</v>
      </c>
      <c r="M579" s="314"/>
      <c r="N579" s="314" t="s">
        <v>4452</v>
      </c>
      <c r="O579" s="314">
        <v>5</v>
      </c>
      <c r="P579" s="314"/>
      <c r="Q579" s="314" t="s">
        <v>4218</v>
      </c>
      <c r="R579" s="314"/>
    </row>
    <row r="580" spans="1:18" s="75" customFormat="1" ht="62.25" customHeight="1" x14ac:dyDescent="0.25">
      <c r="A580" s="314" t="s">
        <v>5472</v>
      </c>
      <c r="B580" s="315">
        <v>43830</v>
      </c>
      <c r="C580" s="314" t="s">
        <v>5473</v>
      </c>
      <c r="D580" s="314" t="s">
        <v>5474</v>
      </c>
      <c r="E580" s="314" t="s">
        <v>5475</v>
      </c>
      <c r="F580" s="314" t="s">
        <v>5476</v>
      </c>
      <c r="G580" s="314" t="s">
        <v>5477</v>
      </c>
      <c r="H580" s="314">
        <v>81027</v>
      </c>
      <c r="I580" s="314" t="s">
        <v>1868</v>
      </c>
      <c r="J580" s="314">
        <v>563773060</v>
      </c>
      <c r="K580" s="314" t="s">
        <v>5478</v>
      </c>
      <c r="L580" s="314">
        <v>50031216</v>
      </c>
      <c r="M580" s="314"/>
      <c r="N580" s="314" t="s">
        <v>5481</v>
      </c>
      <c r="O580" s="314">
        <v>5</v>
      </c>
      <c r="P580" s="314"/>
      <c r="Q580" s="314" t="s">
        <v>4218</v>
      </c>
      <c r="R580" s="314"/>
    </row>
    <row r="581" spans="1:18" s="75" customFormat="1" ht="62.25" customHeight="1" x14ac:dyDescent="0.25">
      <c r="A581" s="314" t="s">
        <v>5472</v>
      </c>
      <c r="B581" s="315">
        <v>43830</v>
      </c>
      <c r="C581" s="314" t="s">
        <v>5473</v>
      </c>
      <c r="D581" s="314" t="s">
        <v>5474</v>
      </c>
      <c r="E581" s="314" t="s">
        <v>5475</v>
      </c>
      <c r="F581" s="314" t="s">
        <v>5476</v>
      </c>
      <c r="G581" s="314" t="s">
        <v>5477</v>
      </c>
      <c r="H581" s="314">
        <v>81027</v>
      </c>
      <c r="I581" s="314" t="s">
        <v>1868</v>
      </c>
      <c r="J581" s="314">
        <v>563773060</v>
      </c>
      <c r="K581" s="314" t="s">
        <v>5478</v>
      </c>
      <c r="L581" s="314">
        <v>50032225</v>
      </c>
      <c r="M581" s="314"/>
      <c r="N581" s="314" t="s">
        <v>1270</v>
      </c>
      <c r="O581" s="314">
        <v>5</v>
      </c>
      <c r="P581" s="314"/>
      <c r="Q581" s="314" t="s">
        <v>4218</v>
      </c>
      <c r="R581" s="314"/>
    </row>
    <row r="582" spans="1:18" s="75" customFormat="1" ht="62.25" customHeight="1" x14ac:dyDescent="0.25">
      <c r="A582" s="314" t="s">
        <v>5472</v>
      </c>
      <c r="B582" s="315">
        <v>43830</v>
      </c>
      <c r="C582" s="314" t="s">
        <v>5473</v>
      </c>
      <c r="D582" s="314" t="s">
        <v>5474</v>
      </c>
      <c r="E582" s="314" t="s">
        <v>5475</v>
      </c>
      <c r="F582" s="314" t="s">
        <v>5476</v>
      </c>
      <c r="G582" s="314" t="s">
        <v>5477</v>
      </c>
      <c r="H582" s="314">
        <v>81027</v>
      </c>
      <c r="I582" s="314" t="s">
        <v>1868</v>
      </c>
      <c r="J582" s="314">
        <v>563773060</v>
      </c>
      <c r="K582" s="314" t="s">
        <v>5478</v>
      </c>
      <c r="L582" s="314">
        <v>50033409</v>
      </c>
      <c r="M582" s="314"/>
      <c r="N582" s="314" t="s">
        <v>5482</v>
      </c>
      <c r="O582" s="314">
        <v>5</v>
      </c>
      <c r="P582" s="314"/>
      <c r="Q582" s="314" t="s">
        <v>4218</v>
      </c>
      <c r="R582" s="314"/>
    </row>
    <row r="583" spans="1:18" s="75" customFormat="1" ht="62.25" customHeight="1" x14ac:dyDescent="0.25">
      <c r="A583" s="314" t="s">
        <v>5472</v>
      </c>
      <c r="B583" s="315">
        <v>43830</v>
      </c>
      <c r="C583" s="314" t="s">
        <v>5473</v>
      </c>
      <c r="D583" s="314" t="s">
        <v>5474</v>
      </c>
      <c r="E583" s="314" t="s">
        <v>5475</v>
      </c>
      <c r="F583" s="314" t="s">
        <v>5476</v>
      </c>
      <c r="G583" s="314" t="s">
        <v>5477</v>
      </c>
      <c r="H583" s="314">
        <v>81027</v>
      </c>
      <c r="I583" s="314" t="s">
        <v>1868</v>
      </c>
      <c r="J583" s="314">
        <v>563773060</v>
      </c>
      <c r="K583" s="314" t="s">
        <v>5478</v>
      </c>
      <c r="L583" s="314">
        <v>50321403</v>
      </c>
      <c r="M583" s="314"/>
      <c r="N583" s="314" t="s">
        <v>4831</v>
      </c>
      <c r="O583" s="314">
        <v>5</v>
      </c>
      <c r="P583" s="314"/>
      <c r="Q583" s="314" t="s">
        <v>4218</v>
      </c>
      <c r="R583" s="314"/>
    </row>
    <row r="584" spans="1:18" s="75" customFormat="1" ht="62.25" customHeight="1" x14ac:dyDescent="0.25">
      <c r="A584" s="314" t="s">
        <v>5483</v>
      </c>
      <c r="B584" s="315">
        <v>43830</v>
      </c>
      <c r="C584" s="314" t="s">
        <v>5484</v>
      </c>
      <c r="D584" s="314"/>
      <c r="E584" s="314" t="s">
        <v>5485</v>
      </c>
      <c r="F584" s="314" t="s">
        <v>5486</v>
      </c>
      <c r="G584" s="314"/>
      <c r="H584" s="314">
        <v>82000</v>
      </c>
      <c r="I584" s="314" t="s">
        <v>658</v>
      </c>
      <c r="J584" s="314">
        <v>563668484</v>
      </c>
      <c r="K584" s="314" t="s">
        <v>5487</v>
      </c>
      <c r="L584" s="314"/>
      <c r="M584" s="314"/>
      <c r="N584" s="314" t="s">
        <v>4227</v>
      </c>
      <c r="O584" s="314"/>
      <c r="P584" s="314"/>
      <c r="Q584" s="314" t="s">
        <v>4218</v>
      </c>
      <c r="R584" s="314" t="s">
        <v>5488</v>
      </c>
    </row>
    <row r="585" spans="1:18" s="75" customFormat="1" ht="62.25" customHeight="1" x14ac:dyDescent="0.25">
      <c r="A585" s="314" t="s">
        <v>5483</v>
      </c>
      <c r="B585" s="315">
        <v>43830</v>
      </c>
      <c r="C585" s="314" t="s">
        <v>5484</v>
      </c>
      <c r="D585" s="314"/>
      <c r="E585" s="314" t="s">
        <v>5485</v>
      </c>
      <c r="F585" s="314" t="s">
        <v>5486</v>
      </c>
      <c r="G585" s="314"/>
      <c r="H585" s="314">
        <v>82000</v>
      </c>
      <c r="I585" s="314" t="s">
        <v>658</v>
      </c>
      <c r="J585" s="314">
        <v>563668484</v>
      </c>
      <c r="K585" s="314" t="s">
        <v>5487</v>
      </c>
      <c r="L585" s="314"/>
      <c r="M585" s="314"/>
      <c r="N585" s="314" t="s">
        <v>4217</v>
      </c>
      <c r="O585" s="314"/>
      <c r="P585" s="314"/>
      <c r="Q585" s="314" t="s">
        <v>4218</v>
      </c>
      <c r="R585" s="314" t="s">
        <v>5489</v>
      </c>
    </row>
    <row r="586" spans="1:18" s="75" customFormat="1" ht="62.25" customHeight="1" x14ac:dyDescent="0.25">
      <c r="A586" s="314" t="s">
        <v>5483</v>
      </c>
      <c r="B586" s="315">
        <v>43830</v>
      </c>
      <c r="C586" s="314" t="s">
        <v>5484</v>
      </c>
      <c r="D586" s="314"/>
      <c r="E586" s="314" t="s">
        <v>5485</v>
      </c>
      <c r="F586" s="314" t="s">
        <v>5486</v>
      </c>
      <c r="G586" s="314"/>
      <c r="H586" s="314">
        <v>82000</v>
      </c>
      <c r="I586" s="314" t="s">
        <v>658</v>
      </c>
      <c r="J586" s="314">
        <v>563668484</v>
      </c>
      <c r="K586" s="314" t="s">
        <v>5487</v>
      </c>
      <c r="L586" s="314"/>
      <c r="M586" s="314"/>
      <c r="N586" s="314" t="s">
        <v>4228</v>
      </c>
      <c r="O586" s="314"/>
      <c r="P586" s="314"/>
      <c r="Q586" s="314" t="s">
        <v>4218</v>
      </c>
      <c r="R586" s="314" t="s">
        <v>5490</v>
      </c>
    </row>
    <row r="587" spans="1:18" s="75" customFormat="1" ht="62.25" customHeight="1" x14ac:dyDescent="0.25">
      <c r="A587" s="314" t="s">
        <v>5483</v>
      </c>
      <c r="B587" s="315">
        <v>43830</v>
      </c>
      <c r="C587" s="314" t="s">
        <v>5484</v>
      </c>
      <c r="D587" s="314"/>
      <c r="E587" s="314" t="s">
        <v>5485</v>
      </c>
      <c r="F587" s="314" t="s">
        <v>5486</v>
      </c>
      <c r="G587" s="314"/>
      <c r="H587" s="314">
        <v>82000</v>
      </c>
      <c r="I587" s="314" t="s">
        <v>658</v>
      </c>
      <c r="J587" s="314">
        <v>563668484</v>
      </c>
      <c r="K587" s="314" t="s">
        <v>5487</v>
      </c>
      <c r="L587" s="314"/>
      <c r="M587" s="314"/>
      <c r="N587" s="314" t="s">
        <v>4220</v>
      </c>
      <c r="O587" s="314"/>
      <c r="P587" s="314"/>
      <c r="Q587" s="314" t="s">
        <v>4218</v>
      </c>
      <c r="R587" s="314" t="s">
        <v>5491</v>
      </c>
    </row>
    <row r="588" spans="1:18" s="75" customFormat="1" ht="62.25" customHeight="1" x14ac:dyDescent="0.25">
      <c r="A588" s="314" t="s">
        <v>5483</v>
      </c>
      <c r="B588" s="315">
        <v>43830</v>
      </c>
      <c r="C588" s="314" t="s">
        <v>5484</v>
      </c>
      <c r="D588" s="314"/>
      <c r="E588" s="314" t="s">
        <v>5485</v>
      </c>
      <c r="F588" s="314" t="s">
        <v>5486</v>
      </c>
      <c r="G588" s="314"/>
      <c r="H588" s="314">
        <v>82000</v>
      </c>
      <c r="I588" s="314" t="s">
        <v>5467</v>
      </c>
      <c r="J588" s="314">
        <v>563668484</v>
      </c>
      <c r="K588" s="314" t="s">
        <v>5487</v>
      </c>
      <c r="L588" s="314"/>
      <c r="M588" s="314"/>
      <c r="N588" s="314" t="s">
        <v>4229</v>
      </c>
      <c r="O588" s="314"/>
      <c r="P588" s="314"/>
      <c r="Q588" s="314" t="s">
        <v>4218</v>
      </c>
      <c r="R588" s="314" t="s">
        <v>5492</v>
      </c>
    </row>
    <row r="589" spans="1:18" s="75" customFormat="1" ht="62.25" customHeight="1" x14ac:dyDescent="0.25">
      <c r="A589" s="314" t="s">
        <v>5483</v>
      </c>
      <c r="B589" s="315">
        <v>43830</v>
      </c>
      <c r="C589" s="314" t="s">
        <v>5484</v>
      </c>
      <c r="D589" s="314"/>
      <c r="E589" s="314" t="s">
        <v>5485</v>
      </c>
      <c r="F589" s="314" t="s">
        <v>5486</v>
      </c>
      <c r="G589" s="314"/>
      <c r="H589" s="314">
        <v>82000</v>
      </c>
      <c r="I589" s="314" t="s">
        <v>658</v>
      </c>
      <c r="J589" s="314">
        <v>563668484</v>
      </c>
      <c r="K589" s="314" t="s">
        <v>5487</v>
      </c>
      <c r="L589" s="314"/>
      <c r="M589" s="314"/>
      <c r="N589" s="314" t="s">
        <v>4420</v>
      </c>
      <c r="O589" s="314"/>
      <c r="P589" s="314"/>
      <c r="Q589" s="314" t="s">
        <v>4218</v>
      </c>
      <c r="R589" s="314" t="s">
        <v>5493</v>
      </c>
    </row>
    <row r="590" spans="1:18" s="75" customFormat="1" ht="62.25" customHeight="1" x14ac:dyDescent="0.25">
      <c r="A590" s="314" t="s">
        <v>5483</v>
      </c>
      <c r="B590" s="315">
        <v>43830</v>
      </c>
      <c r="C590" s="314" t="s">
        <v>5484</v>
      </c>
      <c r="D590" s="314"/>
      <c r="E590" s="314" t="s">
        <v>5485</v>
      </c>
      <c r="F590" s="314" t="s">
        <v>5486</v>
      </c>
      <c r="G590" s="314"/>
      <c r="H590" s="314">
        <v>82000</v>
      </c>
      <c r="I590" s="314" t="s">
        <v>658</v>
      </c>
      <c r="J590" s="314">
        <v>563668484</v>
      </c>
      <c r="K590" s="314" t="s">
        <v>5487</v>
      </c>
      <c r="L590" s="314"/>
      <c r="M590" s="314"/>
      <c r="N590" s="314" t="s">
        <v>4643</v>
      </c>
      <c r="O590" s="314"/>
      <c r="P590" s="314"/>
      <c r="Q590" s="314" t="s">
        <v>4218</v>
      </c>
      <c r="R590" s="314" t="s">
        <v>5494</v>
      </c>
    </row>
    <row r="591" spans="1:18" s="75" customFormat="1" ht="62.25" customHeight="1" x14ac:dyDescent="0.25">
      <c r="A591" s="314" t="s">
        <v>5483</v>
      </c>
      <c r="B591" s="315">
        <v>44561</v>
      </c>
      <c r="C591" s="314" t="s">
        <v>5484</v>
      </c>
      <c r="D591" s="314"/>
      <c r="E591" s="314" t="s">
        <v>5485</v>
      </c>
      <c r="F591" s="314" t="s">
        <v>5486</v>
      </c>
      <c r="G591" s="314"/>
      <c r="H591" s="314">
        <v>82000</v>
      </c>
      <c r="I591" s="314" t="s">
        <v>658</v>
      </c>
      <c r="J591" s="314">
        <v>563668484</v>
      </c>
      <c r="K591" s="314" t="s">
        <v>5487</v>
      </c>
      <c r="L591" s="314"/>
      <c r="M591" s="314"/>
      <c r="N591" s="314" t="s">
        <v>5495</v>
      </c>
      <c r="O591" s="314"/>
      <c r="P591" s="314"/>
      <c r="Q591" s="314" t="s">
        <v>4218</v>
      </c>
      <c r="R591" s="314" t="s">
        <v>5494</v>
      </c>
    </row>
    <row r="592" spans="1:18" s="75" customFormat="1" ht="62.25" customHeight="1" x14ac:dyDescent="0.25">
      <c r="A592" s="314" t="s">
        <v>5496</v>
      </c>
      <c r="B592" s="315">
        <v>43830</v>
      </c>
      <c r="C592" s="314" t="s">
        <v>4248</v>
      </c>
      <c r="D592" s="314" t="s">
        <v>5497</v>
      </c>
      <c r="E592" s="314" t="s">
        <v>4239</v>
      </c>
      <c r="F592" s="314" t="s">
        <v>5498</v>
      </c>
      <c r="G592" s="314"/>
      <c r="H592" s="314">
        <v>82130</v>
      </c>
      <c r="I592" s="314" t="s">
        <v>5499</v>
      </c>
      <c r="J592" s="314">
        <v>563313110</v>
      </c>
      <c r="K592" s="314" t="s">
        <v>5500</v>
      </c>
      <c r="L592" s="314"/>
      <c r="M592" s="314"/>
      <c r="N592" s="314" t="s">
        <v>4227</v>
      </c>
      <c r="O592" s="314"/>
      <c r="P592" s="314"/>
      <c r="Q592" s="314" t="s">
        <v>4218</v>
      </c>
      <c r="R592" s="314"/>
    </row>
    <row r="593" spans="1:18" s="75" customFormat="1" ht="62.25" customHeight="1" x14ac:dyDescent="0.25">
      <c r="A593" s="314" t="s">
        <v>5496</v>
      </c>
      <c r="B593" s="315">
        <v>43830</v>
      </c>
      <c r="C593" s="314" t="s">
        <v>4248</v>
      </c>
      <c r="D593" s="314" t="s">
        <v>5497</v>
      </c>
      <c r="E593" s="314" t="s">
        <v>4239</v>
      </c>
      <c r="F593" s="314" t="s">
        <v>5498</v>
      </c>
      <c r="G593" s="314"/>
      <c r="H593" s="314">
        <v>82130</v>
      </c>
      <c r="I593" s="314" t="s">
        <v>5499</v>
      </c>
      <c r="J593" s="314">
        <v>563313110</v>
      </c>
      <c r="K593" s="314" t="s">
        <v>5500</v>
      </c>
      <c r="L593" s="314"/>
      <c r="M593" s="314"/>
      <c r="N593" s="314" t="s">
        <v>4228</v>
      </c>
      <c r="O593" s="314"/>
      <c r="P593" s="314"/>
      <c r="Q593" s="314" t="s">
        <v>4218</v>
      </c>
      <c r="R593" s="314"/>
    </row>
    <row r="594" spans="1:18" s="75" customFormat="1" ht="62.25" customHeight="1" x14ac:dyDescent="0.25">
      <c r="A594" s="314" t="s">
        <v>5496</v>
      </c>
      <c r="B594" s="315">
        <v>43830</v>
      </c>
      <c r="C594" s="314" t="s">
        <v>4248</v>
      </c>
      <c r="D594" s="314" t="s">
        <v>5497</v>
      </c>
      <c r="E594" s="314" t="s">
        <v>4239</v>
      </c>
      <c r="F594" s="314" t="s">
        <v>5498</v>
      </c>
      <c r="G594" s="314"/>
      <c r="H594" s="314">
        <v>82130</v>
      </c>
      <c r="I594" s="314" t="s">
        <v>5499</v>
      </c>
      <c r="J594" s="314">
        <v>563313110</v>
      </c>
      <c r="K594" s="314" t="s">
        <v>5500</v>
      </c>
      <c r="L594" s="314"/>
      <c r="M594" s="314"/>
      <c r="N594" s="314" t="s">
        <v>4229</v>
      </c>
      <c r="O594" s="314"/>
      <c r="P594" s="314"/>
      <c r="Q594" s="314" t="s">
        <v>4218</v>
      </c>
      <c r="R594" s="314"/>
    </row>
    <row r="595" spans="1:18" s="75" customFormat="1" ht="62.25" customHeight="1" x14ac:dyDescent="0.25">
      <c r="A595" s="314" t="s">
        <v>5496</v>
      </c>
      <c r="B595" s="315">
        <v>43830</v>
      </c>
      <c r="C595" s="314" t="s">
        <v>4248</v>
      </c>
      <c r="D595" s="314" t="s">
        <v>5497</v>
      </c>
      <c r="E595" s="314" t="s">
        <v>4239</v>
      </c>
      <c r="F595" s="314" t="s">
        <v>5501</v>
      </c>
      <c r="G595" s="314"/>
      <c r="H595" s="314">
        <v>82130</v>
      </c>
      <c r="I595" s="314" t="s">
        <v>5499</v>
      </c>
      <c r="J595" s="314">
        <v>563313110</v>
      </c>
      <c r="K595" s="314" t="s">
        <v>5500</v>
      </c>
      <c r="L595" s="314">
        <v>24928</v>
      </c>
      <c r="M595" s="314" t="s">
        <v>1006</v>
      </c>
      <c r="N595" s="314" t="s">
        <v>5502</v>
      </c>
      <c r="O595" s="314">
        <v>5</v>
      </c>
      <c r="P595" s="314"/>
      <c r="Q595" s="314" t="s">
        <v>4218</v>
      </c>
      <c r="R595" s="314"/>
    </row>
    <row r="596" spans="1:18" s="75" customFormat="1" ht="62.25" customHeight="1" x14ac:dyDescent="0.25">
      <c r="A596" s="314" t="s">
        <v>5496</v>
      </c>
      <c r="B596" s="315">
        <v>43830</v>
      </c>
      <c r="C596" s="314" t="s">
        <v>4248</v>
      </c>
      <c r="D596" s="314" t="s">
        <v>5497</v>
      </c>
      <c r="E596" s="314" t="s">
        <v>4239</v>
      </c>
      <c r="F596" s="314" t="s">
        <v>5503</v>
      </c>
      <c r="G596" s="314"/>
      <c r="H596" s="314">
        <v>82130</v>
      </c>
      <c r="I596" s="314" t="s">
        <v>5499</v>
      </c>
      <c r="J596" s="314">
        <v>563313110</v>
      </c>
      <c r="K596" s="314" t="s">
        <v>5500</v>
      </c>
      <c r="L596" s="314">
        <v>278</v>
      </c>
      <c r="M596" s="314" t="s">
        <v>5504</v>
      </c>
      <c r="N596" s="314" t="s">
        <v>4757</v>
      </c>
      <c r="O596" s="314">
        <v>5</v>
      </c>
      <c r="P596" s="314"/>
      <c r="Q596" s="314" t="s">
        <v>4218</v>
      </c>
      <c r="R596" s="314"/>
    </row>
    <row r="597" spans="1:18" s="75" customFormat="1" ht="62.25" customHeight="1" x14ac:dyDescent="0.25">
      <c r="A597" s="314" t="s">
        <v>5496</v>
      </c>
      <c r="B597" s="315">
        <v>43830</v>
      </c>
      <c r="C597" s="314" t="s">
        <v>4248</v>
      </c>
      <c r="D597" s="314" t="s">
        <v>5497</v>
      </c>
      <c r="E597" s="314" t="s">
        <v>4239</v>
      </c>
      <c r="F597" s="314" t="s">
        <v>5505</v>
      </c>
      <c r="G597" s="314"/>
      <c r="H597" s="314">
        <v>82130</v>
      </c>
      <c r="I597" s="314" t="s">
        <v>5499</v>
      </c>
      <c r="J597" s="314">
        <v>563313110</v>
      </c>
      <c r="K597" s="314" t="s">
        <v>5500</v>
      </c>
      <c r="L597" s="314">
        <v>12841</v>
      </c>
      <c r="M597" s="314" t="s">
        <v>414</v>
      </c>
      <c r="N597" s="314" t="s">
        <v>5506</v>
      </c>
      <c r="O597" s="314">
        <v>5</v>
      </c>
      <c r="P597" s="314"/>
      <c r="Q597" s="314" t="s">
        <v>4218</v>
      </c>
      <c r="R597" s="314"/>
    </row>
    <row r="598" spans="1:18" s="75" customFormat="1" ht="62.25" customHeight="1" x14ac:dyDescent="0.25">
      <c r="A598" s="314"/>
      <c r="B598" s="315">
        <v>43830</v>
      </c>
      <c r="C598" s="314" t="s">
        <v>5507</v>
      </c>
      <c r="D598" s="314" t="s">
        <v>5508</v>
      </c>
      <c r="E598" s="314" t="s">
        <v>5507</v>
      </c>
      <c r="F598" s="314" t="s">
        <v>5509</v>
      </c>
      <c r="G598" s="314"/>
      <c r="H598" s="314">
        <v>82000</v>
      </c>
      <c r="I598" s="314" t="s">
        <v>658</v>
      </c>
      <c r="J598" s="314">
        <v>563318191</v>
      </c>
      <c r="K598" s="314" t="s">
        <v>5510</v>
      </c>
      <c r="L598" s="314"/>
      <c r="M598" s="314" t="s">
        <v>4418</v>
      </c>
      <c r="N598" s="314" t="s">
        <v>5511</v>
      </c>
      <c r="O598" s="314">
        <v>5</v>
      </c>
      <c r="P598" s="314"/>
      <c r="Q598" s="314">
        <v>3</v>
      </c>
      <c r="R598" s="314"/>
    </row>
    <row r="599" spans="1:18" s="75" customFormat="1" ht="62.25" customHeight="1" x14ac:dyDescent="0.25">
      <c r="A599" s="314" t="s">
        <v>5512</v>
      </c>
      <c r="B599" s="315">
        <v>43830</v>
      </c>
      <c r="C599" s="314" t="s">
        <v>5513</v>
      </c>
      <c r="D599" s="314"/>
      <c r="E599" s="314" t="s">
        <v>4239</v>
      </c>
      <c r="F599" s="314" t="s">
        <v>5514</v>
      </c>
      <c r="G599" s="314"/>
      <c r="H599" s="314">
        <v>82340</v>
      </c>
      <c r="I599" s="314" t="s">
        <v>5515</v>
      </c>
      <c r="J599" s="314">
        <v>563296300</v>
      </c>
      <c r="K599" s="314" t="s">
        <v>5516</v>
      </c>
      <c r="L599" s="314">
        <v>99900105</v>
      </c>
      <c r="M599" s="314"/>
      <c r="N599" s="314" t="s">
        <v>4758</v>
      </c>
      <c r="O599" s="314">
        <v>4</v>
      </c>
      <c r="P599" s="314"/>
      <c r="Q599" s="314" t="s">
        <v>4218</v>
      </c>
      <c r="R599" s="314" t="s">
        <v>5517</v>
      </c>
    </row>
    <row r="600" spans="1:18" s="75" customFormat="1" ht="62.25" customHeight="1" x14ac:dyDescent="0.25">
      <c r="A600" s="314"/>
      <c r="B600" s="315">
        <v>43830</v>
      </c>
      <c r="C600" s="314" t="s">
        <v>5518</v>
      </c>
      <c r="D600" s="314" t="s">
        <v>4449</v>
      </c>
      <c r="E600" s="314" t="s">
        <v>5518</v>
      </c>
      <c r="F600" s="314" t="s">
        <v>5519</v>
      </c>
      <c r="G600" s="314"/>
      <c r="H600" s="314">
        <v>82210</v>
      </c>
      <c r="I600" s="314" t="s">
        <v>5520</v>
      </c>
      <c r="J600" s="314">
        <v>563954266</v>
      </c>
      <c r="K600" s="314" t="s">
        <v>5521</v>
      </c>
      <c r="L600" s="314"/>
      <c r="M600" s="314"/>
      <c r="N600" s="314" t="s">
        <v>5522</v>
      </c>
      <c r="O600" s="314"/>
      <c r="P600" s="314"/>
      <c r="Q600" s="314">
        <v>3</v>
      </c>
      <c r="R600" s="314"/>
    </row>
    <row r="601" spans="1:18" s="75" customFormat="1" ht="62.25" customHeight="1" x14ac:dyDescent="0.25">
      <c r="A601" s="314"/>
      <c r="B601" s="315">
        <v>43830</v>
      </c>
      <c r="C601" s="314" t="s">
        <v>5518</v>
      </c>
      <c r="D601" s="314" t="s">
        <v>4449</v>
      </c>
      <c r="E601" s="314" t="s">
        <v>5518</v>
      </c>
      <c r="F601" s="314" t="s">
        <v>5519</v>
      </c>
      <c r="G601" s="314"/>
      <c r="H601" s="314">
        <v>82210</v>
      </c>
      <c r="I601" s="314" t="s">
        <v>5520</v>
      </c>
      <c r="J601" s="314">
        <v>563954266</v>
      </c>
      <c r="K601" s="314" t="s">
        <v>5521</v>
      </c>
      <c r="L601" s="314"/>
      <c r="M601" s="314"/>
      <c r="N601" s="314" t="s">
        <v>5523</v>
      </c>
      <c r="O601" s="314"/>
      <c r="P601" s="314"/>
      <c r="Q601" s="314">
        <v>3</v>
      </c>
      <c r="R601" s="314"/>
    </row>
    <row r="602" spans="1:18" s="75" customFormat="1" ht="62.25" customHeight="1" x14ac:dyDescent="0.25">
      <c r="A602" s="314"/>
      <c r="B602" s="315">
        <v>43830</v>
      </c>
      <c r="C602" s="314" t="s">
        <v>5518</v>
      </c>
      <c r="D602" s="314" t="s">
        <v>4449</v>
      </c>
      <c r="E602" s="314" t="s">
        <v>5518</v>
      </c>
      <c r="F602" s="314" t="s">
        <v>5519</v>
      </c>
      <c r="G602" s="314"/>
      <c r="H602" s="314">
        <v>82210</v>
      </c>
      <c r="I602" s="314" t="s">
        <v>5520</v>
      </c>
      <c r="J602" s="314">
        <v>563954266</v>
      </c>
      <c r="K602" s="314" t="s">
        <v>5521</v>
      </c>
      <c r="L602" s="314"/>
      <c r="M602" s="314"/>
      <c r="N602" s="314" t="s">
        <v>5524</v>
      </c>
      <c r="O602" s="314"/>
      <c r="P602" s="314"/>
      <c r="Q602" s="314">
        <v>3</v>
      </c>
      <c r="R602" s="314"/>
    </row>
    <row r="603" spans="1:18" s="75" customFormat="1" ht="62.25" customHeight="1" x14ac:dyDescent="0.25">
      <c r="A603" s="314"/>
      <c r="B603" s="315">
        <v>43830</v>
      </c>
      <c r="C603" s="314" t="s">
        <v>5518</v>
      </c>
      <c r="D603" s="314" t="s">
        <v>4449</v>
      </c>
      <c r="E603" s="314" t="s">
        <v>5518</v>
      </c>
      <c r="F603" s="314" t="s">
        <v>5519</v>
      </c>
      <c r="G603" s="314"/>
      <c r="H603" s="314">
        <v>82210</v>
      </c>
      <c r="I603" s="314" t="s">
        <v>5520</v>
      </c>
      <c r="J603" s="314">
        <v>563954266</v>
      </c>
      <c r="K603" s="314" t="s">
        <v>5521</v>
      </c>
      <c r="L603" s="314"/>
      <c r="M603" s="314"/>
      <c r="N603" s="314" t="s">
        <v>5525</v>
      </c>
      <c r="O603" s="314"/>
      <c r="P603" s="314"/>
      <c r="Q603" s="314">
        <v>3</v>
      </c>
      <c r="R603" s="314"/>
    </row>
    <row r="604" spans="1:18" s="75" customFormat="1" ht="62.25" customHeight="1" x14ac:dyDescent="0.25">
      <c r="A604" s="314"/>
      <c r="B604" s="315">
        <v>43830</v>
      </c>
      <c r="C604" s="314" t="s">
        <v>5518</v>
      </c>
      <c r="D604" s="314" t="s">
        <v>4449</v>
      </c>
      <c r="E604" s="314" t="s">
        <v>5518</v>
      </c>
      <c r="F604" s="314" t="s">
        <v>5519</v>
      </c>
      <c r="G604" s="314"/>
      <c r="H604" s="314">
        <v>82210</v>
      </c>
      <c r="I604" s="314" t="s">
        <v>5520</v>
      </c>
      <c r="J604" s="314">
        <v>563954266</v>
      </c>
      <c r="K604" s="314" t="s">
        <v>5521</v>
      </c>
      <c r="L604" s="314"/>
      <c r="M604" s="314"/>
      <c r="N604" s="314" t="s">
        <v>5526</v>
      </c>
      <c r="O604" s="314"/>
      <c r="P604" s="314"/>
      <c r="Q604" s="314">
        <v>3</v>
      </c>
      <c r="R604" s="314"/>
    </row>
    <row r="605" spans="1:18" s="75" customFormat="1" ht="62.25" customHeight="1" x14ac:dyDescent="0.25">
      <c r="A605" s="314"/>
      <c r="B605" s="315">
        <v>43830</v>
      </c>
      <c r="C605" s="314" t="s">
        <v>5518</v>
      </c>
      <c r="D605" s="314" t="s">
        <v>4449</v>
      </c>
      <c r="E605" s="314" t="s">
        <v>5518</v>
      </c>
      <c r="F605" s="314" t="s">
        <v>5519</v>
      </c>
      <c r="G605" s="314"/>
      <c r="H605" s="314">
        <v>82210</v>
      </c>
      <c r="I605" s="314" t="s">
        <v>5520</v>
      </c>
      <c r="J605" s="314">
        <v>563954266</v>
      </c>
      <c r="K605" s="314" t="s">
        <v>5521</v>
      </c>
      <c r="L605" s="314"/>
      <c r="M605" s="314"/>
      <c r="N605" s="314" t="s">
        <v>5527</v>
      </c>
      <c r="O605" s="314"/>
      <c r="P605" s="314"/>
      <c r="Q605" s="314">
        <v>3</v>
      </c>
      <c r="R605" s="314"/>
    </row>
    <row r="606" spans="1:18" s="75" customFormat="1" ht="62.25" customHeight="1" x14ac:dyDescent="0.25">
      <c r="A606" s="314"/>
      <c r="B606" s="315">
        <v>43830</v>
      </c>
      <c r="C606" s="314" t="s">
        <v>5518</v>
      </c>
      <c r="D606" s="314" t="s">
        <v>4449</v>
      </c>
      <c r="E606" s="314" t="s">
        <v>5518</v>
      </c>
      <c r="F606" s="314" t="s">
        <v>5519</v>
      </c>
      <c r="G606" s="314"/>
      <c r="H606" s="314">
        <v>82210</v>
      </c>
      <c r="I606" s="314" t="s">
        <v>5520</v>
      </c>
      <c r="J606" s="314">
        <v>563954266</v>
      </c>
      <c r="K606" s="314" t="s">
        <v>5521</v>
      </c>
      <c r="L606" s="314"/>
      <c r="M606" s="314"/>
      <c r="N606" s="314" t="s">
        <v>5528</v>
      </c>
      <c r="O606" s="314"/>
      <c r="P606" s="314"/>
      <c r="Q606" s="314">
        <v>3</v>
      </c>
      <c r="R606" s="314"/>
    </row>
    <row r="607" spans="1:18" s="75" customFormat="1" ht="62.25" customHeight="1" x14ac:dyDescent="0.25">
      <c r="A607" s="314"/>
      <c r="B607" s="315">
        <v>43830</v>
      </c>
      <c r="C607" s="314" t="s">
        <v>5518</v>
      </c>
      <c r="D607" s="314" t="s">
        <v>4449</v>
      </c>
      <c r="E607" s="314" t="s">
        <v>5518</v>
      </c>
      <c r="F607" s="314" t="s">
        <v>5519</v>
      </c>
      <c r="G607" s="314"/>
      <c r="H607" s="314">
        <v>82210</v>
      </c>
      <c r="I607" s="314" t="s">
        <v>5520</v>
      </c>
      <c r="J607" s="314">
        <v>563954266</v>
      </c>
      <c r="K607" s="314" t="s">
        <v>5521</v>
      </c>
      <c r="L607" s="314"/>
      <c r="M607" s="314"/>
      <c r="N607" s="314" t="s">
        <v>5529</v>
      </c>
      <c r="O607" s="314"/>
      <c r="P607" s="314"/>
      <c r="Q607" s="314">
        <v>3</v>
      </c>
      <c r="R607" s="314"/>
    </row>
    <row r="608" spans="1:18" s="75" customFormat="1" ht="62.25" customHeight="1" x14ac:dyDescent="0.25">
      <c r="A608" s="314"/>
      <c r="B608" s="315">
        <v>43830</v>
      </c>
      <c r="C608" s="314" t="s">
        <v>5518</v>
      </c>
      <c r="D608" s="314" t="s">
        <v>4449</v>
      </c>
      <c r="E608" s="314" t="s">
        <v>5518</v>
      </c>
      <c r="F608" s="314" t="s">
        <v>5519</v>
      </c>
      <c r="G608" s="314"/>
      <c r="H608" s="314">
        <v>82210</v>
      </c>
      <c r="I608" s="314" t="s">
        <v>5520</v>
      </c>
      <c r="J608" s="314">
        <v>563954266</v>
      </c>
      <c r="K608" s="314" t="s">
        <v>5521</v>
      </c>
      <c r="L608" s="314"/>
      <c r="M608" s="314"/>
      <c r="N608" s="314" t="s">
        <v>5530</v>
      </c>
      <c r="O608" s="314"/>
      <c r="P608" s="314"/>
      <c r="Q608" s="314">
        <v>3</v>
      </c>
      <c r="R608" s="314"/>
    </row>
    <row r="609" spans="1:18" s="75" customFormat="1" ht="62.25" customHeight="1" x14ac:dyDescent="0.25">
      <c r="A609" s="314" t="s">
        <v>5531</v>
      </c>
      <c r="B609" s="315">
        <v>43830</v>
      </c>
      <c r="C609" s="314" t="s">
        <v>5532</v>
      </c>
      <c r="D609" s="314"/>
      <c r="E609" s="314" t="s">
        <v>4212</v>
      </c>
      <c r="F609" s="314" t="s">
        <v>5533</v>
      </c>
      <c r="G609" s="314"/>
      <c r="H609" s="314">
        <v>82290</v>
      </c>
      <c r="I609" s="314" t="s">
        <v>5534</v>
      </c>
      <c r="J609" s="314">
        <v>563674070</v>
      </c>
      <c r="K609" s="314" t="s">
        <v>5535</v>
      </c>
      <c r="L609" s="314"/>
      <c r="M609" s="314"/>
      <c r="N609" s="314" t="s">
        <v>5536</v>
      </c>
      <c r="O609" s="314"/>
      <c r="P609" s="314"/>
      <c r="Q609" s="314" t="s">
        <v>4218</v>
      </c>
      <c r="R609" s="314" t="s">
        <v>5537</v>
      </c>
    </row>
    <row r="610" spans="1:18" s="75" customFormat="1" ht="62.25" customHeight="1" x14ac:dyDescent="0.25">
      <c r="A610" s="314"/>
      <c r="B610" s="315">
        <v>43830</v>
      </c>
      <c r="C610" s="314" t="s">
        <v>5538</v>
      </c>
      <c r="D610" s="314"/>
      <c r="E610" s="314" t="s">
        <v>5539</v>
      </c>
      <c r="F610" s="314" t="s">
        <v>5540</v>
      </c>
      <c r="G610" s="314"/>
      <c r="H610" s="314">
        <v>82000</v>
      </c>
      <c r="I610" s="314" t="s">
        <v>5541</v>
      </c>
      <c r="J610" s="314" t="s">
        <v>5542</v>
      </c>
      <c r="K610" s="314" t="s">
        <v>5543</v>
      </c>
      <c r="L610" s="314" t="s">
        <v>5544</v>
      </c>
      <c r="M610" s="314"/>
      <c r="N610" s="314" t="s">
        <v>4758</v>
      </c>
      <c r="O610" s="314">
        <v>5</v>
      </c>
      <c r="P610" s="314"/>
      <c r="Q610" s="314" t="s">
        <v>4218</v>
      </c>
      <c r="R610" s="314"/>
    </row>
    <row r="611" spans="1:18" s="75" customFormat="1" ht="62.25" customHeight="1" x14ac:dyDescent="0.25">
      <c r="A611" s="314"/>
      <c r="B611" s="315">
        <v>43830</v>
      </c>
      <c r="C611" s="314" t="s">
        <v>5545</v>
      </c>
      <c r="D611" s="314" t="s">
        <v>5546</v>
      </c>
      <c r="E611" s="314" t="s">
        <v>5547</v>
      </c>
      <c r="F611" s="314" t="s">
        <v>5548</v>
      </c>
      <c r="G611" s="314" t="s">
        <v>5549</v>
      </c>
      <c r="H611" s="314">
        <v>34830</v>
      </c>
      <c r="I611" s="314" t="s">
        <v>5002</v>
      </c>
      <c r="J611" s="314">
        <v>467456302</v>
      </c>
      <c r="K611" s="314" t="s">
        <v>5550</v>
      </c>
      <c r="L611" s="314"/>
      <c r="M611" s="314"/>
      <c r="N611" s="314" t="s">
        <v>4252</v>
      </c>
      <c r="O611" s="314"/>
      <c r="P611" s="314"/>
      <c r="Q611" s="314" t="s">
        <v>4218</v>
      </c>
      <c r="R611" s="314"/>
    </row>
    <row r="612" spans="1:18" s="72" customFormat="1" ht="62.25" customHeight="1" x14ac:dyDescent="0.25">
      <c r="A612" s="314"/>
      <c r="B612" s="315">
        <v>44525</v>
      </c>
      <c r="C612" s="314" t="s">
        <v>5551</v>
      </c>
      <c r="D612" s="314" t="s">
        <v>5552</v>
      </c>
      <c r="E612" s="314" t="s">
        <v>4282</v>
      </c>
      <c r="F612" s="314" t="s">
        <v>5553</v>
      </c>
      <c r="G612" s="314"/>
      <c r="H612" s="314">
        <v>31100</v>
      </c>
      <c r="I612" s="314" t="s">
        <v>37</v>
      </c>
      <c r="J612" s="314" t="s">
        <v>5554</v>
      </c>
      <c r="K612" s="314" t="s">
        <v>5555</v>
      </c>
      <c r="L612" s="314"/>
      <c r="M612" s="314"/>
      <c r="N612" s="314" t="s">
        <v>5556</v>
      </c>
      <c r="O612" s="314"/>
      <c r="P612" s="314"/>
      <c r="Q612" s="314" t="s">
        <v>4218</v>
      </c>
      <c r="R612" s="314"/>
    </row>
    <row r="613" spans="1:18" s="72" customFormat="1" ht="62.25" customHeight="1" x14ac:dyDescent="0.25">
      <c r="A613" s="314"/>
      <c r="B613" s="315">
        <v>44525</v>
      </c>
      <c r="C613" s="314" t="s">
        <v>5551</v>
      </c>
      <c r="D613" s="314" t="s">
        <v>5557</v>
      </c>
      <c r="E613" s="314" t="s">
        <v>4282</v>
      </c>
      <c r="F613" s="314" t="s">
        <v>5553</v>
      </c>
      <c r="G613" s="314"/>
      <c r="H613" s="314">
        <v>31100</v>
      </c>
      <c r="I613" s="314" t="s">
        <v>37</v>
      </c>
      <c r="J613" s="314" t="s">
        <v>5554</v>
      </c>
      <c r="K613" s="314" t="s">
        <v>5555</v>
      </c>
      <c r="L613" s="314"/>
      <c r="M613" s="314"/>
      <c r="N613" s="314" t="s">
        <v>5558</v>
      </c>
      <c r="O613" s="314"/>
      <c r="P613" s="314"/>
      <c r="Q613" s="314" t="s">
        <v>4218</v>
      </c>
      <c r="R613" s="314"/>
    </row>
    <row r="614" spans="1:18" s="72" customFormat="1" ht="62.25" customHeight="1" x14ac:dyDescent="0.25">
      <c r="A614" s="314"/>
      <c r="B614" s="315">
        <v>44525</v>
      </c>
      <c r="C614" s="314" t="s">
        <v>5551</v>
      </c>
      <c r="D614" s="314" t="s">
        <v>5559</v>
      </c>
      <c r="E614" s="314" t="s">
        <v>4282</v>
      </c>
      <c r="F614" s="314" t="s">
        <v>5553</v>
      </c>
      <c r="G614" s="314"/>
      <c r="H614" s="314">
        <v>31100</v>
      </c>
      <c r="I614" s="314" t="s">
        <v>37</v>
      </c>
      <c r="J614" s="314" t="s">
        <v>5554</v>
      </c>
      <c r="K614" s="314" t="s">
        <v>5555</v>
      </c>
      <c r="L614" s="314"/>
      <c r="M614" s="314"/>
      <c r="N614" s="314" t="s">
        <v>5560</v>
      </c>
      <c r="O614" s="314"/>
      <c r="P614" s="314"/>
      <c r="Q614" s="314" t="s">
        <v>4218</v>
      </c>
      <c r="R614" s="314"/>
    </row>
    <row r="615" spans="1:18" s="75" customFormat="1" ht="62.25" customHeight="1" x14ac:dyDescent="0.25">
      <c r="A615" s="314"/>
      <c r="B615" s="315">
        <v>43830</v>
      </c>
      <c r="C615" s="314" t="s">
        <v>5561</v>
      </c>
      <c r="D615" s="314"/>
      <c r="E615" s="314" t="s">
        <v>5255</v>
      </c>
      <c r="F615" s="314" t="s">
        <v>5562</v>
      </c>
      <c r="G615" s="314"/>
      <c r="H615" s="314">
        <v>31700</v>
      </c>
      <c r="I615" s="314" t="s">
        <v>1528</v>
      </c>
      <c r="J615" s="314">
        <v>562871120</v>
      </c>
      <c r="K615" s="314" t="s">
        <v>5563</v>
      </c>
      <c r="L615" s="314"/>
      <c r="M615" s="314"/>
      <c r="N615" s="314" t="s">
        <v>5564</v>
      </c>
      <c r="O615" s="314"/>
      <c r="P615" s="314"/>
      <c r="Q615" s="314">
        <v>3</v>
      </c>
      <c r="R615" s="314"/>
    </row>
    <row r="616" spans="1:18" s="75" customFormat="1" ht="62.25" customHeight="1" x14ac:dyDescent="0.25">
      <c r="A616" s="314"/>
      <c r="B616" s="315">
        <v>43830</v>
      </c>
      <c r="C616" s="314" t="s">
        <v>5561</v>
      </c>
      <c r="D616" s="314"/>
      <c r="E616" s="314" t="s">
        <v>5255</v>
      </c>
      <c r="F616" s="314" t="s">
        <v>5562</v>
      </c>
      <c r="G616" s="314"/>
      <c r="H616" s="314">
        <v>31700</v>
      </c>
      <c r="I616" s="314" t="s">
        <v>1528</v>
      </c>
      <c r="J616" s="314">
        <v>562871120</v>
      </c>
      <c r="K616" s="314" t="s">
        <v>5563</v>
      </c>
      <c r="L616" s="314"/>
      <c r="M616" s="314"/>
      <c r="N616" s="314" t="s">
        <v>5565</v>
      </c>
      <c r="O616" s="314"/>
      <c r="P616" s="314"/>
      <c r="Q616" s="314">
        <v>3</v>
      </c>
      <c r="R616" s="314"/>
    </row>
    <row r="617" spans="1:18" s="75" customFormat="1" ht="62.25" customHeight="1" x14ac:dyDescent="0.25">
      <c r="A617" s="314"/>
      <c r="B617" s="315">
        <v>43830</v>
      </c>
      <c r="C617" s="314" t="s">
        <v>5561</v>
      </c>
      <c r="D617" s="314"/>
      <c r="E617" s="314" t="s">
        <v>5255</v>
      </c>
      <c r="F617" s="314" t="s">
        <v>5562</v>
      </c>
      <c r="G617" s="314"/>
      <c r="H617" s="314">
        <v>31700</v>
      </c>
      <c r="I617" s="314" t="s">
        <v>1528</v>
      </c>
      <c r="J617" s="314">
        <v>562871120</v>
      </c>
      <c r="K617" s="314" t="s">
        <v>5563</v>
      </c>
      <c r="L617" s="314"/>
      <c r="M617" s="314"/>
      <c r="N617" s="314" t="s">
        <v>5566</v>
      </c>
      <c r="O617" s="314"/>
      <c r="P617" s="314"/>
      <c r="Q617" s="314">
        <v>3</v>
      </c>
      <c r="R617" s="314"/>
    </row>
    <row r="618" spans="1:18" s="75" customFormat="1" ht="62.25" customHeight="1" x14ac:dyDescent="0.25">
      <c r="A618" s="314"/>
      <c r="B618" s="315">
        <v>43830</v>
      </c>
      <c r="C618" s="314" t="s">
        <v>5567</v>
      </c>
      <c r="D618" s="314"/>
      <c r="E618" s="314" t="s">
        <v>5255</v>
      </c>
      <c r="F618" s="314" t="s">
        <v>5568</v>
      </c>
      <c r="G618" s="314"/>
      <c r="H618" s="314">
        <v>82100</v>
      </c>
      <c r="I618" s="314" t="s">
        <v>2049</v>
      </c>
      <c r="J618" s="314" t="s">
        <v>5569</v>
      </c>
      <c r="K618" s="314" t="s">
        <v>5570</v>
      </c>
      <c r="L618" s="314"/>
      <c r="M618" s="314"/>
      <c r="N618" s="314" t="s">
        <v>5571</v>
      </c>
      <c r="O618" s="314"/>
      <c r="P618" s="314"/>
      <c r="Q618" s="314">
        <v>3</v>
      </c>
      <c r="R618" s="314"/>
    </row>
    <row r="619" spans="1:18" s="75" customFormat="1" ht="62.25" customHeight="1" x14ac:dyDescent="0.25">
      <c r="A619" s="314"/>
      <c r="B619" s="315">
        <v>43830</v>
      </c>
      <c r="C619" s="314" t="s">
        <v>5567</v>
      </c>
      <c r="D619" s="314"/>
      <c r="E619" s="314" t="s">
        <v>5255</v>
      </c>
      <c r="F619" s="314" t="s">
        <v>5568</v>
      </c>
      <c r="G619" s="314"/>
      <c r="H619" s="314">
        <v>82100</v>
      </c>
      <c r="I619" s="314" t="s">
        <v>2049</v>
      </c>
      <c r="J619" s="314" t="s">
        <v>5569</v>
      </c>
      <c r="K619" s="314" t="s">
        <v>5570</v>
      </c>
      <c r="L619" s="314"/>
      <c r="M619" s="314"/>
      <c r="N619" s="314" t="s">
        <v>4843</v>
      </c>
      <c r="O619" s="314"/>
      <c r="P619" s="314"/>
      <c r="Q619" s="314">
        <v>3</v>
      </c>
      <c r="R619" s="314"/>
    </row>
    <row r="620" spans="1:18" s="75" customFormat="1" ht="62.25" customHeight="1" x14ac:dyDescent="0.25">
      <c r="A620" s="314"/>
      <c r="B620" s="315">
        <v>43830</v>
      </c>
      <c r="C620" s="314" t="s">
        <v>5567</v>
      </c>
      <c r="D620" s="314"/>
      <c r="E620" s="314" t="s">
        <v>5255</v>
      </c>
      <c r="F620" s="314" t="s">
        <v>5568</v>
      </c>
      <c r="G620" s="314"/>
      <c r="H620" s="314">
        <v>82100</v>
      </c>
      <c r="I620" s="314" t="s">
        <v>2049</v>
      </c>
      <c r="J620" s="314" t="s">
        <v>5569</v>
      </c>
      <c r="K620" s="314" t="s">
        <v>5570</v>
      </c>
      <c r="L620" s="314"/>
      <c r="M620" s="314"/>
      <c r="N620" s="314" t="s">
        <v>5572</v>
      </c>
      <c r="O620" s="314"/>
      <c r="P620" s="314"/>
      <c r="Q620" s="314">
        <v>3</v>
      </c>
      <c r="R620" s="314"/>
    </row>
    <row r="621" spans="1:18" s="75" customFormat="1" ht="62.25" customHeight="1" x14ac:dyDescent="0.25">
      <c r="A621" s="314"/>
      <c r="B621" s="315">
        <v>43830</v>
      </c>
      <c r="C621" s="314" t="s">
        <v>5573</v>
      </c>
      <c r="D621" s="314"/>
      <c r="E621" s="314" t="s">
        <v>4300</v>
      </c>
      <c r="F621" s="314" t="s">
        <v>5574</v>
      </c>
      <c r="G621" s="314"/>
      <c r="H621" s="314">
        <v>65900</v>
      </c>
      <c r="I621" s="314" t="s">
        <v>5575</v>
      </c>
      <c r="J621" s="314" t="s">
        <v>5576</v>
      </c>
      <c r="K621" s="314" t="s">
        <v>5577</v>
      </c>
      <c r="L621" s="314">
        <v>399</v>
      </c>
      <c r="M621" s="314" t="s">
        <v>2534</v>
      </c>
      <c r="N621" s="314" t="s">
        <v>4700</v>
      </c>
      <c r="O621" s="314">
        <v>5</v>
      </c>
      <c r="P621" s="314"/>
      <c r="Q621" s="314">
        <v>3</v>
      </c>
      <c r="R621" s="314"/>
    </row>
    <row r="622" spans="1:18" s="75" customFormat="1" ht="62.25" customHeight="1" x14ac:dyDescent="0.25">
      <c r="A622" s="314"/>
      <c r="B622" s="315">
        <v>43830</v>
      </c>
      <c r="C622" s="314" t="s">
        <v>5573</v>
      </c>
      <c r="D622" s="314"/>
      <c r="E622" s="314" t="s">
        <v>4300</v>
      </c>
      <c r="F622" s="314" t="s">
        <v>5574</v>
      </c>
      <c r="G622" s="314"/>
      <c r="H622" s="314">
        <v>65900</v>
      </c>
      <c r="I622" s="314" t="s">
        <v>5575</v>
      </c>
      <c r="J622" s="314" t="s">
        <v>5576</v>
      </c>
      <c r="K622" s="314" t="s">
        <v>5577</v>
      </c>
      <c r="L622" s="314">
        <v>27139</v>
      </c>
      <c r="M622" s="314" t="s">
        <v>2534</v>
      </c>
      <c r="N622" s="314" t="s">
        <v>5579</v>
      </c>
      <c r="O622" s="314">
        <v>5</v>
      </c>
      <c r="P622" s="314"/>
      <c r="Q622" s="314">
        <v>3</v>
      </c>
      <c r="R622" s="314"/>
    </row>
    <row r="623" spans="1:18" s="75" customFormat="1" ht="62.25" customHeight="1" x14ac:dyDescent="0.25">
      <c r="A623" s="314"/>
      <c r="B623" s="315">
        <v>43830</v>
      </c>
      <c r="C623" s="314" t="s">
        <v>5573</v>
      </c>
      <c r="D623" s="314"/>
      <c r="E623" s="314" t="s">
        <v>4300</v>
      </c>
      <c r="F623" s="314" t="s">
        <v>5574</v>
      </c>
      <c r="G623" s="314"/>
      <c r="H623" s="314">
        <v>65900</v>
      </c>
      <c r="I623" s="314" t="s">
        <v>5575</v>
      </c>
      <c r="J623" s="314" t="s">
        <v>5576</v>
      </c>
      <c r="K623" s="314" t="s">
        <v>5577</v>
      </c>
      <c r="L623" s="314">
        <v>27862</v>
      </c>
      <c r="M623" s="314" t="s">
        <v>2534</v>
      </c>
      <c r="N623" s="314" t="s">
        <v>5580</v>
      </c>
      <c r="O623" s="314">
        <v>5</v>
      </c>
      <c r="P623" s="314"/>
      <c r="Q623" s="314">
        <v>3</v>
      </c>
      <c r="R623" s="314"/>
    </row>
    <row r="624" spans="1:18" s="75" customFormat="1" ht="62.25" customHeight="1" x14ac:dyDescent="0.25">
      <c r="A624" s="314"/>
      <c r="B624" s="315">
        <v>43830</v>
      </c>
      <c r="C624" s="314" t="s">
        <v>5573</v>
      </c>
      <c r="D624" s="314"/>
      <c r="E624" s="314" t="s">
        <v>4300</v>
      </c>
      <c r="F624" s="314" t="s">
        <v>5574</v>
      </c>
      <c r="G624" s="314"/>
      <c r="H624" s="314">
        <v>65900</v>
      </c>
      <c r="I624" s="314" t="s">
        <v>5575</v>
      </c>
      <c r="J624" s="314" t="s">
        <v>5576</v>
      </c>
      <c r="K624" s="314" t="s">
        <v>5577</v>
      </c>
      <c r="L624" s="314">
        <v>280</v>
      </c>
      <c r="M624" s="314" t="s">
        <v>2534</v>
      </c>
      <c r="N624" s="314" t="s">
        <v>4850</v>
      </c>
      <c r="O624" s="314">
        <v>5</v>
      </c>
      <c r="P624" s="314"/>
      <c r="Q624" s="314">
        <v>3</v>
      </c>
      <c r="R624" s="314"/>
    </row>
    <row r="625" spans="1:18" s="75" customFormat="1" ht="62.25" customHeight="1" x14ac:dyDescent="0.25">
      <c r="A625" s="314"/>
      <c r="B625" s="315">
        <v>43830</v>
      </c>
      <c r="C625" s="314" t="s">
        <v>5573</v>
      </c>
      <c r="D625" s="314"/>
      <c r="E625" s="314" t="s">
        <v>4300</v>
      </c>
      <c r="F625" s="314" t="s">
        <v>5574</v>
      </c>
      <c r="G625" s="314"/>
      <c r="H625" s="314">
        <v>65900</v>
      </c>
      <c r="I625" s="314" t="s">
        <v>5575</v>
      </c>
      <c r="J625" s="314" t="s">
        <v>5576</v>
      </c>
      <c r="K625" s="314" t="s">
        <v>5577</v>
      </c>
      <c r="L625" s="314">
        <v>8889</v>
      </c>
      <c r="M625" s="314" t="s">
        <v>2534</v>
      </c>
      <c r="N625" s="314" t="s">
        <v>4827</v>
      </c>
      <c r="O625" s="314">
        <v>5</v>
      </c>
      <c r="P625" s="314"/>
      <c r="Q625" s="314">
        <v>3</v>
      </c>
      <c r="R625" s="314"/>
    </row>
    <row r="626" spans="1:18" s="75" customFormat="1" ht="62.25" customHeight="1" x14ac:dyDescent="0.25">
      <c r="A626" s="314"/>
      <c r="B626" s="315">
        <v>43830</v>
      </c>
      <c r="C626" s="314" t="s">
        <v>5573</v>
      </c>
      <c r="D626" s="314"/>
      <c r="E626" s="314" t="s">
        <v>4300</v>
      </c>
      <c r="F626" s="314" t="s">
        <v>5574</v>
      </c>
      <c r="G626" s="314"/>
      <c r="H626" s="314">
        <v>65901</v>
      </c>
      <c r="I626" s="314" t="s">
        <v>5575</v>
      </c>
      <c r="J626" s="314" t="s">
        <v>5576</v>
      </c>
      <c r="K626" s="314" t="s">
        <v>5577</v>
      </c>
      <c r="L626" s="314">
        <v>4077</v>
      </c>
      <c r="M626" s="314" t="s">
        <v>2534</v>
      </c>
      <c r="N626" s="314" t="s">
        <v>5581</v>
      </c>
      <c r="O626" s="314">
        <v>5</v>
      </c>
      <c r="P626" s="314"/>
      <c r="Q626" s="314">
        <v>3</v>
      </c>
      <c r="R626" s="314"/>
    </row>
    <row r="627" spans="1:18" s="75" customFormat="1" ht="62.25" customHeight="1" x14ac:dyDescent="0.25">
      <c r="A627" s="314"/>
      <c r="B627" s="315">
        <v>43830</v>
      </c>
      <c r="C627" s="314" t="s">
        <v>5573</v>
      </c>
      <c r="D627" s="314"/>
      <c r="E627" s="314" t="s">
        <v>4300</v>
      </c>
      <c r="F627" s="314" t="s">
        <v>5574</v>
      </c>
      <c r="G627" s="314"/>
      <c r="H627" s="314">
        <v>65902</v>
      </c>
      <c r="I627" s="314" t="s">
        <v>5575</v>
      </c>
      <c r="J627" s="314" t="s">
        <v>5576</v>
      </c>
      <c r="K627" s="314" t="s">
        <v>5577</v>
      </c>
      <c r="L627" s="314">
        <v>4795</v>
      </c>
      <c r="M627" s="314" t="s">
        <v>2534</v>
      </c>
      <c r="N627" s="314" t="s">
        <v>5582</v>
      </c>
      <c r="O627" s="314">
        <v>5</v>
      </c>
      <c r="P627" s="314"/>
      <c r="Q627" s="314">
        <v>3</v>
      </c>
      <c r="R627" s="314"/>
    </row>
    <row r="628" spans="1:18" s="75" customFormat="1" ht="62.25" customHeight="1" x14ac:dyDescent="0.25">
      <c r="A628" s="314"/>
      <c r="B628" s="315">
        <v>43830</v>
      </c>
      <c r="C628" s="314" t="s">
        <v>5573</v>
      </c>
      <c r="D628" s="314"/>
      <c r="E628" s="314" t="s">
        <v>4300</v>
      </c>
      <c r="F628" s="314" t="s">
        <v>5574</v>
      </c>
      <c r="G628" s="314"/>
      <c r="H628" s="314">
        <v>65903</v>
      </c>
      <c r="I628" s="314" t="s">
        <v>5575</v>
      </c>
      <c r="J628" s="314" t="s">
        <v>5576</v>
      </c>
      <c r="K628" s="314" t="s">
        <v>5577</v>
      </c>
      <c r="L628" s="314">
        <v>8889</v>
      </c>
      <c r="M628" s="314" t="s">
        <v>2534</v>
      </c>
      <c r="N628" s="314" t="s">
        <v>4757</v>
      </c>
      <c r="O628" s="314">
        <v>5</v>
      </c>
      <c r="P628" s="314"/>
      <c r="Q628" s="314">
        <v>3</v>
      </c>
      <c r="R628" s="314"/>
    </row>
    <row r="629" spans="1:18" s="75" customFormat="1" ht="62.25" customHeight="1" x14ac:dyDescent="0.25">
      <c r="A629" s="314" t="s">
        <v>4685</v>
      </c>
      <c r="B629" s="315">
        <v>43830</v>
      </c>
      <c r="C629" s="314" t="s">
        <v>4686</v>
      </c>
      <c r="D629" s="314" t="s">
        <v>4687</v>
      </c>
      <c r="E629" s="314" t="s">
        <v>4425</v>
      </c>
      <c r="F629" s="314" t="s">
        <v>4688</v>
      </c>
      <c r="G629" s="314"/>
      <c r="H629" s="314">
        <v>31400</v>
      </c>
      <c r="I629" s="314" t="s">
        <v>37</v>
      </c>
      <c r="J629" s="314">
        <v>561148222</v>
      </c>
      <c r="K629" s="314" t="s">
        <v>4689</v>
      </c>
      <c r="L629" s="314"/>
      <c r="M629" s="314"/>
      <c r="N629" s="314" t="s">
        <v>5583</v>
      </c>
      <c r="O629" s="314">
        <v>5</v>
      </c>
      <c r="P629" s="314"/>
      <c r="Q629" s="314" t="s">
        <v>4218</v>
      </c>
      <c r="R629" s="314"/>
    </row>
    <row r="630" spans="1:18" s="75" customFormat="1" ht="62.25" customHeight="1" x14ac:dyDescent="0.25">
      <c r="A630" s="314" t="s">
        <v>4685</v>
      </c>
      <c r="B630" s="315">
        <v>43830</v>
      </c>
      <c r="C630" s="314" t="s">
        <v>4686</v>
      </c>
      <c r="D630" s="314" t="s">
        <v>4687</v>
      </c>
      <c r="E630" s="314" t="s">
        <v>4425</v>
      </c>
      <c r="F630" s="314" t="s">
        <v>4688</v>
      </c>
      <c r="G630" s="314"/>
      <c r="H630" s="314">
        <v>31400</v>
      </c>
      <c r="I630" s="314" t="s">
        <v>37</v>
      </c>
      <c r="J630" s="314">
        <v>561148222</v>
      </c>
      <c r="K630" s="314" t="s">
        <v>4689</v>
      </c>
      <c r="L630" s="314"/>
      <c r="M630" s="314"/>
      <c r="N630" s="314" t="s">
        <v>5584</v>
      </c>
      <c r="O630" s="314">
        <v>5</v>
      </c>
      <c r="P630" s="314"/>
      <c r="Q630" s="314" t="s">
        <v>4218</v>
      </c>
      <c r="R630" s="314"/>
    </row>
    <row r="631" spans="1:18" s="75" customFormat="1" ht="62.25" customHeight="1" x14ac:dyDescent="0.25">
      <c r="A631" s="314" t="s">
        <v>4685</v>
      </c>
      <c r="B631" s="315">
        <v>43830</v>
      </c>
      <c r="C631" s="314" t="s">
        <v>5122</v>
      </c>
      <c r="D631" s="314" t="s">
        <v>4687</v>
      </c>
      <c r="E631" s="314" t="s">
        <v>5585</v>
      </c>
      <c r="F631" s="314" t="s">
        <v>4688</v>
      </c>
      <c r="G631" s="314"/>
      <c r="H631" s="314">
        <v>31400</v>
      </c>
      <c r="I631" s="314" t="s">
        <v>37</v>
      </c>
      <c r="J631" s="314">
        <v>561148222</v>
      </c>
      <c r="K631" s="314" t="s">
        <v>4689</v>
      </c>
      <c r="L631" s="314"/>
      <c r="M631" s="314"/>
      <c r="N631" s="314" t="s">
        <v>5586</v>
      </c>
      <c r="O631" s="314"/>
      <c r="P631" s="314"/>
      <c r="Q631" s="314" t="s">
        <v>4218</v>
      </c>
      <c r="R631" s="314" t="s">
        <v>5587</v>
      </c>
    </row>
    <row r="632" spans="1:18" s="75" customFormat="1" ht="62.25" customHeight="1" x14ac:dyDescent="0.25">
      <c r="A632" s="314" t="s">
        <v>5588</v>
      </c>
      <c r="B632" s="315">
        <v>43830</v>
      </c>
      <c r="C632" s="314" t="s">
        <v>5589</v>
      </c>
      <c r="D632" s="314"/>
      <c r="E632" s="314" t="s">
        <v>5590</v>
      </c>
      <c r="F632" s="314" t="s">
        <v>5591</v>
      </c>
      <c r="G632" s="314" t="s">
        <v>5592</v>
      </c>
      <c r="H632" s="314">
        <v>31522</v>
      </c>
      <c r="I632" s="314" t="s">
        <v>1409</v>
      </c>
      <c r="J632" s="314">
        <v>561732654</v>
      </c>
      <c r="K632" s="314" t="s">
        <v>5593</v>
      </c>
      <c r="L632" s="314">
        <v>9638</v>
      </c>
      <c r="M632" s="314" t="s">
        <v>5594</v>
      </c>
      <c r="N632" s="314" t="s">
        <v>5595</v>
      </c>
      <c r="O632" s="314">
        <v>4</v>
      </c>
      <c r="P632" s="314"/>
      <c r="Q632" s="314" t="s">
        <v>4218</v>
      </c>
      <c r="R632" s="314" t="s">
        <v>5596</v>
      </c>
    </row>
    <row r="633" spans="1:18" s="75" customFormat="1" ht="62.25" customHeight="1" x14ac:dyDescent="0.25">
      <c r="A633" s="314" t="s">
        <v>5588</v>
      </c>
      <c r="B633" s="315">
        <v>43830</v>
      </c>
      <c r="C633" s="314" t="s">
        <v>5589</v>
      </c>
      <c r="D633" s="314"/>
      <c r="E633" s="314" t="s">
        <v>5590</v>
      </c>
      <c r="F633" s="314" t="s">
        <v>5591</v>
      </c>
      <c r="G633" s="314" t="s">
        <v>5592</v>
      </c>
      <c r="H633" s="314">
        <v>31522</v>
      </c>
      <c r="I633" s="314" t="s">
        <v>1409</v>
      </c>
      <c r="J633" s="314">
        <v>561732654</v>
      </c>
      <c r="K633" s="314" t="s">
        <v>5593</v>
      </c>
      <c r="L633" s="314">
        <v>9638</v>
      </c>
      <c r="M633" s="314" t="s">
        <v>414</v>
      </c>
      <c r="N633" s="314" t="s">
        <v>754</v>
      </c>
      <c r="O633" s="314">
        <v>5</v>
      </c>
      <c r="P633" s="314"/>
      <c r="Q633" s="314" t="s">
        <v>4218</v>
      </c>
      <c r="R633" s="314" t="s">
        <v>5597</v>
      </c>
    </row>
    <row r="634" spans="1:18" s="75" customFormat="1" ht="62.25" customHeight="1" x14ac:dyDescent="0.25">
      <c r="A634" s="314" t="s">
        <v>5588</v>
      </c>
      <c r="B634" s="315">
        <v>43830</v>
      </c>
      <c r="C634" s="314" t="s">
        <v>5589</v>
      </c>
      <c r="D634" s="314"/>
      <c r="E634" s="314" t="s">
        <v>5590</v>
      </c>
      <c r="F634" s="314" t="s">
        <v>5591</v>
      </c>
      <c r="G634" s="314" t="s">
        <v>5592</v>
      </c>
      <c r="H634" s="314">
        <v>31522</v>
      </c>
      <c r="I634" s="314" t="s">
        <v>1409</v>
      </c>
      <c r="J634" s="314">
        <v>561732654</v>
      </c>
      <c r="K634" s="314" t="s">
        <v>5593</v>
      </c>
      <c r="L634" s="314">
        <v>9638</v>
      </c>
      <c r="M634" s="314" t="s">
        <v>5594</v>
      </c>
      <c r="N634" s="314" t="s">
        <v>5598</v>
      </c>
      <c r="O634" s="314">
        <v>4</v>
      </c>
      <c r="P634" s="314"/>
      <c r="Q634" s="314" t="s">
        <v>4218</v>
      </c>
      <c r="R634" s="314" t="s">
        <v>5599</v>
      </c>
    </row>
    <row r="635" spans="1:18" s="75" customFormat="1" ht="62.25" customHeight="1" x14ac:dyDescent="0.25">
      <c r="A635" s="314"/>
      <c r="B635" s="315">
        <v>43830</v>
      </c>
      <c r="C635" s="314" t="s">
        <v>4549</v>
      </c>
      <c r="D635" s="314"/>
      <c r="E635" s="314" t="s">
        <v>4300</v>
      </c>
      <c r="F635" s="314" t="s">
        <v>4550</v>
      </c>
      <c r="G635" s="314"/>
      <c r="H635" s="314">
        <v>30034</v>
      </c>
      <c r="I635" s="314" t="s">
        <v>2505</v>
      </c>
      <c r="J635" s="314" t="s">
        <v>4551</v>
      </c>
      <c r="K635" s="314" t="s">
        <v>4552</v>
      </c>
      <c r="L635" s="314"/>
      <c r="M635" s="314" t="s">
        <v>4304</v>
      </c>
      <c r="N635" s="314" t="s">
        <v>5600</v>
      </c>
      <c r="O635" s="314"/>
      <c r="P635" s="314"/>
      <c r="Q635" s="314">
        <v>3</v>
      </c>
      <c r="R635" s="314"/>
    </row>
    <row r="636" spans="1:18" s="75" customFormat="1" ht="62.25" customHeight="1" x14ac:dyDescent="0.25">
      <c r="A636" s="314"/>
      <c r="B636" s="315">
        <v>43830</v>
      </c>
      <c r="C636" s="314" t="s">
        <v>5601</v>
      </c>
      <c r="D636" s="314"/>
      <c r="E636" s="314" t="s">
        <v>4300</v>
      </c>
      <c r="F636" s="314" t="s">
        <v>5602</v>
      </c>
      <c r="G636" s="314"/>
      <c r="H636" s="314">
        <v>31140</v>
      </c>
      <c r="I636" s="314" t="s">
        <v>4839</v>
      </c>
      <c r="J636" s="314">
        <v>562221343</v>
      </c>
      <c r="K636" s="314" t="s">
        <v>5603</v>
      </c>
      <c r="L636" s="314"/>
      <c r="M636" s="314" t="s">
        <v>4304</v>
      </c>
      <c r="N636" s="314" t="s">
        <v>5600</v>
      </c>
      <c r="O636" s="314"/>
      <c r="P636" s="314"/>
      <c r="Q636" s="314">
        <v>3</v>
      </c>
      <c r="R636" s="314"/>
    </row>
    <row r="637" spans="1:18" s="75" customFormat="1" ht="62.25" customHeight="1" x14ac:dyDescent="0.25">
      <c r="A637" s="314"/>
      <c r="B637" s="315">
        <v>43830</v>
      </c>
      <c r="C637" s="314" t="s">
        <v>5601</v>
      </c>
      <c r="D637" s="314"/>
      <c r="E637" s="314" t="s">
        <v>4300</v>
      </c>
      <c r="F637" s="314" t="s">
        <v>5604</v>
      </c>
      <c r="G637" s="314"/>
      <c r="H637" s="314">
        <v>31140</v>
      </c>
      <c r="I637" s="314" t="s">
        <v>4839</v>
      </c>
      <c r="J637" s="314">
        <v>562221343</v>
      </c>
      <c r="K637" s="314" t="s">
        <v>5603</v>
      </c>
      <c r="L637" s="314"/>
      <c r="M637" s="314" t="s">
        <v>4304</v>
      </c>
      <c r="N637" s="314" t="s">
        <v>5605</v>
      </c>
      <c r="O637" s="314"/>
      <c r="P637" s="314"/>
      <c r="Q637" s="314">
        <v>3</v>
      </c>
      <c r="R637" s="314"/>
    </row>
    <row r="638" spans="1:18" s="75" customFormat="1" ht="62.25" customHeight="1" x14ac:dyDescent="0.25">
      <c r="A638" s="314"/>
      <c r="B638" s="315">
        <v>43830</v>
      </c>
      <c r="C638" s="314" t="s">
        <v>5601</v>
      </c>
      <c r="D638" s="314"/>
      <c r="E638" s="314" t="s">
        <v>4300</v>
      </c>
      <c r="F638" s="314" t="s">
        <v>5606</v>
      </c>
      <c r="G638" s="314"/>
      <c r="H638" s="314">
        <v>31140</v>
      </c>
      <c r="I638" s="314" t="s">
        <v>4839</v>
      </c>
      <c r="J638" s="314">
        <v>562221343</v>
      </c>
      <c r="K638" s="314" t="s">
        <v>5603</v>
      </c>
      <c r="L638" s="314"/>
      <c r="M638" s="314" t="s">
        <v>4304</v>
      </c>
      <c r="N638" s="314" t="s">
        <v>5607</v>
      </c>
      <c r="O638" s="314"/>
      <c r="P638" s="314"/>
      <c r="Q638" s="314">
        <v>3</v>
      </c>
      <c r="R638" s="314"/>
    </row>
    <row r="639" spans="1:18" s="75" customFormat="1" ht="62.25" customHeight="1" x14ac:dyDescent="0.25">
      <c r="A639" s="314"/>
      <c r="B639" s="315">
        <v>43830</v>
      </c>
      <c r="C639" s="314" t="s">
        <v>5601</v>
      </c>
      <c r="D639" s="314"/>
      <c r="E639" s="314" t="s">
        <v>4300</v>
      </c>
      <c r="F639" s="314" t="s">
        <v>5608</v>
      </c>
      <c r="G639" s="314"/>
      <c r="H639" s="314">
        <v>31140</v>
      </c>
      <c r="I639" s="314" t="s">
        <v>4839</v>
      </c>
      <c r="J639" s="314">
        <v>562221343</v>
      </c>
      <c r="K639" s="314" t="s">
        <v>5603</v>
      </c>
      <c r="L639" s="314"/>
      <c r="M639" s="314" t="s">
        <v>4304</v>
      </c>
      <c r="N639" s="314" t="s">
        <v>5609</v>
      </c>
      <c r="O639" s="314"/>
      <c r="P639" s="314"/>
      <c r="Q639" s="314">
        <v>3</v>
      </c>
      <c r="R639" s="314"/>
    </row>
    <row r="640" spans="1:18" s="75" customFormat="1" ht="62.25" customHeight="1" x14ac:dyDescent="0.25">
      <c r="A640" s="314"/>
      <c r="B640" s="315">
        <v>43830</v>
      </c>
      <c r="C640" s="314" t="s">
        <v>5601</v>
      </c>
      <c r="D640" s="314"/>
      <c r="E640" s="314" t="s">
        <v>4300</v>
      </c>
      <c r="F640" s="314" t="s">
        <v>5610</v>
      </c>
      <c r="G640" s="314"/>
      <c r="H640" s="314">
        <v>31140</v>
      </c>
      <c r="I640" s="314" t="s">
        <v>4839</v>
      </c>
      <c r="J640" s="314">
        <v>562221343</v>
      </c>
      <c r="K640" s="314" t="s">
        <v>5603</v>
      </c>
      <c r="L640" s="314"/>
      <c r="M640" s="314" t="s">
        <v>4304</v>
      </c>
      <c r="N640" s="314" t="s">
        <v>5611</v>
      </c>
      <c r="O640" s="314"/>
      <c r="P640" s="314"/>
      <c r="Q640" s="314">
        <v>3</v>
      </c>
      <c r="R640" s="314"/>
    </row>
    <row r="641" spans="1:18" s="75" customFormat="1" ht="62.25" customHeight="1" x14ac:dyDescent="0.25">
      <c r="A641" s="314"/>
      <c r="B641" s="315">
        <v>43830</v>
      </c>
      <c r="C641" s="314" t="s">
        <v>5601</v>
      </c>
      <c r="D641" s="314"/>
      <c r="E641" s="314" t="s">
        <v>4300</v>
      </c>
      <c r="F641" s="314" t="s">
        <v>5612</v>
      </c>
      <c r="G641" s="314"/>
      <c r="H641" s="314">
        <v>31140</v>
      </c>
      <c r="I641" s="314" t="s">
        <v>4839</v>
      </c>
      <c r="J641" s="314">
        <v>562221343</v>
      </c>
      <c r="K641" s="314" t="s">
        <v>5603</v>
      </c>
      <c r="L641" s="314"/>
      <c r="M641" s="314" t="s">
        <v>4304</v>
      </c>
      <c r="N641" s="314" t="s">
        <v>5613</v>
      </c>
      <c r="O641" s="314"/>
      <c r="P641" s="314"/>
      <c r="Q641" s="314">
        <v>3</v>
      </c>
      <c r="R641" s="314"/>
    </row>
    <row r="642" spans="1:18" s="75" customFormat="1" ht="62.25" customHeight="1" x14ac:dyDescent="0.25">
      <c r="A642" s="314" t="s">
        <v>4806</v>
      </c>
      <c r="B642" s="315">
        <v>43830</v>
      </c>
      <c r="C642" s="314" t="s">
        <v>4807</v>
      </c>
      <c r="D642" s="314" t="s">
        <v>4808</v>
      </c>
      <c r="E642" s="314" t="s">
        <v>4809</v>
      </c>
      <c r="F642" s="314" t="s">
        <v>4810</v>
      </c>
      <c r="G642" s="314"/>
      <c r="H642" s="314">
        <v>31400</v>
      </c>
      <c r="I642" s="314" t="s">
        <v>37</v>
      </c>
      <c r="J642" s="314">
        <v>561148970</v>
      </c>
      <c r="K642" s="314" t="s">
        <v>4811</v>
      </c>
      <c r="L642" s="314"/>
      <c r="M642" s="314" t="s">
        <v>414</v>
      </c>
      <c r="N642" s="314" t="s">
        <v>5614</v>
      </c>
      <c r="O642" s="314">
        <v>5</v>
      </c>
      <c r="P642" s="314"/>
      <c r="Q642" s="314" t="s">
        <v>4218</v>
      </c>
      <c r="R642" s="314" t="s">
        <v>4832</v>
      </c>
    </row>
    <row r="643" spans="1:18" s="75" customFormat="1" ht="62.25" customHeight="1" x14ac:dyDescent="0.25">
      <c r="A643" s="314" t="s">
        <v>4776</v>
      </c>
      <c r="B643" s="315">
        <v>43830</v>
      </c>
      <c r="C643" s="314" t="s">
        <v>4788</v>
      </c>
      <c r="D643" s="314" t="s">
        <v>4778</v>
      </c>
      <c r="E643" s="314" t="s">
        <v>4300</v>
      </c>
      <c r="F643" s="314" t="s">
        <v>4784</v>
      </c>
      <c r="G643" s="314" t="s">
        <v>4785</v>
      </c>
      <c r="H643" s="314">
        <v>31773</v>
      </c>
      <c r="I643" s="314" t="s">
        <v>694</v>
      </c>
      <c r="J643" s="314">
        <v>561159890</v>
      </c>
      <c r="K643" s="314" t="s">
        <v>5615</v>
      </c>
      <c r="L643" s="314"/>
      <c r="M643" s="314" t="s">
        <v>2534</v>
      </c>
      <c r="N643" s="314" t="s">
        <v>5616</v>
      </c>
      <c r="O643" s="314">
        <v>5</v>
      </c>
      <c r="P643" s="314"/>
      <c r="Q643" s="314" t="s">
        <v>4218</v>
      </c>
      <c r="R643" s="314"/>
    </row>
    <row r="644" spans="1:18" s="75" customFormat="1" ht="62.25" customHeight="1" x14ac:dyDescent="0.25">
      <c r="A644" s="314"/>
      <c r="B644" s="315">
        <v>44525</v>
      </c>
      <c r="C644" s="314" t="s">
        <v>5617</v>
      </c>
      <c r="D644" s="314"/>
      <c r="E644" s="314" t="s">
        <v>4300</v>
      </c>
      <c r="F644" s="314" t="s">
        <v>5618</v>
      </c>
      <c r="G644" s="314"/>
      <c r="H644" s="314">
        <v>65700</v>
      </c>
      <c r="I644" s="314" t="s">
        <v>5619</v>
      </c>
      <c r="J644" s="314" t="s">
        <v>5620</v>
      </c>
      <c r="K644" s="314" t="s">
        <v>5621</v>
      </c>
      <c r="L644" s="314"/>
      <c r="M644" s="314"/>
      <c r="N644" s="314" t="s">
        <v>5622</v>
      </c>
      <c r="O644" s="314"/>
      <c r="P644" s="314"/>
      <c r="Q644" s="314" t="s">
        <v>4218</v>
      </c>
      <c r="R644" s="314"/>
    </row>
    <row r="645" spans="1:18" s="75" customFormat="1" ht="62.25" customHeight="1" x14ac:dyDescent="0.25">
      <c r="A645" s="314"/>
      <c r="B645" s="315">
        <v>44525</v>
      </c>
      <c r="C645" s="314" t="s">
        <v>5617</v>
      </c>
      <c r="D645" s="314"/>
      <c r="E645" s="314" t="s">
        <v>4300</v>
      </c>
      <c r="F645" s="314" t="s">
        <v>5618</v>
      </c>
      <c r="G645" s="314"/>
      <c r="H645" s="314">
        <v>65700</v>
      </c>
      <c r="I645" s="314" t="s">
        <v>5619</v>
      </c>
      <c r="J645" s="314" t="s">
        <v>5620</v>
      </c>
      <c r="K645" s="314" t="s">
        <v>5621</v>
      </c>
      <c r="L645" s="314"/>
      <c r="M645" s="314"/>
      <c r="N645" s="314" t="s">
        <v>5623</v>
      </c>
      <c r="O645" s="314"/>
      <c r="P645" s="314"/>
      <c r="Q645" s="314" t="s">
        <v>4218</v>
      </c>
      <c r="R645" s="314"/>
    </row>
    <row r="646" spans="1:18" s="75" customFormat="1" ht="62.25" customHeight="1" x14ac:dyDescent="0.25">
      <c r="A646" s="314"/>
      <c r="B646" s="315">
        <v>44525</v>
      </c>
      <c r="C646" s="314" t="s">
        <v>5617</v>
      </c>
      <c r="D646" s="314"/>
      <c r="E646" s="314" t="s">
        <v>4300</v>
      </c>
      <c r="F646" s="314" t="s">
        <v>5618</v>
      </c>
      <c r="G646" s="314"/>
      <c r="H646" s="314">
        <v>65700</v>
      </c>
      <c r="I646" s="314" t="s">
        <v>5619</v>
      </c>
      <c r="J646" s="314" t="s">
        <v>5620</v>
      </c>
      <c r="K646" s="314" t="s">
        <v>5621</v>
      </c>
      <c r="L646" s="314"/>
      <c r="M646" s="314" t="s">
        <v>5624</v>
      </c>
      <c r="N646" s="314" t="s">
        <v>2535</v>
      </c>
      <c r="O646" s="314">
        <v>5</v>
      </c>
      <c r="P646" s="314"/>
      <c r="Q646" s="314" t="s">
        <v>4218</v>
      </c>
      <c r="R646" s="314"/>
    </row>
    <row r="647" spans="1:18" s="75" customFormat="1" ht="62.25" customHeight="1" x14ac:dyDescent="0.25">
      <c r="A647" s="314"/>
      <c r="B647" s="315">
        <v>44525</v>
      </c>
      <c r="C647" s="314" t="s">
        <v>5617</v>
      </c>
      <c r="D647" s="314"/>
      <c r="E647" s="314" t="s">
        <v>4300</v>
      </c>
      <c r="F647" s="314" t="s">
        <v>5618</v>
      </c>
      <c r="G647" s="314"/>
      <c r="H647" s="314">
        <v>65700</v>
      </c>
      <c r="I647" s="314" t="s">
        <v>5619</v>
      </c>
      <c r="J647" s="314" t="s">
        <v>5620</v>
      </c>
      <c r="K647" s="314" t="s">
        <v>5621</v>
      </c>
      <c r="L647" s="314"/>
      <c r="M647" s="314"/>
      <c r="N647" s="314" t="s">
        <v>5625</v>
      </c>
      <c r="O647" s="314"/>
      <c r="P647" s="314"/>
      <c r="Q647" s="314" t="s">
        <v>4218</v>
      </c>
      <c r="R647" s="314"/>
    </row>
    <row r="648" spans="1:18" s="75" customFormat="1" ht="62.25" customHeight="1" x14ac:dyDescent="0.25">
      <c r="A648" s="314"/>
      <c r="B648" s="315">
        <v>44525</v>
      </c>
      <c r="C648" s="314" t="s">
        <v>5617</v>
      </c>
      <c r="D648" s="314"/>
      <c r="E648" s="314" t="s">
        <v>4300</v>
      </c>
      <c r="F648" s="314" t="s">
        <v>5618</v>
      </c>
      <c r="G648" s="314"/>
      <c r="H648" s="314">
        <v>65700</v>
      </c>
      <c r="I648" s="314" t="s">
        <v>5619</v>
      </c>
      <c r="J648" s="314" t="s">
        <v>5620</v>
      </c>
      <c r="K648" s="314" t="s">
        <v>5621</v>
      </c>
      <c r="L648" s="314"/>
      <c r="M648" s="314"/>
      <c r="N648" s="314" t="s">
        <v>5626</v>
      </c>
      <c r="O648" s="314"/>
      <c r="P648" s="314"/>
      <c r="Q648" s="314" t="s">
        <v>4218</v>
      </c>
      <c r="R648" s="314"/>
    </row>
    <row r="649" spans="1:18" s="75" customFormat="1" ht="62.25" customHeight="1" x14ac:dyDescent="0.25">
      <c r="A649" s="314"/>
      <c r="B649" s="315">
        <v>44525</v>
      </c>
      <c r="C649" s="314" t="s">
        <v>5617</v>
      </c>
      <c r="D649" s="314"/>
      <c r="E649" s="314" t="s">
        <v>4300</v>
      </c>
      <c r="F649" s="314" t="s">
        <v>5618</v>
      </c>
      <c r="G649" s="314"/>
      <c r="H649" s="314">
        <v>65700</v>
      </c>
      <c r="I649" s="314" t="s">
        <v>5619</v>
      </c>
      <c r="J649" s="314" t="s">
        <v>5620</v>
      </c>
      <c r="K649" s="314" t="s">
        <v>5621</v>
      </c>
      <c r="L649" s="314"/>
      <c r="M649" s="314"/>
      <c r="N649" s="314" t="s">
        <v>5627</v>
      </c>
      <c r="O649" s="314"/>
      <c r="P649" s="314"/>
      <c r="Q649" s="314" t="s">
        <v>4218</v>
      </c>
      <c r="R649" s="314"/>
    </row>
    <row r="650" spans="1:18" s="75" customFormat="1" ht="62.25" customHeight="1" x14ac:dyDescent="0.25">
      <c r="A650" s="314"/>
      <c r="B650" s="315">
        <v>44525</v>
      </c>
      <c r="C650" s="314" t="s">
        <v>5617</v>
      </c>
      <c r="D650" s="314"/>
      <c r="E650" s="314" t="s">
        <v>4300</v>
      </c>
      <c r="F650" s="314" t="s">
        <v>5618</v>
      </c>
      <c r="G650" s="314"/>
      <c r="H650" s="314">
        <v>65700</v>
      </c>
      <c r="I650" s="314" t="s">
        <v>5619</v>
      </c>
      <c r="J650" s="314" t="s">
        <v>5620</v>
      </c>
      <c r="K650" s="314" t="s">
        <v>5621</v>
      </c>
      <c r="L650" s="314"/>
      <c r="M650" s="314"/>
      <c r="N650" s="314" t="s">
        <v>5628</v>
      </c>
      <c r="O650" s="314"/>
      <c r="P650" s="314"/>
      <c r="Q650" s="314" t="s">
        <v>4218</v>
      </c>
      <c r="R650" s="314"/>
    </row>
    <row r="651" spans="1:18" s="75" customFormat="1" ht="62.25" customHeight="1" x14ac:dyDescent="0.25">
      <c r="A651" s="314"/>
      <c r="B651" s="315">
        <v>44525</v>
      </c>
      <c r="C651" s="314" t="s">
        <v>5617</v>
      </c>
      <c r="D651" s="314"/>
      <c r="E651" s="314" t="s">
        <v>4300</v>
      </c>
      <c r="F651" s="314" t="s">
        <v>5618</v>
      </c>
      <c r="G651" s="314"/>
      <c r="H651" s="314">
        <v>65700</v>
      </c>
      <c r="I651" s="314" t="s">
        <v>5619</v>
      </c>
      <c r="J651" s="314" t="s">
        <v>5620</v>
      </c>
      <c r="K651" s="314" t="s">
        <v>5621</v>
      </c>
      <c r="L651" s="314"/>
      <c r="M651" s="314"/>
      <c r="N651" s="314" t="s">
        <v>5629</v>
      </c>
      <c r="O651" s="314"/>
      <c r="P651" s="314"/>
      <c r="Q651" s="314" t="s">
        <v>4218</v>
      </c>
      <c r="R651" s="314"/>
    </row>
    <row r="652" spans="1:18" s="75" customFormat="1" ht="62.25" customHeight="1" x14ac:dyDescent="0.25">
      <c r="A652" s="314"/>
      <c r="B652" s="315">
        <v>44525</v>
      </c>
      <c r="C652" s="314" t="s">
        <v>5617</v>
      </c>
      <c r="D652" s="314"/>
      <c r="E652" s="314" t="s">
        <v>4300</v>
      </c>
      <c r="F652" s="314" t="s">
        <v>5618</v>
      </c>
      <c r="G652" s="314"/>
      <c r="H652" s="314">
        <v>65700</v>
      </c>
      <c r="I652" s="314" t="s">
        <v>5619</v>
      </c>
      <c r="J652" s="314" t="s">
        <v>5620</v>
      </c>
      <c r="K652" s="314" t="s">
        <v>5621</v>
      </c>
      <c r="L652" s="314"/>
      <c r="M652" s="314"/>
      <c r="N652" s="314" t="s">
        <v>5630</v>
      </c>
      <c r="O652" s="314"/>
      <c r="P652" s="314"/>
      <c r="Q652" s="314" t="s">
        <v>4218</v>
      </c>
      <c r="R652" s="314"/>
    </row>
    <row r="653" spans="1:18" s="75" customFormat="1" ht="62.25" customHeight="1" x14ac:dyDescent="0.25">
      <c r="A653" s="314"/>
      <c r="B653" s="315">
        <v>44525</v>
      </c>
      <c r="C653" s="314" t="s">
        <v>5617</v>
      </c>
      <c r="D653" s="314"/>
      <c r="E653" s="314" t="s">
        <v>4300</v>
      </c>
      <c r="F653" s="314" t="s">
        <v>5618</v>
      </c>
      <c r="G653" s="314"/>
      <c r="H653" s="314">
        <v>65700</v>
      </c>
      <c r="I653" s="314" t="s">
        <v>5619</v>
      </c>
      <c r="J653" s="314" t="s">
        <v>5620</v>
      </c>
      <c r="K653" s="314" t="s">
        <v>5621</v>
      </c>
      <c r="L653" s="314" t="s">
        <v>5631</v>
      </c>
      <c r="M653" s="314"/>
      <c r="N653" s="314" t="s">
        <v>5632</v>
      </c>
      <c r="O653" s="314"/>
      <c r="P653" s="314"/>
      <c r="Q653" s="314" t="s">
        <v>4218</v>
      </c>
      <c r="R653" s="314"/>
    </row>
    <row r="654" spans="1:18" s="75" customFormat="1" ht="62.25" customHeight="1" x14ac:dyDescent="0.25">
      <c r="A654" s="314"/>
      <c r="B654" s="315">
        <v>44525</v>
      </c>
      <c r="C654" s="314" t="s">
        <v>5617</v>
      </c>
      <c r="D654" s="314"/>
      <c r="E654" s="314" t="s">
        <v>4300</v>
      </c>
      <c r="F654" s="314" t="s">
        <v>5618</v>
      </c>
      <c r="G654" s="314"/>
      <c r="H654" s="314">
        <v>65700</v>
      </c>
      <c r="I654" s="314" t="s">
        <v>5619</v>
      </c>
      <c r="J654" s="314" t="s">
        <v>5620</v>
      </c>
      <c r="K654" s="314" t="s">
        <v>5621</v>
      </c>
      <c r="L654" s="314" t="s">
        <v>5633</v>
      </c>
      <c r="M654" s="314"/>
      <c r="N654" s="314" t="s">
        <v>5634</v>
      </c>
      <c r="O654" s="314"/>
      <c r="P654" s="314"/>
      <c r="Q654" s="314" t="s">
        <v>4218</v>
      </c>
      <c r="R654" s="314"/>
    </row>
    <row r="655" spans="1:18" s="75" customFormat="1" ht="62.25" customHeight="1" x14ac:dyDescent="0.25">
      <c r="A655" s="314" t="s">
        <v>5635</v>
      </c>
      <c r="B655" s="315">
        <v>43830</v>
      </c>
      <c r="C655" s="314" t="s">
        <v>5636</v>
      </c>
      <c r="D655" s="314" t="s">
        <v>4449</v>
      </c>
      <c r="E655" s="314" t="s">
        <v>5637</v>
      </c>
      <c r="F655" s="314" t="s">
        <v>5638</v>
      </c>
      <c r="G655" s="314"/>
      <c r="H655" s="314">
        <v>11400</v>
      </c>
      <c r="I655" s="314" t="s">
        <v>5639</v>
      </c>
      <c r="J655" s="314" t="s">
        <v>5640</v>
      </c>
      <c r="K655" s="314" t="s">
        <v>5641</v>
      </c>
      <c r="L655" s="314">
        <v>280</v>
      </c>
      <c r="M655" s="314" t="s">
        <v>2534</v>
      </c>
      <c r="N655" s="314" t="s">
        <v>4758</v>
      </c>
      <c r="O655" s="314">
        <v>5</v>
      </c>
      <c r="P655" s="314"/>
      <c r="Q655" s="314" t="s">
        <v>4218</v>
      </c>
      <c r="R655" s="314"/>
    </row>
    <row r="656" spans="1:18" s="75" customFormat="1" ht="62.25" customHeight="1" x14ac:dyDescent="0.25">
      <c r="A656" s="314" t="s">
        <v>5635</v>
      </c>
      <c r="B656" s="315">
        <v>43830</v>
      </c>
      <c r="C656" s="314" t="s">
        <v>5636</v>
      </c>
      <c r="D656" s="314" t="s">
        <v>4449</v>
      </c>
      <c r="E656" s="314" t="s">
        <v>5637</v>
      </c>
      <c r="F656" s="314" t="s">
        <v>5638</v>
      </c>
      <c r="G656" s="314"/>
      <c r="H656" s="314">
        <v>11400</v>
      </c>
      <c r="I656" s="314" t="s">
        <v>5639</v>
      </c>
      <c r="J656" s="314" t="s">
        <v>5640</v>
      </c>
      <c r="K656" s="314" t="s">
        <v>5641</v>
      </c>
      <c r="L656" s="314">
        <v>435</v>
      </c>
      <c r="M656" s="314" t="s">
        <v>2534</v>
      </c>
      <c r="N656" s="314" t="s">
        <v>882</v>
      </c>
      <c r="O656" s="314">
        <v>5</v>
      </c>
      <c r="P656" s="314"/>
      <c r="Q656" s="314" t="s">
        <v>4218</v>
      </c>
      <c r="R656" s="314"/>
    </row>
    <row r="657" spans="1:18" s="75" customFormat="1" ht="62.25" customHeight="1" x14ac:dyDescent="0.25">
      <c r="A657" s="314" t="s">
        <v>5635</v>
      </c>
      <c r="B657" s="315">
        <v>43830</v>
      </c>
      <c r="C657" s="314" t="s">
        <v>5636</v>
      </c>
      <c r="D657" s="314" t="s">
        <v>4449</v>
      </c>
      <c r="E657" s="314" t="s">
        <v>5637</v>
      </c>
      <c r="F657" s="314" t="s">
        <v>5638</v>
      </c>
      <c r="G657" s="314"/>
      <c r="H657" s="314">
        <v>11400</v>
      </c>
      <c r="I657" s="314" t="s">
        <v>5639</v>
      </c>
      <c r="J657" s="314" t="s">
        <v>5640</v>
      </c>
      <c r="K657" s="314" t="s">
        <v>5641</v>
      </c>
      <c r="L657" s="314">
        <v>5920</v>
      </c>
      <c r="M657" s="314" t="s">
        <v>2534</v>
      </c>
      <c r="N657" s="314" t="s">
        <v>1009</v>
      </c>
      <c r="O657" s="314">
        <v>5</v>
      </c>
      <c r="P657" s="314"/>
      <c r="Q657" s="314" t="s">
        <v>4218</v>
      </c>
      <c r="R657" s="314"/>
    </row>
    <row r="658" spans="1:18" s="75" customFormat="1" ht="62.25" customHeight="1" x14ac:dyDescent="0.25">
      <c r="A658" s="314" t="s">
        <v>5635</v>
      </c>
      <c r="B658" s="315">
        <v>43830</v>
      </c>
      <c r="C658" s="314" t="s">
        <v>5636</v>
      </c>
      <c r="D658" s="314" t="s">
        <v>4449</v>
      </c>
      <c r="E658" s="314" t="s">
        <v>5637</v>
      </c>
      <c r="F658" s="314" t="s">
        <v>5638</v>
      </c>
      <c r="G658" s="314"/>
      <c r="H658" s="314">
        <v>11400</v>
      </c>
      <c r="I658" s="314" t="s">
        <v>5639</v>
      </c>
      <c r="J658" s="314" t="s">
        <v>5640</v>
      </c>
      <c r="K658" s="314" t="s">
        <v>5641</v>
      </c>
      <c r="L658" s="314">
        <v>30173</v>
      </c>
      <c r="M658" s="314" t="s">
        <v>2534</v>
      </c>
      <c r="N658" s="314" t="s">
        <v>5642</v>
      </c>
      <c r="O658" s="314">
        <v>5</v>
      </c>
      <c r="P658" s="314"/>
      <c r="Q658" s="314" t="s">
        <v>4218</v>
      </c>
      <c r="R658" s="314"/>
    </row>
    <row r="659" spans="1:18" s="75" customFormat="1" ht="62.25" customHeight="1" x14ac:dyDescent="0.25">
      <c r="A659" s="314"/>
      <c r="B659" s="315">
        <v>43830</v>
      </c>
      <c r="C659" s="314" t="s">
        <v>5578</v>
      </c>
      <c r="D659" s="314"/>
      <c r="E659" s="314" t="s">
        <v>4300</v>
      </c>
      <c r="F659" s="314" t="s">
        <v>5574</v>
      </c>
      <c r="G659" s="314"/>
      <c r="H659" s="314">
        <v>65900</v>
      </c>
      <c r="I659" s="314" t="s">
        <v>5575</v>
      </c>
      <c r="J659" s="314" t="s">
        <v>5576</v>
      </c>
      <c r="K659" s="314" t="s">
        <v>5577</v>
      </c>
      <c r="L659" s="314">
        <v>399</v>
      </c>
      <c r="M659" s="314" t="s">
        <v>2534</v>
      </c>
      <c r="N659" s="314" t="s">
        <v>4700</v>
      </c>
      <c r="O659" s="314">
        <v>5</v>
      </c>
      <c r="P659" s="314"/>
      <c r="Q659" s="314">
        <v>3</v>
      </c>
      <c r="R659" s="314"/>
    </row>
    <row r="660" spans="1:18" s="75" customFormat="1" ht="62.25" customHeight="1" x14ac:dyDescent="0.25">
      <c r="A660" s="314"/>
      <c r="B660" s="315">
        <v>43830</v>
      </c>
      <c r="C660" s="314" t="s">
        <v>5578</v>
      </c>
      <c r="D660" s="314"/>
      <c r="E660" s="314" t="s">
        <v>4300</v>
      </c>
      <c r="F660" s="314" t="s">
        <v>5574</v>
      </c>
      <c r="G660" s="314"/>
      <c r="H660" s="314">
        <v>65900</v>
      </c>
      <c r="I660" s="314" t="s">
        <v>5575</v>
      </c>
      <c r="J660" s="314" t="s">
        <v>5576</v>
      </c>
      <c r="K660" s="314" t="s">
        <v>5577</v>
      </c>
      <c r="L660" s="314">
        <v>27139</v>
      </c>
      <c r="M660" s="314" t="s">
        <v>2534</v>
      </c>
      <c r="N660" s="314" t="s">
        <v>5579</v>
      </c>
      <c r="O660" s="314">
        <v>5</v>
      </c>
      <c r="P660" s="314"/>
      <c r="Q660" s="314">
        <v>3</v>
      </c>
      <c r="R660" s="314"/>
    </row>
    <row r="661" spans="1:18" s="75" customFormat="1" ht="62.25" customHeight="1" x14ac:dyDescent="0.25">
      <c r="A661" s="314"/>
      <c r="B661" s="315">
        <v>43830</v>
      </c>
      <c r="C661" s="314" t="s">
        <v>5578</v>
      </c>
      <c r="D661" s="314"/>
      <c r="E661" s="314" t="s">
        <v>4300</v>
      </c>
      <c r="F661" s="314" t="s">
        <v>5574</v>
      </c>
      <c r="G661" s="314"/>
      <c r="H661" s="314">
        <v>65900</v>
      </c>
      <c r="I661" s="314" t="s">
        <v>5575</v>
      </c>
      <c r="J661" s="314" t="s">
        <v>5576</v>
      </c>
      <c r="K661" s="314" t="s">
        <v>5577</v>
      </c>
      <c r="L661" s="314">
        <v>27862</v>
      </c>
      <c r="M661" s="314" t="s">
        <v>2534</v>
      </c>
      <c r="N661" s="314" t="s">
        <v>5580</v>
      </c>
      <c r="O661" s="314">
        <v>5</v>
      </c>
      <c r="P661" s="314"/>
      <c r="Q661" s="314">
        <v>3</v>
      </c>
      <c r="R661" s="314"/>
    </row>
    <row r="662" spans="1:18" s="75" customFormat="1" ht="62.25" customHeight="1" x14ac:dyDescent="0.25">
      <c r="A662" s="314"/>
      <c r="B662" s="315">
        <v>43830</v>
      </c>
      <c r="C662" s="314" t="s">
        <v>5578</v>
      </c>
      <c r="D662" s="314"/>
      <c r="E662" s="314" t="s">
        <v>4300</v>
      </c>
      <c r="F662" s="314" t="s">
        <v>5574</v>
      </c>
      <c r="G662" s="314"/>
      <c r="H662" s="314">
        <v>65900</v>
      </c>
      <c r="I662" s="314" t="s">
        <v>5575</v>
      </c>
      <c r="J662" s="314" t="s">
        <v>5576</v>
      </c>
      <c r="K662" s="314" t="s">
        <v>5577</v>
      </c>
      <c r="L662" s="314">
        <v>280</v>
      </c>
      <c r="M662" s="314" t="s">
        <v>2534</v>
      </c>
      <c r="N662" s="314" t="s">
        <v>4850</v>
      </c>
      <c r="O662" s="314">
        <v>5</v>
      </c>
      <c r="P662" s="314"/>
      <c r="Q662" s="314">
        <v>3</v>
      </c>
      <c r="R662" s="314"/>
    </row>
    <row r="663" spans="1:18" s="75" customFormat="1" ht="62.25" customHeight="1" x14ac:dyDescent="0.25">
      <c r="A663" s="314"/>
      <c r="B663" s="315">
        <v>43830</v>
      </c>
      <c r="C663" s="314" t="s">
        <v>5578</v>
      </c>
      <c r="D663" s="314"/>
      <c r="E663" s="314" t="s">
        <v>4300</v>
      </c>
      <c r="F663" s="314" t="s">
        <v>5574</v>
      </c>
      <c r="G663" s="314"/>
      <c r="H663" s="314">
        <v>65900</v>
      </c>
      <c r="I663" s="314" t="s">
        <v>5575</v>
      </c>
      <c r="J663" s="314" t="s">
        <v>5576</v>
      </c>
      <c r="K663" s="314" t="s">
        <v>5577</v>
      </c>
      <c r="L663" s="314">
        <v>8889</v>
      </c>
      <c r="M663" s="314" t="s">
        <v>2534</v>
      </c>
      <c r="N663" s="314" t="s">
        <v>4827</v>
      </c>
      <c r="O663" s="314">
        <v>5</v>
      </c>
      <c r="P663" s="314"/>
      <c r="Q663" s="314">
        <v>3</v>
      </c>
      <c r="R663" s="314"/>
    </row>
    <row r="664" spans="1:18" s="75" customFormat="1" ht="62.25" customHeight="1" x14ac:dyDescent="0.25">
      <c r="A664" s="314"/>
      <c r="B664" s="315">
        <v>43830</v>
      </c>
      <c r="C664" s="314" t="s">
        <v>5578</v>
      </c>
      <c r="D664" s="314"/>
      <c r="E664" s="314" t="s">
        <v>4300</v>
      </c>
      <c r="F664" s="314" t="s">
        <v>5574</v>
      </c>
      <c r="G664" s="314"/>
      <c r="H664" s="314">
        <v>65900</v>
      </c>
      <c r="I664" s="314" t="s">
        <v>5575</v>
      </c>
      <c r="J664" s="314" t="s">
        <v>5576</v>
      </c>
      <c r="K664" s="314" t="s">
        <v>5577</v>
      </c>
      <c r="L664" s="314">
        <v>4077</v>
      </c>
      <c r="M664" s="314" t="s">
        <v>2534</v>
      </c>
      <c r="N664" s="314" t="s">
        <v>5581</v>
      </c>
      <c r="O664" s="314">
        <v>5</v>
      </c>
      <c r="P664" s="314"/>
      <c r="Q664" s="314">
        <v>3</v>
      </c>
      <c r="R664" s="314"/>
    </row>
    <row r="665" spans="1:18" s="75" customFormat="1" ht="62.25" customHeight="1" x14ac:dyDescent="0.25">
      <c r="A665" s="314"/>
      <c r="B665" s="315">
        <v>43830</v>
      </c>
      <c r="C665" s="314" t="s">
        <v>5578</v>
      </c>
      <c r="D665" s="314"/>
      <c r="E665" s="314" t="s">
        <v>4300</v>
      </c>
      <c r="F665" s="314" t="s">
        <v>5574</v>
      </c>
      <c r="G665" s="314"/>
      <c r="H665" s="314">
        <v>65900</v>
      </c>
      <c r="I665" s="314" t="s">
        <v>5575</v>
      </c>
      <c r="J665" s="314" t="s">
        <v>5576</v>
      </c>
      <c r="K665" s="314" t="s">
        <v>5577</v>
      </c>
      <c r="L665" s="314">
        <v>4795</v>
      </c>
      <c r="M665" s="314" t="s">
        <v>2534</v>
      </c>
      <c r="N665" s="314" t="s">
        <v>5582</v>
      </c>
      <c r="O665" s="314">
        <v>5</v>
      </c>
      <c r="P665" s="314"/>
      <c r="Q665" s="314">
        <v>3</v>
      </c>
      <c r="R665" s="314"/>
    </row>
    <row r="666" spans="1:18" s="75" customFormat="1" ht="62.25" customHeight="1" x14ac:dyDescent="0.25">
      <c r="A666" s="314"/>
      <c r="B666" s="315">
        <v>43830</v>
      </c>
      <c r="C666" s="314" t="s">
        <v>5578</v>
      </c>
      <c r="D666" s="314"/>
      <c r="E666" s="314" t="s">
        <v>4300</v>
      </c>
      <c r="F666" s="314" t="s">
        <v>5574</v>
      </c>
      <c r="G666" s="314"/>
      <c r="H666" s="314">
        <v>65900</v>
      </c>
      <c r="I666" s="314" t="s">
        <v>5575</v>
      </c>
      <c r="J666" s="314" t="s">
        <v>5576</v>
      </c>
      <c r="K666" s="314" t="s">
        <v>5577</v>
      </c>
      <c r="L666" s="314">
        <v>8889</v>
      </c>
      <c r="M666" s="314" t="s">
        <v>2534</v>
      </c>
      <c r="N666" s="314" t="s">
        <v>4757</v>
      </c>
      <c r="O666" s="314">
        <v>5</v>
      </c>
      <c r="P666" s="314"/>
      <c r="Q666" s="314">
        <v>3</v>
      </c>
      <c r="R666" s="314"/>
    </row>
    <row r="667" spans="1:18" s="75" customFormat="1" ht="62.25" customHeight="1" x14ac:dyDescent="0.25">
      <c r="A667" s="314"/>
      <c r="B667" s="315">
        <v>43830</v>
      </c>
      <c r="C667" s="314" t="s">
        <v>5643</v>
      </c>
      <c r="D667" s="314"/>
      <c r="E667" s="314" t="s">
        <v>4300</v>
      </c>
      <c r="F667" s="314" t="s">
        <v>5618</v>
      </c>
      <c r="G667" s="314"/>
      <c r="H667" s="314">
        <v>65700</v>
      </c>
      <c r="I667" s="314" t="s">
        <v>5619</v>
      </c>
      <c r="J667" s="314" t="s">
        <v>5620</v>
      </c>
      <c r="K667" s="314" t="s">
        <v>5621</v>
      </c>
      <c r="L667" s="314"/>
      <c r="M667" s="314"/>
      <c r="N667" s="314" t="s">
        <v>5622</v>
      </c>
      <c r="O667" s="314"/>
      <c r="P667" s="314"/>
      <c r="Q667" s="314" t="s">
        <v>4218</v>
      </c>
      <c r="R667" s="314"/>
    </row>
    <row r="668" spans="1:18" s="75" customFormat="1" ht="62.25" customHeight="1" x14ac:dyDescent="0.25">
      <c r="A668" s="314"/>
      <c r="B668" s="315">
        <v>43830</v>
      </c>
      <c r="C668" s="314" t="s">
        <v>5643</v>
      </c>
      <c r="D668" s="314"/>
      <c r="E668" s="314" t="s">
        <v>4300</v>
      </c>
      <c r="F668" s="314" t="s">
        <v>5618</v>
      </c>
      <c r="G668" s="314"/>
      <c r="H668" s="314">
        <v>65700</v>
      </c>
      <c r="I668" s="314" t="s">
        <v>5619</v>
      </c>
      <c r="J668" s="314" t="s">
        <v>5620</v>
      </c>
      <c r="K668" s="314" t="s">
        <v>5621</v>
      </c>
      <c r="L668" s="314"/>
      <c r="M668" s="314"/>
      <c r="N668" s="314" t="s">
        <v>5623</v>
      </c>
      <c r="O668" s="314"/>
      <c r="P668" s="314"/>
      <c r="Q668" s="314" t="s">
        <v>4218</v>
      </c>
      <c r="R668" s="314"/>
    </row>
    <row r="669" spans="1:18" s="75" customFormat="1" ht="62.25" customHeight="1" x14ac:dyDescent="0.25">
      <c r="A669" s="314"/>
      <c r="B669" s="315">
        <v>43830</v>
      </c>
      <c r="C669" s="314" t="s">
        <v>5643</v>
      </c>
      <c r="D669" s="314"/>
      <c r="E669" s="314" t="s">
        <v>4300</v>
      </c>
      <c r="F669" s="314" t="s">
        <v>5618</v>
      </c>
      <c r="G669" s="314"/>
      <c r="H669" s="314">
        <v>65700</v>
      </c>
      <c r="I669" s="314" t="s">
        <v>5619</v>
      </c>
      <c r="J669" s="314" t="s">
        <v>5620</v>
      </c>
      <c r="K669" s="314" t="s">
        <v>5621</v>
      </c>
      <c r="L669" s="314"/>
      <c r="M669" s="314" t="s">
        <v>5624</v>
      </c>
      <c r="N669" s="314" t="s">
        <v>2535</v>
      </c>
      <c r="O669" s="314">
        <v>4</v>
      </c>
      <c r="P669" s="314"/>
      <c r="Q669" s="314" t="s">
        <v>4218</v>
      </c>
      <c r="R669" s="314"/>
    </row>
    <row r="670" spans="1:18" s="75" customFormat="1" ht="62.25" customHeight="1" x14ac:dyDescent="0.25">
      <c r="A670" s="314"/>
      <c r="B670" s="315">
        <v>43830</v>
      </c>
      <c r="C670" s="314" t="s">
        <v>5643</v>
      </c>
      <c r="D670" s="314"/>
      <c r="E670" s="314" t="s">
        <v>4300</v>
      </c>
      <c r="F670" s="314" t="s">
        <v>5618</v>
      </c>
      <c r="G670" s="314"/>
      <c r="H670" s="314">
        <v>65700</v>
      </c>
      <c r="I670" s="314" t="s">
        <v>5619</v>
      </c>
      <c r="J670" s="314" t="s">
        <v>5620</v>
      </c>
      <c r="K670" s="314" t="s">
        <v>5621</v>
      </c>
      <c r="L670" s="314"/>
      <c r="M670" s="314"/>
      <c r="N670" s="314" t="s">
        <v>5625</v>
      </c>
      <c r="O670" s="314"/>
      <c r="P670" s="314"/>
      <c r="Q670" s="314" t="s">
        <v>4218</v>
      </c>
      <c r="R670" s="314"/>
    </row>
    <row r="671" spans="1:18" s="75" customFormat="1" ht="62.25" customHeight="1" x14ac:dyDescent="0.25">
      <c r="A671" s="314"/>
      <c r="B671" s="315">
        <v>43830</v>
      </c>
      <c r="C671" s="314" t="s">
        <v>5643</v>
      </c>
      <c r="D671" s="314"/>
      <c r="E671" s="314" t="s">
        <v>4300</v>
      </c>
      <c r="F671" s="314" t="s">
        <v>5618</v>
      </c>
      <c r="G671" s="314"/>
      <c r="H671" s="314">
        <v>65700</v>
      </c>
      <c r="I671" s="314" t="s">
        <v>5619</v>
      </c>
      <c r="J671" s="314" t="s">
        <v>5620</v>
      </c>
      <c r="K671" s="314" t="s">
        <v>5621</v>
      </c>
      <c r="L671" s="314"/>
      <c r="M671" s="314"/>
      <c r="N671" s="314" t="s">
        <v>5626</v>
      </c>
      <c r="O671" s="314"/>
      <c r="P671" s="314"/>
      <c r="Q671" s="314" t="s">
        <v>4218</v>
      </c>
      <c r="R671" s="314"/>
    </row>
    <row r="672" spans="1:18" s="75" customFormat="1" ht="62.25" customHeight="1" x14ac:dyDescent="0.25">
      <c r="A672" s="314"/>
      <c r="B672" s="315">
        <v>43830</v>
      </c>
      <c r="C672" s="314" t="s">
        <v>5643</v>
      </c>
      <c r="D672" s="314"/>
      <c r="E672" s="314" t="s">
        <v>4300</v>
      </c>
      <c r="F672" s="314" t="s">
        <v>5618</v>
      </c>
      <c r="G672" s="314"/>
      <c r="H672" s="314">
        <v>65700</v>
      </c>
      <c r="I672" s="314" t="s">
        <v>5619</v>
      </c>
      <c r="J672" s="314" t="s">
        <v>5620</v>
      </c>
      <c r="K672" s="314" t="s">
        <v>5621</v>
      </c>
      <c r="L672" s="314"/>
      <c r="M672" s="314"/>
      <c r="N672" s="314" t="s">
        <v>5627</v>
      </c>
      <c r="O672" s="314"/>
      <c r="P672" s="314"/>
      <c r="Q672" s="314" t="s">
        <v>4218</v>
      </c>
      <c r="R672" s="314"/>
    </row>
    <row r="673" spans="1:18" s="75" customFormat="1" ht="62.25" customHeight="1" x14ac:dyDescent="0.25">
      <c r="A673" s="314"/>
      <c r="B673" s="315">
        <v>43830</v>
      </c>
      <c r="C673" s="314" t="s">
        <v>5643</v>
      </c>
      <c r="D673" s="314"/>
      <c r="E673" s="314" t="s">
        <v>4300</v>
      </c>
      <c r="F673" s="314" t="s">
        <v>5618</v>
      </c>
      <c r="G673" s="314"/>
      <c r="H673" s="314">
        <v>65700</v>
      </c>
      <c r="I673" s="314" t="s">
        <v>5619</v>
      </c>
      <c r="J673" s="314" t="s">
        <v>5620</v>
      </c>
      <c r="K673" s="314" t="s">
        <v>5621</v>
      </c>
      <c r="L673" s="314"/>
      <c r="M673" s="314"/>
      <c r="N673" s="314" t="s">
        <v>5628</v>
      </c>
      <c r="O673" s="314"/>
      <c r="P673" s="314"/>
      <c r="Q673" s="314" t="s">
        <v>4218</v>
      </c>
      <c r="R673" s="314"/>
    </row>
    <row r="674" spans="1:18" s="75" customFormat="1" ht="62.25" customHeight="1" x14ac:dyDescent="0.25">
      <c r="A674" s="314"/>
      <c r="B674" s="315">
        <v>43830</v>
      </c>
      <c r="C674" s="314" t="s">
        <v>5643</v>
      </c>
      <c r="D674" s="314"/>
      <c r="E674" s="314" t="s">
        <v>4300</v>
      </c>
      <c r="F674" s="314" t="s">
        <v>5618</v>
      </c>
      <c r="G674" s="314"/>
      <c r="H674" s="314">
        <v>65700</v>
      </c>
      <c r="I674" s="314" t="s">
        <v>5619</v>
      </c>
      <c r="J674" s="314" t="s">
        <v>5620</v>
      </c>
      <c r="K674" s="314" t="s">
        <v>5621</v>
      </c>
      <c r="L674" s="314"/>
      <c r="M674" s="314"/>
      <c r="N674" s="314" t="s">
        <v>5629</v>
      </c>
      <c r="O674" s="314"/>
      <c r="P674" s="314"/>
      <c r="Q674" s="314" t="s">
        <v>4218</v>
      </c>
      <c r="R674" s="314"/>
    </row>
    <row r="675" spans="1:18" s="75" customFormat="1" ht="62.25" customHeight="1" x14ac:dyDescent="0.25">
      <c r="A675" s="314"/>
      <c r="B675" s="315">
        <v>43830</v>
      </c>
      <c r="C675" s="314" t="s">
        <v>5643</v>
      </c>
      <c r="D675" s="314"/>
      <c r="E675" s="314" t="s">
        <v>4300</v>
      </c>
      <c r="F675" s="314" t="s">
        <v>5618</v>
      </c>
      <c r="G675" s="314"/>
      <c r="H675" s="314">
        <v>65700</v>
      </c>
      <c r="I675" s="314" t="s">
        <v>5619</v>
      </c>
      <c r="J675" s="314" t="s">
        <v>5620</v>
      </c>
      <c r="K675" s="314" t="s">
        <v>5621</v>
      </c>
      <c r="L675" s="314"/>
      <c r="M675" s="314"/>
      <c r="N675" s="314" t="s">
        <v>5630</v>
      </c>
      <c r="O675" s="314"/>
      <c r="P675" s="314"/>
      <c r="Q675" s="314" t="s">
        <v>4218</v>
      </c>
      <c r="R675" s="314"/>
    </row>
    <row r="676" spans="1:18" s="75" customFormat="1" ht="62.25" customHeight="1" x14ac:dyDescent="0.25">
      <c r="A676" s="314"/>
      <c r="B676" s="315">
        <v>43830</v>
      </c>
      <c r="C676" s="314" t="s">
        <v>5643</v>
      </c>
      <c r="D676" s="314"/>
      <c r="E676" s="314" t="s">
        <v>4300</v>
      </c>
      <c r="F676" s="314" t="s">
        <v>5618</v>
      </c>
      <c r="G676" s="314"/>
      <c r="H676" s="314">
        <v>65700</v>
      </c>
      <c r="I676" s="314" t="s">
        <v>5619</v>
      </c>
      <c r="J676" s="314" t="s">
        <v>5620</v>
      </c>
      <c r="K676" s="314" t="s">
        <v>5621</v>
      </c>
      <c r="L676" s="314" t="s">
        <v>5631</v>
      </c>
      <c r="M676" s="314"/>
      <c r="N676" s="314" t="s">
        <v>5632</v>
      </c>
      <c r="O676" s="314"/>
      <c r="P676" s="314"/>
      <c r="Q676" s="314" t="s">
        <v>4218</v>
      </c>
      <c r="R676" s="314"/>
    </row>
    <row r="677" spans="1:18" s="75" customFormat="1" ht="62.25" customHeight="1" x14ac:dyDescent="0.25">
      <c r="A677" s="314"/>
      <c r="B677" s="315">
        <v>43830</v>
      </c>
      <c r="C677" s="314" t="s">
        <v>5643</v>
      </c>
      <c r="D677" s="314"/>
      <c r="E677" s="314" t="s">
        <v>4300</v>
      </c>
      <c r="F677" s="314" t="s">
        <v>5618</v>
      </c>
      <c r="G677" s="314"/>
      <c r="H677" s="314">
        <v>65700</v>
      </c>
      <c r="I677" s="314" t="s">
        <v>5619</v>
      </c>
      <c r="J677" s="314" t="s">
        <v>5620</v>
      </c>
      <c r="K677" s="314" t="s">
        <v>5621</v>
      </c>
      <c r="L677" s="314" t="s">
        <v>5633</v>
      </c>
      <c r="M677" s="314"/>
      <c r="N677" s="314" t="s">
        <v>5634</v>
      </c>
      <c r="O677" s="314"/>
      <c r="P677" s="314"/>
      <c r="Q677" s="314" t="s">
        <v>4218</v>
      </c>
      <c r="R677" s="314"/>
    </row>
    <row r="678" spans="1:18" s="75" customFormat="1" ht="62.25" customHeight="1" x14ac:dyDescent="0.25">
      <c r="A678" s="314"/>
      <c r="B678" s="315">
        <v>43830</v>
      </c>
      <c r="C678" s="314" t="s">
        <v>5644</v>
      </c>
      <c r="D678" s="314"/>
      <c r="E678" s="314" t="s">
        <v>4300</v>
      </c>
      <c r="F678" s="314" t="s">
        <v>5618</v>
      </c>
      <c r="G678" s="314"/>
      <c r="H678" s="314">
        <v>65700</v>
      </c>
      <c r="I678" s="314" t="s">
        <v>5619</v>
      </c>
      <c r="J678" s="314" t="s">
        <v>5620</v>
      </c>
      <c r="K678" s="314" t="s">
        <v>5621</v>
      </c>
      <c r="L678" s="314">
        <v>1891</v>
      </c>
      <c r="M678" s="314" t="s">
        <v>2534</v>
      </c>
      <c r="N678" s="314" t="s">
        <v>4786</v>
      </c>
      <c r="O678" s="314">
        <v>5</v>
      </c>
      <c r="P678" s="314"/>
      <c r="Q678" s="314" t="s">
        <v>4218</v>
      </c>
      <c r="R678" s="314"/>
    </row>
    <row r="679" spans="1:18" s="75" customFormat="1" ht="62.25" customHeight="1" x14ac:dyDescent="0.25">
      <c r="A679" s="314"/>
      <c r="B679" s="315">
        <v>43830</v>
      </c>
      <c r="C679" s="314" t="s">
        <v>5645</v>
      </c>
      <c r="D679" s="314"/>
      <c r="E679" s="314" t="s">
        <v>4300</v>
      </c>
      <c r="F679" s="314" t="s">
        <v>5646</v>
      </c>
      <c r="G679" s="314"/>
      <c r="H679" s="314">
        <v>30600</v>
      </c>
      <c r="I679" s="314" t="s">
        <v>5647</v>
      </c>
      <c r="J679" s="314" t="s">
        <v>5335</v>
      </c>
      <c r="K679" s="314" t="s">
        <v>5648</v>
      </c>
      <c r="L679" s="314"/>
      <c r="M679" s="314"/>
      <c r="N679" s="314" t="s">
        <v>5649</v>
      </c>
      <c r="O679" s="314"/>
      <c r="P679" s="314"/>
      <c r="Q679" s="314">
        <v>3</v>
      </c>
      <c r="R679" s="314" t="s">
        <v>5650</v>
      </c>
    </row>
    <row r="680" spans="1:18" s="75" customFormat="1" ht="62.25" customHeight="1" x14ac:dyDescent="0.25">
      <c r="A680" s="314"/>
      <c r="B680" s="315">
        <v>43830</v>
      </c>
      <c r="C680" s="314" t="s">
        <v>5645</v>
      </c>
      <c r="D680" s="314"/>
      <c r="E680" s="314" t="s">
        <v>4300</v>
      </c>
      <c r="F680" s="314" t="s">
        <v>5646</v>
      </c>
      <c r="G680" s="314"/>
      <c r="H680" s="314">
        <v>30600</v>
      </c>
      <c r="I680" s="314" t="s">
        <v>5647</v>
      </c>
      <c r="J680" s="314" t="s">
        <v>5335</v>
      </c>
      <c r="K680" s="314" t="s">
        <v>5648</v>
      </c>
      <c r="L680" s="314"/>
      <c r="M680" s="314"/>
      <c r="N680" s="314" t="s">
        <v>5651</v>
      </c>
      <c r="O680" s="314"/>
      <c r="P680" s="314"/>
      <c r="Q680" s="314">
        <v>3</v>
      </c>
      <c r="R680" s="314" t="s">
        <v>5650</v>
      </c>
    </row>
    <row r="681" spans="1:18" s="75" customFormat="1" ht="62.25" customHeight="1" x14ac:dyDescent="0.25">
      <c r="A681" s="314"/>
      <c r="B681" s="315">
        <v>43830</v>
      </c>
      <c r="C681" s="314" t="s">
        <v>5645</v>
      </c>
      <c r="D681" s="314"/>
      <c r="E681" s="314" t="s">
        <v>4300</v>
      </c>
      <c r="F681" s="314" t="s">
        <v>5646</v>
      </c>
      <c r="G681" s="314"/>
      <c r="H681" s="314">
        <v>30600</v>
      </c>
      <c r="I681" s="314" t="s">
        <v>5647</v>
      </c>
      <c r="J681" s="314" t="s">
        <v>5335</v>
      </c>
      <c r="K681" s="314" t="s">
        <v>5648</v>
      </c>
      <c r="L681" s="314"/>
      <c r="M681" s="314"/>
      <c r="N681" s="314" t="s">
        <v>5652</v>
      </c>
      <c r="O681" s="314"/>
      <c r="P681" s="314"/>
      <c r="Q681" s="314">
        <v>3</v>
      </c>
      <c r="R681" s="314" t="s">
        <v>5650</v>
      </c>
    </row>
    <row r="682" spans="1:18" s="75" customFormat="1" ht="62.25" customHeight="1" x14ac:dyDescent="0.25">
      <c r="A682" s="314"/>
      <c r="B682" s="315">
        <v>43830</v>
      </c>
      <c r="C682" s="314" t="s">
        <v>5645</v>
      </c>
      <c r="D682" s="314"/>
      <c r="E682" s="314" t="s">
        <v>4300</v>
      </c>
      <c r="F682" s="314" t="s">
        <v>5646</v>
      </c>
      <c r="G682" s="314"/>
      <c r="H682" s="314">
        <v>30600</v>
      </c>
      <c r="I682" s="314" t="s">
        <v>5647</v>
      </c>
      <c r="J682" s="314" t="s">
        <v>5335</v>
      </c>
      <c r="K682" s="314" t="s">
        <v>5648</v>
      </c>
      <c r="L682" s="314"/>
      <c r="M682" s="314"/>
      <c r="N682" s="314" t="s">
        <v>5355</v>
      </c>
      <c r="O682" s="314"/>
      <c r="P682" s="314"/>
      <c r="Q682" s="314">
        <v>3</v>
      </c>
      <c r="R682" s="314" t="s">
        <v>5650</v>
      </c>
    </row>
    <row r="683" spans="1:18" s="75" customFormat="1" ht="62.25" customHeight="1" x14ac:dyDescent="0.25">
      <c r="A683" s="314"/>
      <c r="B683" s="315">
        <v>43830</v>
      </c>
      <c r="C683" s="314" t="s">
        <v>5653</v>
      </c>
      <c r="D683" s="314"/>
      <c r="E683" s="314" t="s">
        <v>4300</v>
      </c>
      <c r="F683" s="314" t="s">
        <v>5654</v>
      </c>
      <c r="G683" s="314"/>
      <c r="H683" s="314">
        <v>12100</v>
      </c>
      <c r="I683" s="314" t="s">
        <v>919</v>
      </c>
      <c r="J683" s="314" t="s">
        <v>5655</v>
      </c>
      <c r="K683" s="314" t="s">
        <v>5656</v>
      </c>
      <c r="L683" s="314"/>
      <c r="M683" s="314" t="s">
        <v>4252</v>
      </c>
      <c r="N683" s="314" t="s">
        <v>5657</v>
      </c>
      <c r="O683" s="314"/>
      <c r="P683" s="314"/>
      <c r="Q683" s="314"/>
      <c r="R683" s="314"/>
    </row>
    <row r="684" spans="1:18" s="75" customFormat="1" ht="62.25" customHeight="1" x14ac:dyDescent="0.25">
      <c r="A684" s="314" t="s">
        <v>4422</v>
      </c>
      <c r="B684" s="315">
        <v>43830</v>
      </c>
      <c r="C684" s="314" t="s">
        <v>4432</v>
      </c>
      <c r="D684" s="314" t="s">
        <v>4424</v>
      </c>
      <c r="E684" s="314" t="s">
        <v>4425</v>
      </c>
      <c r="F684" s="314" t="s">
        <v>4426</v>
      </c>
      <c r="G684" s="314" t="s">
        <v>4427</v>
      </c>
      <c r="H684" s="314">
        <v>12102</v>
      </c>
      <c r="I684" s="314" t="s">
        <v>4428</v>
      </c>
      <c r="J684" s="314">
        <v>565614400</v>
      </c>
      <c r="K684" s="314" t="s">
        <v>4429</v>
      </c>
      <c r="L684" s="314"/>
      <c r="M684" s="314"/>
      <c r="N684" s="314" t="s">
        <v>5658</v>
      </c>
      <c r="O684" s="314" t="s">
        <v>5659</v>
      </c>
      <c r="P684" s="314"/>
      <c r="Q684" s="314">
        <v>3</v>
      </c>
      <c r="R684" s="314"/>
    </row>
    <row r="685" spans="1:18" s="75" customFormat="1" ht="62.25" customHeight="1" x14ac:dyDescent="0.25">
      <c r="A685" s="314"/>
      <c r="B685" s="315">
        <v>43830</v>
      </c>
      <c r="C685" s="314" t="s">
        <v>4439</v>
      </c>
      <c r="D685" s="314" t="s">
        <v>4440</v>
      </c>
      <c r="E685" s="314" t="s">
        <v>4441</v>
      </c>
      <c r="F685" s="314" t="s">
        <v>4426</v>
      </c>
      <c r="G685" s="314" t="s">
        <v>4427</v>
      </c>
      <c r="H685" s="314">
        <v>12102</v>
      </c>
      <c r="I685" s="314" t="s">
        <v>4428</v>
      </c>
      <c r="J685" s="314">
        <v>565614400</v>
      </c>
      <c r="K685" s="314" t="s">
        <v>4429</v>
      </c>
      <c r="L685" s="314"/>
      <c r="M685" s="314"/>
      <c r="N685" s="314" t="s">
        <v>5660</v>
      </c>
      <c r="O685" s="314"/>
      <c r="P685" s="314"/>
      <c r="Q685" s="314">
        <v>3</v>
      </c>
      <c r="R685" s="314"/>
    </row>
    <row r="686" spans="1:18" s="75" customFormat="1" ht="62.25" customHeight="1" x14ac:dyDescent="0.25">
      <c r="A686" s="314" t="s">
        <v>5402</v>
      </c>
      <c r="B686" s="315">
        <v>43830</v>
      </c>
      <c r="C686" s="314" t="s">
        <v>5403</v>
      </c>
      <c r="D686" s="314" t="s">
        <v>5404</v>
      </c>
      <c r="E686" s="314" t="s">
        <v>4239</v>
      </c>
      <c r="F686" s="314" t="s">
        <v>5405</v>
      </c>
      <c r="G686" s="314" t="s">
        <v>5406</v>
      </c>
      <c r="H686" s="314">
        <v>81290</v>
      </c>
      <c r="I686" s="314" t="s">
        <v>5407</v>
      </c>
      <c r="J686" s="314">
        <v>563746090</v>
      </c>
      <c r="K686" s="314" t="s">
        <v>5408</v>
      </c>
      <c r="L686" s="314"/>
      <c r="M686" s="314"/>
      <c r="N686" s="314" t="s">
        <v>5661</v>
      </c>
      <c r="O686" s="314"/>
      <c r="P686" s="314"/>
      <c r="Q686" s="314" t="s">
        <v>4218</v>
      </c>
      <c r="R686" s="314"/>
    </row>
    <row r="687" spans="1:18" s="75" customFormat="1" ht="62.25" customHeight="1" x14ac:dyDescent="0.25">
      <c r="A687" s="314" t="s">
        <v>5588</v>
      </c>
      <c r="B687" s="315">
        <v>43830</v>
      </c>
      <c r="C687" s="314" t="s">
        <v>5589</v>
      </c>
      <c r="D687" s="314"/>
      <c r="E687" s="314" t="s">
        <v>5590</v>
      </c>
      <c r="F687" s="314" t="s">
        <v>5591</v>
      </c>
      <c r="G687" s="314" t="s">
        <v>5592</v>
      </c>
      <c r="H687" s="314">
        <v>31522</v>
      </c>
      <c r="I687" s="314" t="s">
        <v>1409</v>
      </c>
      <c r="J687" s="314">
        <v>561732654</v>
      </c>
      <c r="K687" s="314" t="s">
        <v>5593</v>
      </c>
      <c r="L687" s="314">
        <v>1027</v>
      </c>
      <c r="M687" s="314"/>
      <c r="N687" s="314" t="s">
        <v>922</v>
      </c>
      <c r="O687" s="314">
        <v>3</v>
      </c>
      <c r="P687" s="314"/>
      <c r="Q687" s="314" t="s">
        <v>4218</v>
      </c>
      <c r="R687" s="314" t="s">
        <v>5599</v>
      </c>
    </row>
    <row r="688" spans="1:18" s="75" customFormat="1" ht="62.25" customHeight="1" x14ac:dyDescent="0.25">
      <c r="A688" s="314" t="s">
        <v>4866</v>
      </c>
      <c r="B688" s="315">
        <v>43830</v>
      </c>
      <c r="C688" s="314" t="s">
        <v>4867</v>
      </c>
      <c r="D688" s="314" t="s">
        <v>4868</v>
      </c>
      <c r="E688" s="314" t="s">
        <v>4282</v>
      </c>
      <c r="F688" s="314" t="s">
        <v>4869</v>
      </c>
      <c r="G688" s="314"/>
      <c r="H688" s="314">
        <v>32000</v>
      </c>
      <c r="I688" s="314" t="s">
        <v>1676</v>
      </c>
      <c r="J688" s="314">
        <v>562601520</v>
      </c>
      <c r="K688" s="314" t="s">
        <v>4870</v>
      </c>
      <c r="L688" s="314"/>
      <c r="M688" s="314"/>
      <c r="N688" s="314" t="s">
        <v>4217</v>
      </c>
      <c r="O688" s="314"/>
      <c r="P688" s="314"/>
      <c r="Q688" s="314" t="s">
        <v>4218</v>
      </c>
      <c r="R688" s="314"/>
    </row>
    <row r="689" spans="1:18" s="75" customFormat="1" ht="62.25" customHeight="1" x14ac:dyDescent="0.25">
      <c r="A689" s="314" t="s">
        <v>4866</v>
      </c>
      <c r="B689" s="315">
        <v>43830</v>
      </c>
      <c r="C689" s="314" t="s">
        <v>4867</v>
      </c>
      <c r="D689" s="314" t="s">
        <v>4868</v>
      </c>
      <c r="E689" s="314" t="s">
        <v>4282</v>
      </c>
      <c r="F689" s="314" t="s">
        <v>4869</v>
      </c>
      <c r="G689" s="314"/>
      <c r="H689" s="314">
        <v>32000</v>
      </c>
      <c r="I689" s="314" t="s">
        <v>1676</v>
      </c>
      <c r="J689" s="314">
        <v>562601520</v>
      </c>
      <c r="K689" s="314" t="s">
        <v>4870</v>
      </c>
      <c r="L689" s="314"/>
      <c r="M689" s="314"/>
      <c r="N689" s="314" t="s">
        <v>4228</v>
      </c>
      <c r="O689" s="314"/>
      <c r="P689" s="314"/>
      <c r="Q689" s="314" t="s">
        <v>4218</v>
      </c>
      <c r="R689" s="314"/>
    </row>
    <row r="690" spans="1:18" s="75" customFormat="1" ht="62.25" customHeight="1" x14ac:dyDescent="0.25">
      <c r="A690" s="314" t="s">
        <v>4866</v>
      </c>
      <c r="B690" s="315">
        <v>43830</v>
      </c>
      <c r="C690" s="314" t="s">
        <v>4867</v>
      </c>
      <c r="D690" s="314" t="s">
        <v>4868</v>
      </c>
      <c r="E690" s="314" t="s">
        <v>4282</v>
      </c>
      <c r="F690" s="314" t="s">
        <v>4869</v>
      </c>
      <c r="G690" s="314"/>
      <c r="H690" s="314">
        <v>32000</v>
      </c>
      <c r="I690" s="314" t="s">
        <v>1676</v>
      </c>
      <c r="J690" s="314">
        <v>562601520</v>
      </c>
      <c r="K690" s="314" t="s">
        <v>4870</v>
      </c>
      <c r="L690" s="314"/>
      <c r="M690" s="314"/>
      <c r="N690" s="314" t="s">
        <v>5662</v>
      </c>
      <c r="O690" s="314"/>
      <c r="P690" s="314"/>
      <c r="Q690" s="314" t="s">
        <v>4218</v>
      </c>
      <c r="R690" s="314"/>
    </row>
    <row r="691" spans="1:18" s="75" customFormat="1" ht="62.25" customHeight="1" x14ac:dyDescent="0.25">
      <c r="A691" s="314" t="s">
        <v>4985</v>
      </c>
      <c r="B691" s="315">
        <v>43830</v>
      </c>
      <c r="C691" s="314" t="s">
        <v>4280</v>
      </c>
      <c r="D691" s="314" t="s">
        <v>4986</v>
      </c>
      <c r="E691" s="314" t="s">
        <v>4282</v>
      </c>
      <c r="F691" s="314" t="s">
        <v>4987</v>
      </c>
      <c r="G691" s="314" t="s">
        <v>4988</v>
      </c>
      <c r="H691" s="314">
        <v>34077</v>
      </c>
      <c r="I691" s="314" t="s">
        <v>456</v>
      </c>
      <c r="J691" s="314">
        <v>467424366</v>
      </c>
      <c r="K691" s="314" t="s">
        <v>4989</v>
      </c>
      <c r="L691" s="314"/>
      <c r="M691" s="314" t="s">
        <v>4252</v>
      </c>
      <c r="N691" s="314" t="s">
        <v>5663</v>
      </c>
      <c r="O691" s="314"/>
      <c r="P691" s="314"/>
      <c r="Q691" s="314" t="s">
        <v>4218</v>
      </c>
      <c r="R691" s="314"/>
    </row>
    <row r="692" spans="1:18" s="75" customFormat="1" ht="62.25" customHeight="1" x14ac:dyDescent="0.25">
      <c r="A692" s="314" t="s">
        <v>4985</v>
      </c>
      <c r="B692" s="315">
        <v>43830</v>
      </c>
      <c r="C692" s="314" t="s">
        <v>4280</v>
      </c>
      <c r="D692" s="314" t="s">
        <v>4986</v>
      </c>
      <c r="E692" s="314" t="s">
        <v>4282</v>
      </c>
      <c r="F692" s="314" t="s">
        <v>4987</v>
      </c>
      <c r="G692" s="314" t="s">
        <v>4988</v>
      </c>
      <c r="H692" s="314">
        <v>34077</v>
      </c>
      <c r="I692" s="314" t="s">
        <v>456</v>
      </c>
      <c r="J692" s="314">
        <v>467424366</v>
      </c>
      <c r="K692" s="314" t="s">
        <v>4989</v>
      </c>
      <c r="L692" s="314"/>
      <c r="M692" s="314" t="s">
        <v>4252</v>
      </c>
      <c r="N692" s="314" t="s">
        <v>5664</v>
      </c>
      <c r="O692" s="314"/>
      <c r="P692" s="314"/>
      <c r="Q692" s="314" t="s">
        <v>4218</v>
      </c>
      <c r="R692" s="314"/>
    </row>
    <row r="693" spans="1:18" s="75" customFormat="1" ht="62.25" customHeight="1" x14ac:dyDescent="0.25">
      <c r="A693" s="314" t="s">
        <v>4474</v>
      </c>
      <c r="B693" s="315">
        <v>43830</v>
      </c>
      <c r="C693" s="314" t="s">
        <v>4248</v>
      </c>
      <c r="D693" s="314" t="s">
        <v>4475</v>
      </c>
      <c r="E693" s="314" t="s">
        <v>4239</v>
      </c>
      <c r="F693" s="314" t="s">
        <v>4476</v>
      </c>
      <c r="G693" s="314"/>
      <c r="H693" s="314">
        <v>30200</v>
      </c>
      <c r="I693" s="314" t="s">
        <v>4003</v>
      </c>
      <c r="J693" s="314">
        <v>466896114</v>
      </c>
      <c r="K693" s="314" t="s">
        <v>4477</v>
      </c>
      <c r="L693" s="314"/>
      <c r="M693" s="314" t="s">
        <v>4252</v>
      </c>
      <c r="N693" s="314" t="s">
        <v>5665</v>
      </c>
      <c r="O693" s="314"/>
      <c r="P693" s="314"/>
      <c r="Q693" s="314" t="s">
        <v>4218</v>
      </c>
      <c r="R693" s="314"/>
    </row>
    <row r="694" spans="1:18" s="75" customFormat="1" ht="62.25" customHeight="1" x14ac:dyDescent="0.25">
      <c r="A694" s="314" t="s">
        <v>4474</v>
      </c>
      <c r="B694" s="315">
        <v>43830</v>
      </c>
      <c r="C694" s="314" t="s">
        <v>4248</v>
      </c>
      <c r="D694" s="314" t="s">
        <v>4475</v>
      </c>
      <c r="E694" s="314" t="s">
        <v>4239</v>
      </c>
      <c r="F694" s="314" t="s">
        <v>4476</v>
      </c>
      <c r="G694" s="314"/>
      <c r="H694" s="314">
        <v>30200</v>
      </c>
      <c r="I694" s="314" t="s">
        <v>4003</v>
      </c>
      <c r="J694" s="314">
        <v>466896114</v>
      </c>
      <c r="K694" s="314" t="s">
        <v>4477</v>
      </c>
      <c r="L694" s="314"/>
      <c r="M694" s="314" t="s">
        <v>4252</v>
      </c>
      <c r="N694" s="314" t="s">
        <v>5666</v>
      </c>
      <c r="O694" s="314"/>
      <c r="P694" s="314"/>
      <c r="Q694" s="314" t="s">
        <v>4218</v>
      </c>
      <c r="R694" s="314"/>
    </row>
    <row r="695" spans="1:18" s="75" customFormat="1" ht="62.25" customHeight="1" x14ac:dyDescent="0.25">
      <c r="A695" s="314" t="s">
        <v>4474</v>
      </c>
      <c r="B695" s="315">
        <v>43830</v>
      </c>
      <c r="C695" s="314" t="s">
        <v>4248</v>
      </c>
      <c r="D695" s="314" t="s">
        <v>4475</v>
      </c>
      <c r="E695" s="314" t="s">
        <v>4239</v>
      </c>
      <c r="F695" s="314" t="s">
        <v>4476</v>
      </c>
      <c r="G695" s="314"/>
      <c r="H695" s="314">
        <v>30200</v>
      </c>
      <c r="I695" s="314" t="s">
        <v>4003</v>
      </c>
      <c r="J695" s="314">
        <v>466896114</v>
      </c>
      <c r="K695" s="314" t="s">
        <v>4477</v>
      </c>
      <c r="L695" s="314"/>
      <c r="M695" s="314" t="s">
        <v>4252</v>
      </c>
      <c r="N695" s="314" t="s">
        <v>5651</v>
      </c>
      <c r="O695" s="314"/>
      <c r="P695" s="314"/>
      <c r="Q695" s="314" t="s">
        <v>4218</v>
      </c>
      <c r="R695" s="314"/>
    </row>
    <row r="696" spans="1:18" s="75" customFormat="1" ht="62.25" customHeight="1" x14ac:dyDescent="0.25">
      <c r="A696" s="314" t="s">
        <v>4474</v>
      </c>
      <c r="B696" s="315">
        <v>43830</v>
      </c>
      <c r="C696" s="314" t="s">
        <v>4248</v>
      </c>
      <c r="D696" s="314" t="s">
        <v>4475</v>
      </c>
      <c r="E696" s="314" t="s">
        <v>4239</v>
      </c>
      <c r="F696" s="314" t="s">
        <v>4476</v>
      </c>
      <c r="G696" s="314"/>
      <c r="H696" s="314">
        <v>30200</v>
      </c>
      <c r="I696" s="314" t="s">
        <v>4003</v>
      </c>
      <c r="J696" s="314">
        <v>466896114</v>
      </c>
      <c r="K696" s="314" t="s">
        <v>4477</v>
      </c>
      <c r="L696" s="314"/>
      <c r="M696" s="314" t="s">
        <v>4252</v>
      </c>
      <c r="N696" s="314" t="s">
        <v>5667</v>
      </c>
      <c r="O696" s="314"/>
      <c r="P696" s="314"/>
      <c r="Q696" s="314" t="s">
        <v>4218</v>
      </c>
      <c r="R696" s="314"/>
    </row>
    <row r="697" spans="1:18" s="75" customFormat="1" ht="62.25" customHeight="1" x14ac:dyDescent="0.25">
      <c r="A697" s="314" t="s">
        <v>4474</v>
      </c>
      <c r="B697" s="315">
        <v>43830</v>
      </c>
      <c r="C697" s="314" t="s">
        <v>4248</v>
      </c>
      <c r="D697" s="314" t="s">
        <v>4475</v>
      </c>
      <c r="E697" s="314" t="s">
        <v>4239</v>
      </c>
      <c r="F697" s="314" t="s">
        <v>4476</v>
      </c>
      <c r="G697" s="314"/>
      <c r="H697" s="314">
        <v>30200</v>
      </c>
      <c r="I697" s="314" t="s">
        <v>4003</v>
      </c>
      <c r="J697" s="314">
        <v>466896114</v>
      </c>
      <c r="K697" s="314" t="s">
        <v>4477</v>
      </c>
      <c r="L697" s="314"/>
      <c r="M697" s="314" t="s">
        <v>4252</v>
      </c>
      <c r="N697" s="314" t="s">
        <v>5668</v>
      </c>
      <c r="O697" s="314"/>
      <c r="P697" s="314"/>
      <c r="Q697" s="314" t="s">
        <v>4218</v>
      </c>
      <c r="R697" s="314"/>
    </row>
    <row r="698" spans="1:18" s="75" customFormat="1" ht="62.25" customHeight="1" x14ac:dyDescent="0.25">
      <c r="A698" s="314" t="s">
        <v>4871</v>
      </c>
      <c r="B698" s="315">
        <v>44523</v>
      </c>
      <c r="C698" s="314" t="s">
        <v>4872</v>
      </c>
      <c r="D698" s="314"/>
      <c r="E698" s="314" t="s">
        <v>4873</v>
      </c>
      <c r="F698" s="314" t="s">
        <v>4874</v>
      </c>
      <c r="G698" s="314" t="s">
        <v>4875</v>
      </c>
      <c r="H698" s="314">
        <v>32490</v>
      </c>
      <c r="I698" s="314" t="s">
        <v>2195</v>
      </c>
      <c r="J698" s="314">
        <v>562078741</v>
      </c>
      <c r="K698" s="314" t="s">
        <v>4876</v>
      </c>
      <c r="L698" s="314">
        <v>9990031</v>
      </c>
      <c r="M698" s="314"/>
      <c r="N698" s="314" t="s">
        <v>5669</v>
      </c>
      <c r="O698" s="314">
        <v>0</v>
      </c>
      <c r="P698" s="314"/>
      <c r="Q698" s="314" t="s">
        <v>4218</v>
      </c>
      <c r="R698" s="314"/>
    </row>
    <row r="699" spans="1:18" s="75" customFormat="1" ht="62.25" customHeight="1" x14ac:dyDescent="0.25">
      <c r="A699" s="314" t="s">
        <v>4806</v>
      </c>
      <c r="B699" s="315">
        <v>43830</v>
      </c>
      <c r="C699" s="314" t="s">
        <v>4807</v>
      </c>
      <c r="D699" s="314" t="s">
        <v>4808</v>
      </c>
      <c r="E699" s="314" t="s">
        <v>4809</v>
      </c>
      <c r="F699" s="314" t="s">
        <v>4810</v>
      </c>
      <c r="G699" s="314"/>
      <c r="H699" s="314">
        <v>31400</v>
      </c>
      <c r="I699" s="314" t="s">
        <v>37</v>
      </c>
      <c r="J699" s="314" t="s">
        <v>5670</v>
      </c>
      <c r="K699" s="314" t="s">
        <v>5671</v>
      </c>
      <c r="L699" s="314">
        <v>759</v>
      </c>
      <c r="M699" s="314" t="s">
        <v>136</v>
      </c>
      <c r="N699" s="314" t="s">
        <v>698</v>
      </c>
      <c r="O699" s="314">
        <v>4</v>
      </c>
      <c r="P699" s="314"/>
      <c r="Q699" s="314" t="s">
        <v>4218</v>
      </c>
      <c r="R699" s="314" t="s">
        <v>5672</v>
      </c>
    </row>
    <row r="700" spans="1:18" s="75" customFormat="1" ht="62.25" customHeight="1" x14ac:dyDescent="0.25">
      <c r="A700" s="314" t="s">
        <v>4806</v>
      </c>
      <c r="B700" s="315">
        <v>43830</v>
      </c>
      <c r="C700" s="314" t="s">
        <v>4807</v>
      </c>
      <c r="D700" s="314" t="s">
        <v>4808</v>
      </c>
      <c r="E700" s="314" t="s">
        <v>4809</v>
      </c>
      <c r="F700" s="314" t="s">
        <v>4810</v>
      </c>
      <c r="G700" s="314"/>
      <c r="H700" s="314">
        <v>31400</v>
      </c>
      <c r="I700" s="314" t="s">
        <v>37</v>
      </c>
      <c r="J700" s="314" t="s">
        <v>5670</v>
      </c>
      <c r="K700" s="314" t="s">
        <v>5671</v>
      </c>
      <c r="L700" s="314">
        <v>7111</v>
      </c>
      <c r="M700" s="314" t="s">
        <v>414</v>
      </c>
      <c r="N700" s="314" t="s">
        <v>5673</v>
      </c>
      <c r="O700" s="314">
        <v>5</v>
      </c>
      <c r="P700" s="314"/>
      <c r="Q700" s="314" t="s">
        <v>4218</v>
      </c>
      <c r="R700" s="314" t="s">
        <v>5674</v>
      </c>
    </row>
    <row r="701" spans="1:18" s="75" customFormat="1" ht="62.25" customHeight="1" x14ac:dyDescent="0.25">
      <c r="A701" s="314" t="s">
        <v>4806</v>
      </c>
      <c r="B701" s="315">
        <v>43830</v>
      </c>
      <c r="C701" s="314" t="s">
        <v>4807</v>
      </c>
      <c r="D701" s="314" t="s">
        <v>4808</v>
      </c>
      <c r="E701" s="314" t="s">
        <v>4809</v>
      </c>
      <c r="F701" s="314" t="s">
        <v>4810</v>
      </c>
      <c r="G701" s="314"/>
      <c r="H701" s="314">
        <v>31400</v>
      </c>
      <c r="I701" s="314" t="s">
        <v>37</v>
      </c>
      <c r="J701" s="314" t="s">
        <v>5670</v>
      </c>
      <c r="K701" s="314" t="s">
        <v>5671</v>
      </c>
      <c r="L701" s="314">
        <v>30328</v>
      </c>
      <c r="M701" s="314" t="s">
        <v>414</v>
      </c>
      <c r="N701" s="314" t="s">
        <v>831</v>
      </c>
      <c r="O701" s="314">
        <v>5</v>
      </c>
      <c r="P701" s="314"/>
      <c r="Q701" s="314" t="s">
        <v>4218</v>
      </c>
      <c r="R701" s="314" t="s">
        <v>5675</v>
      </c>
    </row>
    <row r="702" spans="1:18" s="75" customFormat="1" ht="62.25" customHeight="1" x14ac:dyDescent="0.25">
      <c r="A702" s="314" t="s">
        <v>4806</v>
      </c>
      <c r="B702" s="315">
        <v>43830</v>
      </c>
      <c r="C702" s="314" t="s">
        <v>4807</v>
      </c>
      <c r="D702" s="314" t="s">
        <v>4808</v>
      </c>
      <c r="E702" s="314" t="s">
        <v>4809</v>
      </c>
      <c r="F702" s="314" t="s">
        <v>4810</v>
      </c>
      <c r="G702" s="314"/>
      <c r="H702" s="314">
        <v>31400</v>
      </c>
      <c r="I702" s="314" t="s">
        <v>37</v>
      </c>
      <c r="J702" s="314" t="s">
        <v>5670</v>
      </c>
      <c r="K702" s="314" t="s">
        <v>5671</v>
      </c>
      <c r="L702" s="314">
        <v>50031216</v>
      </c>
      <c r="M702" s="314" t="s">
        <v>414</v>
      </c>
      <c r="N702" s="314" t="s">
        <v>5481</v>
      </c>
      <c r="O702" s="314">
        <v>5</v>
      </c>
      <c r="P702" s="314"/>
      <c r="Q702" s="314"/>
      <c r="R702" s="314" t="s">
        <v>5676</v>
      </c>
    </row>
    <row r="703" spans="1:18" s="75" customFormat="1" ht="62.25" customHeight="1" x14ac:dyDescent="0.25">
      <c r="A703" s="314" t="s">
        <v>4806</v>
      </c>
      <c r="B703" s="315">
        <v>43830</v>
      </c>
      <c r="C703" s="314" t="s">
        <v>4807</v>
      </c>
      <c r="D703" s="314" t="s">
        <v>4808</v>
      </c>
      <c r="E703" s="314" t="s">
        <v>4809</v>
      </c>
      <c r="F703" s="314" t="s">
        <v>4810</v>
      </c>
      <c r="G703" s="314"/>
      <c r="H703" s="314">
        <v>31400</v>
      </c>
      <c r="I703" s="314" t="s">
        <v>37</v>
      </c>
      <c r="J703" s="314" t="s">
        <v>5670</v>
      </c>
      <c r="K703" s="314" t="s">
        <v>5671</v>
      </c>
      <c r="L703" s="314">
        <v>50031216</v>
      </c>
      <c r="M703" s="314" t="s">
        <v>414</v>
      </c>
      <c r="N703" s="314" t="s">
        <v>5481</v>
      </c>
      <c r="O703" s="314">
        <v>5</v>
      </c>
      <c r="P703" s="314"/>
      <c r="Q703" s="314"/>
      <c r="R703" s="314" t="s">
        <v>5676</v>
      </c>
    </row>
    <row r="704" spans="1:18" s="75" customFormat="1" ht="62.25" customHeight="1" x14ac:dyDescent="0.25">
      <c r="A704" s="314" t="s">
        <v>5169</v>
      </c>
      <c r="B704" s="315">
        <v>44196</v>
      </c>
      <c r="C704" s="314" t="s">
        <v>5170</v>
      </c>
      <c r="D704" s="314" t="s">
        <v>5171</v>
      </c>
      <c r="E704" s="314" t="s">
        <v>4282</v>
      </c>
      <c r="F704" s="314" t="s">
        <v>5677</v>
      </c>
      <c r="G704" s="314" t="s">
        <v>5172</v>
      </c>
      <c r="H704" s="314">
        <v>48000</v>
      </c>
      <c r="I704" s="314" t="s">
        <v>4161</v>
      </c>
      <c r="J704" s="314">
        <v>466491100</v>
      </c>
      <c r="K704" s="314" t="s">
        <v>5678</v>
      </c>
      <c r="L704" s="314"/>
      <c r="M704" s="314" t="s">
        <v>2417</v>
      </c>
      <c r="N704" s="314" t="s">
        <v>701</v>
      </c>
      <c r="O704" s="314">
        <v>4</v>
      </c>
      <c r="P704" s="314"/>
      <c r="Q704" s="314" t="s">
        <v>4218</v>
      </c>
      <c r="R704" s="314"/>
    </row>
    <row r="705" spans="1:18" s="75" customFormat="1" ht="62.25" customHeight="1" x14ac:dyDescent="0.25">
      <c r="A705" s="314"/>
      <c r="B705" s="315">
        <v>44196</v>
      </c>
      <c r="C705" s="314" t="s">
        <v>5679</v>
      </c>
      <c r="D705" s="314" t="s">
        <v>5680</v>
      </c>
      <c r="E705" s="314" t="s">
        <v>4300</v>
      </c>
      <c r="F705" s="314" t="s">
        <v>5681</v>
      </c>
      <c r="G705" s="314"/>
      <c r="H705" s="314">
        <v>32240</v>
      </c>
      <c r="I705" s="314" t="s">
        <v>5682</v>
      </c>
      <c r="J705" s="314" t="s">
        <v>5683</v>
      </c>
      <c r="K705" s="314" t="s">
        <v>5684</v>
      </c>
      <c r="L705" s="314"/>
      <c r="M705" s="314" t="s">
        <v>4252</v>
      </c>
      <c r="N705" s="314" t="s">
        <v>5685</v>
      </c>
      <c r="O705" s="314"/>
      <c r="P705" s="314"/>
      <c r="Q705" s="314" t="s">
        <v>4218</v>
      </c>
      <c r="R705" s="314" t="s">
        <v>5686</v>
      </c>
    </row>
    <row r="706" spans="1:18" s="75" customFormat="1" ht="62.25" customHeight="1" x14ac:dyDescent="0.25">
      <c r="A706" s="314"/>
      <c r="B706" s="315">
        <v>44196</v>
      </c>
      <c r="C706" s="314" t="s">
        <v>5679</v>
      </c>
      <c r="D706" s="314" t="s">
        <v>5680</v>
      </c>
      <c r="E706" s="314" t="s">
        <v>4300</v>
      </c>
      <c r="F706" s="314" t="s">
        <v>5687</v>
      </c>
      <c r="G706" s="314"/>
      <c r="H706" s="314">
        <v>32240</v>
      </c>
      <c r="I706" s="314" t="s">
        <v>5682</v>
      </c>
      <c r="J706" s="314" t="s">
        <v>5683</v>
      </c>
      <c r="K706" s="314" t="s">
        <v>5684</v>
      </c>
      <c r="L706" s="314"/>
      <c r="M706" s="314" t="s">
        <v>4252</v>
      </c>
      <c r="N706" s="314" t="s">
        <v>5688</v>
      </c>
      <c r="O706" s="314"/>
      <c r="P706" s="314"/>
      <c r="Q706" s="314" t="s">
        <v>4218</v>
      </c>
      <c r="R706" s="314"/>
    </row>
    <row r="707" spans="1:18" s="75" customFormat="1" ht="62.25" customHeight="1" x14ac:dyDescent="0.25">
      <c r="A707" s="314"/>
      <c r="B707" s="315">
        <v>44196</v>
      </c>
      <c r="C707" s="314" t="s">
        <v>5679</v>
      </c>
      <c r="D707" s="314" t="s">
        <v>5680</v>
      </c>
      <c r="E707" s="314" t="s">
        <v>4300</v>
      </c>
      <c r="F707" s="314" t="s">
        <v>5689</v>
      </c>
      <c r="G707" s="314"/>
      <c r="H707" s="314">
        <v>32240</v>
      </c>
      <c r="I707" s="314" t="s">
        <v>5682</v>
      </c>
      <c r="J707" s="314" t="s">
        <v>5683</v>
      </c>
      <c r="K707" s="314" t="s">
        <v>5684</v>
      </c>
      <c r="L707" s="314"/>
      <c r="M707" s="314" t="s">
        <v>4252</v>
      </c>
      <c r="N707" s="314" t="s">
        <v>5668</v>
      </c>
      <c r="O707" s="314"/>
      <c r="P707" s="314"/>
      <c r="Q707" s="314" t="s">
        <v>4218</v>
      </c>
      <c r="R707" s="314"/>
    </row>
    <row r="708" spans="1:18" s="75" customFormat="1" ht="62.25" customHeight="1" x14ac:dyDescent="0.25">
      <c r="A708" s="314"/>
      <c r="B708" s="315">
        <v>44196</v>
      </c>
      <c r="C708" s="314" t="s">
        <v>5679</v>
      </c>
      <c r="D708" s="314" t="s">
        <v>5680</v>
      </c>
      <c r="E708" s="314" t="s">
        <v>4300</v>
      </c>
      <c r="F708" s="314" t="s">
        <v>5690</v>
      </c>
      <c r="G708" s="314"/>
      <c r="H708" s="314">
        <v>32240</v>
      </c>
      <c r="I708" s="314" t="s">
        <v>5682</v>
      </c>
      <c r="J708" s="314" t="s">
        <v>5683</v>
      </c>
      <c r="K708" s="314" t="s">
        <v>5684</v>
      </c>
      <c r="L708" s="314"/>
      <c r="M708" s="314" t="s">
        <v>4252</v>
      </c>
      <c r="N708" s="314" t="s">
        <v>5691</v>
      </c>
      <c r="O708" s="314"/>
      <c r="P708" s="314"/>
      <c r="Q708" s="314" t="s">
        <v>4218</v>
      </c>
      <c r="R708" s="314"/>
    </row>
    <row r="709" spans="1:18" s="75" customFormat="1" ht="62.25" customHeight="1" x14ac:dyDescent="0.25">
      <c r="A709" s="314"/>
      <c r="B709" s="315">
        <v>44196</v>
      </c>
      <c r="C709" s="314" t="s">
        <v>5679</v>
      </c>
      <c r="D709" s="314" t="s">
        <v>5680</v>
      </c>
      <c r="E709" s="314" t="s">
        <v>4300</v>
      </c>
      <c r="F709" s="314" t="s">
        <v>5692</v>
      </c>
      <c r="G709" s="314"/>
      <c r="H709" s="314">
        <v>32240</v>
      </c>
      <c r="I709" s="314" t="s">
        <v>5682</v>
      </c>
      <c r="J709" s="314" t="s">
        <v>5683</v>
      </c>
      <c r="K709" s="314" t="s">
        <v>5684</v>
      </c>
      <c r="L709" s="314"/>
      <c r="M709" s="314" t="s">
        <v>4252</v>
      </c>
      <c r="N709" s="314" t="s">
        <v>5651</v>
      </c>
      <c r="O709" s="314"/>
      <c r="P709" s="314"/>
      <c r="Q709" s="314" t="s">
        <v>4218</v>
      </c>
      <c r="R709" s="314"/>
    </row>
    <row r="710" spans="1:18" s="75" customFormat="1" ht="62.25" customHeight="1" x14ac:dyDescent="0.25">
      <c r="A710" s="314"/>
      <c r="B710" s="315">
        <v>44196</v>
      </c>
      <c r="C710" s="314" t="s">
        <v>5679</v>
      </c>
      <c r="D710" s="314" t="s">
        <v>5680</v>
      </c>
      <c r="E710" s="314" t="s">
        <v>4300</v>
      </c>
      <c r="F710" s="314" t="s">
        <v>5693</v>
      </c>
      <c r="G710" s="314"/>
      <c r="H710" s="314">
        <v>32240</v>
      </c>
      <c r="I710" s="314" t="s">
        <v>5682</v>
      </c>
      <c r="J710" s="314" t="s">
        <v>5683</v>
      </c>
      <c r="K710" s="314" t="s">
        <v>5684</v>
      </c>
      <c r="L710" s="314"/>
      <c r="M710" s="314" t="s">
        <v>4252</v>
      </c>
      <c r="N710" s="314" t="s">
        <v>5694</v>
      </c>
      <c r="O710" s="314"/>
      <c r="P710" s="314"/>
      <c r="Q710" s="314" t="s">
        <v>4218</v>
      </c>
      <c r="R710" s="314"/>
    </row>
    <row r="711" spans="1:18" s="75" customFormat="1" ht="62.25" customHeight="1" x14ac:dyDescent="0.25">
      <c r="A711" s="314"/>
      <c r="B711" s="315">
        <v>44196</v>
      </c>
      <c r="C711" s="314" t="s">
        <v>5679</v>
      </c>
      <c r="D711" s="314" t="s">
        <v>5680</v>
      </c>
      <c r="E711" s="314" t="s">
        <v>4300</v>
      </c>
      <c r="F711" s="314" t="s">
        <v>5695</v>
      </c>
      <c r="G711" s="314"/>
      <c r="H711" s="314">
        <v>32240</v>
      </c>
      <c r="I711" s="314" t="s">
        <v>5682</v>
      </c>
      <c r="J711" s="314" t="s">
        <v>5683</v>
      </c>
      <c r="K711" s="314" t="s">
        <v>5684</v>
      </c>
      <c r="L711" s="314"/>
      <c r="M711" s="314" t="s">
        <v>4252</v>
      </c>
      <c r="N711" s="314" t="s">
        <v>5696</v>
      </c>
      <c r="O711" s="314"/>
      <c r="P711" s="314"/>
      <c r="Q711" s="314" t="s">
        <v>4218</v>
      </c>
      <c r="R711" s="314"/>
    </row>
    <row r="712" spans="1:18" s="74" customFormat="1" ht="62.25" customHeight="1" x14ac:dyDescent="0.25">
      <c r="A712" s="314"/>
      <c r="B712" s="315">
        <v>44196</v>
      </c>
      <c r="C712" s="314" t="s">
        <v>5697</v>
      </c>
      <c r="D712" s="314"/>
      <c r="E712" s="314" t="s">
        <v>4300</v>
      </c>
      <c r="F712" s="314" t="s">
        <v>5698</v>
      </c>
      <c r="G712" s="314"/>
      <c r="H712" s="314">
        <v>82000</v>
      </c>
      <c r="I712" s="314" t="s">
        <v>658</v>
      </c>
      <c r="J712" s="314">
        <v>563633057</v>
      </c>
      <c r="K712" s="314" t="s">
        <v>5699</v>
      </c>
      <c r="L712" s="314"/>
      <c r="M712" s="314" t="s">
        <v>4252</v>
      </c>
      <c r="N712" s="314" t="s">
        <v>5668</v>
      </c>
      <c r="O712" s="314"/>
      <c r="P712" s="314"/>
      <c r="Q712" s="314" t="s">
        <v>4218</v>
      </c>
      <c r="R712" s="314"/>
    </row>
    <row r="713" spans="1:18" s="74" customFormat="1" ht="62.25" customHeight="1" x14ac:dyDescent="0.25">
      <c r="A713" s="314"/>
      <c r="B713" s="315">
        <v>44196</v>
      </c>
      <c r="C713" s="314" t="s">
        <v>5697</v>
      </c>
      <c r="D713" s="314"/>
      <c r="E713" s="314" t="s">
        <v>4300</v>
      </c>
      <c r="F713" s="314" t="s">
        <v>5700</v>
      </c>
      <c r="G713" s="314"/>
      <c r="H713" s="314">
        <v>82000</v>
      </c>
      <c r="I713" s="314" t="s">
        <v>658</v>
      </c>
      <c r="J713" s="314">
        <v>563633057</v>
      </c>
      <c r="K713" s="314" t="s">
        <v>5699</v>
      </c>
      <c r="L713" s="314"/>
      <c r="M713" s="314" t="s">
        <v>4252</v>
      </c>
      <c r="N713" s="314" t="s">
        <v>5355</v>
      </c>
      <c r="O713" s="314"/>
      <c r="P713" s="314"/>
      <c r="Q713" s="314" t="s">
        <v>4218</v>
      </c>
      <c r="R713" s="314"/>
    </row>
    <row r="714" spans="1:18" s="74" customFormat="1" ht="62.25" customHeight="1" x14ac:dyDescent="0.25">
      <c r="A714" s="314"/>
      <c r="B714" s="315">
        <v>44196</v>
      </c>
      <c r="C714" s="314" t="s">
        <v>5697</v>
      </c>
      <c r="D714" s="314"/>
      <c r="E714" s="314" t="s">
        <v>4300</v>
      </c>
      <c r="F714" s="314" t="s">
        <v>5701</v>
      </c>
      <c r="G714" s="314"/>
      <c r="H714" s="314">
        <v>82000</v>
      </c>
      <c r="I714" s="314" t="s">
        <v>658</v>
      </c>
      <c r="J714" s="314">
        <v>563633057</v>
      </c>
      <c r="K714" s="314" t="s">
        <v>5699</v>
      </c>
      <c r="L714" s="314"/>
      <c r="M714" s="314" t="s">
        <v>4252</v>
      </c>
      <c r="N714" s="314" t="s">
        <v>5651</v>
      </c>
      <c r="O714" s="314"/>
      <c r="P714" s="314"/>
      <c r="Q714" s="314" t="s">
        <v>4218</v>
      </c>
      <c r="R714" s="314"/>
    </row>
    <row r="715" spans="1:18" s="74" customFormat="1" ht="62.25" customHeight="1" x14ac:dyDescent="0.25">
      <c r="A715" s="314"/>
      <c r="B715" s="315">
        <v>44196</v>
      </c>
      <c r="C715" s="314" t="s">
        <v>5697</v>
      </c>
      <c r="D715" s="314"/>
      <c r="E715" s="314" t="s">
        <v>4300</v>
      </c>
      <c r="F715" s="314" t="s">
        <v>5702</v>
      </c>
      <c r="G715" s="314"/>
      <c r="H715" s="314">
        <v>82000</v>
      </c>
      <c r="I715" s="314" t="s">
        <v>658</v>
      </c>
      <c r="J715" s="314">
        <v>563633057</v>
      </c>
      <c r="K715" s="314" t="s">
        <v>5699</v>
      </c>
      <c r="L715" s="314"/>
      <c r="M715" s="314" t="s">
        <v>4252</v>
      </c>
      <c r="N715" s="314" t="s">
        <v>5703</v>
      </c>
      <c r="O715" s="314"/>
      <c r="P715" s="314"/>
      <c r="Q715" s="314" t="s">
        <v>4218</v>
      </c>
      <c r="R715" s="314"/>
    </row>
    <row r="716" spans="1:18" s="74" customFormat="1" ht="62.25" customHeight="1" x14ac:dyDescent="0.25">
      <c r="A716" s="314"/>
      <c r="B716" s="315">
        <v>44196</v>
      </c>
      <c r="C716" s="314" t="s">
        <v>5697</v>
      </c>
      <c r="D716" s="314"/>
      <c r="E716" s="314" t="s">
        <v>4300</v>
      </c>
      <c r="F716" s="314" t="s">
        <v>5704</v>
      </c>
      <c r="G716" s="314"/>
      <c r="H716" s="314">
        <v>82000</v>
      </c>
      <c r="I716" s="314" t="s">
        <v>658</v>
      </c>
      <c r="J716" s="314">
        <v>563633057</v>
      </c>
      <c r="K716" s="314" t="s">
        <v>5699</v>
      </c>
      <c r="L716" s="314"/>
      <c r="M716" s="314" t="s">
        <v>4252</v>
      </c>
      <c r="N716" s="314" t="s">
        <v>5705</v>
      </c>
      <c r="O716" s="314"/>
      <c r="P716" s="314"/>
      <c r="Q716" s="314" t="s">
        <v>4218</v>
      </c>
      <c r="R716" s="314"/>
    </row>
    <row r="717" spans="1:18" s="74" customFormat="1" ht="62.25" customHeight="1" x14ac:dyDescent="0.25">
      <c r="A717" s="314"/>
      <c r="B717" s="315">
        <v>44196</v>
      </c>
      <c r="C717" s="314" t="s">
        <v>5706</v>
      </c>
      <c r="D717" s="314"/>
      <c r="E717" s="314" t="s">
        <v>4300</v>
      </c>
      <c r="F717" s="314" t="s">
        <v>5707</v>
      </c>
      <c r="G717" s="314"/>
      <c r="H717" s="314">
        <v>12330</v>
      </c>
      <c r="I717" s="314" t="s">
        <v>5708</v>
      </c>
      <c r="J717" s="314" t="s">
        <v>5709</v>
      </c>
      <c r="K717" s="314" t="s">
        <v>5710</v>
      </c>
      <c r="L717" s="314"/>
      <c r="M717" s="314" t="s">
        <v>4252</v>
      </c>
      <c r="N717" s="314" t="s">
        <v>5711</v>
      </c>
      <c r="O717" s="314"/>
      <c r="P717" s="314"/>
      <c r="Q717" s="314" t="s">
        <v>4218</v>
      </c>
      <c r="R717" s="314"/>
    </row>
    <row r="718" spans="1:18" s="74" customFormat="1" ht="62.25" customHeight="1" x14ac:dyDescent="0.25">
      <c r="A718" s="314"/>
      <c r="B718" s="315">
        <v>44196</v>
      </c>
      <c r="C718" s="314" t="s">
        <v>5706</v>
      </c>
      <c r="D718" s="314"/>
      <c r="E718" s="314" t="s">
        <v>4300</v>
      </c>
      <c r="F718" s="314" t="s">
        <v>5707</v>
      </c>
      <c r="G718" s="314"/>
      <c r="H718" s="314">
        <v>12330</v>
      </c>
      <c r="I718" s="314" t="s">
        <v>5708</v>
      </c>
      <c r="J718" s="314" t="s">
        <v>5709</v>
      </c>
      <c r="K718" s="314" t="s">
        <v>5710</v>
      </c>
      <c r="L718" s="314"/>
      <c r="M718" s="314" t="s">
        <v>4252</v>
      </c>
      <c r="N718" s="314" t="s">
        <v>5712</v>
      </c>
      <c r="O718" s="314"/>
      <c r="P718" s="314"/>
      <c r="Q718" s="314" t="s">
        <v>4218</v>
      </c>
      <c r="R718" s="314"/>
    </row>
    <row r="719" spans="1:18" s="74" customFormat="1" ht="62.25" customHeight="1" x14ac:dyDescent="0.25">
      <c r="A719" s="314"/>
      <c r="B719" s="315">
        <v>44196</v>
      </c>
      <c r="C719" s="314" t="s">
        <v>5713</v>
      </c>
      <c r="D719" s="314"/>
      <c r="E719" s="314" t="s">
        <v>4300</v>
      </c>
      <c r="F719" s="314" t="s">
        <v>5714</v>
      </c>
      <c r="G719" s="314"/>
      <c r="H719" s="314">
        <v>12450</v>
      </c>
      <c r="I719" s="314" t="s">
        <v>5715</v>
      </c>
      <c r="J719" s="314" t="s">
        <v>5716</v>
      </c>
      <c r="K719" s="314" t="s">
        <v>5717</v>
      </c>
      <c r="L719" s="314"/>
      <c r="M719" s="314" t="s">
        <v>4252</v>
      </c>
      <c r="N719" s="314" t="s">
        <v>5718</v>
      </c>
      <c r="O719" s="314"/>
      <c r="P719" s="314"/>
      <c r="Q719" s="314" t="s">
        <v>4218</v>
      </c>
      <c r="R719" s="314"/>
    </row>
    <row r="720" spans="1:18" s="74" customFormat="1" ht="62.25" customHeight="1" x14ac:dyDescent="0.25">
      <c r="A720" s="314"/>
      <c r="B720" s="315">
        <v>44196</v>
      </c>
      <c r="C720" s="314" t="s">
        <v>5713</v>
      </c>
      <c r="D720" s="314"/>
      <c r="E720" s="314" t="s">
        <v>4300</v>
      </c>
      <c r="F720" s="314" t="s">
        <v>5714</v>
      </c>
      <c r="G720" s="314"/>
      <c r="H720" s="314">
        <v>12450</v>
      </c>
      <c r="I720" s="314" t="s">
        <v>5715</v>
      </c>
      <c r="J720" s="314" t="s">
        <v>5716</v>
      </c>
      <c r="K720" s="314" t="s">
        <v>5717</v>
      </c>
      <c r="L720" s="314"/>
      <c r="M720" s="314" t="s">
        <v>4252</v>
      </c>
      <c r="N720" s="314" t="s">
        <v>5668</v>
      </c>
      <c r="O720" s="314"/>
      <c r="P720" s="314"/>
      <c r="Q720" s="314" t="s">
        <v>4218</v>
      </c>
      <c r="R720" s="314"/>
    </row>
    <row r="721" spans="1:18" s="74" customFormat="1" ht="62.25" customHeight="1" x14ac:dyDescent="0.25">
      <c r="A721" s="314"/>
      <c r="B721" s="315">
        <v>44196</v>
      </c>
      <c r="C721" s="314" t="s">
        <v>5713</v>
      </c>
      <c r="D721" s="314"/>
      <c r="E721" s="314" t="s">
        <v>4300</v>
      </c>
      <c r="F721" s="314" t="s">
        <v>5714</v>
      </c>
      <c r="G721" s="314"/>
      <c r="H721" s="314">
        <v>12450</v>
      </c>
      <c r="I721" s="314" t="s">
        <v>5715</v>
      </c>
      <c r="J721" s="314" t="s">
        <v>5716</v>
      </c>
      <c r="K721" s="314" t="s">
        <v>5717</v>
      </c>
      <c r="L721" s="314"/>
      <c r="M721" s="314" t="s">
        <v>4252</v>
      </c>
      <c r="N721" s="314" t="s">
        <v>5719</v>
      </c>
      <c r="O721" s="314"/>
      <c r="P721" s="314"/>
      <c r="Q721" s="314" t="s">
        <v>4218</v>
      </c>
      <c r="R721" s="314"/>
    </row>
    <row r="722" spans="1:18" s="74" customFormat="1" ht="62.25" customHeight="1" x14ac:dyDescent="0.25">
      <c r="A722" s="314"/>
      <c r="B722" s="315">
        <v>44196</v>
      </c>
      <c r="C722" s="314" t="s">
        <v>5720</v>
      </c>
      <c r="D722" s="314"/>
      <c r="E722" s="314" t="s">
        <v>4300</v>
      </c>
      <c r="F722" s="314" t="s">
        <v>5721</v>
      </c>
      <c r="G722" s="314"/>
      <c r="H722" s="314">
        <v>12200</v>
      </c>
      <c r="I722" s="314" t="s">
        <v>5722</v>
      </c>
      <c r="J722" s="314" t="s">
        <v>5723</v>
      </c>
      <c r="K722" s="314" t="s">
        <v>5724</v>
      </c>
      <c r="L722" s="314"/>
      <c r="M722" s="314" t="s">
        <v>4252</v>
      </c>
      <c r="N722" s="314" t="s">
        <v>5725</v>
      </c>
      <c r="O722" s="314"/>
      <c r="P722" s="314"/>
      <c r="Q722" s="314" t="s">
        <v>4218</v>
      </c>
      <c r="R722" s="314"/>
    </row>
    <row r="723" spans="1:18" s="74" customFormat="1" ht="62.25" customHeight="1" x14ac:dyDescent="0.25">
      <c r="A723" s="314"/>
      <c r="B723" s="315">
        <v>44196</v>
      </c>
      <c r="C723" s="314" t="s">
        <v>5720</v>
      </c>
      <c r="D723" s="314"/>
      <c r="E723" s="314" t="s">
        <v>4300</v>
      </c>
      <c r="F723" s="314" t="s">
        <v>5721</v>
      </c>
      <c r="G723" s="314"/>
      <c r="H723" s="314">
        <v>12200</v>
      </c>
      <c r="I723" s="314" t="s">
        <v>5722</v>
      </c>
      <c r="J723" s="314" t="s">
        <v>5723</v>
      </c>
      <c r="K723" s="314" t="s">
        <v>5724</v>
      </c>
      <c r="L723" s="314"/>
      <c r="M723" s="314" t="s">
        <v>4252</v>
      </c>
      <c r="N723" s="314" t="s">
        <v>5718</v>
      </c>
      <c r="O723" s="314"/>
      <c r="P723" s="314"/>
      <c r="Q723" s="314" t="s">
        <v>4218</v>
      </c>
      <c r="R723" s="314"/>
    </row>
    <row r="724" spans="1:18" s="74" customFormat="1" ht="62.25" customHeight="1" x14ac:dyDescent="0.25">
      <c r="A724" s="314"/>
      <c r="B724" s="315">
        <v>44196</v>
      </c>
      <c r="C724" s="314" t="s">
        <v>5720</v>
      </c>
      <c r="D724" s="314"/>
      <c r="E724" s="314" t="s">
        <v>4300</v>
      </c>
      <c r="F724" s="314" t="s">
        <v>5721</v>
      </c>
      <c r="G724" s="314"/>
      <c r="H724" s="314">
        <v>12200</v>
      </c>
      <c r="I724" s="314" t="s">
        <v>5722</v>
      </c>
      <c r="J724" s="314" t="s">
        <v>5723</v>
      </c>
      <c r="K724" s="314" t="s">
        <v>5724</v>
      </c>
      <c r="L724" s="314"/>
      <c r="M724" s="314" t="s">
        <v>4252</v>
      </c>
      <c r="N724" s="314" t="s">
        <v>5703</v>
      </c>
      <c r="O724" s="314"/>
      <c r="P724" s="314"/>
      <c r="Q724" s="314" t="s">
        <v>4218</v>
      </c>
      <c r="R724" s="314"/>
    </row>
    <row r="725" spans="1:18" s="74" customFormat="1" ht="62.25" customHeight="1" x14ac:dyDescent="0.25">
      <c r="A725" s="314"/>
      <c r="B725" s="315">
        <v>44196</v>
      </c>
      <c r="C725" s="314" t="s">
        <v>5720</v>
      </c>
      <c r="D725" s="314"/>
      <c r="E725" s="314" t="s">
        <v>4300</v>
      </c>
      <c r="F725" s="314" t="s">
        <v>5721</v>
      </c>
      <c r="G725" s="314"/>
      <c r="H725" s="314">
        <v>12200</v>
      </c>
      <c r="I725" s="314" t="s">
        <v>5722</v>
      </c>
      <c r="J725" s="314" t="s">
        <v>5723</v>
      </c>
      <c r="K725" s="314" t="s">
        <v>5724</v>
      </c>
      <c r="L725" s="314"/>
      <c r="M725" s="314" t="s">
        <v>4252</v>
      </c>
      <c r="N725" s="314" t="s">
        <v>5712</v>
      </c>
      <c r="O725" s="314"/>
      <c r="P725" s="314"/>
      <c r="Q725" s="314" t="s">
        <v>4218</v>
      </c>
      <c r="R725" s="314"/>
    </row>
    <row r="726" spans="1:18" s="74" customFormat="1" ht="62.25" customHeight="1" x14ac:dyDescent="0.25">
      <c r="A726" s="314"/>
      <c r="B726" s="315">
        <v>44196</v>
      </c>
      <c r="C726" s="314" t="s">
        <v>5726</v>
      </c>
      <c r="D726" s="314"/>
      <c r="E726" s="314" t="s">
        <v>4300</v>
      </c>
      <c r="F726" s="314" t="s">
        <v>5727</v>
      </c>
      <c r="G726" s="314"/>
      <c r="H726" s="314">
        <v>12740</v>
      </c>
      <c r="I726" s="314" t="s">
        <v>5728</v>
      </c>
      <c r="J726" s="314" t="s">
        <v>5729</v>
      </c>
      <c r="K726" s="314" t="s">
        <v>5730</v>
      </c>
      <c r="L726" s="314"/>
      <c r="M726" s="314" t="s">
        <v>4252</v>
      </c>
      <c r="N726" s="314" t="s">
        <v>5718</v>
      </c>
      <c r="O726" s="314"/>
      <c r="P726" s="314"/>
      <c r="Q726" s="314" t="s">
        <v>4218</v>
      </c>
      <c r="R726" s="314"/>
    </row>
    <row r="727" spans="1:18" s="74" customFormat="1" ht="62.25" customHeight="1" x14ac:dyDescent="0.25">
      <c r="A727" s="314"/>
      <c r="B727" s="315">
        <v>44196</v>
      </c>
      <c r="C727" s="314" t="s">
        <v>5726</v>
      </c>
      <c r="D727" s="314"/>
      <c r="E727" s="314" t="s">
        <v>4300</v>
      </c>
      <c r="F727" s="314" t="s">
        <v>5727</v>
      </c>
      <c r="G727" s="314"/>
      <c r="H727" s="314">
        <v>12740</v>
      </c>
      <c r="I727" s="314" t="s">
        <v>5728</v>
      </c>
      <c r="J727" s="314" t="s">
        <v>5729</v>
      </c>
      <c r="K727" s="314" t="s">
        <v>5730</v>
      </c>
      <c r="L727" s="314"/>
      <c r="M727" s="314" t="s">
        <v>4252</v>
      </c>
      <c r="N727" s="314" t="s">
        <v>5355</v>
      </c>
      <c r="O727" s="314"/>
      <c r="P727" s="314"/>
      <c r="Q727" s="314" t="s">
        <v>4218</v>
      </c>
      <c r="R727" s="314"/>
    </row>
    <row r="728" spans="1:18" s="74" customFormat="1" ht="62.25" customHeight="1" x14ac:dyDescent="0.25">
      <c r="A728" s="314"/>
      <c r="B728" s="315">
        <v>44196</v>
      </c>
      <c r="C728" s="314" t="s">
        <v>5726</v>
      </c>
      <c r="D728" s="314"/>
      <c r="E728" s="314" t="s">
        <v>4300</v>
      </c>
      <c r="F728" s="314" t="s">
        <v>5727</v>
      </c>
      <c r="G728" s="314"/>
      <c r="H728" s="314">
        <v>12740</v>
      </c>
      <c r="I728" s="314" t="s">
        <v>5728</v>
      </c>
      <c r="J728" s="314" t="s">
        <v>5729</v>
      </c>
      <c r="K728" s="314" t="s">
        <v>5730</v>
      </c>
      <c r="L728" s="314"/>
      <c r="M728" s="314" t="s">
        <v>4252</v>
      </c>
      <c r="N728" s="314" t="s">
        <v>5651</v>
      </c>
      <c r="O728" s="314"/>
      <c r="P728" s="314"/>
      <c r="Q728" s="314" t="s">
        <v>4218</v>
      </c>
      <c r="R728" s="314"/>
    </row>
    <row r="729" spans="1:18" s="74" customFormat="1" ht="62.25" customHeight="1" x14ac:dyDescent="0.25">
      <c r="A729" s="314"/>
      <c r="B729" s="315">
        <v>44196</v>
      </c>
      <c r="C729" s="314" t="s">
        <v>5731</v>
      </c>
      <c r="D729" s="314"/>
      <c r="E729" s="314" t="s">
        <v>4300</v>
      </c>
      <c r="F729" s="314" t="s">
        <v>5732</v>
      </c>
      <c r="G729" s="314" t="s">
        <v>5733</v>
      </c>
      <c r="H729" s="314">
        <v>12700</v>
      </c>
      <c r="I729" s="314" t="s">
        <v>5734</v>
      </c>
      <c r="J729" s="314" t="s">
        <v>5735</v>
      </c>
      <c r="K729" s="314" t="s">
        <v>5736</v>
      </c>
      <c r="L729" s="314"/>
      <c r="M729" s="314" t="s">
        <v>4252</v>
      </c>
      <c r="N729" s="314" t="s">
        <v>5355</v>
      </c>
      <c r="O729" s="314"/>
      <c r="P729" s="314"/>
      <c r="Q729" s="314" t="s">
        <v>4218</v>
      </c>
      <c r="R729" s="314"/>
    </row>
    <row r="730" spans="1:18" s="74" customFormat="1" ht="62.25" customHeight="1" x14ac:dyDescent="0.25">
      <c r="A730" s="314"/>
      <c r="B730" s="315">
        <v>44196</v>
      </c>
      <c r="C730" s="314" t="s">
        <v>5731</v>
      </c>
      <c r="D730" s="314"/>
      <c r="E730" s="314" t="s">
        <v>4300</v>
      </c>
      <c r="F730" s="314" t="s">
        <v>5732</v>
      </c>
      <c r="G730" s="314" t="s">
        <v>5733</v>
      </c>
      <c r="H730" s="314">
        <v>12700</v>
      </c>
      <c r="I730" s="314" t="s">
        <v>5734</v>
      </c>
      <c r="J730" s="314" t="s">
        <v>5735</v>
      </c>
      <c r="K730" s="314" t="s">
        <v>5736</v>
      </c>
      <c r="L730" s="314"/>
      <c r="M730" s="314" t="s">
        <v>4252</v>
      </c>
      <c r="N730" s="314" t="s">
        <v>5651</v>
      </c>
      <c r="O730" s="314"/>
      <c r="P730" s="314"/>
      <c r="Q730" s="314" t="s">
        <v>4218</v>
      </c>
      <c r="R730" s="314"/>
    </row>
    <row r="731" spans="1:18" s="74" customFormat="1" ht="62.25" customHeight="1" x14ac:dyDescent="0.25">
      <c r="A731" s="314"/>
      <c r="B731" s="315">
        <v>44196</v>
      </c>
      <c r="C731" s="314" t="s">
        <v>5731</v>
      </c>
      <c r="D731" s="314"/>
      <c r="E731" s="314" t="s">
        <v>4300</v>
      </c>
      <c r="F731" s="314" t="s">
        <v>5732</v>
      </c>
      <c r="G731" s="314" t="s">
        <v>5733</v>
      </c>
      <c r="H731" s="314">
        <v>12700</v>
      </c>
      <c r="I731" s="314" t="s">
        <v>5734</v>
      </c>
      <c r="J731" s="314" t="s">
        <v>5735</v>
      </c>
      <c r="K731" s="314" t="s">
        <v>5736</v>
      </c>
      <c r="L731" s="314"/>
      <c r="M731" s="314" t="s">
        <v>4252</v>
      </c>
      <c r="N731" s="314" t="s">
        <v>5711</v>
      </c>
      <c r="O731" s="314"/>
      <c r="P731" s="314"/>
      <c r="Q731" s="314" t="s">
        <v>4218</v>
      </c>
      <c r="R731" s="314"/>
    </row>
    <row r="732" spans="1:18" s="74" customFormat="1" ht="62.25" customHeight="1" x14ac:dyDescent="0.25">
      <c r="A732" s="314"/>
      <c r="B732" s="315">
        <v>44196</v>
      </c>
      <c r="C732" s="314" t="s">
        <v>5731</v>
      </c>
      <c r="D732" s="314"/>
      <c r="E732" s="314" t="s">
        <v>4300</v>
      </c>
      <c r="F732" s="314" t="s">
        <v>5732</v>
      </c>
      <c r="G732" s="314" t="s">
        <v>5733</v>
      </c>
      <c r="H732" s="314">
        <v>12700</v>
      </c>
      <c r="I732" s="314" t="s">
        <v>5734</v>
      </c>
      <c r="J732" s="314" t="s">
        <v>5735</v>
      </c>
      <c r="K732" s="314" t="s">
        <v>5736</v>
      </c>
      <c r="L732" s="314"/>
      <c r="M732" s="314" t="s">
        <v>4252</v>
      </c>
      <c r="N732" s="314" t="s">
        <v>5703</v>
      </c>
      <c r="O732" s="314"/>
      <c r="P732" s="314"/>
      <c r="Q732" s="314" t="s">
        <v>4218</v>
      </c>
      <c r="R732" s="314"/>
    </row>
    <row r="733" spans="1:18" s="75" customFormat="1" ht="62.25" customHeight="1" x14ac:dyDescent="0.25">
      <c r="A733" s="314"/>
      <c r="B733" s="315">
        <v>44196</v>
      </c>
      <c r="C733" s="314" t="s">
        <v>5737</v>
      </c>
      <c r="D733" s="314" t="s">
        <v>4724</v>
      </c>
      <c r="E733" s="314" t="s">
        <v>4300</v>
      </c>
      <c r="F733" s="314" t="s">
        <v>5738</v>
      </c>
      <c r="G733" s="314"/>
      <c r="H733" s="314">
        <v>81600</v>
      </c>
      <c r="I733" s="314" t="s">
        <v>652</v>
      </c>
      <c r="J733" s="314"/>
      <c r="K733" s="314" t="s">
        <v>5739</v>
      </c>
      <c r="L733" s="314"/>
      <c r="M733" s="314" t="s">
        <v>5740</v>
      </c>
      <c r="N733" s="314" t="s">
        <v>5741</v>
      </c>
      <c r="O733" s="314">
        <v>5</v>
      </c>
      <c r="P733" s="314"/>
      <c r="Q733" s="314" t="s">
        <v>4218</v>
      </c>
      <c r="R733" s="314"/>
    </row>
    <row r="734" spans="1:18" s="75" customFormat="1" ht="62.25" customHeight="1" x14ac:dyDescent="0.25">
      <c r="A734" s="314"/>
      <c r="B734" s="315">
        <v>44196</v>
      </c>
      <c r="C734" s="314" t="s">
        <v>5737</v>
      </c>
      <c r="D734" s="314" t="s">
        <v>4724</v>
      </c>
      <c r="E734" s="314" t="s">
        <v>4300</v>
      </c>
      <c r="F734" s="314" t="s">
        <v>5738</v>
      </c>
      <c r="G734" s="314"/>
      <c r="H734" s="314">
        <v>81600</v>
      </c>
      <c r="I734" s="314" t="s">
        <v>652</v>
      </c>
      <c r="J734" s="314"/>
      <c r="K734" s="314" t="s">
        <v>5739</v>
      </c>
      <c r="L734" s="314"/>
      <c r="M734" s="314" t="s">
        <v>5742</v>
      </c>
      <c r="N734" s="314" t="s">
        <v>5743</v>
      </c>
      <c r="O734" s="314">
        <v>5</v>
      </c>
      <c r="P734" s="314"/>
      <c r="Q734" s="314" t="s">
        <v>4218</v>
      </c>
      <c r="R734" s="314"/>
    </row>
    <row r="735" spans="1:18" s="75" customFormat="1" ht="62.25" customHeight="1" x14ac:dyDescent="0.25">
      <c r="A735" s="314"/>
      <c r="B735" s="315">
        <v>44196</v>
      </c>
      <c r="C735" s="314" t="s">
        <v>5744</v>
      </c>
      <c r="D735" s="314" t="s">
        <v>4724</v>
      </c>
      <c r="E735" s="314" t="s">
        <v>4300</v>
      </c>
      <c r="F735" s="314" t="s">
        <v>5745</v>
      </c>
      <c r="G735" s="314"/>
      <c r="H735" s="314">
        <v>31650</v>
      </c>
      <c r="I735" s="314" t="s">
        <v>1491</v>
      </c>
      <c r="J735" s="314"/>
      <c r="K735" s="314" t="s">
        <v>5746</v>
      </c>
      <c r="L735" s="314"/>
      <c r="M735" s="314" t="s">
        <v>5747</v>
      </c>
      <c r="N735" s="314" t="s">
        <v>5748</v>
      </c>
      <c r="O735" s="314"/>
      <c r="P735" s="314"/>
      <c r="Q735" s="314" t="s">
        <v>4218</v>
      </c>
      <c r="R735" s="314"/>
    </row>
    <row r="736" spans="1:18" s="75" customFormat="1" ht="62.25" customHeight="1" x14ac:dyDescent="0.25">
      <c r="A736" s="314"/>
      <c r="B736" s="315">
        <v>44196</v>
      </c>
      <c r="C736" s="314" t="s">
        <v>5744</v>
      </c>
      <c r="D736" s="314" t="s">
        <v>4724</v>
      </c>
      <c r="E736" s="314" t="s">
        <v>4300</v>
      </c>
      <c r="F736" s="314" t="s">
        <v>5745</v>
      </c>
      <c r="G736" s="314"/>
      <c r="H736" s="314">
        <v>31650</v>
      </c>
      <c r="I736" s="314" t="s">
        <v>1491</v>
      </c>
      <c r="J736" s="314"/>
      <c r="K736" s="314" t="s">
        <v>5746</v>
      </c>
      <c r="L736" s="314"/>
      <c r="M736" s="314" t="s">
        <v>4252</v>
      </c>
      <c r="N736" s="314" t="s">
        <v>5749</v>
      </c>
      <c r="O736" s="314"/>
      <c r="P736" s="314"/>
      <c r="Q736" s="314" t="s">
        <v>4218</v>
      </c>
      <c r="R736" s="314"/>
    </row>
    <row r="737" spans="1:18" s="75" customFormat="1" ht="62.25" customHeight="1" x14ac:dyDescent="0.25">
      <c r="A737" s="314"/>
      <c r="B737" s="315">
        <v>44196</v>
      </c>
      <c r="C737" s="314" t="s">
        <v>5744</v>
      </c>
      <c r="D737" s="314" t="s">
        <v>4724</v>
      </c>
      <c r="E737" s="314" t="s">
        <v>4300</v>
      </c>
      <c r="F737" s="314" t="s">
        <v>5745</v>
      </c>
      <c r="G737" s="314"/>
      <c r="H737" s="314">
        <v>31650</v>
      </c>
      <c r="I737" s="314" t="s">
        <v>1491</v>
      </c>
      <c r="J737" s="314"/>
      <c r="K737" s="314" t="s">
        <v>5746</v>
      </c>
      <c r="L737" s="314"/>
      <c r="M737" s="314" t="s">
        <v>4252</v>
      </c>
      <c r="N737" s="314" t="s">
        <v>5750</v>
      </c>
      <c r="O737" s="314"/>
      <c r="P737" s="314"/>
      <c r="Q737" s="314" t="s">
        <v>4218</v>
      </c>
      <c r="R737" s="314"/>
    </row>
    <row r="738" spans="1:18" s="75" customFormat="1" ht="62.25" customHeight="1" x14ac:dyDescent="0.25">
      <c r="A738" s="314"/>
      <c r="B738" s="315">
        <v>44196</v>
      </c>
      <c r="C738" s="314" t="s">
        <v>5744</v>
      </c>
      <c r="D738" s="314" t="s">
        <v>4724</v>
      </c>
      <c r="E738" s="314" t="s">
        <v>4300</v>
      </c>
      <c r="F738" s="314" t="s">
        <v>5745</v>
      </c>
      <c r="G738" s="314"/>
      <c r="H738" s="314">
        <v>31650</v>
      </c>
      <c r="I738" s="314" t="s">
        <v>1491</v>
      </c>
      <c r="J738" s="314"/>
      <c r="K738" s="314" t="s">
        <v>5746</v>
      </c>
      <c r="L738" s="314"/>
      <c r="M738" s="314" t="s">
        <v>4252</v>
      </c>
      <c r="N738" s="314" t="s">
        <v>5751</v>
      </c>
      <c r="O738" s="314"/>
      <c r="P738" s="314"/>
      <c r="Q738" s="314" t="s">
        <v>4218</v>
      </c>
      <c r="R738" s="314"/>
    </row>
    <row r="739" spans="1:18" s="75" customFormat="1" ht="62.25" customHeight="1" x14ac:dyDescent="0.25">
      <c r="A739" s="314"/>
      <c r="B739" s="315">
        <v>44196</v>
      </c>
      <c r="C739" s="314" t="s">
        <v>5744</v>
      </c>
      <c r="D739" s="314" t="s">
        <v>4724</v>
      </c>
      <c r="E739" s="314" t="s">
        <v>4300</v>
      </c>
      <c r="F739" s="314" t="s">
        <v>5745</v>
      </c>
      <c r="G739" s="314"/>
      <c r="H739" s="314">
        <v>31650</v>
      </c>
      <c r="I739" s="314" t="s">
        <v>1491</v>
      </c>
      <c r="J739" s="314"/>
      <c r="K739" s="314" t="s">
        <v>5746</v>
      </c>
      <c r="L739" s="314"/>
      <c r="M739" s="314" t="s">
        <v>4252</v>
      </c>
      <c r="N739" s="314" t="s">
        <v>5752</v>
      </c>
      <c r="O739" s="314"/>
      <c r="P739" s="314"/>
      <c r="Q739" s="314" t="s">
        <v>4218</v>
      </c>
      <c r="R739" s="314"/>
    </row>
    <row r="740" spans="1:18" s="75" customFormat="1" ht="62.25" customHeight="1" x14ac:dyDescent="0.25">
      <c r="A740" s="314"/>
      <c r="B740" s="315">
        <v>44196</v>
      </c>
      <c r="C740" s="314" t="s">
        <v>5744</v>
      </c>
      <c r="D740" s="314" t="s">
        <v>4724</v>
      </c>
      <c r="E740" s="314" t="s">
        <v>4300</v>
      </c>
      <c r="F740" s="314" t="s">
        <v>5745</v>
      </c>
      <c r="G740" s="314"/>
      <c r="H740" s="314">
        <v>31650</v>
      </c>
      <c r="I740" s="314" t="s">
        <v>1491</v>
      </c>
      <c r="J740" s="314"/>
      <c r="K740" s="314" t="s">
        <v>5746</v>
      </c>
      <c r="L740" s="314"/>
      <c r="M740" s="314" t="s">
        <v>4252</v>
      </c>
      <c r="N740" s="314" t="s">
        <v>5753</v>
      </c>
      <c r="O740" s="314"/>
      <c r="P740" s="314"/>
      <c r="Q740" s="314" t="s">
        <v>4218</v>
      </c>
      <c r="R740" s="314"/>
    </row>
    <row r="741" spans="1:18" s="75" customFormat="1" ht="62.25" customHeight="1" x14ac:dyDescent="0.25">
      <c r="A741" s="314"/>
      <c r="B741" s="315">
        <v>44196</v>
      </c>
      <c r="C741" s="314" t="s">
        <v>5754</v>
      </c>
      <c r="D741" s="314" t="s">
        <v>4724</v>
      </c>
      <c r="E741" s="314" t="s">
        <v>4300</v>
      </c>
      <c r="F741" s="314" t="s">
        <v>5755</v>
      </c>
      <c r="G741" s="314"/>
      <c r="H741" s="314">
        <v>32100</v>
      </c>
      <c r="I741" s="314" t="s">
        <v>5756</v>
      </c>
      <c r="J741" s="314"/>
      <c r="K741" s="314" t="s">
        <v>5757</v>
      </c>
      <c r="L741" s="314"/>
      <c r="M741" s="314" t="s">
        <v>5117</v>
      </c>
      <c r="N741" s="314" t="s">
        <v>5668</v>
      </c>
      <c r="O741" s="314"/>
      <c r="P741" s="314"/>
      <c r="Q741" s="314" t="s">
        <v>4218</v>
      </c>
      <c r="R741" s="314"/>
    </row>
    <row r="742" spans="1:18" s="75" customFormat="1" ht="62.25" customHeight="1" x14ac:dyDescent="0.25">
      <c r="A742" s="314"/>
      <c r="B742" s="315">
        <v>44196</v>
      </c>
      <c r="C742" s="314" t="s">
        <v>5754</v>
      </c>
      <c r="D742" s="314" t="s">
        <v>4724</v>
      </c>
      <c r="E742" s="314" t="s">
        <v>4300</v>
      </c>
      <c r="F742" s="314" t="s">
        <v>5755</v>
      </c>
      <c r="G742" s="314"/>
      <c r="H742" s="314">
        <v>32100</v>
      </c>
      <c r="I742" s="314" t="s">
        <v>5756</v>
      </c>
      <c r="J742" s="314"/>
      <c r="K742" s="314" t="s">
        <v>5757</v>
      </c>
      <c r="L742" s="314"/>
      <c r="M742" s="314" t="s">
        <v>5117</v>
      </c>
      <c r="N742" s="314" t="s">
        <v>5758</v>
      </c>
      <c r="O742" s="314"/>
      <c r="P742" s="314"/>
      <c r="Q742" s="314" t="s">
        <v>4218</v>
      </c>
      <c r="R742" s="314"/>
    </row>
    <row r="743" spans="1:18" s="75" customFormat="1" ht="62.25" customHeight="1" x14ac:dyDescent="0.25">
      <c r="A743" s="314"/>
      <c r="B743" s="315">
        <v>44196</v>
      </c>
      <c r="C743" s="314" t="s">
        <v>5754</v>
      </c>
      <c r="D743" s="314" t="s">
        <v>4724</v>
      </c>
      <c r="E743" s="314" t="s">
        <v>4300</v>
      </c>
      <c r="F743" s="314" t="s">
        <v>5755</v>
      </c>
      <c r="G743" s="314"/>
      <c r="H743" s="314">
        <v>32100</v>
      </c>
      <c r="I743" s="314" t="s">
        <v>5756</v>
      </c>
      <c r="J743" s="314"/>
      <c r="K743" s="314" t="s">
        <v>5757</v>
      </c>
      <c r="L743" s="314"/>
      <c r="M743" s="314" t="s">
        <v>5117</v>
      </c>
      <c r="N743" s="314" t="s">
        <v>5651</v>
      </c>
      <c r="O743" s="314"/>
      <c r="P743" s="314"/>
      <c r="Q743" s="314" t="s">
        <v>4218</v>
      </c>
      <c r="R743" s="314"/>
    </row>
    <row r="744" spans="1:18" s="75" customFormat="1" ht="62.25" customHeight="1" x14ac:dyDescent="0.25">
      <c r="A744" s="314"/>
      <c r="B744" s="315">
        <v>44196</v>
      </c>
      <c r="C744" s="314" t="s">
        <v>5759</v>
      </c>
      <c r="D744" s="314" t="s">
        <v>4724</v>
      </c>
      <c r="E744" s="314" t="s">
        <v>4300</v>
      </c>
      <c r="F744" s="314" t="s">
        <v>5760</v>
      </c>
      <c r="G744" s="314"/>
      <c r="H744" s="314">
        <v>32500</v>
      </c>
      <c r="I744" s="314" t="s">
        <v>5761</v>
      </c>
      <c r="J744" s="314"/>
      <c r="K744" s="314" t="s">
        <v>5762</v>
      </c>
      <c r="L744" s="314"/>
      <c r="M744" s="314" t="s">
        <v>5117</v>
      </c>
      <c r="N744" s="314" t="s">
        <v>5758</v>
      </c>
      <c r="O744" s="314"/>
      <c r="P744" s="314"/>
      <c r="Q744" s="314" t="s">
        <v>4218</v>
      </c>
      <c r="R744" s="314"/>
    </row>
    <row r="745" spans="1:18" s="75" customFormat="1" ht="62.25" customHeight="1" x14ac:dyDescent="0.25">
      <c r="A745" s="314"/>
      <c r="B745" s="315">
        <v>44196</v>
      </c>
      <c r="C745" s="314" t="s">
        <v>5763</v>
      </c>
      <c r="D745" s="314" t="s">
        <v>4724</v>
      </c>
      <c r="E745" s="314" t="s">
        <v>4300</v>
      </c>
      <c r="F745" s="314" t="s">
        <v>5764</v>
      </c>
      <c r="G745" s="314"/>
      <c r="H745" s="314">
        <v>81000</v>
      </c>
      <c r="I745" s="314" t="s">
        <v>622</v>
      </c>
      <c r="J745" s="314"/>
      <c r="K745" s="314" t="s">
        <v>5739</v>
      </c>
      <c r="L745" s="314"/>
      <c r="M745" s="314" t="s">
        <v>5765</v>
      </c>
      <c r="N745" s="314" t="s">
        <v>5758</v>
      </c>
      <c r="O745" s="314">
        <v>5</v>
      </c>
      <c r="P745" s="314"/>
      <c r="Q745" s="314" t="s">
        <v>4218</v>
      </c>
      <c r="R745" s="314"/>
    </row>
    <row r="746" spans="1:18" s="75" customFormat="1" ht="62.25" customHeight="1" x14ac:dyDescent="0.25">
      <c r="A746" s="314"/>
      <c r="B746" s="315">
        <v>44196</v>
      </c>
      <c r="C746" s="314" t="s">
        <v>5763</v>
      </c>
      <c r="D746" s="314" t="s">
        <v>4724</v>
      </c>
      <c r="E746" s="314" t="s">
        <v>4300</v>
      </c>
      <c r="F746" s="314" t="s">
        <v>5764</v>
      </c>
      <c r="G746" s="314"/>
      <c r="H746" s="314">
        <v>81000</v>
      </c>
      <c r="I746" s="314" t="s">
        <v>622</v>
      </c>
      <c r="J746" s="314"/>
      <c r="K746" s="314" t="s">
        <v>5739</v>
      </c>
      <c r="L746" s="314"/>
      <c r="M746" s="314" t="s">
        <v>5765</v>
      </c>
      <c r="N746" s="314" t="s">
        <v>5766</v>
      </c>
      <c r="O746" s="314">
        <v>5</v>
      </c>
      <c r="P746" s="314"/>
      <c r="Q746" s="314" t="s">
        <v>4218</v>
      </c>
      <c r="R746" s="314"/>
    </row>
    <row r="747" spans="1:18" s="75" customFormat="1" ht="62.25" customHeight="1" x14ac:dyDescent="0.25">
      <c r="A747" s="314"/>
      <c r="B747" s="315">
        <v>44196</v>
      </c>
      <c r="C747" s="314" t="s">
        <v>5767</v>
      </c>
      <c r="D747" s="314" t="s">
        <v>4724</v>
      </c>
      <c r="E747" s="314" t="s">
        <v>4300</v>
      </c>
      <c r="F747" s="314" t="s">
        <v>424</v>
      </c>
      <c r="G747" s="314"/>
      <c r="H747" s="314">
        <v>31470</v>
      </c>
      <c r="I747" s="314" t="s">
        <v>5768</v>
      </c>
      <c r="J747" s="314"/>
      <c r="K747" s="314" t="s">
        <v>5769</v>
      </c>
      <c r="L747" s="314"/>
      <c r="M747" s="314" t="s">
        <v>5117</v>
      </c>
      <c r="N747" s="314" t="s">
        <v>5668</v>
      </c>
      <c r="O747" s="314"/>
      <c r="P747" s="314"/>
      <c r="Q747" s="314" t="s">
        <v>4218</v>
      </c>
      <c r="R747" s="314"/>
    </row>
    <row r="748" spans="1:18" s="75" customFormat="1" ht="62.25" customHeight="1" x14ac:dyDescent="0.25">
      <c r="A748" s="314"/>
      <c r="B748" s="315">
        <v>44196</v>
      </c>
      <c r="C748" s="314" t="s">
        <v>5767</v>
      </c>
      <c r="D748" s="314" t="s">
        <v>4724</v>
      </c>
      <c r="E748" s="314" t="s">
        <v>4300</v>
      </c>
      <c r="F748" s="314" t="s">
        <v>424</v>
      </c>
      <c r="G748" s="314"/>
      <c r="H748" s="314">
        <v>31470</v>
      </c>
      <c r="I748" s="314" t="s">
        <v>5768</v>
      </c>
      <c r="J748" s="314"/>
      <c r="K748" s="314" t="s">
        <v>5769</v>
      </c>
      <c r="L748" s="314"/>
      <c r="M748" s="314" t="s">
        <v>5117</v>
      </c>
      <c r="N748" s="314" t="s">
        <v>5770</v>
      </c>
      <c r="O748" s="314"/>
      <c r="P748" s="314"/>
      <c r="Q748" s="314" t="s">
        <v>4218</v>
      </c>
      <c r="R748" s="314"/>
    </row>
    <row r="749" spans="1:18" s="75" customFormat="1" ht="62.25" customHeight="1" x14ac:dyDescent="0.25">
      <c r="A749" s="314"/>
      <c r="B749" s="315">
        <v>44196</v>
      </c>
      <c r="C749" s="314" t="s">
        <v>5767</v>
      </c>
      <c r="D749" s="314" t="s">
        <v>4724</v>
      </c>
      <c r="E749" s="314" t="s">
        <v>4300</v>
      </c>
      <c r="F749" s="314" t="s">
        <v>424</v>
      </c>
      <c r="G749" s="314"/>
      <c r="H749" s="314">
        <v>31470</v>
      </c>
      <c r="I749" s="314" t="s">
        <v>5768</v>
      </c>
      <c r="J749" s="314"/>
      <c r="K749" s="314" t="s">
        <v>5769</v>
      </c>
      <c r="L749" s="314"/>
      <c r="M749" s="314" t="s">
        <v>5117</v>
      </c>
      <c r="N749" s="314" t="s">
        <v>5771</v>
      </c>
      <c r="O749" s="314"/>
      <c r="P749" s="314"/>
      <c r="Q749" s="314" t="s">
        <v>4218</v>
      </c>
      <c r="R749" s="314"/>
    </row>
    <row r="750" spans="1:18" s="75" customFormat="1" ht="62.25" customHeight="1" x14ac:dyDescent="0.25">
      <c r="A750" s="314"/>
      <c r="B750" s="315">
        <v>44196</v>
      </c>
      <c r="C750" s="314" t="s">
        <v>5767</v>
      </c>
      <c r="D750" s="314" t="s">
        <v>4724</v>
      </c>
      <c r="E750" s="314" t="s">
        <v>4300</v>
      </c>
      <c r="F750" s="314" t="s">
        <v>424</v>
      </c>
      <c r="G750" s="314"/>
      <c r="H750" s="314">
        <v>31470</v>
      </c>
      <c r="I750" s="314" t="s">
        <v>5768</v>
      </c>
      <c r="J750" s="314"/>
      <c r="K750" s="314" t="s">
        <v>5769</v>
      </c>
      <c r="L750" s="314"/>
      <c r="M750" s="314" t="s">
        <v>5117</v>
      </c>
      <c r="N750" s="314" t="s">
        <v>5651</v>
      </c>
      <c r="O750" s="314"/>
      <c r="P750" s="314"/>
      <c r="Q750" s="314" t="s">
        <v>4218</v>
      </c>
      <c r="R750" s="314"/>
    </row>
    <row r="751" spans="1:18" s="75" customFormat="1" ht="62.25" customHeight="1" x14ac:dyDescent="0.25">
      <c r="A751" s="314"/>
      <c r="B751" s="315">
        <v>44196</v>
      </c>
      <c r="C751" s="314" t="s">
        <v>5772</v>
      </c>
      <c r="D751" s="314" t="s">
        <v>4724</v>
      </c>
      <c r="E751" s="314" t="s">
        <v>4300</v>
      </c>
      <c r="F751" s="314" t="s">
        <v>5773</v>
      </c>
      <c r="G751" s="314"/>
      <c r="H751" s="314">
        <v>81200</v>
      </c>
      <c r="I751" s="314" t="s">
        <v>5774</v>
      </c>
      <c r="J751" s="314"/>
      <c r="K751" s="314" t="s">
        <v>5775</v>
      </c>
      <c r="L751" s="314"/>
      <c r="M751" s="314" t="s">
        <v>5776</v>
      </c>
      <c r="N751" s="314" t="s">
        <v>5368</v>
      </c>
      <c r="O751" s="314"/>
      <c r="P751" s="314"/>
      <c r="Q751" s="314" t="s">
        <v>4218</v>
      </c>
      <c r="R751" s="314"/>
    </row>
    <row r="752" spans="1:18" s="75" customFormat="1" ht="62.25" customHeight="1" x14ac:dyDescent="0.25">
      <c r="A752" s="314"/>
      <c r="B752" s="315">
        <v>44196</v>
      </c>
      <c r="C752" s="314" t="s">
        <v>5777</v>
      </c>
      <c r="D752" s="314" t="s">
        <v>4724</v>
      </c>
      <c r="E752" s="314" t="s">
        <v>4300</v>
      </c>
      <c r="F752" s="314" t="s">
        <v>5778</v>
      </c>
      <c r="G752" s="314"/>
      <c r="H752" s="314">
        <v>81100</v>
      </c>
      <c r="I752" s="314" t="s">
        <v>1891</v>
      </c>
      <c r="J752" s="314"/>
      <c r="K752" s="314" t="s">
        <v>5779</v>
      </c>
      <c r="L752" s="314"/>
      <c r="M752" s="314" t="s">
        <v>5776</v>
      </c>
      <c r="N752" s="314" t="s">
        <v>5780</v>
      </c>
      <c r="O752" s="314"/>
      <c r="P752" s="314"/>
      <c r="Q752" s="314" t="s">
        <v>4218</v>
      </c>
      <c r="R752" s="314"/>
    </row>
    <row r="753" spans="1:18" s="75" customFormat="1" ht="62.25" customHeight="1" x14ac:dyDescent="0.25">
      <c r="A753" s="314"/>
      <c r="B753" s="315">
        <v>44196</v>
      </c>
      <c r="C753" s="314" t="s">
        <v>5781</v>
      </c>
      <c r="D753" s="314" t="s">
        <v>4724</v>
      </c>
      <c r="E753" s="314" t="s">
        <v>4300</v>
      </c>
      <c r="F753" s="314" t="s">
        <v>5782</v>
      </c>
      <c r="G753" s="314"/>
      <c r="H753" s="314">
        <v>31250</v>
      </c>
      <c r="I753" s="314" t="s">
        <v>1073</v>
      </c>
      <c r="J753" s="314"/>
      <c r="K753" s="314" t="s">
        <v>5783</v>
      </c>
      <c r="L753" s="314"/>
      <c r="M753" s="314" t="s">
        <v>5784</v>
      </c>
      <c r="N753" s="314" t="s">
        <v>5688</v>
      </c>
      <c r="O753" s="314"/>
      <c r="P753" s="314"/>
      <c r="Q753" s="314" t="s">
        <v>4218</v>
      </c>
      <c r="R753" s="314"/>
    </row>
    <row r="754" spans="1:18" s="75" customFormat="1" ht="62.25" customHeight="1" x14ac:dyDescent="0.25">
      <c r="A754" s="314"/>
      <c r="B754" s="315">
        <v>44196</v>
      </c>
      <c r="C754" s="314" t="s">
        <v>5785</v>
      </c>
      <c r="D754" s="314" t="s">
        <v>4724</v>
      </c>
      <c r="E754" s="314" t="s">
        <v>4300</v>
      </c>
      <c r="F754" s="314" t="s">
        <v>5786</v>
      </c>
      <c r="G754" s="314"/>
      <c r="H754" s="314">
        <v>81580</v>
      </c>
      <c r="I754" s="314" t="s">
        <v>5787</v>
      </c>
      <c r="J754" s="314"/>
      <c r="K754" s="314" t="s">
        <v>5788</v>
      </c>
      <c r="L754" s="314"/>
      <c r="M754" s="314" t="s">
        <v>5784</v>
      </c>
      <c r="N754" s="314" t="s">
        <v>5668</v>
      </c>
      <c r="O754" s="314"/>
      <c r="P754" s="314"/>
      <c r="Q754" s="314" t="s">
        <v>4218</v>
      </c>
      <c r="R754" s="314"/>
    </row>
    <row r="755" spans="1:18" s="75" customFormat="1" ht="62.25" customHeight="1" x14ac:dyDescent="0.25">
      <c r="A755" s="314"/>
      <c r="B755" s="315">
        <v>44196</v>
      </c>
      <c r="C755" s="314" t="s">
        <v>5789</v>
      </c>
      <c r="D755" s="314" t="s">
        <v>4724</v>
      </c>
      <c r="E755" s="314" t="s">
        <v>4300</v>
      </c>
      <c r="F755" s="314" t="s">
        <v>5790</v>
      </c>
      <c r="G755" s="314"/>
      <c r="H755" s="314">
        <v>31800</v>
      </c>
      <c r="I755" s="314" t="s">
        <v>1081</v>
      </c>
      <c r="J755" s="314"/>
      <c r="K755" s="314" t="s">
        <v>5791</v>
      </c>
      <c r="L755" s="314"/>
      <c r="M755" s="314" t="s">
        <v>5117</v>
      </c>
      <c r="N755" s="314" t="s">
        <v>5355</v>
      </c>
      <c r="O755" s="314"/>
      <c r="P755" s="314"/>
      <c r="Q755" s="314" t="s">
        <v>4218</v>
      </c>
      <c r="R755" s="314"/>
    </row>
    <row r="756" spans="1:18" s="75" customFormat="1" ht="62.25" customHeight="1" x14ac:dyDescent="0.25">
      <c r="A756" s="314"/>
      <c r="B756" s="315">
        <v>44196</v>
      </c>
      <c r="C756" s="314" t="s">
        <v>5792</v>
      </c>
      <c r="D756" s="314" t="s">
        <v>4724</v>
      </c>
      <c r="E756" s="314" t="s">
        <v>4300</v>
      </c>
      <c r="F756" s="314" t="s">
        <v>5793</v>
      </c>
      <c r="G756" s="314"/>
      <c r="H756" s="314">
        <v>31130</v>
      </c>
      <c r="I756" s="314" t="s">
        <v>4451</v>
      </c>
      <c r="J756" s="314"/>
      <c r="K756" s="314" t="s">
        <v>5794</v>
      </c>
      <c r="L756" s="314"/>
      <c r="M756" s="314" t="s">
        <v>5776</v>
      </c>
      <c r="N756" s="314" t="s">
        <v>5795</v>
      </c>
      <c r="O756" s="314"/>
      <c r="P756" s="314"/>
      <c r="Q756" s="314" t="s">
        <v>4218</v>
      </c>
      <c r="R756" s="314"/>
    </row>
    <row r="757" spans="1:18" s="75" customFormat="1" ht="62.25" customHeight="1" x14ac:dyDescent="0.25">
      <c r="A757" s="314"/>
      <c r="B757" s="315">
        <v>43830</v>
      </c>
      <c r="C757" s="314" t="s">
        <v>5796</v>
      </c>
      <c r="D757" s="314" t="s">
        <v>5797</v>
      </c>
      <c r="E757" s="314" t="s">
        <v>4300</v>
      </c>
      <c r="F757" s="314" t="s">
        <v>5798</v>
      </c>
      <c r="G757" s="314"/>
      <c r="H757" s="314">
        <v>30120</v>
      </c>
      <c r="I757" s="314" t="s">
        <v>4555</v>
      </c>
      <c r="J757" s="314" t="s">
        <v>4556</v>
      </c>
      <c r="K757" s="314" t="s">
        <v>5799</v>
      </c>
      <c r="L757" s="314"/>
      <c r="M757" s="314" t="s">
        <v>4304</v>
      </c>
      <c r="N757" s="314" t="s">
        <v>4558</v>
      </c>
      <c r="O757" s="314"/>
      <c r="P757" s="314"/>
      <c r="Q757" s="314">
        <v>3</v>
      </c>
      <c r="R757" s="314"/>
    </row>
    <row r="758" spans="1:18" s="75" customFormat="1" ht="62.25" customHeight="1" x14ac:dyDescent="0.25">
      <c r="A758" s="314"/>
      <c r="B758" s="315">
        <v>44525</v>
      </c>
      <c r="C758" s="314" t="s">
        <v>5800</v>
      </c>
      <c r="D758" s="314"/>
      <c r="E758" s="314" t="s">
        <v>5547</v>
      </c>
      <c r="F758" s="314" t="s">
        <v>5801</v>
      </c>
      <c r="G758" s="314"/>
      <c r="H758" s="314">
        <v>30100</v>
      </c>
      <c r="I758" s="314" t="s">
        <v>4000</v>
      </c>
      <c r="J758" s="314" t="s">
        <v>5802</v>
      </c>
      <c r="K758" s="314" t="s">
        <v>5803</v>
      </c>
      <c r="L758" s="314"/>
      <c r="M758" s="314"/>
      <c r="N758" s="314" t="s">
        <v>5804</v>
      </c>
      <c r="O758" s="314"/>
      <c r="P758" s="314"/>
      <c r="Q758" s="314"/>
      <c r="R758" s="314"/>
    </row>
    <row r="759" spans="1:18" s="75" customFormat="1" ht="62.25" customHeight="1" x14ac:dyDescent="0.25">
      <c r="A759" s="314"/>
      <c r="B759" s="315">
        <v>44525</v>
      </c>
      <c r="C759" s="314" t="s">
        <v>5800</v>
      </c>
      <c r="D759" s="314"/>
      <c r="E759" s="314" t="s">
        <v>5547</v>
      </c>
      <c r="F759" s="314" t="s">
        <v>5801</v>
      </c>
      <c r="G759" s="314"/>
      <c r="H759" s="314">
        <v>30100</v>
      </c>
      <c r="I759" s="314" t="s">
        <v>4000</v>
      </c>
      <c r="J759" s="314" t="s">
        <v>5802</v>
      </c>
      <c r="K759" s="314" t="s">
        <v>5803</v>
      </c>
      <c r="L759" s="314"/>
      <c r="M759" s="314"/>
      <c r="N759" s="314" t="s">
        <v>5805</v>
      </c>
      <c r="O759" s="314"/>
      <c r="P759" s="314"/>
      <c r="Q759" s="314"/>
      <c r="R759" s="314"/>
    </row>
    <row r="760" spans="1:18" ht="62.25" customHeight="1" x14ac:dyDescent="0.25">
      <c r="K760" s="15"/>
    </row>
    <row r="761" spans="1:18" x14ac:dyDescent="0.25">
      <c r="K761" s="15"/>
    </row>
    <row r="762" spans="1:18" x14ac:dyDescent="0.25">
      <c r="K762" s="15"/>
    </row>
    <row r="763" spans="1:18" x14ac:dyDescent="0.25">
      <c r="K763" s="15"/>
    </row>
    <row r="764" spans="1:18" x14ac:dyDescent="0.25">
      <c r="K764" s="15"/>
    </row>
    <row r="765" spans="1:18" x14ac:dyDescent="0.25">
      <c r="K765" s="15"/>
    </row>
    <row r="766" spans="1:18" x14ac:dyDescent="0.25">
      <c r="K766" s="15"/>
    </row>
    <row r="767" spans="1:18" x14ac:dyDescent="0.25">
      <c r="K767" s="15"/>
    </row>
    <row r="768" spans="1:18" x14ac:dyDescent="0.25">
      <c r="K768" s="15"/>
    </row>
    <row r="769" spans="1:11" x14ac:dyDescent="0.25">
      <c r="K769" s="15"/>
    </row>
    <row r="770" spans="1:11" x14ac:dyDescent="0.25">
      <c r="K770" s="15"/>
    </row>
    <row r="771" spans="1:11" x14ac:dyDescent="0.25">
      <c r="K771" s="15"/>
    </row>
    <row r="772" spans="1:11" x14ac:dyDescent="0.25">
      <c r="K772" s="15"/>
    </row>
    <row r="773" spans="1:11" x14ac:dyDescent="0.25">
      <c r="A773" s="76"/>
      <c r="B773" s="322"/>
      <c r="C773" s="76"/>
      <c r="D773" s="76"/>
      <c r="E773" s="76"/>
      <c r="F773" s="76"/>
      <c r="G773" s="76"/>
      <c r="H773" s="76"/>
      <c r="I773" s="76"/>
      <c r="J773" s="76"/>
      <c r="K773" s="15"/>
    </row>
    <row r="774" spans="1:11" x14ac:dyDescent="0.25">
      <c r="A774" s="76"/>
      <c r="B774" s="322"/>
      <c r="C774" s="76"/>
      <c r="D774" s="76"/>
      <c r="E774" s="76"/>
      <c r="F774" s="76"/>
      <c r="G774" s="76"/>
      <c r="H774" s="76"/>
      <c r="I774" s="76"/>
      <c r="J774" s="76"/>
      <c r="K774" s="15"/>
    </row>
    <row r="775" spans="1:11" x14ac:dyDescent="0.25">
      <c r="A775" s="76"/>
      <c r="B775" s="322"/>
      <c r="C775" s="76"/>
      <c r="D775" s="76"/>
      <c r="E775" s="76"/>
      <c r="F775" s="76"/>
      <c r="G775" s="76"/>
      <c r="H775" s="76"/>
      <c r="I775" s="76"/>
      <c r="J775" s="76"/>
      <c r="K775" s="15"/>
    </row>
    <row r="776" spans="1:11" x14ac:dyDescent="0.25">
      <c r="A776" s="76"/>
      <c r="B776" s="322"/>
      <c r="C776" s="76"/>
      <c r="D776" s="76"/>
      <c r="E776" s="76"/>
      <c r="F776" s="76"/>
      <c r="G776" s="76"/>
      <c r="H776" s="76"/>
      <c r="I776" s="76"/>
      <c r="J776" s="76"/>
      <c r="K776" s="15"/>
    </row>
    <row r="777" spans="1:11" x14ac:dyDescent="0.25">
      <c r="A777" s="76"/>
      <c r="B777" s="322"/>
      <c r="C777" s="76"/>
      <c r="D777" s="76"/>
      <c r="E777" s="76"/>
      <c r="F777" s="76"/>
      <c r="G777" s="76"/>
      <c r="H777" s="76"/>
      <c r="I777" s="76"/>
      <c r="J777" s="76"/>
      <c r="K777" s="15"/>
    </row>
    <row r="778" spans="1:11" x14ac:dyDescent="0.25">
      <c r="A778" s="76"/>
      <c r="B778" s="322"/>
      <c r="C778" s="76"/>
      <c r="D778" s="76"/>
      <c r="E778" s="76"/>
      <c r="F778" s="76"/>
      <c r="G778" s="76"/>
      <c r="H778" s="76"/>
      <c r="I778" s="76"/>
      <c r="J778" s="76"/>
      <c r="K778" s="15"/>
    </row>
    <row r="779" spans="1:11" x14ac:dyDescent="0.25">
      <c r="A779" s="76"/>
      <c r="B779" s="322"/>
      <c r="C779" s="76"/>
      <c r="D779" s="76"/>
      <c r="E779" s="76"/>
      <c r="F779" s="76"/>
      <c r="G779" s="76"/>
      <c r="H779" s="76"/>
      <c r="I779" s="76"/>
      <c r="J779" s="76"/>
      <c r="K779" s="15"/>
    </row>
    <row r="780" spans="1:11" x14ac:dyDescent="0.25">
      <c r="A780" s="76"/>
      <c r="B780" s="322"/>
      <c r="C780" s="76"/>
      <c r="D780" s="76"/>
      <c r="E780" s="76"/>
      <c r="F780" s="76"/>
      <c r="G780" s="76"/>
      <c r="H780" s="76"/>
      <c r="I780" s="76"/>
      <c r="J780" s="76"/>
      <c r="K780" s="15"/>
    </row>
    <row r="781" spans="1:11" x14ac:dyDescent="0.25">
      <c r="A781" s="76"/>
      <c r="B781" s="322"/>
      <c r="C781" s="76"/>
      <c r="D781" s="76"/>
      <c r="E781" s="76"/>
      <c r="F781" s="76"/>
      <c r="G781" s="76"/>
      <c r="H781" s="76"/>
      <c r="I781" s="76"/>
      <c r="J781" s="76"/>
      <c r="K781" s="15"/>
    </row>
    <row r="782" spans="1:11" x14ac:dyDescent="0.25">
      <c r="A782" s="76"/>
      <c r="B782" s="322"/>
      <c r="C782" s="76"/>
      <c r="D782" s="76"/>
      <c r="E782" s="76"/>
      <c r="F782" s="76"/>
      <c r="G782" s="76"/>
      <c r="H782" s="76"/>
      <c r="I782" s="76"/>
      <c r="J782" s="76"/>
      <c r="K782" s="15"/>
    </row>
    <row r="783" spans="1:11" x14ac:dyDescent="0.25">
      <c r="A783" s="76"/>
      <c r="B783" s="322"/>
      <c r="C783" s="76"/>
      <c r="D783" s="76"/>
      <c r="E783" s="76"/>
      <c r="F783" s="76"/>
      <c r="G783" s="76"/>
      <c r="H783" s="76"/>
      <c r="I783" s="76"/>
      <c r="J783" s="76"/>
      <c r="K783" s="15"/>
    </row>
    <row r="784" spans="1:11" x14ac:dyDescent="0.25">
      <c r="A784" s="76"/>
      <c r="B784" s="322"/>
      <c r="C784" s="76"/>
      <c r="D784" s="76"/>
      <c r="E784" s="76"/>
      <c r="F784" s="76"/>
      <c r="G784" s="76"/>
      <c r="H784" s="76"/>
      <c r="I784" s="76"/>
      <c r="J784" s="76"/>
      <c r="K784" s="15"/>
    </row>
    <row r="785" spans="1:11" x14ac:dyDescent="0.25">
      <c r="A785" s="76"/>
      <c r="B785" s="322"/>
      <c r="C785" s="76"/>
      <c r="D785" s="76"/>
      <c r="E785" s="76"/>
      <c r="F785" s="76"/>
      <c r="G785" s="76"/>
      <c r="H785" s="76"/>
      <c r="I785" s="76"/>
      <c r="J785" s="76"/>
      <c r="K785" s="15"/>
    </row>
    <row r="786" spans="1:11" x14ac:dyDescent="0.25">
      <c r="A786" s="76"/>
      <c r="B786" s="322"/>
      <c r="C786" s="76"/>
      <c r="D786" s="76"/>
      <c r="E786" s="76"/>
      <c r="F786" s="76"/>
      <c r="G786" s="76"/>
      <c r="H786" s="76"/>
      <c r="I786" s="76"/>
      <c r="J786" s="76"/>
      <c r="K786" s="15"/>
    </row>
    <row r="787" spans="1:11" x14ac:dyDescent="0.25">
      <c r="A787" s="76"/>
      <c r="B787" s="322"/>
      <c r="C787" s="76"/>
      <c r="D787" s="76"/>
      <c r="E787" s="76"/>
      <c r="F787" s="76"/>
      <c r="G787" s="76"/>
      <c r="H787" s="76"/>
      <c r="I787" s="76"/>
      <c r="J787" s="76"/>
      <c r="K787" s="15"/>
    </row>
    <row r="788" spans="1:11" x14ac:dyDescent="0.25">
      <c r="A788" s="76"/>
      <c r="B788" s="322"/>
      <c r="C788" s="76"/>
      <c r="D788" s="76"/>
      <c r="E788" s="76"/>
      <c r="F788" s="76"/>
      <c r="G788" s="76"/>
      <c r="H788" s="76"/>
      <c r="I788" s="76"/>
      <c r="J788" s="76"/>
      <c r="K788" s="15"/>
    </row>
    <row r="789" spans="1:11" x14ac:dyDescent="0.25">
      <c r="A789" s="76"/>
      <c r="B789" s="322"/>
      <c r="C789" s="76"/>
      <c r="D789" s="76"/>
      <c r="E789" s="76"/>
      <c r="F789" s="76"/>
      <c r="G789" s="76"/>
      <c r="H789" s="76"/>
      <c r="I789" s="76"/>
      <c r="J789" s="76"/>
      <c r="K789" s="15"/>
    </row>
    <row r="790" spans="1:11" x14ac:dyDescent="0.25">
      <c r="A790" s="76"/>
      <c r="B790" s="322"/>
      <c r="C790" s="76"/>
      <c r="D790" s="76"/>
      <c r="E790" s="76"/>
      <c r="F790" s="76"/>
      <c r="G790" s="76"/>
      <c r="H790" s="76"/>
      <c r="I790" s="76"/>
      <c r="J790" s="76"/>
      <c r="K790" s="15"/>
    </row>
    <row r="791" spans="1:11" x14ac:dyDescent="0.25">
      <c r="A791" s="76"/>
      <c r="B791" s="322"/>
      <c r="C791" s="76"/>
      <c r="D791" s="76"/>
      <c r="E791" s="76"/>
      <c r="F791" s="76"/>
      <c r="G791" s="76"/>
      <c r="H791" s="76"/>
      <c r="I791" s="76"/>
      <c r="J791" s="76"/>
      <c r="K791" s="15"/>
    </row>
    <row r="792" spans="1:11" x14ac:dyDescent="0.25">
      <c r="A792" s="76"/>
      <c r="B792" s="322"/>
      <c r="C792" s="76"/>
      <c r="D792" s="76"/>
      <c r="E792" s="76"/>
      <c r="F792" s="76"/>
      <c r="G792" s="76"/>
      <c r="H792" s="76"/>
      <c r="I792" s="76"/>
      <c r="J792" s="76"/>
      <c r="K792" s="15"/>
    </row>
    <row r="793" spans="1:11" x14ac:dyDescent="0.25">
      <c r="A793" s="76"/>
      <c r="B793" s="322"/>
      <c r="C793" s="76"/>
      <c r="D793" s="76"/>
      <c r="E793" s="76"/>
      <c r="F793" s="76"/>
      <c r="G793" s="76"/>
      <c r="H793" s="76"/>
      <c r="I793" s="76"/>
      <c r="J793" s="76"/>
      <c r="K793" s="15"/>
    </row>
    <row r="794" spans="1:11" x14ac:dyDescent="0.25">
      <c r="A794" s="76"/>
      <c r="B794" s="322"/>
      <c r="C794" s="76"/>
      <c r="D794" s="76"/>
      <c r="E794" s="76"/>
      <c r="F794" s="76"/>
      <c r="G794" s="76"/>
      <c r="H794" s="76"/>
      <c r="I794" s="76"/>
      <c r="J794" s="76"/>
      <c r="K794" s="15"/>
    </row>
    <row r="795" spans="1:11" x14ac:dyDescent="0.25">
      <c r="A795" s="76"/>
      <c r="B795" s="322"/>
      <c r="C795" s="76"/>
      <c r="D795" s="76"/>
      <c r="E795" s="76"/>
      <c r="F795" s="76"/>
      <c r="G795" s="76"/>
      <c r="H795" s="76"/>
      <c r="I795" s="76"/>
      <c r="J795" s="76"/>
      <c r="K795" s="15"/>
    </row>
    <row r="796" spans="1:11" x14ac:dyDescent="0.25">
      <c r="A796" s="76"/>
      <c r="B796" s="322"/>
      <c r="C796" s="76"/>
      <c r="D796" s="76"/>
      <c r="E796" s="76"/>
      <c r="F796" s="76"/>
      <c r="G796" s="76"/>
      <c r="H796" s="76"/>
      <c r="I796" s="76"/>
      <c r="J796" s="76"/>
      <c r="K796" s="15"/>
    </row>
    <row r="797" spans="1:11" x14ac:dyDescent="0.25">
      <c r="A797" s="76"/>
      <c r="B797" s="322"/>
      <c r="C797" s="76"/>
      <c r="D797" s="76"/>
      <c r="E797" s="76"/>
      <c r="F797" s="76"/>
      <c r="G797" s="76"/>
      <c r="H797" s="76"/>
      <c r="I797" s="76"/>
      <c r="J797" s="76"/>
      <c r="K797" s="15"/>
    </row>
    <row r="798" spans="1:11" x14ac:dyDescent="0.25">
      <c r="A798" s="76"/>
      <c r="B798" s="322"/>
      <c r="C798" s="76"/>
      <c r="D798" s="76"/>
      <c r="E798" s="76"/>
      <c r="F798" s="76"/>
      <c r="G798" s="76"/>
      <c r="H798" s="76"/>
      <c r="I798" s="76"/>
      <c r="J798" s="76"/>
      <c r="K798" s="15"/>
    </row>
    <row r="799" spans="1:11" x14ac:dyDescent="0.25">
      <c r="A799" s="76"/>
      <c r="B799" s="322"/>
      <c r="C799" s="76"/>
      <c r="D799" s="76"/>
      <c r="E799" s="76"/>
      <c r="F799" s="76"/>
      <c r="G799" s="76"/>
      <c r="H799" s="76"/>
      <c r="I799" s="76"/>
      <c r="J799" s="76"/>
      <c r="K799" s="15"/>
    </row>
    <row r="800" spans="1:11" x14ac:dyDescent="0.25">
      <c r="A800" s="76"/>
      <c r="B800" s="322"/>
      <c r="C800" s="76"/>
      <c r="D800" s="76"/>
      <c r="E800" s="76"/>
      <c r="F800" s="76"/>
      <c r="G800" s="76"/>
      <c r="H800" s="76"/>
      <c r="I800" s="76"/>
      <c r="J800" s="76"/>
      <c r="K800" s="15"/>
    </row>
    <row r="801" spans="1:11" x14ac:dyDescent="0.25">
      <c r="A801" s="76"/>
      <c r="B801" s="322"/>
      <c r="C801" s="76"/>
      <c r="D801" s="76"/>
      <c r="E801" s="76"/>
      <c r="F801" s="76"/>
      <c r="G801" s="76"/>
      <c r="H801" s="76"/>
      <c r="I801" s="76"/>
      <c r="J801" s="76"/>
      <c r="K801" s="15"/>
    </row>
    <row r="802" spans="1:11" x14ac:dyDescent="0.25">
      <c r="A802" s="76"/>
      <c r="B802" s="322"/>
      <c r="C802" s="76"/>
      <c r="D802" s="76"/>
      <c r="E802" s="76"/>
      <c r="F802" s="76"/>
      <c r="G802" s="76"/>
      <c r="H802" s="76"/>
      <c r="I802" s="76"/>
      <c r="J802" s="76"/>
      <c r="K802" s="15"/>
    </row>
    <row r="803" spans="1:11" x14ac:dyDescent="0.25">
      <c r="A803" s="76"/>
      <c r="B803" s="322"/>
      <c r="C803" s="76"/>
      <c r="D803" s="76"/>
      <c r="E803" s="76"/>
      <c r="F803" s="76"/>
      <c r="G803" s="76"/>
      <c r="H803" s="76"/>
      <c r="I803" s="76"/>
      <c r="J803" s="76"/>
      <c r="K803" s="15"/>
    </row>
    <row r="804" spans="1:11" x14ac:dyDescent="0.25">
      <c r="A804" s="76"/>
      <c r="B804" s="322"/>
      <c r="C804" s="76"/>
      <c r="D804" s="76"/>
      <c r="E804" s="76"/>
      <c r="F804" s="76"/>
      <c r="G804" s="76"/>
      <c r="H804" s="76"/>
      <c r="I804" s="76"/>
      <c r="J804" s="76"/>
      <c r="K804" s="15"/>
    </row>
    <row r="805" spans="1:11" x14ac:dyDescent="0.25">
      <c r="A805" s="76"/>
      <c r="B805" s="322"/>
      <c r="C805" s="76"/>
      <c r="D805" s="76"/>
      <c r="E805" s="76"/>
      <c r="F805" s="76"/>
      <c r="G805" s="76"/>
      <c r="H805" s="76"/>
      <c r="I805" s="76"/>
      <c r="J805" s="76"/>
      <c r="K805" s="15"/>
    </row>
    <row r="806" spans="1:11" x14ac:dyDescent="0.25">
      <c r="A806" s="76"/>
      <c r="B806" s="322"/>
      <c r="C806" s="76"/>
      <c r="D806" s="76"/>
      <c r="E806" s="76"/>
      <c r="F806" s="76"/>
      <c r="G806" s="76"/>
      <c r="H806" s="76"/>
      <c r="I806" s="76"/>
      <c r="J806" s="76"/>
      <c r="K806" s="15"/>
    </row>
    <row r="807" spans="1:11" x14ac:dyDescent="0.25">
      <c r="A807" s="76"/>
      <c r="B807" s="322"/>
      <c r="C807" s="76"/>
      <c r="D807" s="76"/>
      <c r="E807" s="76"/>
      <c r="F807" s="76"/>
      <c r="G807" s="76"/>
      <c r="H807" s="76"/>
      <c r="I807" s="76"/>
      <c r="J807" s="76"/>
      <c r="K807" s="15"/>
    </row>
    <row r="808" spans="1:11" x14ac:dyDescent="0.25">
      <c r="A808" s="76"/>
      <c r="B808" s="322"/>
      <c r="C808" s="76"/>
      <c r="D808" s="76"/>
      <c r="E808" s="76"/>
      <c r="F808" s="76"/>
      <c r="G808" s="76"/>
      <c r="H808" s="76"/>
      <c r="I808" s="76"/>
      <c r="J808" s="76"/>
      <c r="K808" s="15"/>
    </row>
    <row r="809" spans="1:11" x14ac:dyDescent="0.25">
      <c r="A809" s="76"/>
      <c r="B809" s="322"/>
      <c r="C809" s="76"/>
      <c r="D809" s="76"/>
      <c r="E809" s="76"/>
      <c r="F809" s="76"/>
      <c r="G809" s="76"/>
      <c r="H809" s="76"/>
      <c r="I809" s="76"/>
      <c r="J809" s="76"/>
      <c r="K809" s="15"/>
    </row>
    <row r="810" spans="1:11" x14ac:dyDescent="0.25">
      <c r="A810" s="76"/>
      <c r="B810" s="322"/>
      <c r="C810" s="76"/>
      <c r="D810" s="76"/>
      <c r="E810" s="76"/>
      <c r="F810" s="76"/>
      <c r="G810" s="76"/>
      <c r="H810" s="76"/>
      <c r="I810" s="76"/>
      <c r="J810" s="76"/>
      <c r="K810" s="15"/>
    </row>
    <row r="811" spans="1:11" x14ac:dyDescent="0.25">
      <c r="A811" s="76"/>
      <c r="B811" s="322"/>
      <c r="C811" s="76"/>
      <c r="D811" s="76"/>
      <c r="E811" s="76"/>
      <c r="F811" s="76"/>
      <c r="G811" s="76"/>
      <c r="H811" s="76"/>
      <c r="I811" s="76"/>
      <c r="J811" s="76"/>
      <c r="K811" s="15"/>
    </row>
    <row r="812" spans="1:11" x14ac:dyDescent="0.25">
      <c r="A812" s="76"/>
      <c r="B812" s="322"/>
      <c r="C812" s="76"/>
      <c r="D812" s="76"/>
      <c r="E812" s="76"/>
      <c r="F812" s="76"/>
      <c r="G812" s="76"/>
      <c r="H812" s="76"/>
      <c r="I812" s="76"/>
      <c r="J812" s="76"/>
      <c r="K812" s="15"/>
    </row>
    <row r="813" spans="1:11" x14ac:dyDescent="0.25">
      <c r="A813" s="76"/>
      <c r="B813" s="322"/>
      <c r="C813" s="76"/>
      <c r="D813" s="76"/>
      <c r="E813" s="76"/>
      <c r="F813" s="76"/>
      <c r="G813" s="76"/>
      <c r="H813" s="76"/>
      <c r="I813" s="76"/>
      <c r="J813" s="76"/>
      <c r="K813" s="15"/>
    </row>
    <row r="814" spans="1:11" x14ac:dyDescent="0.25">
      <c r="A814" s="76"/>
      <c r="B814" s="322"/>
      <c r="C814" s="76"/>
      <c r="D814" s="76"/>
      <c r="E814" s="76"/>
      <c r="F814" s="76"/>
      <c r="G814" s="76"/>
      <c r="H814" s="76"/>
      <c r="I814" s="76"/>
      <c r="J814" s="76"/>
      <c r="K814" s="15"/>
    </row>
    <row r="815" spans="1:11" x14ac:dyDescent="0.25">
      <c r="A815" s="76"/>
      <c r="B815" s="322"/>
      <c r="C815" s="76"/>
      <c r="D815" s="76"/>
      <c r="E815" s="76"/>
      <c r="F815" s="76"/>
      <c r="G815" s="76"/>
      <c r="H815" s="76"/>
      <c r="I815" s="76"/>
      <c r="J815" s="76"/>
      <c r="K815" s="15"/>
    </row>
    <row r="816" spans="1:11" x14ac:dyDescent="0.25">
      <c r="A816" s="76"/>
      <c r="B816" s="322"/>
      <c r="C816" s="76"/>
      <c r="D816" s="76"/>
      <c r="E816" s="76"/>
      <c r="F816" s="76"/>
      <c r="G816" s="76"/>
      <c r="H816" s="76"/>
      <c r="I816" s="76"/>
      <c r="J816" s="76"/>
      <c r="K816" s="15"/>
    </row>
    <row r="817" spans="1:11" x14ac:dyDescent="0.25">
      <c r="A817" s="76"/>
      <c r="B817" s="322"/>
      <c r="C817" s="76"/>
      <c r="D817" s="76"/>
      <c r="E817" s="76"/>
      <c r="F817" s="76"/>
      <c r="G817" s="76"/>
      <c r="H817" s="76"/>
      <c r="I817" s="76"/>
      <c r="J817" s="76"/>
      <c r="K817" s="15"/>
    </row>
    <row r="818" spans="1:11" x14ac:dyDescent="0.25">
      <c r="A818" s="76"/>
      <c r="B818" s="322"/>
      <c r="C818" s="76"/>
      <c r="D818" s="76"/>
      <c r="E818" s="76"/>
      <c r="F818" s="76"/>
      <c r="G818" s="76"/>
      <c r="H818" s="76"/>
      <c r="I818" s="76"/>
      <c r="J818" s="76"/>
      <c r="K818" s="15"/>
    </row>
    <row r="819" spans="1:11" x14ac:dyDescent="0.25">
      <c r="A819" s="76"/>
      <c r="B819" s="322"/>
      <c r="C819" s="76"/>
      <c r="D819" s="76"/>
      <c r="E819" s="76"/>
      <c r="F819" s="76"/>
      <c r="G819" s="76"/>
      <c r="H819" s="76"/>
      <c r="I819" s="76"/>
      <c r="J819" s="76"/>
      <c r="K819" s="15"/>
    </row>
    <row r="820" spans="1:11" x14ac:dyDescent="0.25">
      <c r="A820" s="76"/>
      <c r="B820" s="322"/>
      <c r="C820" s="76"/>
      <c r="D820" s="76"/>
      <c r="E820" s="76"/>
      <c r="F820" s="76"/>
      <c r="G820" s="76"/>
      <c r="H820" s="76"/>
      <c r="I820" s="76"/>
      <c r="J820" s="76"/>
      <c r="K820" s="15"/>
    </row>
    <row r="821" spans="1:11" x14ac:dyDescent="0.25">
      <c r="A821" s="76"/>
      <c r="B821" s="322"/>
      <c r="C821" s="76"/>
      <c r="D821" s="76"/>
      <c r="E821" s="76"/>
      <c r="F821" s="76"/>
      <c r="G821" s="76"/>
      <c r="H821" s="76"/>
      <c r="I821" s="76"/>
      <c r="J821" s="76"/>
      <c r="K821" s="15"/>
    </row>
    <row r="822" spans="1:11" x14ac:dyDescent="0.25">
      <c r="A822" s="76"/>
      <c r="B822" s="322"/>
      <c r="C822" s="76"/>
      <c r="D822" s="76"/>
      <c r="E822" s="76"/>
      <c r="F822" s="76"/>
      <c r="G822" s="76"/>
      <c r="H822" s="76"/>
      <c r="I822" s="76"/>
      <c r="J822" s="76"/>
      <c r="K822" s="15"/>
    </row>
    <row r="823" spans="1:11" x14ac:dyDescent="0.25">
      <c r="A823" s="76"/>
      <c r="B823" s="322"/>
      <c r="C823" s="76"/>
      <c r="D823" s="76"/>
      <c r="E823" s="76"/>
      <c r="F823" s="76"/>
      <c r="G823" s="76"/>
      <c r="H823" s="76"/>
      <c r="I823" s="76"/>
      <c r="J823" s="76"/>
      <c r="K823" s="15"/>
    </row>
    <row r="824" spans="1:11" x14ac:dyDescent="0.25">
      <c r="A824" s="76"/>
      <c r="B824" s="322"/>
      <c r="C824" s="76"/>
      <c r="D824" s="76"/>
      <c r="E824" s="76"/>
      <c r="F824" s="76"/>
      <c r="G824" s="76"/>
      <c r="H824" s="76"/>
      <c r="I824" s="76"/>
      <c r="J824" s="76"/>
      <c r="K824" s="15"/>
    </row>
    <row r="825" spans="1:11" x14ac:dyDescent="0.25">
      <c r="A825" s="76"/>
      <c r="B825" s="322"/>
      <c r="C825" s="76"/>
      <c r="D825" s="76"/>
      <c r="E825" s="76"/>
      <c r="F825" s="76"/>
      <c r="G825" s="76"/>
      <c r="H825" s="76"/>
      <c r="I825" s="76"/>
      <c r="J825" s="76"/>
      <c r="K825" s="15"/>
    </row>
    <row r="826" spans="1:11" x14ac:dyDescent="0.25">
      <c r="A826" s="76"/>
      <c r="B826" s="322"/>
      <c r="C826" s="76"/>
      <c r="D826" s="76"/>
      <c r="E826" s="76"/>
      <c r="F826" s="76"/>
      <c r="G826" s="76"/>
      <c r="H826" s="76"/>
      <c r="I826" s="76"/>
      <c r="J826" s="76"/>
      <c r="K826" s="15"/>
    </row>
    <row r="827" spans="1:11" x14ac:dyDescent="0.25">
      <c r="A827" s="76"/>
      <c r="B827" s="322"/>
      <c r="C827" s="76"/>
      <c r="D827" s="76"/>
      <c r="E827" s="76"/>
      <c r="F827" s="76"/>
      <c r="G827" s="76"/>
      <c r="H827" s="76"/>
      <c r="I827" s="76"/>
      <c r="J827" s="76"/>
      <c r="K827" s="15"/>
    </row>
    <row r="828" spans="1:11" x14ac:dyDescent="0.25">
      <c r="A828" s="76"/>
      <c r="B828" s="322"/>
      <c r="C828" s="76"/>
      <c r="D828" s="76"/>
      <c r="E828" s="76"/>
      <c r="F828" s="76"/>
      <c r="G828" s="76"/>
      <c r="H828" s="76"/>
      <c r="I828" s="76"/>
      <c r="J828" s="76"/>
      <c r="K828" s="15"/>
    </row>
    <row r="829" spans="1:11" x14ac:dyDescent="0.25">
      <c r="A829" s="76"/>
      <c r="B829" s="322"/>
      <c r="C829" s="76"/>
      <c r="D829" s="76"/>
      <c r="E829" s="76"/>
      <c r="F829" s="76"/>
      <c r="G829" s="76"/>
      <c r="H829" s="76"/>
      <c r="I829" s="76"/>
      <c r="J829" s="76"/>
      <c r="K829" s="15"/>
    </row>
    <row r="830" spans="1:11" x14ac:dyDescent="0.25">
      <c r="A830" s="76"/>
      <c r="B830" s="322"/>
      <c r="C830" s="76"/>
      <c r="D830" s="76"/>
      <c r="E830" s="76"/>
      <c r="F830" s="76"/>
      <c r="G830" s="76"/>
      <c r="H830" s="76"/>
      <c r="I830" s="76"/>
      <c r="J830" s="76"/>
      <c r="K830" s="15"/>
    </row>
    <row r="831" spans="1:11" x14ac:dyDescent="0.25">
      <c r="A831" s="76"/>
      <c r="B831" s="322"/>
      <c r="C831" s="76"/>
      <c r="D831" s="76"/>
      <c r="E831" s="76"/>
      <c r="F831" s="76"/>
      <c r="G831" s="76"/>
      <c r="H831" s="76"/>
      <c r="I831" s="76"/>
      <c r="J831" s="76"/>
      <c r="K831" s="15"/>
    </row>
    <row r="832" spans="1:11" x14ac:dyDescent="0.25">
      <c r="A832" s="76"/>
      <c r="B832" s="322"/>
      <c r="C832" s="76"/>
      <c r="D832" s="76"/>
      <c r="E832" s="76"/>
      <c r="F832" s="76"/>
      <c r="G832" s="76"/>
      <c r="H832" s="76"/>
      <c r="I832" s="76"/>
      <c r="J832" s="76"/>
      <c r="K832" s="15"/>
    </row>
    <row r="833" spans="1:11" x14ac:dyDescent="0.25">
      <c r="A833" s="76"/>
      <c r="B833" s="322"/>
      <c r="C833" s="76"/>
      <c r="D833" s="76"/>
      <c r="E833" s="76"/>
      <c r="F833" s="76"/>
      <c r="G833" s="76"/>
      <c r="H833" s="76"/>
      <c r="I833" s="76"/>
      <c r="J833" s="76"/>
      <c r="K833" s="15"/>
    </row>
    <row r="834" spans="1:11" x14ac:dyDescent="0.25">
      <c r="A834" s="76"/>
      <c r="B834" s="322"/>
      <c r="C834" s="76"/>
      <c r="D834" s="76"/>
      <c r="E834" s="76"/>
      <c r="F834" s="76"/>
      <c r="G834" s="76"/>
      <c r="H834" s="76"/>
      <c r="I834" s="76"/>
      <c r="J834" s="76"/>
      <c r="K834" s="15"/>
    </row>
    <row r="835" spans="1:11" x14ac:dyDescent="0.25">
      <c r="A835" s="76"/>
      <c r="B835" s="322"/>
      <c r="C835" s="76"/>
      <c r="D835" s="76"/>
      <c r="E835" s="76"/>
      <c r="F835" s="76"/>
      <c r="G835" s="76"/>
      <c r="H835" s="76"/>
      <c r="I835" s="76"/>
      <c r="J835" s="76"/>
      <c r="K835" s="15"/>
    </row>
    <row r="836" spans="1:11" x14ac:dyDescent="0.25">
      <c r="A836" s="76"/>
      <c r="B836" s="322"/>
      <c r="C836" s="76"/>
      <c r="D836" s="76"/>
      <c r="E836" s="76"/>
      <c r="F836" s="76"/>
      <c r="G836" s="76"/>
      <c r="H836" s="76"/>
      <c r="I836" s="76"/>
      <c r="J836" s="76"/>
      <c r="K836" s="15"/>
    </row>
    <row r="837" spans="1:11" x14ac:dyDescent="0.25">
      <c r="A837" s="76"/>
      <c r="B837" s="322"/>
      <c r="C837" s="76"/>
      <c r="D837" s="76"/>
      <c r="E837" s="76"/>
      <c r="F837" s="76"/>
      <c r="G837" s="76"/>
      <c r="H837" s="76"/>
      <c r="I837" s="76"/>
      <c r="J837" s="76"/>
      <c r="K837" s="15"/>
    </row>
    <row r="838" spans="1:11" x14ac:dyDescent="0.25">
      <c r="A838" s="76"/>
      <c r="B838" s="322"/>
      <c r="C838" s="76"/>
      <c r="D838" s="76"/>
      <c r="E838" s="76"/>
      <c r="F838" s="76"/>
      <c r="G838" s="76"/>
      <c r="H838" s="76"/>
      <c r="I838" s="76"/>
      <c r="J838" s="76"/>
      <c r="K838" s="15"/>
    </row>
    <row r="839" spans="1:11" x14ac:dyDescent="0.25">
      <c r="A839" s="76"/>
      <c r="B839" s="322"/>
      <c r="C839" s="76"/>
      <c r="D839" s="76"/>
      <c r="E839" s="76"/>
      <c r="F839" s="76"/>
      <c r="G839" s="76"/>
      <c r="H839" s="76"/>
      <c r="I839" s="76"/>
      <c r="J839" s="76"/>
      <c r="K839" s="15"/>
    </row>
    <row r="840" spans="1:11" x14ac:dyDescent="0.25">
      <c r="A840" s="76"/>
      <c r="B840" s="322"/>
      <c r="C840" s="76"/>
      <c r="D840" s="76"/>
      <c r="E840" s="76"/>
      <c r="F840" s="76"/>
      <c r="G840" s="76"/>
      <c r="H840" s="76"/>
      <c r="I840" s="76"/>
      <c r="J840" s="76"/>
      <c r="K840" s="15"/>
    </row>
    <row r="841" spans="1:11" x14ac:dyDescent="0.25">
      <c r="A841" s="76"/>
      <c r="B841" s="322"/>
      <c r="C841" s="76"/>
      <c r="D841" s="76"/>
      <c r="E841" s="76"/>
      <c r="F841" s="76"/>
      <c r="G841" s="76"/>
      <c r="H841" s="76"/>
      <c r="I841" s="76"/>
      <c r="J841" s="76"/>
      <c r="K841" s="15"/>
    </row>
    <row r="842" spans="1:11" x14ac:dyDescent="0.25">
      <c r="A842" s="76"/>
      <c r="B842" s="322"/>
      <c r="C842" s="76"/>
      <c r="D842" s="76"/>
      <c r="E842" s="76"/>
      <c r="F842" s="76"/>
      <c r="G842" s="76"/>
      <c r="H842" s="76"/>
      <c r="I842" s="76"/>
      <c r="J842" s="76"/>
      <c r="K842" s="15"/>
    </row>
    <row r="843" spans="1:11" x14ac:dyDescent="0.25">
      <c r="A843" s="76"/>
      <c r="B843" s="322"/>
      <c r="C843" s="76"/>
      <c r="D843" s="76"/>
      <c r="E843" s="76"/>
      <c r="F843" s="76"/>
      <c r="G843" s="76"/>
      <c r="H843" s="76"/>
      <c r="I843" s="76"/>
      <c r="J843" s="76"/>
      <c r="K843" s="15"/>
    </row>
    <row r="844" spans="1:11" x14ac:dyDescent="0.25">
      <c r="A844" s="76"/>
      <c r="B844" s="322"/>
      <c r="C844" s="76"/>
      <c r="D844" s="76"/>
      <c r="E844" s="76"/>
      <c r="F844" s="76"/>
      <c r="G844" s="76"/>
      <c r="H844" s="76"/>
      <c r="I844" s="76"/>
      <c r="J844" s="76"/>
      <c r="K844" s="15"/>
    </row>
    <row r="845" spans="1:11" x14ac:dyDescent="0.25">
      <c r="A845" s="76"/>
      <c r="B845" s="322"/>
      <c r="C845" s="76"/>
      <c r="D845" s="76"/>
      <c r="E845" s="76"/>
      <c r="F845" s="76"/>
      <c r="G845" s="76"/>
      <c r="H845" s="76"/>
      <c r="I845" s="76"/>
      <c r="J845" s="76"/>
      <c r="K845" s="15"/>
    </row>
    <row r="846" spans="1:11" x14ac:dyDescent="0.25">
      <c r="A846" s="76"/>
      <c r="B846" s="322"/>
      <c r="C846" s="76"/>
      <c r="D846" s="76"/>
      <c r="E846" s="76"/>
      <c r="F846" s="76"/>
      <c r="G846" s="76"/>
      <c r="H846" s="76"/>
      <c r="I846" s="76"/>
      <c r="J846" s="76"/>
      <c r="K846" s="15"/>
    </row>
    <row r="847" spans="1:11" x14ac:dyDescent="0.25">
      <c r="A847" s="76"/>
      <c r="B847" s="322"/>
      <c r="C847" s="76"/>
      <c r="D847" s="76"/>
      <c r="E847" s="76"/>
      <c r="F847" s="76"/>
      <c r="G847" s="76"/>
      <c r="H847" s="76"/>
      <c r="I847" s="76"/>
      <c r="J847" s="76"/>
      <c r="K847" s="15"/>
    </row>
    <row r="848" spans="1:11" x14ac:dyDescent="0.25">
      <c r="A848" s="76"/>
      <c r="B848" s="322"/>
      <c r="C848" s="76"/>
      <c r="D848" s="76"/>
      <c r="E848" s="76"/>
      <c r="F848" s="76"/>
      <c r="G848" s="76"/>
      <c r="H848" s="76"/>
      <c r="I848" s="76"/>
      <c r="J848" s="76"/>
      <c r="K848" s="15"/>
    </row>
    <row r="849" spans="1:11" x14ac:dyDescent="0.25">
      <c r="A849" s="76"/>
      <c r="B849" s="322"/>
      <c r="C849" s="76"/>
      <c r="D849" s="76"/>
      <c r="E849" s="76"/>
      <c r="F849" s="76"/>
      <c r="G849" s="76"/>
      <c r="H849" s="76"/>
      <c r="I849" s="76"/>
      <c r="J849" s="76"/>
      <c r="K849" s="15"/>
    </row>
    <row r="850" spans="1:11" x14ac:dyDescent="0.25">
      <c r="A850" s="76"/>
      <c r="B850" s="322"/>
      <c r="C850" s="76"/>
      <c r="D850" s="76"/>
      <c r="E850" s="76"/>
      <c r="F850" s="76"/>
      <c r="G850" s="76"/>
      <c r="H850" s="76"/>
      <c r="I850" s="76"/>
      <c r="J850" s="76"/>
      <c r="K850" s="15"/>
    </row>
    <row r="851" spans="1:11" x14ac:dyDescent="0.25">
      <c r="A851" s="76"/>
      <c r="B851" s="322"/>
      <c r="C851" s="76"/>
      <c r="D851" s="76"/>
      <c r="E851" s="76"/>
      <c r="F851" s="76"/>
      <c r="G851" s="76"/>
      <c r="H851" s="76"/>
      <c r="I851" s="76"/>
      <c r="J851" s="76"/>
      <c r="K851" s="15"/>
    </row>
    <row r="852" spans="1:11" x14ac:dyDescent="0.25">
      <c r="A852" s="76"/>
      <c r="B852" s="322"/>
      <c r="C852" s="76"/>
      <c r="D852" s="76"/>
      <c r="E852" s="76"/>
      <c r="F852" s="76"/>
      <c r="G852" s="76"/>
      <c r="H852" s="76"/>
      <c r="I852" s="76"/>
      <c r="J852" s="76"/>
      <c r="K852" s="15"/>
    </row>
    <row r="853" spans="1:11" x14ac:dyDescent="0.25">
      <c r="A853" s="76"/>
      <c r="B853" s="322"/>
      <c r="C853" s="76"/>
      <c r="D853" s="76"/>
      <c r="E853" s="76"/>
      <c r="F853" s="76"/>
      <c r="G853" s="76"/>
      <c r="H853" s="76"/>
      <c r="I853" s="76"/>
      <c r="J853" s="76"/>
      <c r="K853" s="15"/>
    </row>
    <row r="854" spans="1:11" x14ac:dyDescent="0.25">
      <c r="A854" s="76"/>
      <c r="B854" s="322"/>
      <c r="C854" s="76"/>
      <c r="D854" s="76"/>
      <c r="E854" s="76"/>
      <c r="F854" s="76"/>
      <c r="G854" s="76"/>
      <c r="H854" s="76"/>
      <c r="I854" s="76"/>
      <c r="J854" s="76"/>
      <c r="K854" s="15"/>
    </row>
    <row r="855" spans="1:11" x14ac:dyDescent="0.25">
      <c r="A855" s="76"/>
      <c r="B855" s="322"/>
      <c r="C855" s="76"/>
      <c r="D855" s="76"/>
      <c r="E855" s="76"/>
      <c r="F855" s="76"/>
      <c r="G855" s="76"/>
      <c r="H855" s="76"/>
      <c r="I855" s="76"/>
      <c r="J855" s="76"/>
      <c r="K855" s="15"/>
    </row>
    <row r="856" spans="1:11" x14ac:dyDescent="0.25">
      <c r="A856" s="76"/>
      <c r="B856" s="322"/>
      <c r="C856" s="76"/>
      <c r="D856" s="76"/>
      <c r="E856" s="76"/>
      <c r="F856" s="76"/>
      <c r="G856" s="76"/>
      <c r="H856" s="76"/>
      <c r="I856" s="76"/>
      <c r="J856" s="76"/>
      <c r="K856" s="15"/>
    </row>
    <row r="857" spans="1:11" x14ac:dyDescent="0.25">
      <c r="A857" s="76"/>
      <c r="B857" s="322"/>
      <c r="C857" s="76"/>
      <c r="D857" s="76"/>
      <c r="E857" s="76"/>
      <c r="F857" s="76"/>
      <c r="G857" s="76"/>
      <c r="H857" s="76"/>
      <c r="I857" s="76"/>
      <c r="J857" s="76"/>
      <c r="K857" s="15"/>
    </row>
    <row r="858" spans="1:11" x14ac:dyDescent="0.25">
      <c r="A858" s="76"/>
      <c r="B858" s="322"/>
      <c r="C858" s="76"/>
      <c r="D858" s="76"/>
      <c r="E858" s="76"/>
      <c r="F858" s="76"/>
      <c r="G858" s="76"/>
      <c r="H858" s="76"/>
      <c r="I858" s="76"/>
      <c r="J858" s="76"/>
      <c r="K858" s="15"/>
    </row>
    <row r="859" spans="1:11" x14ac:dyDescent="0.25">
      <c r="A859" s="76"/>
      <c r="B859" s="322"/>
      <c r="C859" s="76"/>
      <c r="D859" s="76"/>
      <c r="E859" s="76"/>
      <c r="F859" s="76"/>
      <c r="G859" s="76"/>
      <c r="H859" s="76"/>
      <c r="I859" s="76"/>
      <c r="J859" s="76"/>
      <c r="K859" s="15"/>
    </row>
    <row r="860" spans="1:11" x14ac:dyDescent="0.25">
      <c r="A860" s="76"/>
      <c r="B860" s="322"/>
      <c r="C860" s="76"/>
      <c r="D860" s="76"/>
      <c r="E860" s="76"/>
      <c r="F860" s="76"/>
      <c r="G860" s="76"/>
      <c r="H860" s="76"/>
      <c r="I860" s="76"/>
      <c r="J860" s="76"/>
      <c r="K860" s="15"/>
    </row>
    <row r="861" spans="1:11" x14ac:dyDescent="0.25">
      <c r="A861" s="76"/>
      <c r="B861" s="322"/>
      <c r="C861" s="76"/>
      <c r="D861" s="76"/>
      <c r="E861" s="76"/>
      <c r="F861" s="76"/>
      <c r="G861" s="76"/>
      <c r="H861" s="76"/>
      <c r="I861" s="76"/>
      <c r="J861" s="76"/>
      <c r="K861" s="15"/>
    </row>
    <row r="862" spans="1:11" x14ac:dyDescent="0.25">
      <c r="A862" s="76"/>
      <c r="B862" s="322"/>
      <c r="C862" s="76"/>
      <c r="D862" s="76"/>
      <c r="E862" s="76"/>
      <c r="F862" s="76"/>
      <c r="G862" s="76"/>
      <c r="H862" s="76"/>
      <c r="I862" s="76"/>
      <c r="J862" s="76"/>
      <c r="K862" s="15"/>
    </row>
    <row r="863" spans="1:11" x14ac:dyDescent="0.25">
      <c r="A863" s="76"/>
      <c r="B863" s="322"/>
      <c r="C863" s="76"/>
      <c r="D863" s="76"/>
      <c r="E863" s="76"/>
      <c r="F863" s="76"/>
      <c r="G863" s="76"/>
      <c r="H863" s="76"/>
      <c r="I863" s="76"/>
      <c r="J863" s="76"/>
      <c r="K863" s="15"/>
    </row>
    <row r="864" spans="1:11" x14ac:dyDescent="0.25">
      <c r="A864" s="76"/>
      <c r="B864" s="322"/>
      <c r="C864" s="76"/>
      <c r="D864" s="76"/>
      <c r="E864" s="76"/>
      <c r="F864" s="76"/>
      <c r="G864" s="76"/>
      <c r="H864" s="76"/>
      <c r="I864" s="76"/>
      <c r="J864" s="76"/>
      <c r="K864" s="15"/>
    </row>
    <row r="865" spans="1:11" x14ac:dyDescent="0.25">
      <c r="A865" s="76"/>
      <c r="B865" s="322"/>
      <c r="C865" s="76"/>
      <c r="D865" s="76"/>
      <c r="E865" s="76"/>
      <c r="F865" s="76"/>
      <c r="G865" s="76"/>
      <c r="H865" s="76"/>
      <c r="I865" s="76"/>
      <c r="J865" s="76"/>
      <c r="K865" s="15"/>
    </row>
    <row r="866" spans="1:11" x14ac:dyDescent="0.25">
      <c r="A866" s="76"/>
      <c r="B866" s="322"/>
      <c r="C866" s="76"/>
      <c r="D866" s="76"/>
      <c r="E866" s="76"/>
      <c r="F866" s="76"/>
      <c r="G866" s="76"/>
      <c r="H866" s="76"/>
      <c r="I866" s="76"/>
      <c r="J866" s="76"/>
      <c r="K866" s="15"/>
    </row>
    <row r="867" spans="1:11" x14ac:dyDescent="0.25">
      <c r="A867" s="76"/>
      <c r="B867" s="322"/>
      <c r="C867" s="76"/>
      <c r="D867" s="76"/>
      <c r="E867" s="76"/>
      <c r="F867" s="76"/>
      <c r="G867" s="76"/>
      <c r="H867" s="76"/>
      <c r="I867" s="76"/>
      <c r="J867" s="76"/>
      <c r="K867" s="15"/>
    </row>
    <row r="868" spans="1:11" x14ac:dyDescent="0.25">
      <c r="A868" s="76"/>
      <c r="B868" s="322"/>
      <c r="C868" s="76"/>
      <c r="D868" s="76"/>
      <c r="E868" s="76"/>
      <c r="F868" s="76"/>
      <c r="G868" s="76"/>
      <c r="H868" s="76"/>
      <c r="I868" s="76"/>
      <c r="J868" s="76"/>
      <c r="K868" s="15"/>
    </row>
    <row r="869" spans="1:11" x14ac:dyDescent="0.25">
      <c r="A869" s="76"/>
      <c r="B869" s="322"/>
      <c r="C869" s="76"/>
      <c r="D869" s="76"/>
      <c r="E869" s="76"/>
      <c r="F869" s="76"/>
      <c r="G869" s="76"/>
      <c r="H869" s="76"/>
      <c r="I869" s="76"/>
      <c r="J869" s="76"/>
      <c r="K869" s="15"/>
    </row>
    <row r="870" spans="1:11" x14ac:dyDescent="0.25">
      <c r="A870" s="76"/>
      <c r="B870" s="322"/>
      <c r="C870" s="76"/>
      <c r="D870" s="76"/>
      <c r="E870" s="76"/>
      <c r="F870" s="76"/>
      <c r="G870" s="76"/>
      <c r="H870" s="76"/>
      <c r="I870" s="76"/>
      <c r="J870" s="76"/>
      <c r="K870" s="15"/>
    </row>
    <row r="871" spans="1:11" x14ac:dyDescent="0.25">
      <c r="A871" s="76"/>
      <c r="B871" s="322"/>
      <c r="C871" s="76"/>
      <c r="D871" s="76"/>
      <c r="E871" s="76"/>
      <c r="F871" s="76"/>
      <c r="G871" s="76"/>
      <c r="H871" s="76"/>
      <c r="I871" s="76"/>
      <c r="J871" s="76"/>
      <c r="K871" s="15"/>
    </row>
    <row r="872" spans="1:11" x14ac:dyDescent="0.25">
      <c r="A872" s="76"/>
      <c r="B872" s="322"/>
      <c r="C872" s="76"/>
      <c r="D872" s="76"/>
      <c r="E872" s="76"/>
      <c r="F872" s="76"/>
      <c r="G872" s="76"/>
      <c r="H872" s="76"/>
      <c r="I872" s="76"/>
      <c r="J872" s="76"/>
      <c r="K872" s="15"/>
    </row>
    <row r="873" spans="1:11" x14ac:dyDescent="0.25">
      <c r="A873" s="76"/>
      <c r="B873" s="322"/>
      <c r="C873" s="76"/>
      <c r="D873" s="76"/>
      <c r="E873" s="76"/>
      <c r="F873" s="76"/>
      <c r="G873" s="76"/>
      <c r="H873" s="76"/>
      <c r="I873" s="76"/>
      <c r="J873" s="76"/>
      <c r="K873" s="15"/>
    </row>
    <row r="874" spans="1:11" x14ac:dyDescent="0.25">
      <c r="A874" s="76"/>
      <c r="B874" s="322"/>
      <c r="C874" s="76"/>
      <c r="D874" s="76"/>
      <c r="E874" s="76"/>
      <c r="F874" s="76"/>
      <c r="G874" s="76"/>
      <c r="H874" s="76"/>
      <c r="I874" s="76"/>
      <c r="J874" s="76"/>
      <c r="K874" s="15"/>
    </row>
    <row r="875" spans="1:11" x14ac:dyDescent="0.25">
      <c r="A875" s="76"/>
      <c r="B875" s="322"/>
      <c r="C875" s="76"/>
      <c r="D875" s="76"/>
      <c r="E875" s="76"/>
      <c r="F875" s="76"/>
      <c r="G875" s="76"/>
      <c r="H875" s="76"/>
      <c r="I875" s="76"/>
      <c r="J875" s="76"/>
      <c r="K875" s="15"/>
    </row>
    <row r="876" spans="1:11" x14ac:dyDescent="0.25">
      <c r="A876" s="76"/>
      <c r="B876" s="322"/>
      <c r="C876" s="76"/>
      <c r="D876" s="76"/>
      <c r="E876" s="76"/>
      <c r="F876" s="76"/>
      <c r="G876" s="76"/>
      <c r="H876" s="76"/>
      <c r="I876" s="76"/>
      <c r="J876" s="76"/>
      <c r="K876" s="15"/>
    </row>
    <row r="877" spans="1:11" x14ac:dyDescent="0.25">
      <c r="A877" s="76"/>
      <c r="B877" s="322"/>
      <c r="C877" s="76"/>
      <c r="D877" s="76"/>
      <c r="E877" s="76"/>
      <c r="F877" s="76"/>
      <c r="G877" s="76"/>
      <c r="H877" s="76"/>
      <c r="I877" s="76"/>
      <c r="J877" s="76"/>
      <c r="K877" s="15"/>
    </row>
    <row r="878" spans="1:11" x14ac:dyDescent="0.25">
      <c r="A878" s="76"/>
      <c r="B878" s="322"/>
      <c r="C878" s="76"/>
      <c r="D878" s="76"/>
      <c r="E878" s="76"/>
      <c r="F878" s="76"/>
      <c r="G878" s="76"/>
      <c r="H878" s="76"/>
      <c r="I878" s="76"/>
      <c r="J878" s="76"/>
      <c r="K878" s="15"/>
    </row>
    <row r="879" spans="1:11" x14ac:dyDescent="0.25">
      <c r="A879" s="76"/>
      <c r="B879" s="322"/>
      <c r="C879" s="76"/>
      <c r="D879" s="76"/>
      <c r="E879" s="76"/>
      <c r="F879" s="76"/>
      <c r="G879" s="76"/>
      <c r="H879" s="76"/>
      <c r="I879" s="76"/>
      <c r="J879" s="76"/>
      <c r="K879" s="15"/>
    </row>
    <row r="880" spans="1:11" x14ac:dyDescent="0.25">
      <c r="A880" s="76"/>
      <c r="B880" s="322"/>
      <c r="C880" s="76"/>
      <c r="D880" s="76"/>
      <c r="E880" s="76"/>
      <c r="F880" s="76"/>
      <c r="G880" s="76"/>
      <c r="H880" s="76"/>
      <c r="I880" s="76"/>
      <c r="J880" s="76"/>
      <c r="K880" s="15"/>
    </row>
    <row r="881" spans="1:11" x14ac:dyDescent="0.25">
      <c r="A881" s="76"/>
      <c r="B881" s="322"/>
      <c r="C881" s="76"/>
      <c r="D881" s="76"/>
      <c r="E881" s="76"/>
      <c r="F881" s="76"/>
      <c r="G881" s="76"/>
      <c r="H881" s="76"/>
      <c r="I881" s="76"/>
      <c r="J881" s="76"/>
      <c r="K881" s="15"/>
    </row>
    <row r="882" spans="1:11" x14ac:dyDescent="0.25">
      <c r="A882" s="76"/>
      <c r="B882" s="322"/>
      <c r="C882" s="76"/>
      <c r="D882" s="76"/>
      <c r="E882" s="76"/>
      <c r="F882" s="76"/>
      <c r="G882" s="76"/>
      <c r="H882" s="76"/>
      <c r="I882" s="76"/>
      <c r="J882" s="76"/>
      <c r="K882" s="15"/>
    </row>
    <row r="883" spans="1:11" x14ac:dyDescent="0.25">
      <c r="A883" s="76"/>
      <c r="B883" s="322"/>
      <c r="C883" s="76"/>
      <c r="D883" s="76"/>
      <c r="E883" s="76"/>
      <c r="F883" s="76"/>
      <c r="G883" s="76"/>
      <c r="H883" s="76"/>
      <c r="I883" s="76"/>
      <c r="J883" s="76"/>
      <c r="K883" s="15"/>
    </row>
    <row r="884" spans="1:11" x14ac:dyDescent="0.25">
      <c r="A884" s="76"/>
      <c r="B884" s="322"/>
      <c r="C884" s="76"/>
      <c r="D884" s="76"/>
      <c r="E884" s="76"/>
      <c r="F884" s="76"/>
      <c r="G884" s="76"/>
      <c r="H884" s="76"/>
      <c r="I884" s="76"/>
      <c r="J884" s="76"/>
      <c r="K884" s="15"/>
    </row>
    <row r="885" spans="1:11" x14ac:dyDescent="0.25">
      <c r="A885" s="76"/>
      <c r="B885" s="322"/>
      <c r="C885" s="76"/>
      <c r="D885" s="76"/>
      <c r="E885" s="76"/>
      <c r="F885" s="76"/>
      <c r="G885" s="76"/>
      <c r="H885" s="76"/>
      <c r="I885" s="76"/>
      <c r="J885" s="76"/>
      <c r="K885" s="15"/>
    </row>
    <row r="886" spans="1:11" x14ac:dyDescent="0.25">
      <c r="A886" s="76"/>
      <c r="B886" s="322"/>
      <c r="C886" s="76"/>
      <c r="D886" s="76"/>
      <c r="E886" s="76"/>
      <c r="F886" s="76"/>
      <c r="G886" s="76"/>
      <c r="H886" s="76"/>
      <c r="I886" s="76"/>
      <c r="J886" s="76"/>
      <c r="K886" s="15"/>
    </row>
    <row r="887" spans="1:11" x14ac:dyDescent="0.25">
      <c r="A887" s="76"/>
      <c r="B887" s="322"/>
      <c r="C887" s="76"/>
      <c r="D887" s="76"/>
      <c r="E887" s="76"/>
      <c r="F887" s="76"/>
      <c r="G887" s="76"/>
      <c r="H887" s="76"/>
      <c r="I887" s="76"/>
      <c r="J887" s="76"/>
      <c r="K887" s="15"/>
    </row>
    <row r="888" spans="1:11" x14ac:dyDescent="0.25">
      <c r="A888" s="76"/>
      <c r="B888" s="322"/>
      <c r="C888" s="76"/>
      <c r="D888" s="76"/>
      <c r="E888" s="76"/>
      <c r="F888" s="76"/>
      <c r="G888" s="76"/>
      <c r="H888" s="76"/>
      <c r="I888" s="76"/>
      <c r="J888" s="76"/>
      <c r="K888" s="15"/>
    </row>
    <row r="889" spans="1:11" x14ac:dyDescent="0.25">
      <c r="A889" s="76"/>
      <c r="B889" s="322"/>
      <c r="C889" s="76"/>
      <c r="D889" s="76"/>
      <c r="E889" s="76"/>
      <c r="F889" s="76"/>
      <c r="G889" s="76"/>
      <c r="H889" s="76"/>
      <c r="I889" s="76"/>
      <c r="J889" s="76"/>
      <c r="K889" s="15"/>
    </row>
    <row r="890" spans="1:11" x14ac:dyDescent="0.25">
      <c r="A890" s="76"/>
      <c r="B890" s="322"/>
      <c r="C890" s="76"/>
      <c r="D890" s="76"/>
      <c r="E890" s="76"/>
      <c r="F890" s="76"/>
      <c r="G890" s="76"/>
      <c r="H890" s="76"/>
      <c r="I890" s="76"/>
      <c r="J890" s="76"/>
      <c r="K890" s="15"/>
    </row>
    <row r="891" spans="1:11" x14ac:dyDescent="0.25">
      <c r="A891" s="76"/>
      <c r="B891" s="322"/>
      <c r="C891" s="76"/>
      <c r="D891" s="76"/>
      <c r="E891" s="76"/>
      <c r="F891" s="76"/>
      <c r="G891" s="76"/>
      <c r="H891" s="76"/>
      <c r="I891" s="76"/>
      <c r="J891" s="76"/>
      <c r="K891" s="15"/>
    </row>
    <row r="892" spans="1:11" x14ac:dyDescent="0.25">
      <c r="A892" s="76"/>
      <c r="B892" s="322"/>
      <c r="C892" s="76"/>
      <c r="D892" s="76"/>
      <c r="E892" s="76"/>
      <c r="F892" s="76"/>
      <c r="G892" s="76"/>
      <c r="H892" s="76"/>
      <c r="I892" s="76"/>
      <c r="J892" s="76"/>
      <c r="K892" s="15"/>
    </row>
    <row r="893" spans="1:11" x14ac:dyDescent="0.25">
      <c r="A893" s="76"/>
      <c r="B893" s="322"/>
      <c r="C893" s="76"/>
      <c r="D893" s="76"/>
      <c r="E893" s="76"/>
      <c r="F893" s="76"/>
      <c r="G893" s="76"/>
      <c r="H893" s="76"/>
      <c r="I893" s="76"/>
      <c r="J893" s="76"/>
      <c r="K893" s="15"/>
    </row>
    <row r="894" spans="1:11" x14ac:dyDescent="0.25">
      <c r="A894" s="76"/>
      <c r="B894" s="322"/>
      <c r="C894" s="76"/>
      <c r="D894" s="76"/>
      <c r="E894" s="76"/>
      <c r="F894" s="76"/>
      <c r="G894" s="76"/>
      <c r="H894" s="76"/>
      <c r="I894" s="76"/>
      <c r="J894" s="76"/>
      <c r="K894" s="15"/>
    </row>
    <row r="895" spans="1:11" x14ac:dyDescent="0.25">
      <c r="A895" s="76"/>
      <c r="B895" s="322"/>
      <c r="C895" s="76"/>
      <c r="D895" s="76"/>
      <c r="E895" s="76"/>
      <c r="F895" s="76"/>
      <c r="G895" s="76"/>
      <c r="H895" s="76"/>
      <c r="I895" s="76"/>
      <c r="J895" s="76"/>
      <c r="K895" s="15"/>
    </row>
    <row r="896" spans="1:11" x14ac:dyDescent="0.25">
      <c r="A896" s="76"/>
      <c r="B896" s="322"/>
      <c r="C896" s="76"/>
      <c r="D896" s="76"/>
      <c r="E896" s="76"/>
      <c r="F896" s="76"/>
      <c r="G896" s="76"/>
      <c r="H896" s="76"/>
      <c r="I896" s="76"/>
      <c r="J896" s="76"/>
      <c r="K896" s="15"/>
    </row>
    <row r="897" spans="1:11" x14ac:dyDescent="0.25">
      <c r="A897" s="76"/>
      <c r="B897" s="322"/>
      <c r="C897" s="76"/>
      <c r="D897" s="76"/>
      <c r="E897" s="76"/>
      <c r="F897" s="76"/>
      <c r="G897" s="76"/>
      <c r="H897" s="76"/>
      <c r="I897" s="76"/>
      <c r="J897" s="76"/>
      <c r="K897" s="15"/>
    </row>
    <row r="898" spans="1:11" x14ac:dyDescent="0.25">
      <c r="A898" s="76"/>
      <c r="B898" s="322"/>
      <c r="C898" s="76"/>
      <c r="D898" s="76"/>
      <c r="E898" s="76"/>
      <c r="F898" s="76"/>
      <c r="G898" s="76"/>
      <c r="H898" s="76"/>
      <c r="I898" s="76"/>
      <c r="J898" s="76"/>
      <c r="K898" s="15"/>
    </row>
    <row r="899" spans="1:11" x14ac:dyDescent="0.25">
      <c r="A899" s="76"/>
      <c r="B899" s="322"/>
      <c r="C899" s="76"/>
      <c r="D899" s="76"/>
      <c r="E899" s="76"/>
      <c r="F899" s="76"/>
      <c r="G899" s="76"/>
      <c r="H899" s="76"/>
      <c r="I899" s="76"/>
      <c r="J899" s="76"/>
      <c r="K899" s="15"/>
    </row>
    <row r="900" spans="1:11" x14ac:dyDescent="0.25">
      <c r="A900" s="76"/>
      <c r="B900" s="322"/>
      <c r="C900" s="76"/>
      <c r="D900" s="76"/>
      <c r="E900" s="76"/>
      <c r="F900" s="76"/>
      <c r="G900" s="76"/>
      <c r="H900" s="76"/>
      <c r="I900" s="76"/>
      <c r="J900" s="76"/>
      <c r="K900" s="15"/>
    </row>
    <row r="901" spans="1:11" x14ac:dyDescent="0.25">
      <c r="A901" s="76"/>
      <c r="B901" s="322"/>
      <c r="C901" s="76"/>
      <c r="D901" s="76"/>
      <c r="E901" s="76"/>
      <c r="F901" s="76"/>
      <c r="G901" s="76"/>
      <c r="H901" s="76"/>
      <c r="I901" s="76"/>
      <c r="J901" s="76"/>
      <c r="K901" s="15"/>
    </row>
    <row r="902" spans="1:11" x14ac:dyDescent="0.25">
      <c r="A902" s="76"/>
      <c r="B902" s="322"/>
      <c r="C902" s="76"/>
      <c r="D902" s="76"/>
      <c r="E902" s="76"/>
      <c r="F902" s="76"/>
      <c r="G902" s="76"/>
      <c r="H902" s="76"/>
      <c r="I902" s="76"/>
      <c r="J902" s="76"/>
      <c r="K902" s="15"/>
    </row>
    <row r="903" spans="1:11" x14ac:dyDescent="0.25">
      <c r="A903" s="76"/>
      <c r="B903" s="322"/>
      <c r="C903" s="76"/>
      <c r="D903" s="76"/>
      <c r="E903" s="76"/>
      <c r="F903" s="76"/>
      <c r="G903" s="76"/>
      <c r="H903" s="76"/>
      <c r="I903" s="76"/>
      <c r="J903" s="76"/>
      <c r="K903" s="15"/>
    </row>
    <row r="904" spans="1:11" x14ac:dyDescent="0.25">
      <c r="A904" s="76"/>
      <c r="B904" s="322"/>
      <c r="C904" s="76"/>
      <c r="D904" s="76"/>
      <c r="E904" s="76"/>
      <c r="F904" s="76"/>
      <c r="G904" s="76"/>
      <c r="H904" s="76"/>
      <c r="I904" s="76"/>
      <c r="J904" s="76"/>
      <c r="K904" s="15"/>
    </row>
    <row r="905" spans="1:11" x14ac:dyDescent="0.25">
      <c r="A905" s="76"/>
      <c r="B905" s="322"/>
      <c r="C905" s="76"/>
      <c r="D905" s="76"/>
      <c r="E905" s="76"/>
      <c r="F905" s="76"/>
      <c r="G905" s="76"/>
      <c r="H905" s="76"/>
      <c r="I905" s="76"/>
      <c r="J905" s="76"/>
      <c r="K905" s="15"/>
    </row>
    <row r="906" spans="1:11" x14ac:dyDescent="0.25">
      <c r="A906" s="76"/>
      <c r="B906" s="322"/>
      <c r="C906" s="76"/>
      <c r="D906" s="76"/>
      <c r="E906" s="76"/>
      <c r="F906" s="76"/>
      <c r="G906" s="76"/>
      <c r="H906" s="76"/>
      <c r="I906" s="76"/>
      <c r="J906" s="76"/>
      <c r="K906" s="15"/>
    </row>
    <row r="907" spans="1:11" x14ac:dyDescent="0.25">
      <c r="A907" s="76"/>
      <c r="B907" s="322"/>
      <c r="C907" s="76"/>
      <c r="D907" s="76"/>
      <c r="E907" s="76"/>
      <c r="F907" s="76"/>
      <c r="G907" s="76"/>
      <c r="H907" s="76"/>
      <c r="I907" s="76"/>
      <c r="J907" s="76"/>
      <c r="K907" s="15"/>
    </row>
    <row r="908" spans="1:11" x14ac:dyDescent="0.25">
      <c r="A908" s="76"/>
      <c r="B908" s="322"/>
      <c r="C908" s="76"/>
      <c r="D908" s="76"/>
      <c r="E908" s="76"/>
      <c r="F908" s="76"/>
      <c r="G908" s="76"/>
      <c r="H908" s="76"/>
      <c r="I908" s="76"/>
      <c r="J908" s="76"/>
      <c r="K908" s="15"/>
    </row>
    <row r="909" spans="1:11" x14ac:dyDescent="0.25">
      <c r="A909" s="76"/>
      <c r="B909" s="322"/>
      <c r="C909" s="76"/>
      <c r="D909" s="76"/>
      <c r="E909" s="76"/>
      <c r="F909" s="76"/>
      <c r="G909" s="76"/>
      <c r="H909" s="76"/>
      <c r="I909" s="76"/>
      <c r="J909" s="76"/>
      <c r="K909" s="15"/>
    </row>
    <row r="910" spans="1:11" x14ac:dyDescent="0.25">
      <c r="A910" s="76"/>
      <c r="B910" s="322"/>
      <c r="C910" s="76"/>
      <c r="D910" s="76"/>
      <c r="E910" s="76"/>
      <c r="F910" s="76"/>
      <c r="G910" s="76"/>
      <c r="H910" s="76"/>
      <c r="I910" s="76"/>
      <c r="J910" s="76"/>
      <c r="K910" s="15"/>
    </row>
    <row r="911" spans="1:11" x14ac:dyDescent="0.25">
      <c r="A911" s="76"/>
      <c r="B911" s="322"/>
      <c r="C911" s="76"/>
      <c r="D911" s="76"/>
      <c r="E911" s="76"/>
      <c r="F911" s="76"/>
      <c r="G911" s="76"/>
      <c r="H911" s="76"/>
      <c r="I911" s="76"/>
      <c r="J911" s="76"/>
      <c r="K911" s="15"/>
    </row>
    <row r="912" spans="1:11" x14ac:dyDescent="0.25">
      <c r="A912" s="76"/>
      <c r="B912" s="322"/>
      <c r="C912" s="76"/>
      <c r="D912" s="76"/>
      <c r="E912" s="76"/>
      <c r="F912" s="76"/>
      <c r="G912" s="76"/>
      <c r="H912" s="76"/>
      <c r="I912" s="76"/>
      <c r="J912" s="76"/>
      <c r="K912" s="15"/>
    </row>
    <row r="913" spans="1:11" x14ac:dyDescent="0.25">
      <c r="A913" s="76"/>
      <c r="B913" s="322"/>
      <c r="C913" s="76"/>
      <c r="D913" s="76"/>
      <c r="E913" s="76"/>
      <c r="F913" s="76"/>
      <c r="G913" s="76"/>
      <c r="H913" s="76"/>
      <c r="I913" s="76"/>
      <c r="J913" s="76"/>
      <c r="K913" s="15"/>
    </row>
    <row r="914" spans="1:11" x14ac:dyDescent="0.25">
      <c r="A914" s="76"/>
      <c r="B914" s="322"/>
      <c r="C914" s="76"/>
      <c r="D914" s="76"/>
      <c r="E914" s="76"/>
      <c r="F914" s="76"/>
      <c r="G914" s="76"/>
      <c r="H914" s="76"/>
      <c r="I914" s="76"/>
      <c r="J914" s="76"/>
      <c r="K914" s="15"/>
    </row>
    <row r="915" spans="1:11" x14ac:dyDescent="0.25">
      <c r="A915" s="76"/>
      <c r="B915" s="322"/>
      <c r="C915" s="76"/>
      <c r="D915" s="76"/>
      <c r="E915" s="76"/>
      <c r="F915" s="76"/>
      <c r="G915" s="76"/>
      <c r="H915" s="76"/>
      <c r="I915" s="76"/>
      <c r="J915" s="76"/>
      <c r="K915" s="15"/>
    </row>
    <row r="916" spans="1:11" x14ac:dyDescent="0.25">
      <c r="A916" s="76"/>
      <c r="B916" s="322"/>
      <c r="C916" s="76"/>
      <c r="D916" s="76"/>
      <c r="E916" s="76"/>
      <c r="F916" s="76"/>
      <c r="G916" s="76"/>
      <c r="H916" s="76"/>
      <c r="I916" s="76"/>
      <c r="J916" s="76"/>
      <c r="K916" s="15"/>
    </row>
    <row r="917" spans="1:11" x14ac:dyDescent="0.25">
      <c r="A917" s="76"/>
      <c r="B917" s="322"/>
      <c r="C917" s="76"/>
      <c r="D917" s="76"/>
      <c r="E917" s="76"/>
      <c r="F917" s="76"/>
      <c r="G917" s="76"/>
      <c r="H917" s="76"/>
      <c r="I917" s="76"/>
      <c r="J917" s="76"/>
      <c r="K917" s="15"/>
    </row>
    <row r="918" spans="1:11" x14ac:dyDescent="0.25">
      <c r="A918" s="76"/>
      <c r="B918" s="322"/>
      <c r="C918" s="76"/>
      <c r="D918" s="76"/>
      <c r="E918" s="76"/>
      <c r="F918" s="76"/>
      <c r="G918" s="76"/>
      <c r="H918" s="76"/>
      <c r="I918" s="76"/>
      <c r="J918" s="76"/>
      <c r="K918" s="15"/>
    </row>
    <row r="919" spans="1:11" x14ac:dyDescent="0.25">
      <c r="A919" s="76"/>
      <c r="B919" s="322"/>
      <c r="C919" s="76"/>
      <c r="D919" s="76"/>
      <c r="E919" s="76"/>
      <c r="F919" s="76"/>
      <c r="G919" s="76"/>
      <c r="H919" s="76"/>
      <c r="I919" s="76"/>
      <c r="J919" s="76"/>
      <c r="K919" s="15"/>
    </row>
    <row r="920" spans="1:11" x14ac:dyDescent="0.25">
      <c r="A920" s="76"/>
      <c r="B920" s="322"/>
      <c r="C920" s="76"/>
      <c r="D920" s="76"/>
      <c r="E920" s="76"/>
      <c r="F920" s="76"/>
      <c r="G920" s="76"/>
      <c r="H920" s="76"/>
      <c r="I920" s="76"/>
      <c r="J920" s="76"/>
      <c r="K920" s="15"/>
    </row>
    <row r="921" spans="1:11" x14ac:dyDescent="0.25">
      <c r="A921" s="76"/>
      <c r="B921" s="322"/>
      <c r="C921" s="76"/>
      <c r="D921" s="76"/>
      <c r="E921" s="76"/>
      <c r="F921" s="76"/>
      <c r="G921" s="76"/>
      <c r="H921" s="76"/>
      <c r="I921" s="76"/>
      <c r="J921" s="76"/>
      <c r="K921" s="15"/>
    </row>
    <row r="922" spans="1:11" x14ac:dyDescent="0.25">
      <c r="A922" s="76"/>
      <c r="B922" s="322"/>
      <c r="C922" s="76"/>
      <c r="D922" s="76"/>
      <c r="E922" s="76"/>
      <c r="F922" s="76"/>
      <c r="G922" s="76"/>
      <c r="H922" s="76"/>
      <c r="I922" s="76"/>
      <c r="J922" s="76"/>
      <c r="K922" s="15"/>
    </row>
    <row r="923" spans="1:11" x14ac:dyDescent="0.25">
      <c r="A923" s="76"/>
      <c r="B923" s="322"/>
      <c r="C923" s="76"/>
      <c r="D923" s="76"/>
      <c r="E923" s="76"/>
      <c r="F923" s="76"/>
      <c r="G923" s="76"/>
      <c r="H923" s="76"/>
      <c r="I923" s="76"/>
      <c r="J923" s="76"/>
      <c r="K923" s="15"/>
    </row>
    <row r="924" spans="1:11" x14ac:dyDescent="0.25">
      <c r="A924" s="76"/>
      <c r="B924" s="322"/>
      <c r="C924" s="76"/>
      <c r="D924" s="76"/>
      <c r="E924" s="76"/>
      <c r="F924" s="76"/>
      <c r="G924" s="76"/>
      <c r="H924" s="76"/>
      <c r="I924" s="76"/>
      <c r="J924" s="76"/>
      <c r="K924" s="15"/>
    </row>
    <row r="925" spans="1:11" x14ac:dyDescent="0.25">
      <c r="A925" s="76"/>
      <c r="B925" s="322"/>
      <c r="C925" s="76"/>
      <c r="D925" s="76"/>
      <c r="E925" s="76"/>
      <c r="F925" s="76"/>
      <c r="G925" s="76"/>
      <c r="H925" s="76"/>
      <c r="I925" s="76"/>
      <c r="J925" s="76"/>
      <c r="K925" s="15"/>
    </row>
    <row r="926" spans="1:11" x14ac:dyDescent="0.25">
      <c r="A926" s="76"/>
      <c r="B926" s="322"/>
      <c r="C926" s="76"/>
      <c r="D926" s="76"/>
      <c r="E926" s="76"/>
      <c r="F926" s="76"/>
      <c r="G926" s="76"/>
      <c r="H926" s="76"/>
      <c r="I926" s="76"/>
      <c r="J926" s="76"/>
      <c r="K926" s="15"/>
    </row>
    <row r="927" spans="1:11" x14ac:dyDescent="0.25">
      <c r="A927" s="76"/>
      <c r="B927" s="322"/>
      <c r="C927" s="76"/>
      <c r="D927" s="76"/>
      <c r="E927" s="76"/>
      <c r="F927" s="76"/>
      <c r="G927" s="76"/>
      <c r="H927" s="76"/>
      <c r="I927" s="76"/>
      <c r="J927" s="76"/>
      <c r="K927" s="15"/>
    </row>
    <row r="928" spans="1:11" x14ac:dyDescent="0.25">
      <c r="A928" s="76"/>
      <c r="B928" s="322"/>
      <c r="C928" s="76"/>
      <c r="D928" s="76"/>
      <c r="E928" s="76"/>
      <c r="F928" s="76"/>
      <c r="G928" s="76"/>
      <c r="H928" s="76"/>
      <c r="I928" s="76"/>
      <c r="J928" s="76"/>
      <c r="K928" s="15"/>
    </row>
    <row r="929" spans="1:11" x14ac:dyDescent="0.25">
      <c r="A929" s="76"/>
      <c r="B929" s="322"/>
      <c r="C929" s="76"/>
      <c r="D929" s="76"/>
      <c r="E929" s="76"/>
      <c r="F929" s="76"/>
      <c r="G929" s="76"/>
      <c r="H929" s="76"/>
      <c r="I929" s="76"/>
      <c r="J929" s="76"/>
      <c r="K929" s="15"/>
    </row>
    <row r="930" spans="1:11" x14ac:dyDescent="0.25">
      <c r="A930" s="76"/>
      <c r="B930" s="322"/>
      <c r="C930" s="76"/>
      <c r="D930" s="76"/>
      <c r="E930" s="76"/>
      <c r="F930" s="76"/>
      <c r="G930" s="76"/>
      <c r="H930" s="76"/>
      <c r="I930" s="76"/>
      <c r="J930" s="76"/>
      <c r="K930" s="15"/>
    </row>
    <row r="931" spans="1:11" x14ac:dyDescent="0.25">
      <c r="A931" s="76"/>
      <c r="B931" s="322"/>
      <c r="C931" s="76"/>
      <c r="D931" s="76"/>
      <c r="E931" s="76"/>
      <c r="F931" s="76"/>
      <c r="G931" s="76"/>
      <c r="H931" s="76"/>
      <c r="I931" s="76"/>
      <c r="J931" s="76"/>
      <c r="K931" s="15"/>
    </row>
    <row r="932" spans="1:11" x14ac:dyDescent="0.25">
      <c r="A932" s="76"/>
      <c r="B932" s="322"/>
      <c r="C932" s="76"/>
      <c r="D932" s="76"/>
      <c r="E932" s="76"/>
      <c r="F932" s="76"/>
      <c r="G932" s="76"/>
      <c r="H932" s="76"/>
      <c r="I932" s="76"/>
      <c r="J932" s="76"/>
      <c r="K932" s="15"/>
    </row>
    <row r="933" spans="1:11" x14ac:dyDescent="0.25">
      <c r="A933" s="76"/>
      <c r="B933" s="322"/>
      <c r="C933" s="76"/>
      <c r="D933" s="76"/>
      <c r="E933" s="76"/>
      <c r="F933" s="76"/>
      <c r="G933" s="76"/>
      <c r="H933" s="76"/>
      <c r="I933" s="76"/>
      <c r="J933" s="76"/>
      <c r="K933" s="15"/>
    </row>
    <row r="934" spans="1:11" x14ac:dyDescent="0.25">
      <c r="A934" s="76"/>
      <c r="B934" s="322"/>
      <c r="C934" s="76"/>
      <c r="D934" s="76"/>
      <c r="E934" s="76"/>
      <c r="F934" s="76"/>
      <c r="G934" s="76"/>
      <c r="H934" s="76"/>
      <c r="I934" s="76"/>
      <c r="J934" s="76"/>
      <c r="K934" s="15"/>
    </row>
    <row r="935" spans="1:11" x14ac:dyDescent="0.25">
      <c r="A935" s="76"/>
      <c r="B935" s="322"/>
      <c r="C935" s="76"/>
      <c r="D935" s="76"/>
      <c r="E935" s="76"/>
      <c r="F935" s="76"/>
      <c r="G935" s="76"/>
      <c r="H935" s="76"/>
      <c r="I935" s="76"/>
      <c r="J935" s="76"/>
      <c r="K935" s="15"/>
    </row>
    <row r="936" spans="1:11" x14ac:dyDescent="0.25">
      <c r="A936" s="76"/>
      <c r="B936" s="322"/>
      <c r="C936" s="76"/>
      <c r="D936" s="76"/>
      <c r="E936" s="76"/>
      <c r="F936" s="76"/>
      <c r="G936" s="76"/>
      <c r="H936" s="76"/>
      <c r="I936" s="76"/>
      <c r="J936" s="76"/>
      <c r="K936" s="15"/>
    </row>
    <row r="937" spans="1:11" x14ac:dyDescent="0.25">
      <c r="A937" s="76"/>
      <c r="B937" s="322"/>
      <c r="C937" s="76"/>
      <c r="D937" s="76"/>
      <c r="E937" s="76"/>
      <c r="F937" s="76"/>
      <c r="G937" s="76"/>
      <c r="H937" s="76"/>
      <c r="I937" s="76"/>
      <c r="J937" s="76"/>
      <c r="K937" s="15"/>
    </row>
    <row r="938" spans="1:11" x14ac:dyDescent="0.25">
      <c r="A938" s="76"/>
      <c r="B938" s="322"/>
      <c r="C938" s="76"/>
      <c r="D938" s="76"/>
      <c r="E938" s="76"/>
      <c r="F938" s="76"/>
      <c r="G938" s="76"/>
      <c r="H938" s="76"/>
      <c r="I938" s="76"/>
      <c r="J938" s="76"/>
      <c r="K938" s="15"/>
    </row>
    <row r="939" spans="1:11" x14ac:dyDescent="0.25">
      <c r="A939" s="76"/>
      <c r="B939" s="322"/>
      <c r="C939" s="76"/>
      <c r="D939" s="76"/>
      <c r="E939" s="76"/>
      <c r="F939" s="76"/>
      <c r="G939" s="76"/>
      <c r="H939" s="76"/>
      <c r="I939" s="76"/>
      <c r="J939" s="76"/>
      <c r="K939" s="15"/>
    </row>
    <row r="940" spans="1:11" x14ac:dyDescent="0.25">
      <c r="A940" s="76"/>
      <c r="B940" s="322"/>
      <c r="C940" s="76"/>
      <c r="D940" s="76"/>
      <c r="E940" s="76"/>
      <c r="F940" s="76"/>
      <c r="G940" s="76"/>
      <c r="H940" s="76"/>
      <c r="I940" s="76"/>
      <c r="J940" s="76"/>
      <c r="K940" s="15"/>
    </row>
    <row r="941" spans="1:11" x14ac:dyDescent="0.25">
      <c r="A941" s="76"/>
      <c r="B941" s="322"/>
      <c r="C941" s="76"/>
      <c r="D941" s="76"/>
      <c r="E941" s="76"/>
      <c r="F941" s="76"/>
      <c r="G941" s="76"/>
      <c r="H941" s="76"/>
      <c r="I941" s="76"/>
      <c r="J941" s="76"/>
      <c r="K941" s="15"/>
    </row>
    <row r="942" spans="1:11" x14ac:dyDescent="0.25">
      <c r="A942" s="76"/>
      <c r="B942" s="322"/>
      <c r="C942" s="76"/>
      <c r="D942" s="76"/>
      <c r="E942" s="76"/>
      <c r="F942" s="76"/>
      <c r="G942" s="76"/>
      <c r="H942" s="76"/>
      <c r="I942" s="76"/>
      <c r="J942" s="76"/>
      <c r="K942" s="15"/>
    </row>
    <row r="943" spans="1:11" x14ac:dyDescent="0.25">
      <c r="A943" s="76"/>
      <c r="B943" s="322"/>
      <c r="C943" s="76"/>
      <c r="D943" s="76"/>
      <c r="E943" s="76"/>
      <c r="F943" s="76"/>
      <c r="G943" s="76"/>
      <c r="H943" s="76"/>
      <c r="I943" s="76"/>
      <c r="J943" s="76"/>
      <c r="K943" s="15"/>
    </row>
    <row r="944" spans="1:11" x14ac:dyDescent="0.25">
      <c r="A944" s="76"/>
      <c r="B944" s="322"/>
      <c r="C944" s="76"/>
      <c r="D944" s="76"/>
      <c r="E944" s="76"/>
      <c r="F944" s="76"/>
      <c r="G944" s="76"/>
      <c r="H944" s="76"/>
      <c r="I944" s="76"/>
      <c r="J944" s="76"/>
      <c r="K944" s="15"/>
    </row>
    <row r="945" spans="1:11" x14ac:dyDescent="0.25">
      <c r="A945" s="76"/>
      <c r="B945" s="322"/>
      <c r="C945" s="76"/>
      <c r="D945" s="76"/>
      <c r="E945" s="76"/>
      <c r="F945" s="76"/>
      <c r="G945" s="76"/>
      <c r="H945" s="76"/>
      <c r="I945" s="76"/>
      <c r="J945" s="76"/>
      <c r="K945" s="15"/>
    </row>
    <row r="946" spans="1:11" x14ac:dyDescent="0.25">
      <c r="A946" s="76"/>
      <c r="B946" s="322"/>
      <c r="C946" s="76"/>
      <c r="D946" s="76"/>
      <c r="E946" s="76"/>
      <c r="F946" s="76"/>
      <c r="G946" s="76"/>
      <c r="H946" s="76"/>
      <c r="I946" s="76"/>
      <c r="J946" s="76"/>
      <c r="K946" s="15"/>
    </row>
    <row r="947" spans="1:11" x14ac:dyDescent="0.25">
      <c r="A947" s="76"/>
      <c r="B947" s="322"/>
      <c r="C947" s="76"/>
      <c r="D947" s="76"/>
      <c r="E947" s="76"/>
      <c r="F947" s="76"/>
      <c r="G947" s="76"/>
      <c r="H947" s="76"/>
      <c r="I947" s="76"/>
      <c r="J947" s="76"/>
      <c r="K947" s="15"/>
    </row>
    <row r="948" spans="1:11" x14ac:dyDescent="0.25">
      <c r="A948" s="76"/>
      <c r="B948" s="322"/>
      <c r="C948" s="76"/>
      <c r="D948" s="76"/>
      <c r="E948" s="76"/>
      <c r="F948" s="76"/>
      <c r="G948" s="76"/>
      <c r="H948" s="76"/>
      <c r="I948" s="76"/>
      <c r="J948" s="76"/>
      <c r="K948" s="15"/>
    </row>
    <row r="949" spans="1:11" x14ac:dyDescent="0.25">
      <c r="A949" s="76"/>
      <c r="B949" s="322"/>
      <c r="C949" s="76"/>
      <c r="D949" s="76"/>
      <c r="E949" s="76"/>
      <c r="F949" s="76"/>
      <c r="G949" s="76"/>
      <c r="H949" s="76"/>
      <c r="I949" s="76"/>
      <c r="J949" s="76"/>
      <c r="K949" s="15"/>
    </row>
    <row r="950" spans="1:11" x14ac:dyDescent="0.25">
      <c r="A950" s="76"/>
      <c r="B950" s="322"/>
      <c r="C950" s="76"/>
      <c r="D950" s="76"/>
      <c r="E950" s="76"/>
      <c r="F950" s="76"/>
      <c r="G950" s="76"/>
      <c r="H950" s="76"/>
      <c r="I950" s="76"/>
      <c r="J950" s="76"/>
      <c r="K950" s="15"/>
    </row>
    <row r="951" spans="1:11" x14ac:dyDescent="0.25">
      <c r="A951" s="76"/>
      <c r="B951" s="322"/>
      <c r="C951" s="76"/>
      <c r="D951" s="76"/>
      <c r="E951" s="76"/>
      <c r="F951" s="76"/>
      <c r="G951" s="76"/>
      <c r="H951" s="76"/>
      <c r="I951" s="76"/>
      <c r="J951" s="76"/>
      <c r="K951" s="15"/>
    </row>
    <row r="952" spans="1:11" x14ac:dyDescent="0.25">
      <c r="A952" s="76"/>
      <c r="B952" s="322"/>
      <c r="C952" s="76"/>
      <c r="D952" s="76"/>
      <c r="E952" s="76"/>
      <c r="F952" s="76"/>
      <c r="G952" s="76"/>
      <c r="H952" s="76"/>
      <c r="I952" s="76"/>
      <c r="J952" s="76"/>
      <c r="K952" s="15"/>
    </row>
    <row r="953" spans="1:11" x14ac:dyDescent="0.25">
      <c r="A953" s="76"/>
      <c r="B953" s="322"/>
      <c r="C953" s="76"/>
      <c r="D953" s="76"/>
      <c r="E953" s="76"/>
      <c r="F953" s="76"/>
      <c r="G953" s="76"/>
      <c r="H953" s="76"/>
      <c r="I953" s="76"/>
      <c r="J953" s="76"/>
      <c r="K953" s="15"/>
    </row>
    <row r="954" spans="1:11" x14ac:dyDescent="0.25">
      <c r="A954" s="76"/>
      <c r="B954" s="322"/>
      <c r="C954" s="76"/>
      <c r="D954" s="76"/>
      <c r="E954" s="76"/>
      <c r="F954" s="76"/>
      <c r="G954" s="76"/>
      <c r="H954" s="76"/>
      <c r="I954" s="76"/>
      <c r="J954" s="76"/>
      <c r="K954" s="15"/>
    </row>
    <row r="955" spans="1:11" x14ac:dyDescent="0.25">
      <c r="A955" s="76"/>
      <c r="B955" s="322"/>
      <c r="C955" s="76"/>
      <c r="D955" s="76"/>
      <c r="E955" s="76"/>
      <c r="F955" s="76"/>
      <c r="G955" s="76"/>
      <c r="H955" s="76"/>
      <c r="I955" s="76"/>
      <c r="J955" s="76"/>
      <c r="K955" s="15"/>
    </row>
    <row r="956" spans="1:11" x14ac:dyDescent="0.25">
      <c r="A956" s="76"/>
      <c r="B956" s="322"/>
      <c r="C956" s="76"/>
      <c r="D956" s="76"/>
      <c r="E956" s="76"/>
      <c r="F956" s="76"/>
      <c r="G956" s="76"/>
      <c r="H956" s="76"/>
      <c r="I956" s="76"/>
      <c r="J956" s="76"/>
      <c r="K956" s="15"/>
    </row>
    <row r="957" spans="1:11" x14ac:dyDescent="0.25">
      <c r="A957" s="76"/>
      <c r="B957" s="322"/>
      <c r="C957" s="76"/>
      <c r="D957" s="76"/>
      <c r="E957" s="76"/>
      <c r="F957" s="76"/>
      <c r="G957" s="76"/>
      <c r="H957" s="76"/>
      <c r="I957" s="76"/>
      <c r="J957" s="76"/>
      <c r="K957" s="15"/>
    </row>
    <row r="958" spans="1:11" x14ac:dyDescent="0.25">
      <c r="A958" s="76"/>
      <c r="B958" s="322"/>
      <c r="C958" s="76"/>
      <c r="D958" s="76"/>
      <c r="E958" s="76"/>
      <c r="F958" s="76"/>
      <c r="G958" s="76"/>
      <c r="H958" s="76"/>
      <c r="I958" s="76"/>
      <c r="J958" s="76"/>
      <c r="K958" s="15"/>
    </row>
    <row r="959" spans="1:11" x14ac:dyDescent="0.25">
      <c r="A959" s="76"/>
      <c r="B959" s="322"/>
      <c r="C959" s="76"/>
      <c r="D959" s="76"/>
      <c r="E959" s="76"/>
      <c r="F959" s="76"/>
      <c r="G959" s="76"/>
      <c r="H959" s="76"/>
      <c r="I959" s="76"/>
      <c r="J959" s="76"/>
      <c r="K959" s="15"/>
    </row>
    <row r="960" spans="1:11" x14ac:dyDescent="0.25">
      <c r="A960" s="76"/>
      <c r="B960" s="322"/>
      <c r="C960" s="76"/>
      <c r="D960" s="76"/>
      <c r="E960" s="76"/>
      <c r="F960" s="76"/>
      <c r="G960" s="76"/>
      <c r="H960" s="76"/>
      <c r="I960" s="76"/>
      <c r="J960" s="76"/>
      <c r="K960" s="15"/>
    </row>
    <row r="961" spans="1:11" x14ac:dyDescent="0.25">
      <c r="A961" s="76"/>
      <c r="B961" s="322"/>
      <c r="C961" s="76"/>
      <c r="D961" s="76"/>
      <c r="E961" s="76"/>
      <c r="F961" s="76"/>
      <c r="G961" s="76"/>
      <c r="H961" s="76"/>
      <c r="I961" s="76"/>
      <c r="J961" s="76"/>
      <c r="K961" s="15"/>
    </row>
    <row r="962" spans="1:11" x14ac:dyDescent="0.25">
      <c r="A962" s="76"/>
      <c r="B962" s="322"/>
      <c r="C962" s="76"/>
      <c r="D962" s="76"/>
      <c r="E962" s="76"/>
      <c r="F962" s="76"/>
      <c r="G962" s="76"/>
      <c r="H962" s="76"/>
      <c r="I962" s="76"/>
      <c r="J962" s="76"/>
      <c r="K962" s="15"/>
    </row>
    <row r="963" spans="1:11" x14ac:dyDescent="0.25">
      <c r="A963" s="76"/>
      <c r="B963" s="322"/>
      <c r="C963" s="76"/>
      <c r="D963" s="76"/>
      <c r="E963" s="76"/>
      <c r="F963" s="76"/>
      <c r="G963" s="76"/>
      <c r="H963" s="76"/>
      <c r="I963" s="76"/>
      <c r="J963" s="76"/>
      <c r="K963" s="15"/>
    </row>
    <row r="964" spans="1:11" x14ac:dyDescent="0.25">
      <c r="A964" s="76"/>
      <c r="B964" s="322"/>
      <c r="C964" s="76"/>
      <c r="D964" s="76"/>
      <c r="E964" s="76"/>
      <c r="F964" s="76"/>
      <c r="G964" s="76"/>
      <c r="H964" s="76"/>
      <c r="I964" s="76"/>
      <c r="J964" s="76"/>
      <c r="K964" s="15"/>
    </row>
    <row r="965" spans="1:11" x14ac:dyDescent="0.25">
      <c r="A965" s="76"/>
      <c r="B965" s="322"/>
      <c r="C965" s="76"/>
      <c r="D965" s="76"/>
      <c r="E965" s="76"/>
      <c r="F965" s="76"/>
      <c r="G965" s="76"/>
      <c r="H965" s="76"/>
      <c r="I965" s="76"/>
      <c r="J965" s="76"/>
      <c r="K965" s="15"/>
    </row>
    <row r="966" spans="1:11" x14ac:dyDescent="0.25">
      <c r="A966" s="76"/>
      <c r="B966" s="322"/>
      <c r="C966" s="76"/>
      <c r="D966" s="76"/>
      <c r="E966" s="76"/>
      <c r="F966" s="76"/>
      <c r="G966" s="76"/>
      <c r="H966" s="76"/>
      <c r="I966" s="76"/>
      <c r="J966" s="76"/>
      <c r="K966" s="15"/>
    </row>
    <row r="967" spans="1:11" x14ac:dyDescent="0.25">
      <c r="A967" s="76"/>
      <c r="B967" s="322"/>
      <c r="C967" s="76"/>
      <c r="D967" s="76"/>
      <c r="E967" s="76"/>
      <c r="F967" s="76"/>
      <c r="G967" s="76"/>
      <c r="H967" s="76"/>
      <c r="I967" s="76"/>
      <c r="J967" s="76"/>
      <c r="K967" s="15"/>
    </row>
    <row r="968" spans="1:11" x14ac:dyDescent="0.25">
      <c r="A968" s="76"/>
      <c r="B968" s="322"/>
      <c r="C968" s="76"/>
      <c r="D968" s="76"/>
      <c r="E968" s="76"/>
      <c r="F968" s="76"/>
      <c r="G968" s="76"/>
      <c r="H968" s="76"/>
      <c r="I968" s="76"/>
      <c r="J968" s="76"/>
      <c r="K968" s="15"/>
    </row>
    <row r="969" spans="1:11" x14ac:dyDescent="0.25">
      <c r="A969" s="76"/>
      <c r="B969" s="322"/>
      <c r="C969" s="76"/>
      <c r="D969" s="76"/>
      <c r="E969" s="76"/>
      <c r="F969" s="76"/>
      <c r="G969" s="76"/>
      <c r="H969" s="76"/>
      <c r="I969" s="76"/>
      <c r="J969" s="76"/>
      <c r="K969" s="15"/>
    </row>
    <row r="970" spans="1:11" x14ac:dyDescent="0.25">
      <c r="A970" s="76"/>
      <c r="B970" s="322"/>
      <c r="C970" s="76"/>
      <c r="D970" s="76"/>
      <c r="E970" s="76"/>
      <c r="F970" s="76"/>
      <c r="G970" s="76"/>
      <c r="H970" s="76"/>
      <c r="I970" s="76"/>
      <c r="J970" s="76"/>
      <c r="K970" s="15"/>
    </row>
    <row r="971" spans="1:11" x14ac:dyDescent="0.25">
      <c r="A971" s="76"/>
      <c r="B971" s="322"/>
      <c r="C971" s="76"/>
      <c r="D971" s="76"/>
      <c r="E971" s="76"/>
      <c r="F971" s="76"/>
      <c r="G971" s="76"/>
      <c r="H971" s="76"/>
      <c r="I971" s="76"/>
      <c r="J971" s="76"/>
      <c r="K971" s="15"/>
    </row>
    <row r="972" spans="1:11" x14ac:dyDescent="0.25">
      <c r="A972" s="76"/>
      <c r="B972" s="322"/>
      <c r="C972" s="76"/>
      <c r="D972" s="76"/>
      <c r="E972" s="76"/>
      <c r="F972" s="76"/>
      <c r="G972" s="76"/>
      <c r="H972" s="76"/>
      <c r="I972" s="76"/>
      <c r="J972" s="76"/>
      <c r="K972" s="15"/>
    </row>
    <row r="973" spans="1:11" x14ac:dyDescent="0.25">
      <c r="A973" s="76"/>
      <c r="B973" s="322"/>
      <c r="C973" s="76"/>
      <c r="D973" s="76"/>
      <c r="E973" s="76"/>
      <c r="F973" s="76"/>
      <c r="G973" s="76"/>
      <c r="H973" s="76"/>
      <c r="I973" s="76"/>
      <c r="J973" s="76"/>
      <c r="K973" s="15"/>
    </row>
    <row r="974" spans="1:11" x14ac:dyDescent="0.25">
      <c r="A974" s="76"/>
      <c r="B974" s="322"/>
      <c r="C974" s="76"/>
      <c r="D974" s="76"/>
      <c r="E974" s="76"/>
      <c r="F974" s="76"/>
      <c r="G974" s="76"/>
      <c r="H974" s="76"/>
      <c r="I974" s="76"/>
      <c r="J974" s="76"/>
      <c r="K974" s="15"/>
    </row>
    <row r="975" spans="1:11" x14ac:dyDescent="0.25">
      <c r="A975" s="76"/>
      <c r="B975" s="322"/>
      <c r="C975" s="76"/>
      <c r="D975" s="76"/>
      <c r="E975" s="76"/>
      <c r="F975" s="76"/>
      <c r="G975" s="76"/>
      <c r="H975" s="76"/>
      <c r="I975" s="76"/>
      <c r="J975" s="76"/>
      <c r="K975" s="15"/>
    </row>
    <row r="976" spans="1:11" x14ac:dyDescent="0.25">
      <c r="A976" s="76"/>
      <c r="B976" s="322"/>
      <c r="C976" s="76"/>
      <c r="D976" s="76"/>
      <c r="E976" s="76"/>
      <c r="F976" s="76"/>
      <c r="G976" s="76"/>
      <c r="H976" s="76"/>
      <c r="I976" s="76"/>
      <c r="J976" s="76"/>
      <c r="K976" s="15"/>
    </row>
    <row r="977" spans="1:11" x14ac:dyDescent="0.25">
      <c r="A977" s="76"/>
      <c r="B977" s="322"/>
      <c r="C977" s="76"/>
      <c r="D977" s="76"/>
      <c r="E977" s="76"/>
      <c r="F977" s="76"/>
      <c r="G977" s="76"/>
      <c r="H977" s="76"/>
      <c r="I977" s="76"/>
      <c r="J977" s="76"/>
      <c r="K977" s="15"/>
    </row>
  </sheetData>
  <sheetProtection selectLockedCells="1" selectUnlockedCells="1"/>
  <dataValidations count="1">
    <dataValidation type="textLength" allowBlank="1" showErrorMessage="1" sqref="C79 HA79 QW79 AAS79 AKO79 AUK79 BEG79 BOC79 BXY79 CHU79 CRQ79 DBM79 DLI79 DVE79 EFA79 EOW79 EYS79 FIO79 FSK79 GCG79 GMC79 GVY79 HFU79 HPQ79 HZM79 IJI79 ITE79 JDA79 JMW79 JWS79 KGO79 KQK79 LAG79 LKC79 LTY79 MDU79 MNQ79 MXM79 NHI79 NRE79 OBA79 OKW79 OUS79 PEO79 POK79 PYG79 QIC79 QRY79 RBU79 RLQ79 RVM79 SFI79 SPE79 SZA79 TIW79 TSS79 UCO79 UMK79 UWG79 VGC79 VPY79 VZU79 WJQ79 WTM79 C65615 HA65615 QW65615 AAS65615 AKO65615 AUK65615 BEG65615 BOC65615 BXY65615 CHU65615 CRQ65615 DBM65615 DLI65615 DVE65615 EFA65615 EOW65615 EYS65615 FIO65615 FSK65615 GCG65615 GMC65615 GVY65615 HFU65615 HPQ65615 HZM65615 IJI65615 ITE65615 JDA65615 JMW65615 JWS65615 KGO65615 KQK65615 LAG65615 LKC65615 LTY65615 MDU65615 MNQ65615 MXM65615 NHI65615 NRE65615 OBA65615 OKW65615 OUS65615 PEO65615 POK65615 PYG65615 QIC65615 QRY65615 RBU65615 RLQ65615 RVM65615 SFI65615 SPE65615 SZA65615 TIW65615 TSS65615 UCO65615 UMK65615 UWG65615 VGC65615 VPY65615 VZU65615 WJQ65615 WTM65615 C131151 HA131151 QW131151 AAS131151 AKO131151 AUK131151 BEG131151 BOC131151 BXY131151 CHU131151 CRQ131151 DBM131151 DLI131151 DVE131151 EFA131151 EOW131151 EYS131151 FIO131151 FSK131151 GCG131151 GMC131151 GVY131151 HFU131151 HPQ131151 HZM131151 IJI131151 ITE131151 JDA131151 JMW131151 JWS131151 KGO131151 KQK131151 LAG131151 LKC131151 LTY131151 MDU131151 MNQ131151 MXM131151 NHI131151 NRE131151 OBA131151 OKW131151 OUS131151 PEO131151 POK131151 PYG131151 QIC131151 QRY131151 RBU131151 RLQ131151 RVM131151 SFI131151 SPE131151 SZA131151 TIW131151 TSS131151 UCO131151 UMK131151 UWG131151 VGC131151 VPY131151 VZU131151 WJQ131151 WTM131151 C196687 HA196687 QW196687 AAS196687 AKO196687 AUK196687 BEG196687 BOC196687 BXY196687 CHU196687 CRQ196687 DBM196687 DLI196687 DVE196687 EFA196687 EOW196687 EYS196687 FIO196687 FSK196687 GCG196687 GMC196687 GVY196687 HFU196687 HPQ196687 HZM196687 IJI196687 ITE196687 JDA196687 JMW196687 JWS196687 KGO196687 KQK196687 LAG196687 LKC196687 LTY196687 MDU196687 MNQ196687 MXM196687 NHI196687 NRE196687 OBA196687 OKW196687 OUS196687 PEO196687 POK196687 PYG196687 QIC196687 QRY196687 RBU196687 RLQ196687 RVM196687 SFI196687 SPE196687 SZA196687 TIW196687 TSS196687 UCO196687 UMK196687 UWG196687 VGC196687 VPY196687 VZU196687 WJQ196687 WTM196687 C262223 HA262223 QW262223 AAS262223 AKO262223 AUK262223 BEG262223 BOC262223 BXY262223 CHU262223 CRQ262223 DBM262223 DLI262223 DVE262223 EFA262223 EOW262223 EYS262223 FIO262223 FSK262223 GCG262223 GMC262223 GVY262223 HFU262223 HPQ262223 HZM262223 IJI262223 ITE262223 JDA262223 JMW262223 JWS262223 KGO262223 KQK262223 LAG262223 LKC262223 LTY262223 MDU262223 MNQ262223 MXM262223 NHI262223 NRE262223 OBA262223 OKW262223 OUS262223 PEO262223 POK262223 PYG262223 QIC262223 QRY262223 RBU262223 RLQ262223 RVM262223 SFI262223 SPE262223 SZA262223 TIW262223 TSS262223 UCO262223 UMK262223 UWG262223 VGC262223 VPY262223 VZU262223 WJQ262223 WTM262223 C327759 HA327759 QW327759 AAS327759 AKO327759 AUK327759 BEG327759 BOC327759 BXY327759 CHU327759 CRQ327759 DBM327759 DLI327759 DVE327759 EFA327759 EOW327759 EYS327759 FIO327759 FSK327759 GCG327759 GMC327759 GVY327759 HFU327759 HPQ327759 HZM327759 IJI327759 ITE327759 JDA327759 JMW327759 JWS327759 KGO327759 KQK327759 LAG327759 LKC327759 LTY327759 MDU327759 MNQ327759 MXM327759 NHI327759 NRE327759 OBA327759 OKW327759 OUS327759 PEO327759 POK327759 PYG327759 QIC327759 QRY327759 RBU327759 RLQ327759 RVM327759 SFI327759 SPE327759 SZA327759 TIW327759 TSS327759 UCO327759 UMK327759 UWG327759 VGC327759 VPY327759 VZU327759 WJQ327759 WTM327759 C393295 HA393295 QW393295 AAS393295 AKO393295 AUK393295 BEG393295 BOC393295 BXY393295 CHU393295 CRQ393295 DBM393295 DLI393295 DVE393295 EFA393295 EOW393295 EYS393295 FIO393295 FSK393295 GCG393295 GMC393295 GVY393295 HFU393295 HPQ393295 HZM393295 IJI393295 ITE393295 JDA393295 JMW393295 JWS393295 KGO393295 KQK393295 LAG393295 LKC393295 LTY393295 MDU393295 MNQ393295 MXM393295 NHI393295 NRE393295 OBA393295 OKW393295 OUS393295 PEO393295 POK393295 PYG393295 QIC393295 QRY393295 RBU393295 RLQ393295 RVM393295 SFI393295 SPE393295 SZA393295 TIW393295 TSS393295 UCO393295 UMK393295 UWG393295 VGC393295 VPY393295 VZU393295 WJQ393295 WTM393295 C458831 HA458831 QW458831 AAS458831 AKO458831 AUK458831 BEG458831 BOC458831 BXY458831 CHU458831 CRQ458831 DBM458831 DLI458831 DVE458831 EFA458831 EOW458831 EYS458831 FIO458831 FSK458831 GCG458831 GMC458831 GVY458831 HFU458831 HPQ458831 HZM458831 IJI458831 ITE458831 JDA458831 JMW458831 JWS458831 KGO458831 KQK458831 LAG458831 LKC458831 LTY458831 MDU458831 MNQ458831 MXM458831 NHI458831 NRE458831 OBA458831 OKW458831 OUS458831 PEO458831 POK458831 PYG458831 QIC458831 QRY458831 RBU458831 RLQ458831 RVM458831 SFI458831 SPE458831 SZA458831 TIW458831 TSS458831 UCO458831 UMK458831 UWG458831 VGC458831 VPY458831 VZU458831 WJQ458831 WTM458831 C524367 HA524367 QW524367 AAS524367 AKO524367 AUK524367 BEG524367 BOC524367 BXY524367 CHU524367 CRQ524367 DBM524367 DLI524367 DVE524367 EFA524367 EOW524367 EYS524367 FIO524367 FSK524367 GCG524367 GMC524367 GVY524367 HFU524367 HPQ524367 HZM524367 IJI524367 ITE524367 JDA524367 JMW524367 JWS524367 KGO524367 KQK524367 LAG524367 LKC524367 LTY524367 MDU524367 MNQ524367 MXM524367 NHI524367 NRE524367 OBA524367 OKW524367 OUS524367 PEO524367 POK524367 PYG524367 QIC524367 QRY524367 RBU524367 RLQ524367 RVM524367 SFI524367 SPE524367 SZA524367 TIW524367 TSS524367 UCO524367 UMK524367 UWG524367 VGC524367 VPY524367 VZU524367 WJQ524367 WTM524367 C589903 HA589903 QW589903 AAS589903 AKO589903 AUK589903 BEG589903 BOC589903 BXY589903 CHU589903 CRQ589903 DBM589903 DLI589903 DVE589903 EFA589903 EOW589903 EYS589903 FIO589903 FSK589903 GCG589903 GMC589903 GVY589903 HFU589903 HPQ589903 HZM589903 IJI589903 ITE589903 JDA589903 JMW589903 JWS589903 KGO589903 KQK589903 LAG589903 LKC589903 LTY589903 MDU589903 MNQ589903 MXM589903 NHI589903 NRE589903 OBA589903 OKW589903 OUS589903 PEO589903 POK589903 PYG589903 QIC589903 QRY589903 RBU589903 RLQ589903 RVM589903 SFI589903 SPE589903 SZA589903 TIW589903 TSS589903 UCO589903 UMK589903 UWG589903 VGC589903 VPY589903 VZU589903 WJQ589903 WTM589903 C655439 HA655439 QW655439 AAS655439 AKO655439 AUK655439 BEG655439 BOC655439 BXY655439 CHU655439 CRQ655439 DBM655439 DLI655439 DVE655439 EFA655439 EOW655439 EYS655439 FIO655439 FSK655439 GCG655439 GMC655439 GVY655439 HFU655439 HPQ655439 HZM655439 IJI655439 ITE655439 JDA655439 JMW655439 JWS655439 KGO655439 KQK655439 LAG655439 LKC655439 LTY655439 MDU655439 MNQ655439 MXM655439 NHI655439 NRE655439 OBA655439 OKW655439 OUS655439 PEO655439 POK655439 PYG655439 QIC655439 QRY655439 RBU655439 RLQ655439 RVM655439 SFI655439 SPE655439 SZA655439 TIW655439 TSS655439 UCO655439 UMK655439 UWG655439 VGC655439 VPY655439 VZU655439 WJQ655439 WTM655439 C720975 HA720975 QW720975 AAS720975 AKO720975 AUK720975 BEG720975 BOC720975 BXY720975 CHU720975 CRQ720975 DBM720975 DLI720975 DVE720975 EFA720975 EOW720975 EYS720975 FIO720975 FSK720975 GCG720975 GMC720975 GVY720975 HFU720975 HPQ720975 HZM720975 IJI720975 ITE720975 JDA720975 JMW720975 JWS720975 KGO720975 KQK720975 LAG720975 LKC720975 LTY720975 MDU720975 MNQ720975 MXM720975 NHI720975 NRE720975 OBA720975 OKW720975 OUS720975 PEO720975 POK720975 PYG720975 QIC720975 QRY720975 RBU720975 RLQ720975 RVM720975 SFI720975 SPE720975 SZA720975 TIW720975 TSS720975 UCO720975 UMK720975 UWG720975 VGC720975 VPY720975 VZU720975 WJQ720975 WTM720975 C786511 HA786511 QW786511 AAS786511 AKO786511 AUK786511 BEG786511 BOC786511 BXY786511 CHU786511 CRQ786511 DBM786511 DLI786511 DVE786511 EFA786511 EOW786511 EYS786511 FIO786511 FSK786511 GCG786511 GMC786511 GVY786511 HFU786511 HPQ786511 HZM786511 IJI786511 ITE786511 JDA786511 JMW786511 JWS786511 KGO786511 KQK786511 LAG786511 LKC786511 LTY786511 MDU786511 MNQ786511 MXM786511 NHI786511 NRE786511 OBA786511 OKW786511 OUS786511 PEO786511 POK786511 PYG786511 QIC786511 QRY786511 RBU786511 RLQ786511 RVM786511 SFI786511 SPE786511 SZA786511 TIW786511 TSS786511 UCO786511 UMK786511 UWG786511 VGC786511 VPY786511 VZU786511 WJQ786511 WTM786511 C852047 HA852047 QW852047 AAS852047 AKO852047 AUK852047 BEG852047 BOC852047 BXY852047 CHU852047 CRQ852047 DBM852047 DLI852047 DVE852047 EFA852047 EOW852047 EYS852047 FIO852047 FSK852047 GCG852047 GMC852047 GVY852047 HFU852047 HPQ852047 HZM852047 IJI852047 ITE852047 JDA852047 JMW852047 JWS852047 KGO852047 KQK852047 LAG852047 LKC852047 LTY852047 MDU852047 MNQ852047 MXM852047 NHI852047 NRE852047 OBA852047 OKW852047 OUS852047 PEO852047 POK852047 PYG852047 QIC852047 QRY852047 RBU852047 RLQ852047 RVM852047 SFI852047 SPE852047 SZA852047 TIW852047 TSS852047 UCO852047 UMK852047 UWG852047 VGC852047 VPY852047 VZU852047 WJQ852047 WTM852047 C917583 HA917583 QW917583 AAS917583 AKO917583 AUK917583 BEG917583 BOC917583 BXY917583 CHU917583 CRQ917583 DBM917583 DLI917583 DVE917583 EFA917583 EOW917583 EYS917583 FIO917583 FSK917583 GCG917583 GMC917583 GVY917583 HFU917583 HPQ917583 HZM917583 IJI917583 ITE917583 JDA917583 JMW917583 JWS917583 KGO917583 KQK917583 LAG917583 LKC917583 LTY917583 MDU917583 MNQ917583 MXM917583 NHI917583 NRE917583 OBA917583 OKW917583 OUS917583 PEO917583 POK917583 PYG917583 QIC917583 QRY917583 RBU917583 RLQ917583 RVM917583 SFI917583 SPE917583 SZA917583 TIW917583 TSS917583 UCO917583 UMK917583 UWG917583 VGC917583 VPY917583 VZU917583 WJQ917583 WTM917583 C983119 HA983119 QW983119 AAS983119 AKO983119 AUK983119 BEG983119 BOC983119 BXY983119 CHU983119 CRQ983119 DBM983119 DLI983119 DVE983119 EFA983119 EOW983119 EYS983119 FIO983119 FSK983119 GCG983119 GMC983119 GVY983119 HFU983119 HPQ983119 HZM983119 IJI983119 ITE983119 JDA983119 JMW983119 JWS983119 KGO983119 KQK983119 LAG983119 LKC983119 LTY983119 MDU983119 MNQ983119 MXM983119 NHI983119 NRE983119 OBA983119 OKW983119 OUS983119 PEO983119 POK983119 PYG983119 QIC983119 QRY983119 RBU983119 RLQ983119 RVM983119 SFI983119 SPE983119 SZA983119 TIW983119 TSS983119 UCO983119 UMK983119 UWG983119 VGC983119 VPY983119 VZU983119 WJQ983119 WTM983119 C75 HA75 QW75 AAS75 AKO75 AUK75 BEG75 BOC75 BXY75 CHU75 CRQ75 DBM75 DLI75 DVE75 EFA75 EOW75 EYS75 FIO75 FSK75 GCG75 GMC75 GVY75 HFU75 HPQ75 HZM75 IJI75 ITE75 JDA75 JMW75 JWS75 KGO75 KQK75 LAG75 LKC75 LTY75 MDU75 MNQ75 MXM75 NHI75 NRE75 OBA75 OKW75 OUS75 PEO75 POK75 PYG75 QIC75 QRY75 RBU75 RLQ75 RVM75 SFI75 SPE75 SZA75 TIW75 TSS75 UCO75 UMK75 UWG75 VGC75 VPY75 VZU75 WJQ75 WTM75 C65611 HA65611 QW65611 AAS65611 AKO65611 AUK65611 BEG65611 BOC65611 BXY65611 CHU65611 CRQ65611 DBM65611 DLI65611 DVE65611 EFA65611 EOW65611 EYS65611 FIO65611 FSK65611 GCG65611 GMC65611 GVY65611 HFU65611 HPQ65611 HZM65611 IJI65611 ITE65611 JDA65611 JMW65611 JWS65611 KGO65611 KQK65611 LAG65611 LKC65611 LTY65611 MDU65611 MNQ65611 MXM65611 NHI65611 NRE65611 OBA65611 OKW65611 OUS65611 PEO65611 POK65611 PYG65611 QIC65611 QRY65611 RBU65611 RLQ65611 RVM65611 SFI65611 SPE65611 SZA65611 TIW65611 TSS65611 UCO65611 UMK65611 UWG65611 VGC65611 VPY65611 VZU65611 WJQ65611 WTM65611 C131147 HA131147 QW131147 AAS131147 AKO131147 AUK131147 BEG131147 BOC131147 BXY131147 CHU131147 CRQ131147 DBM131147 DLI131147 DVE131147 EFA131147 EOW131147 EYS131147 FIO131147 FSK131147 GCG131147 GMC131147 GVY131147 HFU131147 HPQ131147 HZM131147 IJI131147 ITE131147 JDA131147 JMW131147 JWS131147 KGO131147 KQK131147 LAG131147 LKC131147 LTY131147 MDU131147 MNQ131147 MXM131147 NHI131147 NRE131147 OBA131147 OKW131147 OUS131147 PEO131147 POK131147 PYG131147 QIC131147 QRY131147 RBU131147 RLQ131147 RVM131147 SFI131147 SPE131147 SZA131147 TIW131147 TSS131147 UCO131147 UMK131147 UWG131147 VGC131147 VPY131147 VZU131147 WJQ131147 WTM131147 C196683 HA196683 QW196683 AAS196683 AKO196683 AUK196683 BEG196683 BOC196683 BXY196683 CHU196683 CRQ196683 DBM196683 DLI196683 DVE196683 EFA196683 EOW196683 EYS196683 FIO196683 FSK196683 GCG196683 GMC196683 GVY196683 HFU196683 HPQ196683 HZM196683 IJI196683 ITE196683 JDA196683 JMW196683 JWS196683 KGO196683 KQK196683 LAG196683 LKC196683 LTY196683 MDU196683 MNQ196683 MXM196683 NHI196683 NRE196683 OBA196683 OKW196683 OUS196683 PEO196683 POK196683 PYG196683 QIC196683 QRY196683 RBU196683 RLQ196683 RVM196683 SFI196683 SPE196683 SZA196683 TIW196683 TSS196683 UCO196683 UMK196683 UWG196683 VGC196683 VPY196683 VZU196683 WJQ196683 WTM196683 C262219 HA262219 QW262219 AAS262219 AKO262219 AUK262219 BEG262219 BOC262219 BXY262219 CHU262219 CRQ262219 DBM262219 DLI262219 DVE262219 EFA262219 EOW262219 EYS262219 FIO262219 FSK262219 GCG262219 GMC262219 GVY262219 HFU262219 HPQ262219 HZM262219 IJI262219 ITE262219 JDA262219 JMW262219 JWS262219 KGO262219 KQK262219 LAG262219 LKC262219 LTY262219 MDU262219 MNQ262219 MXM262219 NHI262219 NRE262219 OBA262219 OKW262219 OUS262219 PEO262219 POK262219 PYG262219 QIC262219 QRY262219 RBU262219 RLQ262219 RVM262219 SFI262219 SPE262219 SZA262219 TIW262219 TSS262219 UCO262219 UMK262219 UWG262219 VGC262219 VPY262219 VZU262219 WJQ262219 WTM262219 C327755 HA327755 QW327755 AAS327755 AKO327755 AUK327755 BEG327755 BOC327755 BXY327755 CHU327755 CRQ327755 DBM327755 DLI327755 DVE327755 EFA327755 EOW327755 EYS327755 FIO327755 FSK327755 GCG327755 GMC327755 GVY327755 HFU327755 HPQ327755 HZM327755 IJI327755 ITE327755 JDA327755 JMW327755 JWS327755 KGO327755 KQK327755 LAG327755 LKC327755 LTY327755 MDU327755 MNQ327755 MXM327755 NHI327755 NRE327755 OBA327755 OKW327755 OUS327755 PEO327755 POK327755 PYG327755 QIC327755 QRY327755 RBU327755 RLQ327755 RVM327755 SFI327755 SPE327755 SZA327755 TIW327755 TSS327755 UCO327755 UMK327755 UWG327755 VGC327755 VPY327755 VZU327755 WJQ327755 WTM327755 C393291 HA393291 QW393291 AAS393291 AKO393291 AUK393291 BEG393291 BOC393291 BXY393291 CHU393291 CRQ393291 DBM393291 DLI393291 DVE393291 EFA393291 EOW393291 EYS393291 FIO393291 FSK393291 GCG393291 GMC393291 GVY393291 HFU393291 HPQ393291 HZM393291 IJI393291 ITE393291 JDA393291 JMW393291 JWS393291 KGO393291 KQK393291 LAG393291 LKC393291 LTY393291 MDU393291 MNQ393291 MXM393291 NHI393291 NRE393291 OBA393291 OKW393291 OUS393291 PEO393291 POK393291 PYG393291 QIC393291 QRY393291 RBU393291 RLQ393291 RVM393291 SFI393291 SPE393291 SZA393291 TIW393291 TSS393291 UCO393291 UMK393291 UWG393291 VGC393291 VPY393291 VZU393291 WJQ393291 WTM393291 C458827 HA458827 QW458827 AAS458827 AKO458827 AUK458827 BEG458827 BOC458827 BXY458827 CHU458827 CRQ458827 DBM458827 DLI458827 DVE458827 EFA458827 EOW458827 EYS458827 FIO458827 FSK458827 GCG458827 GMC458827 GVY458827 HFU458827 HPQ458827 HZM458827 IJI458827 ITE458827 JDA458827 JMW458827 JWS458827 KGO458827 KQK458827 LAG458827 LKC458827 LTY458827 MDU458827 MNQ458827 MXM458827 NHI458827 NRE458827 OBA458827 OKW458827 OUS458827 PEO458827 POK458827 PYG458827 QIC458827 QRY458827 RBU458827 RLQ458827 RVM458827 SFI458827 SPE458827 SZA458827 TIW458827 TSS458827 UCO458827 UMK458827 UWG458827 VGC458827 VPY458827 VZU458827 WJQ458827 WTM458827 C524363 HA524363 QW524363 AAS524363 AKO524363 AUK524363 BEG524363 BOC524363 BXY524363 CHU524363 CRQ524363 DBM524363 DLI524363 DVE524363 EFA524363 EOW524363 EYS524363 FIO524363 FSK524363 GCG524363 GMC524363 GVY524363 HFU524363 HPQ524363 HZM524363 IJI524363 ITE524363 JDA524363 JMW524363 JWS524363 KGO524363 KQK524363 LAG524363 LKC524363 LTY524363 MDU524363 MNQ524363 MXM524363 NHI524363 NRE524363 OBA524363 OKW524363 OUS524363 PEO524363 POK524363 PYG524363 QIC524363 QRY524363 RBU524363 RLQ524363 RVM524363 SFI524363 SPE524363 SZA524363 TIW524363 TSS524363 UCO524363 UMK524363 UWG524363 VGC524363 VPY524363 VZU524363 WJQ524363 WTM524363 C589899 HA589899 QW589899 AAS589899 AKO589899 AUK589899 BEG589899 BOC589899 BXY589899 CHU589899 CRQ589899 DBM589899 DLI589899 DVE589899 EFA589899 EOW589899 EYS589899 FIO589899 FSK589899 GCG589899 GMC589899 GVY589899 HFU589899 HPQ589899 HZM589899 IJI589899 ITE589899 JDA589899 JMW589899 JWS589899 KGO589899 KQK589899 LAG589899 LKC589899 LTY589899 MDU589899 MNQ589899 MXM589899 NHI589899 NRE589899 OBA589899 OKW589899 OUS589899 PEO589899 POK589899 PYG589899 QIC589899 QRY589899 RBU589899 RLQ589899 RVM589899 SFI589899 SPE589899 SZA589899 TIW589899 TSS589899 UCO589899 UMK589899 UWG589899 VGC589899 VPY589899 VZU589899 WJQ589899 WTM589899 C655435 HA655435 QW655435 AAS655435 AKO655435 AUK655435 BEG655435 BOC655435 BXY655435 CHU655435 CRQ655435 DBM655435 DLI655435 DVE655435 EFA655435 EOW655435 EYS655435 FIO655435 FSK655435 GCG655435 GMC655435 GVY655435 HFU655435 HPQ655435 HZM655435 IJI655435 ITE655435 JDA655435 JMW655435 JWS655435 KGO655435 KQK655435 LAG655435 LKC655435 LTY655435 MDU655435 MNQ655435 MXM655435 NHI655435 NRE655435 OBA655435 OKW655435 OUS655435 PEO655435 POK655435 PYG655435 QIC655435 QRY655435 RBU655435 RLQ655435 RVM655435 SFI655435 SPE655435 SZA655435 TIW655435 TSS655435 UCO655435 UMK655435 UWG655435 VGC655435 VPY655435 VZU655435 WJQ655435 WTM655435 C720971 HA720971 QW720971 AAS720971 AKO720971 AUK720971 BEG720971 BOC720971 BXY720971 CHU720971 CRQ720971 DBM720971 DLI720971 DVE720971 EFA720971 EOW720971 EYS720971 FIO720971 FSK720971 GCG720971 GMC720971 GVY720971 HFU720971 HPQ720971 HZM720971 IJI720971 ITE720971 JDA720971 JMW720971 JWS720971 KGO720971 KQK720971 LAG720971 LKC720971 LTY720971 MDU720971 MNQ720971 MXM720971 NHI720971 NRE720971 OBA720971 OKW720971 OUS720971 PEO720971 POK720971 PYG720971 QIC720971 QRY720971 RBU720971 RLQ720971 RVM720971 SFI720971 SPE720971 SZA720971 TIW720971 TSS720971 UCO720971 UMK720971 UWG720971 VGC720971 VPY720971 VZU720971 WJQ720971 WTM720971 C786507 HA786507 QW786507 AAS786507 AKO786507 AUK786507 BEG786507 BOC786507 BXY786507 CHU786507 CRQ786507 DBM786507 DLI786507 DVE786507 EFA786507 EOW786507 EYS786507 FIO786507 FSK786507 GCG786507 GMC786507 GVY786507 HFU786507 HPQ786507 HZM786507 IJI786507 ITE786507 JDA786507 JMW786507 JWS786507 KGO786507 KQK786507 LAG786507 LKC786507 LTY786507 MDU786507 MNQ786507 MXM786507 NHI786507 NRE786507 OBA786507 OKW786507 OUS786507 PEO786507 POK786507 PYG786507 QIC786507 QRY786507 RBU786507 RLQ786507 RVM786507 SFI786507 SPE786507 SZA786507 TIW786507 TSS786507 UCO786507 UMK786507 UWG786507 VGC786507 VPY786507 VZU786507 WJQ786507 WTM786507 C852043 HA852043 QW852043 AAS852043 AKO852043 AUK852043 BEG852043 BOC852043 BXY852043 CHU852043 CRQ852043 DBM852043 DLI852043 DVE852043 EFA852043 EOW852043 EYS852043 FIO852043 FSK852043 GCG852043 GMC852043 GVY852043 HFU852043 HPQ852043 HZM852043 IJI852043 ITE852043 JDA852043 JMW852043 JWS852043 KGO852043 KQK852043 LAG852043 LKC852043 LTY852043 MDU852043 MNQ852043 MXM852043 NHI852043 NRE852043 OBA852043 OKW852043 OUS852043 PEO852043 POK852043 PYG852043 QIC852043 QRY852043 RBU852043 RLQ852043 RVM852043 SFI852043 SPE852043 SZA852043 TIW852043 TSS852043 UCO852043 UMK852043 UWG852043 VGC852043 VPY852043 VZU852043 WJQ852043 WTM852043 C917579 HA917579 QW917579 AAS917579 AKO917579 AUK917579 BEG917579 BOC917579 BXY917579 CHU917579 CRQ917579 DBM917579 DLI917579 DVE917579 EFA917579 EOW917579 EYS917579 FIO917579 FSK917579 GCG917579 GMC917579 GVY917579 HFU917579 HPQ917579 HZM917579 IJI917579 ITE917579 JDA917579 JMW917579 JWS917579 KGO917579 KQK917579 LAG917579 LKC917579 LTY917579 MDU917579 MNQ917579 MXM917579 NHI917579 NRE917579 OBA917579 OKW917579 OUS917579 PEO917579 POK917579 PYG917579 QIC917579 QRY917579 RBU917579 RLQ917579 RVM917579 SFI917579 SPE917579 SZA917579 TIW917579 TSS917579 UCO917579 UMK917579 UWG917579 VGC917579 VPY917579 VZU917579 WJQ917579 WTM917579 C983115 HA983115 QW983115 AAS983115 AKO983115 AUK983115 BEG983115 BOC983115 BXY983115 CHU983115 CRQ983115 DBM983115 DLI983115 DVE983115 EFA983115 EOW983115 EYS983115 FIO983115 FSK983115 GCG983115 GMC983115 GVY983115 HFU983115 HPQ983115 HZM983115 IJI983115 ITE983115 JDA983115 JMW983115 JWS983115 KGO983115 KQK983115 LAG983115 LKC983115 LTY983115 MDU983115 MNQ983115 MXM983115 NHI983115 NRE983115 OBA983115 OKW983115 OUS983115 PEO983115 POK983115 PYG983115 QIC983115 QRY983115 RBU983115 RLQ983115 RVM983115 SFI983115 SPE983115 SZA983115 TIW983115 TSS983115 UCO983115 UMK983115 UWG983115 VGC983115 VPY983115 VZU983115 WJQ983115 WTM983115 C68:C69 HA68:HA69 QW68:QW69 AAS68:AAS69 AKO68:AKO69 AUK68:AUK69 BEG68:BEG69 BOC68:BOC69 BXY68:BXY69 CHU68:CHU69 CRQ68:CRQ69 DBM68:DBM69 DLI68:DLI69 DVE68:DVE69 EFA68:EFA69 EOW68:EOW69 EYS68:EYS69 FIO68:FIO69 FSK68:FSK69 GCG68:GCG69 GMC68:GMC69 GVY68:GVY69 HFU68:HFU69 HPQ68:HPQ69 HZM68:HZM69 IJI68:IJI69 ITE68:ITE69 JDA68:JDA69 JMW68:JMW69 JWS68:JWS69 KGO68:KGO69 KQK68:KQK69 LAG68:LAG69 LKC68:LKC69 LTY68:LTY69 MDU68:MDU69 MNQ68:MNQ69 MXM68:MXM69 NHI68:NHI69 NRE68:NRE69 OBA68:OBA69 OKW68:OKW69 OUS68:OUS69 PEO68:PEO69 POK68:POK69 PYG68:PYG69 QIC68:QIC69 QRY68:QRY69 RBU68:RBU69 RLQ68:RLQ69 RVM68:RVM69 SFI68:SFI69 SPE68:SPE69 SZA68:SZA69 TIW68:TIW69 TSS68:TSS69 UCO68:UCO69 UMK68:UMK69 UWG68:UWG69 VGC68:VGC69 VPY68:VPY69 VZU68:VZU69 WJQ68:WJQ69 WTM68:WTM69 C65604:C65605 HA65604:HA65605 QW65604:QW65605 AAS65604:AAS65605 AKO65604:AKO65605 AUK65604:AUK65605 BEG65604:BEG65605 BOC65604:BOC65605 BXY65604:BXY65605 CHU65604:CHU65605 CRQ65604:CRQ65605 DBM65604:DBM65605 DLI65604:DLI65605 DVE65604:DVE65605 EFA65604:EFA65605 EOW65604:EOW65605 EYS65604:EYS65605 FIO65604:FIO65605 FSK65604:FSK65605 GCG65604:GCG65605 GMC65604:GMC65605 GVY65604:GVY65605 HFU65604:HFU65605 HPQ65604:HPQ65605 HZM65604:HZM65605 IJI65604:IJI65605 ITE65604:ITE65605 JDA65604:JDA65605 JMW65604:JMW65605 JWS65604:JWS65605 KGO65604:KGO65605 KQK65604:KQK65605 LAG65604:LAG65605 LKC65604:LKC65605 LTY65604:LTY65605 MDU65604:MDU65605 MNQ65604:MNQ65605 MXM65604:MXM65605 NHI65604:NHI65605 NRE65604:NRE65605 OBA65604:OBA65605 OKW65604:OKW65605 OUS65604:OUS65605 PEO65604:PEO65605 POK65604:POK65605 PYG65604:PYG65605 QIC65604:QIC65605 QRY65604:QRY65605 RBU65604:RBU65605 RLQ65604:RLQ65605 RVM65604:RVM65605 SFI65604:SFI65605 SPE65604:SPE65605 SZA65604:SZA65605 TIW65604:TIW65605 TSS65604:TSS65605 UCO65604:UCO65605 UMK65604:UMK65605 UWG65604:UWG65605 VGC65604:VGC65605 VPY65604:VPY65605 VZU65604:VZU65605 WJQ65604:WJQ65605 WTM65604:WTM65605 C131140:C131141 HA131140:HA131141 QW131140:QW131141 AAS131140:AAS131141 AKO131140:AKO131141 AUK131140:AUK131141 BEG131140:BEG131141 BOC131140:BOC131141 BXY131140:BXY131141 CHU131140:CHU131141 CRQ131140:CRQ131141 DBM131140:DBM131141 DLI131140:DLI131141 DVE131140:DVE131141 EFA131140:EFA131141 EOW131140:EOW131141 EYS131140:EYS131141 FIO131140:FIO131141 FSK131140:FSK131141 GCG131140:GCG131141 GMC131140:GMC131141 GVY131140:GVY131141 HFU131140:HFU131141 HPQ131140:HPQ131141 HZM131140:HZM131141 IJI131140:IJI131141 ITE131140:ITE131141 JDA131140:JDA131141 JMW131140:JMW131141 JWS131140:JWS131141 KGO131140:KGO131141 KQK131140:KQK131141 LAG131140:LAG131141 LKC131140:LKC131141 LTY131140:LTY131141 MDU131140:MDU131141 MNQ131140:MNQ131141 MXM131140:MXM131141 NHI131140:NHI131141 NRE131140:NRE131141 OBA131140:OBA131141 OKW131140:OKW131141 OUS131140:OUS131141 PEO131140:PEO131141 POK131140:POK131141 PYG131140:PYG131141 QIC131140:QIC131141 QRY131140:QRY131141 RBU131140:RBU131141 RLQ131140:RLQ131141 RVM131140:RVM131141 SFI131140:SFI131141 SPE131140:SPE131141 SZA131140:SZA131141 TIW131140:TIW131141 TSS131140:TSS131141 UCO131140:UCO131141 UMK131140:UMK131141 UWG131140:UWG131141 VGC131140:VGC131141 VPY131140:VPY131141 VZU131140:VZU131141 WJQ131140:WJQ131141 WTM131140:WTM131141 C196676:C196677 HA196676:HA196677 QW196676:QW196677 AAS196676:AAS196677 AKO196676:AKO196677 AUK196676:AUK196677 BEG196676:BEG196677 BOC196676:BOC196677 BXY196676:BXY196677 CHU196676:CHU196677 CRQ196676:CRQ196677 DBM196676:DBM196677 DLI196676:DLI196677 DVE196676:DVE196677 EFA196676:EFA196677 EOW196676:EOW196677 EYS196676:EYS196677 FIO196676:FIO196677 FSK196676:FSK196677 GCG196676:GCG196677 GMC196676:GMC196677 GVY196676:GVY196677 HFU196676:HFU196677 HPQ196676:HPQ196677 HZM196676:HZM196677 IJI196676:IJI196677 ITE196676:ITE196677 JDA196676:JDA196677 JMW196676:JMW196677 JWS196676:JWS196677 KGO196676:KGO196677 KQK196676:KQK196677 LAG196676:LAG196677 LKC196676:LKC196677 LTY196676:LTY196677 MDU196676:MDU196677 MNQ196676:MNQ196677 MXM196676:MXM196677 NHI196676:NHI196677 NRE196676:NRE196677 OBA196676:OBA196677 OKW196676:OKW196677 OUS196676:OUS196677 PEO196676:PEO196677 POK196676:POK196677 PYG196676:PYG196677 QIC196676:QIC196677 QRY196676:QRY196677 RBU196676:RBU196677 RLQ196676:RLQ196677 RVM196676:RVM196677 SFI196676:SFI196677 SPE196676:SPE196677 SZA196676:SZA196677 TIW196676:TIW196677 TSS196676:TSS196677 UCO196676:UCO196677 UMK196676:UMK196677 UWG196676:UWG196677 VGC196676:VGC196677 VPY196676:VPY196677 VZU196676:VZU196677 WJQ196676:WJQ196677 WTM196676:WTM196677 C262212:C262213 HA262212:HA262213 QW262212:QW262213 AAS262212:AAS262213 AKO262212:AKO262213 AUK262212:AUK262213 BEG262212:BEG262213 BOC262212:BOC262213 BXY262212:BXY262213 CHU262212:CHU262213 CRQ262212:CRQ262213 DBM262212:DBM262213 DLI262212:DLI262213 DVE262212:DVE262213 EFA262212:EFA262213 EOW262212:EOW262213 EYS262212:EYS262213 FIO262212:FIO262213 FSK262212:FSK262213 GCG262212:GCG262213 GMC262212:GMC262213 GVY262212:GVY262213 HFU262212:HFU262213 HPQ262212:HPQ262213 HZM262212:HZM262213 IJI262212:IJI262213 ITE262212:ITE262213 JDA262212:JDA262213 JMW262212:JMW262213 JWS262212:JWS262213 KGO262212:KGO262213 KQK262212:KQK262213 LAG262212:LAG262213 LKC262212:LKC262213 LTY262212:LTY262213 MDU262212:MDU262213 MNQ262212:MNQ262213 MXM262212:MXM262213 NHI262212:NHI262213 NRE262212:NRE262213 OBA262212:OBA262213 OKW262212:OKW262213 OUS262212:OUS262213 PEO262212:PEO262213 POK262212:POK262213 PYG262212:PYG262213 QIC262212:QIC262213 QRY262212:QRY262213 RBU262212:RBU262213 RLQ262212:RLQ262213 RVM262212:RVM262213 SFI262212:SFI262213 SPE262212:SPE262213 SZA262212:SZA262213 TIW262212:TIW262213 TSS262212:TSS262213 UCO262212:UCO262213 UMK262212:UMK262213 UWG262212:UWG262213 VGC262212:VGC262213 VPY262212:VPY262213 VZU262212:VZU262213 WJQ262212:WJQ262213 WTM262212:WTM262213 C327748:C327749 HA327748:HA327749 QW327748:QW327749 AAS327748:AAS327749 AKO327748:AKO327749 AUK327748:AUK327749 BEG327748:BEG327749 BOC327748:BOC327749 BXY327748:BXY327749 CHU327748:CHU327749 CRQ327748:CRQ327749 DBM327748:DBM327749 DLI327748:DLI327749 DVE327748:DVE327749 EFA327748:EFA327749 EOW327748:EOW327749 EYS327748:EYS327749 FIO327748:FIO327749 FSK327748:FSK327749 GCG327748:GCG327749 GMC327748:GMC327749 GVY327748:GVY327749 HFU327748:HFU327749 HPQ327748:HPQ327749 HZM327748:HZM327749 IJI327748:IJI327749 ITE327748:ITE327749 JDA327748:JDA327749 JMW327748:JMW327749 JWS327748:JWS327749 KGO327748:KGO327749 KQK327748:KQK327749 LAG327748:LAG327749 LKC327748:LKC327749 LTY327748:LTY327749 MDU327748:MDU327749 MNQ327748:MNQ327749 MXM327748:MXM327749 NHI327748:NHI327749 NRE327748:NRE327749 OBA327748:OBA327749 OKW327748:OKW327749 OUS327748:OUS327749 PEO327748:PEO327749 POK327748:POK327749 PYG327748:PYG327749 QIC327748:QIC327749 QRY327748:QRY327749 RBU327748:RBU327749 RLQ327748:RLQ327749 RVM327748:RVM327749 SFI327748:SFI327749 SPE327748:SPE327749 SZA327748:SZA327749 TIW327748:TIW327749 TSS327748:TSS327749 UCO327748:UCO327749 UMK327748:UMK327749 UWG327748:UWG327749 VGC327748:VGC327749 VPY327748:VPY327749 VZU327748:VZU327749 WJQ327748:WJQ327749 WTM327748:WTM327749 C393284:C393285 HA393284:HA393285 QW393284:QW393285 AAS393284:AAS393285 AKO393284:AKO393285 AUK393284:AUK393285 BEG393284:BEG393285 BOC393284:BOC393285 BXY393284:BXY393285 CHU393284:CHU393285 CRQ393284:CRQ393285 DBM393284:DBM393285 DLI393284:DLI393285 DVE393284:DVE393285 EFA393284:EFA393285 EOW393284:EOW393285 EYS393284:EYS393285 FIO393284:FIO393285 FSK393284:FSK393285 GCG393284:GCG393285 GMC393284:GMC393285 GVY393284:GVY393285 HFU393284:HFU393285 HPQ393284:HPQ393285 HZM393284:HZM393285 IJI393284:IJI393285 ITE393284:ITE393285 JDA393284:JDA393285 JMW393284:JMW393285 JWS393284:JWS393285 KGO393284:KGO393285 KQK393284:KQK393285 LAG393284:LAG393285 LKC393284:LKC393285 LTY393284:LTY393285 MDU393284:MDU393285 MNQ393284:MNQ393285 MXM393284:MXM393285 NHI393284:NHI393285 NRE393284:NRE393285 OBA393284:OBA393285 OKW393284:OKW393285 OUS393284:OUS393285 PEO393284:PEO393285 POK393284:POK393285 PYG393284:PYG393285 QIC393284:QIC393285 QRY393284:QRY393285 RBU393284:RBU393285 RLQ393284:RLQ393285 RVM393284:RVM393285 SFI393284:SFI393285 SPE393284:SPE393285 SZA393284:SZA393285 TIW393284:TIW393285 TSS393284:TSS393285 UCO393284:UCO393285 UMK393284:UMK393285 UWG393284:UWG393285 VGC393284:VGC393285 VPY393284:VPY393285 VZU393284:VZU393285 WJQ393284:WJQ393285 WTM393284:WTM393285 C458820:C458821 HA458820:HA458821 QW458820:QW458821 AAS458820:AAS458821 AKO458820:AKO458821 AUK458820:AUK458821 BEG458820:BEG458821 BOC458820:BOC458821 BXY458820:BXY458821 CHU458820:CHU458821 CRQ458820:CRQ458821 DBM458820:DBM458821 DLI458820:DLI458821 DVE458820:DVE458821 EFA458820:EFA458821 EOW458820:EOW458821 EYS458820:EYS458821 FIO458820:FIO458821 FSK458820:FSK458821 GCG458820:GCG458821 GMC458820:GMC458821 GVY458820:GVY458821 HFU458820:HFU458821 HPQ458820:HPQ458821 HZM458820:HZM458821 IJI458820:IJI458821 ITE458820:ITE458821 JDA458820:JDA458821 JMW458820:JMW458821 JWS458820:JWS458821 KGO458820:KGO458821 KQK458820:KQK458821 LAG458820:LAG458821 LKC458820:LKC458821 LTY458820:LTY458821 MDU458820:MDU458821 MNQ458820:MNQ458821 MXM458820:MXM458821 NHI458820:NHI458821 NRE458820:NRE458821 OBA458820:OBA458821 OKW458820:OKW458821 OUS458820:OUS458821 PEO458820:PEO458821 POK458820:POK458821 PYG458820:PYG458821 QIC458820:QIC458821 QRY458820:QRY458821 RBU458820:RBU458821 RLQ458820:RLQ458821 RVM458820:RVM458821 SFI458820:SFI458821 SPE458820:SPE458821 SZA458820:SZA458821 TIW458820:TIW458821 TSS458820:TSS458821 UCO458820:UCO458821 UMK458820:UMK458821 UWG458820:UWG458821 VGC458820:VGC458821 VPY458820:VPY458821 VZU458820:VZU458821 WJQ458820:WJQ458821 WTM458820:WTM458821 C524356:C524357 HA524356:HA524357 QW524356:QW524357 AAS524356:AAS524357 AKO524356:AKO524357 AUK524356:AUK524357 BEG524356:BEG524357 BOC524356:BOC524357 BXY524356:BXY524357 CHU524356:CHU524357 CRQ524356:CRQ524357 DBM524356:DBM524357 DLI524356:DLI524357 DVE524356:DVE524357 EFA524356:EFA524357 EOW524356:EOW524357 EYS524356:EYS524357 FIO524356:FIO524357 FSK524356:FSK524357 GCG524356:GCG524357 GMC524356:GMC524357 GVY524356:GVY524357 HFU524356:HFU524357 HPQ524356:HPQ524357 HZM524356:HZM524357 IJI524356:IJI524357 ITE524356:ITE524357 JDA524356:JDA524357 JMW524356:JMW524357 JWS524356:JWS524357 KGO524356:KGO524357 KQK524356:KQK524357 LAG524356:LAG524357 LKC524356:LKC524357 LTY524356:LTY524357 MDU524356:MDU524357 MNQ524356:MNQ524357 MXM524356:MXM524357 NHI524356:NHI524357 NRE524356:NRE524357 OBA524356:OBA524357 OKW524356:OKW524357 OUS524356:OUS524357 PEO524356:PEO524357 POK524356:POK524357 PYG524356:PYG524357 QIC524356:QIC524357 QRY524356:QRY524357 RBU524356:RBU524357 RLQ524356:RLQ524357 RVM524356:RVM524357 SFI524356:SFI524357 SPE524356:SPE524357 SZA524356:SZA524357 TIW524356:TIW524357 TSS524356:TSS524357 UCO524356:UCO524357 UMK524356:UMK524357 UWG524356:UWG524357 VGC524356:VGC524357 VPY524356:VPY524357 VZU524356:VZU524357 WJQ524356:WJQ524357 WTM524356:WTM524357 C589892:C589893 HA589892:HA589893 QW589892:QW589893 AAS589892:AAS589893 AKO589892:AKO589893 AUK589892:AUK589893 BEG589892:BEG589893 BOC589892:BOC589893 BXY589892:BXY589893 CHU589892:CHU589893 CRQ589892:CRQ589893 DBM589892:DBM589893 DLI589892:DLI589893 DVE589892:DVE589893 EFA589892:EFA589893 EOW589892:EOW589893 EYS589892:EYS589893 FIO589892:FIO589893 FSK589892:FSK589893 GCG589892:GCG589893 GMC589892:GMC589893 GVY589892:GVY589893 HFU589892:HFU589893 HPQ589892:HPQ589893 HZM589892:HZM589893 IJI589892:IJI589893 ITE589892:ITE589893 JDA589892:JDA589893 JMW589892:JMW589893 JWS589892:JWS589893 KGO589892:KGO589893 KQK589892:KQK589893 LAG589892:LAG589893 LKC589892:LKC589893 LTY589892:LTY589893 MDU589892:MDU589893 MNQ589892:MNQ589893 MXM589892:MXM589893 NHI589892:NHI589893 NRE589892:NRE589893 OBA589892:OBA589893 OKW589892:OKW589893 OUS589892:OUS589893 PEO589892:PEO589893 POK589892:POK589893 PYG589892:PYG589893 QIC589892:QIC589893 QRY589892:QRY589893 RBU589892:RBU589893 RLQ589892:RLQ589893 RVM589892:RVM589893 SFI589892:SFI589893 SPE589892:SPE589893 SZA589892:SZA589893 TIW589892:TIW589893 TSS589892:TSS589893 UCO589892:UCO589893 UMK589892:UMK589893 UWG589892:UWG589893 VGC589892:VGC589893 VPY589892:VPY589893 VZU589892:VZU589893 WJQ589892:WJQ589893 WTM589892:WTM589893 C655428:C655429 HA655428:HA655429 QW655428:QW655429 AAS655428:AAS655429 AKO655428:AKO655429 AUK655428:AUK655429 BEG655428:BEG655429 BOC655428:BOC655429 BXY655428:BXY655429 CHU655428:CHU655429 CRQ655428:CRQ655429 DBM655428:DBM655429 DLI655428:DLI655429 DVE655428:DVE655429 EFA655428:EFA655429 EOW655428:EOW655429 EYS655428:EYS655429 FIO655428:FIO655429 FSK655428:FSK655429 GCG655428:GCG655429 GMC655428:GMC655429 GVY655428:GVY655429 HFU655428:HFU655429 HPQ655428:HPQ655429 HZM655428:HZM655429 IJI655428:IJI655429 ITE655428:ITE655429 JDA655428:JDA655429 JMW655428:JMW655429 JWS655428:JWS655429 KGO655428:KGO655429 KQK655428:KQK655429 LAG655428:LAG655429 LKC655428:LKC655429 LTY655428:LTY655429 MDU655428:MDU655429 MNQ655428:MNQ655429 MXM655428:MXM655429 NHI655428:NHI655429 NRE655428:NRE655429 OBA655428:OBA655429 OKW655428:OKW655429 OUS655428:OUS655429 PEO655428:PEO655429 POK655428:POK655429 PYG655428:PYG655429 QIC655428:QIC655429 QRY655428:QRY655429 RBU655428:RBU655429 RLQ655428:RLQ655429 RVM655428:RVM655429 SFI655428:SFI655429 SPE655428:SPE655429 SZA655428:SZA655429 TIW655428:TIW655429 TSS655428:TSS655429 UCO655428:UCO655429 UMK655428:UMK655429 UWG655428:UWG655429 VGC655428:VGC655429 VPY655428:VPY655429 VZU655428:VZU655429 WJQ655428:WJQ655429 WTM655428:WTM655429 C720964:C720965 HA720964:HA720965 QW720964:QW720965 AAS720964:AAS720965 AKO720964:AKO720965 AUK720964:AUK720965 BEG720964:BEG720965 BOC720964:BOC720965 BXY720964:BXY720965 CHU720964:CHU720965 CRQ720964:CRQ720965 DBM720964:DBM720965 DLI720964:DLI720965 DVE720964:DVE720965 EFA720964:EFA720965 EOW720964:EOW720965 EYS720964:EYS720965 FIO720964:FIO720965 FSK720964:FSK720965 GCG720964:GCG720965 GMC720964:GMC720965 GVY720964:GVY720965 HFU720964:HFU720965 HPQ720964:HPQ720965 HZM720964:HZM720965 IJI720964:IJI720965 ITE720964:ITE720965 JDA720964:JDA720965 JMW720964:JMW720965 JWS720964:JWS720965 KGO720964:KGO720965 KQK720964:KQK720965 LAG720964:LAG720965 LKC720964:LKC720965 LTY720964:LTY720965 MDU720964:MDU720965 MNQ720964:MNQ720965 MXM720964:MXM720965 NHI720964:NHI720965 NRE720964:NRE720965 OBA720964:OBA720965 OKW720964:OKW720965 OUS720964:OUS720965 PEO720964:PEO720965 POK720964:POK720965 PYG720964:PYG720965 QIC720964:QIC720965 QRY720964:QRY720965 RBU720964:RBU720965 RLQ720964:RLQ720965 RVM720964:RVM720965 SFI720964:SFI720965 SPE720964:SPE720965 SZA720964:SZA720965 TIW720964:TIW720965 TSS720964:TSS720965 UCO720964:UCO720965 UMK720964:UMK720965 UWG720964:UWG720965 VGC720964:VGC720965 VPY720964:VPY720965 VZU720964:VZU720965 WJQ720964:WJQ720965 WTM720964:WTM720965 C786500:C786501 HA786500:HA786501 QW786500:QW786501 AAS786500:AAS786501 AKO786500:AKO786501 AUK786500:AUK786501 BEG786500:BEG786501 BOC786500:BOC786501 BXY786500:BXY786501 CHU786500:CHU786501 CRQ786500:CRQ786501 DBM786500:DBM786501 DLI786500:DLI786501 DVE786500:DVE786501 EFA786500:EFA786501 EOW786500:EOW786501 EYS786500:EYS786501 FIO786500:FIO786501 FSK786500:FSK786501 GCG786500:GCG786501 GMC786500:GMC786501 GVY786500:GVY786501 HFU786500:HFU786501 HPQ786500:HPQ786501 HZM786500:HZM786501 IJI786500:IJI786501 ITE786500:ITE786501 JDA786500:JDA786501 JMW786500:JMW786501 JWS786500:JWS786501 KGO786500:KGO786501 KQK786500:KQK786501 LAG786500:LAG786501 LKC786500:LKC786501 LTY786500:LTY786501 MDU786500:MDU786501 MNQ786500:MNQ786501 MXM786500:MXM786501 NHI786500:NHI786501 NRE786500:NRE786501 OBA786500:OBA786501 OKW786500:OKW786501 OUS786500:OUS786501 PEO786500:PEO786501 POK786500:POK786501 PYG786500:PYG786501 QIC786500:QIC786501 QRY786500:QRY786501 RBU786500:RBU786501 RLQ786500:RLQ786501 RVM786500:RVM786501 SFI786500:SFI786501 SPE786500:SPE786501 SZA786500:SZA786501 TIW786500:TIW786501 TSS786500:TSS786501 UCO786500:UCO786501 UMK786500:UMK786501 UWG786500:UWG786501 VGC786500:VGC786501 VPY786500:VPY786501 VZU786500:VZU786501 WJQ786500:WJQ786501 WTM786500:WTM786501 C852036:C852037 HA852036:HA852037 QW852036:QW852037 AAS852036:AAS852037 AKO852036:AKO852037 AUK852036:AUK852037 BEG852036:BEG852037 BOC852036:BOC852037 BXY852036:BXY852037 CHU852036:CHU852037 CRQ852036:CRQ852037 DBM852036:DBM852037 DLI852036:DLI852037 DVE852036:DVE852037 EFA852036:EFA852037 EOW852036:EOW852037 EYS852036:EYS852037 FIO852036:FIO852037 FSK852036:FSK852037 GCG852036:GCG852037 GMC852036:GMC852037 GVY852036:GVY852037 HFU852036:HFU852037 HPQ852036:HPQ852037 HZM852036:HZM852037 IJI852036:IJI852037 ITE852036:ITE852037 JDA852036:JDA852037 JMW852036:JMW852037 JWS852036:JWS852037 KGO852036:KGO852037 KQK852036:KQK852037 LAG852036:LAG852037 LKC852036:LKC852037 LTY852036:LTY852037 MDU852036:MDU852037 MNQ852036:MNQ852037 MXM852036:MXM852037 NHI852036:NHI852037 NRE852036:NRE852037 OBA852036:OBA852037 OKW852036:OKW852037 OUS852036:OUS852037 PEO852036:PEO852037 POK852036:POK852037 PYG852036:PYG852037 QIC852036:QIC852037 QRY852036:QRY852037 RBU852036:RBU852037 RLQ852036:RLQ852037 RVM852036:RVM852037 SFI852036:SFI852037 SPE852036:SPE852037 SZA852036:SZA852037 TIW852036:TIW852037 TSS852036:TSS852037 UCO852036:UCO852037 UMK852036:UMK852037 UWG852036:UWG852037 VGC852036:VGC852037 VPY852036:VPY852037 VZU852036:VZU852037 WJQ852036:WJQ852037 WTM852036:WTM852037 C917572:C917573 HA917572:HA917573 QW917572:QW917573 AAS917572:AAS917573 AKO917572:AKO917573 AUK917572:AUK917573 BEG917572:BEG917573 BOC917572:BOC917573 BXY917572:BXY917573 CHU917572:CHU917573 CRQ917572:CRQ917573 DBM917572:DBM917573 DLI917572:DLI917573 DVE917572:DVE917573 EFA917572:EFA917573 EOW917572:EOW917573 EYS917572:EYS917573 FIO917572:FIO917573 FSK917572:FSK917573 GCG917572:GCG917573 GMC917572:GMC917573 GVY917572:GVY917573 HFU917572:HFU917573 HPQ917572:HPQ917573 HZM917572:HZM917573 IJI917572:IJI917573 ITE917572:ITE917573 JDA917572:JDA917573 JMW917572:JMW917573 JWS917572:JWS917573 KGO917572:KGO917573 KQK917572:KQK917573 LAG917572:LAG917573 LKC917572:LKC917573 LTY917572:LTY917573 MDU917572:MDU917573 MNQ917572:MNQ917573 MXM917572:MXM917573 NHI917572:NHI917573 NRE917572:NRE917573 OBA917572:OBA917573 OKW917572:OKW917573 OUS917572:OUS917573 PEO917572:PEO917573 POK917572:POK917573 PYG917572:PYG917573 QIC917572:QIC917573 QRY917572:QRY917573 RBU917572:RBU917573 RLQ917572:RLQ917573 RVM917572:RVM917573 SFI917572:SFI917573 SPE917572:SPE917573 SZA917572:SZA917573 TIW917572:TIW917573 TSS917572:TSS917573 UCO917572:UCO917573 UMK917572:UMK917573 UWG917572:UWG917573 VGC917572:VGC917573 VPY917572:VPY917573 VZU917572:VZU917573 WJQ917572:WJQ917573 WTM917572:WTM917573 C983108:C983109 HA983108:HA983109 QW983108:QW983109 AAS983108:AAS983109 AKO983108:AKO983109 AUK983108:AUK983109 BEG983108:BEG983109 BOC983108:BOC983109 BXY983108:BXY983109 CHU983108:CHU983109 CRQ983108:CRQ983109 DBM983108:DBM983109 DLI983108:DLI983109 DVE983108:DVE983109 EFA983108:EFA983109 EOW983108:EOW983109 EYS983108:EYS983109 FIO983108:FIO983109 FSK983108:FSK983109 GCG983108:GCG983109 GMC983108:GMC983109 GVY983108:GVY983109 HFU983108:HFU983109 HPQ983108:HPQ983109 HZM983108:HZM983109 IJI983108:IJI983109 ITE983108:ITE983109 JDA983108:JDA983109 JMW983108:JMW983109 JWS983108:JWS983109 KGO983108:KGO983109 KQK983108:KQK983109 LAG983108:LAG983109 LKC983108:LKC983109 LTY983108:LTY983109 MDU983108:MDU983109 MNQ983108:MNQ983109 MXM983108:MXM983109 NHI983108:NHI983109 NRE983108:NRE983109 OBA983108:OBA983109 OKW983108:OKW983109 OUS983108:OUS983109 PEO983108:PEO983109 POK983108:POK983109 PYG983108:PYG983109 QIC983108:QIC983109 QRY983108:QRY983109 RBU983108:RBU983109 RLQ983108:RLQ983109 RVM983108:RVM983109 SFI983108:SFI983109 SPE983108:SPE983109 SZA983108:SZA983109 TIW983108:TIW983109 TSS983108:TSS983109 UCO983108:UCO983109 UMK983108:UMK983109 UWG983108:UWG983109 VGC983108:VGC983109 VPY983108:VPY983109 VZU983108:VZU983109 WJQ983108:WJQ983109 WTM983108:WTM983109 C9 HA9 QW9 AAS9 AKO9 AUK9 BEG9 BOC9 BXY9 CHU9 CRQ9 DBM9 DLI9 DVE9 EFA9 EOW9 EYS9 FIO9 FSK9 GCG9 GMC9 GVY9 HFU9 HPQ9 HZM9 IJI9 ITE9 JDA9 JMW9 JWS9 KGO9 KQK9 LAG9 LKC9 LTY9 MDU9 MNQ9 MXM9 NHI9 NRE9 OBA9 OKW9 OUS9 PEO9 POK9 PYG9 QIC9 QRY9 RBU9 RLQ9 RVM9 SFI9 SPE9 SZA9 TIW9 TSS9 UCO9 UMK9 UWG9 VGC9 VPY9 VZU9 WJQ9 WTM9 C65545 HA65545 QW65545 AAS65545 AKO65545 AUK65545 BEG65545 BOC65545 BXY65545 CHU65545 CRQ65545 DBM65545 DLI65545 DVE65545 EFA65545 EOW65545 EYS65545 FIO65545 FSK65545 GCG65545 GMC65545 GVY65545 HFU65545 HPQ65545 HZM65545 IJI65545 ITE65545 JDA65545 JMW65545 JWS65545 KGO65545 KQK65545 LAG65545 LKC65545 LTY65545 MDU65545 MNQ65545 MXM65545 NHI65545 NRE65545 OBA65545 OKW65545 OUS65545 PEO65545 POK65545 PYG65545 QIC65545 QRY65545 RBU65545 RLQ65545 RVM65545 SFI65545 SPE65545 SZA65545 TIW65545 TSS65545 UCO65545 UMK65545 UWG65545 VGC65545 VPY65545 VZU65545 WJQ65545 WTM65545 C131081 HA131081 QW131081 AAS131081 AKO131081 AUK131081 BEG131081 BOC131081 BXY131081 CHU131081 CRQ131081 DBM131081 DLI131081 DVE131081 EFA131081 EOW131081 EYS131081 FIO131081 FSK131081 GCG131081 GMC131081 GVY131081 HFU131081 HPQ131081 HZM131081 IJI131081 ITE131081 JDA131081 JMW131081 JWS131081 KGO131081 KQK131081 LAG131081 LKC131081 LTY131081 MDU131081 MNQ131081 MXM131081 NHI131081 NRE131081 OBA131081 OKW131081 OUS131081 PEO131081 POK131081 PYG131081 QIC131081 QRY131081 RBU131081 RLQ131081 RVM131081 SFI131081 SPE131081 SZA131081 TIW131081 TSS131081 UCO131081 UMK131081 UWG131081 VGC131081 VPY131081 VZU131081 WJQ131081 WTM131081 C196617 HA196617 QW196617 AAS196617 AKO196617 AUK196617 BEG196617 BOC196617 BXY196617 CHU196617 CRQ196617 DBM196617 DLI196617 DVE196617 EFA196617 EOW196617 EYS196617 FIO196617 FSK196617 GCG196617 GMC196617 GVY196617 HFU196617 HPQ196617 HZM196617 IJI196617 ITE196617 JDA196617 JMW196617 JWS196617 KGO196617 KQK196617 LAG196617 LKC196617 LTY196617 MDU196617 MNQ196617 MXM196617 NHI196617 NRE196617 OBA196617 OKW196617 OUS196617 PEO196617 POK196617 PYG196617 QIC196617 QRY196617 RBU196617 RLQ196617 RVM196617 SFI196617 SPE196617 SZA196617 TIW196617 TSS196617 UCO196617 UMK196617 UWG196617 VGC196617 VPY196617 VZU196617 WJQ196617 WTM196617 C262153 HA262153 QW262153 AAS262153 AKO262153 AUK262153 BEG262153 BOC262153 BXY262153 CHU262153 CRQ262153 DBM262153 DLI262153 DVE262153 EFA262153 EOW262153 EYS262153 FIO262153 FSK262153 GCG262153 GMC262153 GVY262153 HFU262153 HPQ262153 HZM262153 IJI262153 ITE262153 JDA262153 JMW262153 JWS262153 KGO262153 KQK262153 LAG262153 LKC262153 LTY262153 MDU262153 MNQ262153 MXM262153 NHI262153 NRE262153 OBA262153 OKW262153 OUS262153 PEO262153 POK262153 PYG262153 QIC262153 QRY262153 RBU262153 RLQ262153 RVM262153 SFI262153 SPE262153 SZA262153 TIW262153 TSS262153 UCO262153 UMK262153 UWG262153 VGC262153 VPY262153 VZU262153 WJQ262153 WTM262153 C327689 HA327689 QW327689 AAS327689 AKO327689 AUK327689 BEG327689 BOC327689 BXY327689 CHU327689 CRQ327689 DBM327689 DLI327689 DVE327689 EFA327689 EOW327689 EYS327689 FIO327689 FSK327689 GCG327689 GMC327689 GVY327689 HFU327689 HPQ327689 HZM327689 IJI327689 ITE327689 JDA327689 JMW327689 JWS327689 KGO327689 KQK327689 LAG327689 LKC327689 LTY327689 MDU327689 MNQ327689 MXM327689 NHI327689 NRE327689 OBA327689 OKW327689 OUS327689 PEO327689 POK327689 PYG327689 QIC327689 QRY327689 RBU327689 RLQ327689 RVM327689 SFI327689 SPE327689 SZA327689 TIW327689 TSS327689 UCO327689 UMK327689 UWG327689 VGC327689 VPY327689 VZU327689 WJQ327689 WTM327689 C393225 HA393225 QW393225 AAS393225 AKO393225 AUK393225 BEG393225 BOC393225 BXY393225 CHU393225 CRQ393225 DBM393225 DLI393225 DVE393225 EFA393225 EOW393225 EYS393225 FIO393225 FSK393225 GCG393225 GMC393225 GVY393225 HFU393225 HPQ393225 HZM393225 IJI393225 ITE393225 JDA393225 JMW393225 JWS393225 KGO393225 KQK393225 LAG393225 LKC393225 LTY393225 MDU393225 MNQ393225 MXM393225 NHI393225 NRE393225 OBA393225 OKW393225 OUS393225 PEO393225 POK393225 PYG393225 QIC393225 QRY393225 RBU393225 RLQ393225 RVM393225 SFI393225 SPE393225 SZA393225 TIW393225 TSS393225 UCO393225 UMK393225 UWG393225 VGC393225 VPY393225 VZU393225 WJQ393225 WTM393225 C458761 HA458761 QW458761 AAS458761 AKO458761 AUK458761 BEG458761 BOC458761 BXY458761 CHU458761 CRQ458761 DBM458761 DLI458761 DVE458761 EFA458761 EOW458761 EYS458761 FIO458761 FSK458761 GCG458761 GMC458761 GVY458761 HFU458761 HPQ458761 HZM458761 IJI458761 ITE458761 JDA458761 JMW458761 JWS458761 KGO458761 KQK458761 LAG458761 LKC458761 LTY458761 MDU458761 MNQ458761 MXM458761 NHI458761 NRE458761 OBA458761 OKW458761 OUS458761 PEO458761 POK458761 PYG458761 QIC458761 QRY458761 RBU458761 RLQ458761 RVM458761 SFI458761 SPE458761 SZA458761 TIW458761 TSS458761 UCO458761 UMK458761 UWG458761 VGC458761 VPY458761 VZU458761 WJQ458761 WTM458761 C524297 HA524297 QW524297 AAS524297 AKO524297 AUK524297 BEG524297 BOC524297 BXY524297 CHU524297 CRQ524297 DBM524297 DLI524297 DVE524297 EFA524297 EOW524297 EYS524297 FIO524297 FSK524297 GCG524297 GMC524297 GVY524297 HFU524297 HPQ524297 HZM524297 IJI524297 ITE524297 JDA524297 JMW524297 JWS524297 KGO524297 KQK524297 LAG524297 LKC524297 LTY524297 MDU524297 MNQ524297 MXM524297 NHI524297 NRE524297 OBA524297 OKW524297 OUS524297 PEO524297 POK524297 PYG524297 QIC524297 QRY524297 RBU524297 RLQ524297 RVM524297 SFI524297 SPE524297 SZA524297 TIW524297 TSS524297 UCO524297 UMK524297 UWG524297 VGC524297 VPY524297 VZU524297 WJQ524297 WTM524297 C589833 HA589833 QW589833 AAS589833 AKO589833 AUK589833 BEG589833 BOC589833 BXY589833 CHU589833 CRQ589833 DBM589833 DLI589833 DVE589833 EFA589833 EOW589833 EYS589833 FIO589833 FSK589833 GCG589833 GMC589833 GVY589833 HFU589833 HPQ589833 HZM589833 IJI589833 ITE589833 JDA589833 JMW589833 JWS589833 KGO589833 KQK589833 LAG589833 LKC589833 LTY589833 MDU589833 MNQ589833 MXM589833 NHI589833 NRE589833 OBA589833 OKW589833 OUS589833 PEO589833 POK589833 PYG589833 QIC589833 QRY589833 RBU589833 RLQ589833 RVM589833 SFI589833 SPE589833 SZA589833 TIW589833 TSS589833 UCO589833 UMK589833 UWG589833 VGC589833 VPY589833 VZU589833 WJQ589833 WTM589833 C655369 HA655369 QW655369 AAS655369 AKO655369 AUK655369 BEG655369 BOC655369 BXY655369 CHU655369 CRQ655369 DBM655369 DLI655369 DVE655369 EFA655369 EOW655369 EYS655369 FIO655369 FSK655369 GCG655369 GMC655369 GVY655369 HFU655369 HPQ655369 HZM655369 IJI655369 ITE655369 JDA655369 JMW655369 JWS655369 KGO655369 KQK655369 LAG655369 LKC655369 LTY655369 MDU655369 MNQ655369 MXM655369 NHI655369 NRE655369 OBA655369 OKW655369 OUS655369 PEO655369 POK655369 PYG655369 QIC655369 QRY655369 RBU655369 RLQ655369 RVM655369 SFI655369 SPE655369 SZA655369 TIW655369 TSS655369 UCO655369 UMK655369 UWG655369 VGC655369 VPY655369 VZU655369 WJQ655369 WTM655369 C720905 HA720905 QW720905 AAS720905 AKO720905 AUK720905 BEG720905 BOC720905 BXY720905 CHU720905 CRQ720905 DBM720905 DLI720905 DVE720905 EFA720905 EOW720905 EYS720905 FIO720905 FSK720905 GCG720905 GMC720905 GVY720905 HFU720905 HPQ720905 HZM720905 IJI720905 ITE720905 JDA720905 JMW720905 JWS720905 KGO720905 KQK720905 LAG720905 LKC720905 LTY720905 MDU720905 MNQ720905 MXM720905 NHI720905 NRE720905 OBA720905 OKW720905 OUS720905 PEO720905 POK720905 PYG720905 QIC720905 QRY720905 RBU720905 RLQ720905 RVM720905 SFI720905 SPE720905 SZA720905 TIW720905 TSS720905 UCO720905 UMK720905 UWG720905 VGC720905 VPY720905 VZU720905 WJQ720905 WTM720905 C786441 HA786441 QW786441 AAS786441 AKO786441 AUK786441 BEG786441 BOC786441 BXY786441 CHU786441 CRQ786441 DBM786441 DLI786441 DVE786441 EFA786441 EOW786441 EYS786441 FIO786441 FSK786441 GCG786441 GMC786441 GVY786441 HFU786441 HPQ786441 HZM786441 IJI786441 ITE786441 JDA786441 JMW786441 JWS786441 KGO786441 KQK786441 LAG786441 LKC786441 LTY786441 MDU786441 MNQ786441 MXM786441 NHI786441 NRE786441 OBA786441 OKW786441 OUS786441 PEO786441 POK786441 PYG786441 QIC786441 QRY786441 RBU786441 RLQ786441 RVM786441 SFI786441 SPE786441 SZA786441 TIW786441 TSS786441 UCO786441 UMK786441 UWG786441 VGC786441 VPY786441 VZU786441 WJQ786441 WTM786441 C851977 HA851977 QW851977 AAS851977 AKO851977 AUK851977 BEG851977 BOC851977 BXY851977 CHU851977 CRQ851977 DBM851977 DLI851977 DVE851977 EFA851977 EOW851977 EYS851977 FIO851977 FSK851977 GCG851977 GMC851977 GVY851977 HFU851977 HPQ851977 HZM851977 IJI851977 ITE851977 JDA851977 JMW851977 JWS851977 KGO851977 KQK851977 LAG851977 LKC851977 LTY851977 MDU851977 MNQ851977 MXM851977 NHI851977 NRE851977 OBA851977 OKW851977 OUS851977 PEO851977 POK851977 PYG851977 QIC851977 QRY851977 RBU851977 RLQ851977 RVM851977 SFI851977 SPE851977 SZA851977 TIW851977 TSS851977 UCO851977 UMK851977 UWG851977 VGC851977 VPY851977 VZU851977 WJQ851977 WTM851977 C917513 HA917513 QW917513 AAS917513 AKO917513 AUK917513 BEG917513 BOC917513 BXY917513 CHU917513 CRQ917513 DBM917513 DLI917513 DVE917513 EFA917513 EOW917513 EYS917513 FIO917513 FSK917513 GCG917513 GMC917513 GVY917513 HFU917513 HPQ917513 HZM917513 IJI917513 ITE917513 JDA917513 JMW917513 JWS917513 KGO917513 KQK917513 LAG917513 LKC917513 LTY917513 MDU917513 MNQ917513 MXM917513 NHI917513 NRE917513 OBA917513 OKW917513 OUS917513 PEO917513 POK917513 PYG917513 QIC917513 QRY917513 RBU917513 RLQ917513 RVM917513 SFI917513 SPE917513 SZA917513 TIW917513 TSS917513 UCO917513 UMK917513 UWG917513 VGC917513 VPY917513 VZU917513 WJQ917513 WTM917513 C983049 HA983049 QW983049 AAS983049 AKO983049 AUK983049 BEG983049 BOC983049 BXY983049 CHU983049 CRQ983049 DBM983049 DLI983049 DVE983049 EFA983049 EOW983049 EYS983049 FIO983049 FSK983049 GCG983049 GMC983049 GVY983049 HFU983049 HPQ983049 HZM983049 IJI983049 ITE983049 JDA983049 JMW983049 JWS983049 KGO983049 KQK983049 LAG983049 LKC983049 LTY983049 MDU983049 MNQ983049 MXM983049 NHI983049 NRE983049 OBA983049 OKW983049 OUS983049 PEO983049 POK983049 PYG983049 QIC983049 QRY983049 RBU983049 RLQ983049 RVM983049 SFI983049 SPE983049 SZA983049 TIW983049 TSS983049 UCO983049 UMK983049 UWG983049 VGC983049 VPY983049 VZU983049 WJQ983049 WTM983049">
      <formula1>1</formula1>
      <formula2>38</formula2>
    </dataValidation>
  </dataValidations>
  <hyperlinks>
    <hyperlink ref="K87" r:id="rId1"/>
    <hyperlink ref="K88" r:id="rId2"/>
    <hyperlink ref="K89" r:id="rId3"/>
    <hyperlink ref="K90" r:id="rId4"/>
    <hyperlink ref="K91" r:id="rId5"/>
    <hyperlink ref="K92" r:id="rId6"/>
    <hyperlink ref="K99" r:id="rId7"/>
    <hyperlink ref="K100" r:id="rId8"/>
    <hyperlink ref="K101" r:id="rId9"/>
    <hyperlink ref="K102" r:id="rId10"/>
    <hyperlink ref="K103" r:id="rId11"/>
    <hyperlink ref="K104" r:id="rId12"/>
    <hyperlink ref="K105" r:id="rId13"/>
    <hyperlink ref="K106" r:id="rId14"/>
    <hyperlink ref="K107" r:id="rId15"/>
    <hyperlink ref="K108" r:id="rId16"/>
    <hyperlink ref="K109" r:id="rId17"/>
    <hyperlink ref="K110" r:id="rId18"/>
    <hyperlink ref="K111" r:id="rId19"/>
    <hyperlink ref="K115" r:id="rId20"/>
    <hyperlink ref="K116" r:id="rId21"/>
    <hyperlink ref="K117" r:id="rId22"/>
    <hyperlink ref="K118" r:id="rId23"/>
    <hyperlink ref="K119" r:id="rId24"/>
    <hyperlink ref="K120" r:id="rId25"/>
    <hyperlink ref="K121" r:id="rId26"/>
    <hyperlink ref="K122" r:id="rId27"/>
    <hyperlink ref="K125" r:id="rId28"/>
    <hyperlink ref="K126" r:id="rId29"/>
    <hyperlink ref="K132" r:id="rId30"/>
    <hyperlink ref="K133" r:id="rId31"/>
    <hyperlink ref="K137" r:id="rId32"/>
    <hyperlink ref="K146" r:id="rId33"/>
    <hyperlink ref="K147" r:id="rId34"/>
    <hyperlink ref="K148" r:id="rId35"/>
    <hyperlink ref="K149" r:id="rId36"/>
    <hyperlink ref="K150" r:id="rId37"/>
    <hyperlink ref="K151" r:id="rId38"/>
    <hyperlink ref="K160" r:id="rId39"/>
    <hyperlink ref="K161" r:id="rId40"/>
    <hyperlink ref="K163" r:id="rId41"/>
    <hyperlink ref="K165" r:id="rId42"/>
    <hyperlink ref="K168" r:id="rId43"/>
    <hyperlink ref="K174" r:id="rId44"/>
    <hyperlink ref="K175" r:id="rId45"/>
    <hyperlink ref="K177" r:id="rId46"/>
    <hyperlink ref="K178" r:id="rId47"/>
    <hyperlink ref="K187" r:id="rId48"/>
    <hyperlink ref="K188" r:id="rId49"/>
    <hyperlink ref="K190" r:id="rId50"/>
    <hyperlink ref="K191" r:id="rId51"/>
    <hyperlink ref="K192" r:id="rId52"/>
    <hyperlink ref="K193" r:id="rId53"/>
    <hyperlink ref="K194" r:id="rId54"/>
    <hyperlink ref="K195" r:id="rId55"/>
    <hyperlink ref="K210" r:id="rId56"/>
    <hyperlink ref="K211" r:id="rId57"/>
    <hyperlink ref="K252" r:id="rId58"/>
    <hyperlink ref="K253" r:id="rId59"/>
    <hyperlink ref="K254" r:id="rId60"/>
    <hyperlink ref="K255" r:id="rId61"/>
    <hyperlink ref="K256" r:id="rId62"/>
    <hyperlink ref="K257" r:id="rId63"/>
    <hyperlink ref="K258" r:id="rId64"/>
    <hyperlink ref="K265" r:id="rId65"/>
    <hyperlink ref="K266" r:id="rId66"/>
    <hyperlink ref="K267" r:id="rId67"/>
    <hyperlink ref="K268" r:id="rId68"/>
    <hyperlink ref="K269" r:id="rId69"/>
    <hyperlink ref="K270" r:id="rId70"/>
    <hyperlink ref="K271" r:id="rId71"/>
    <hyperlink ref="K275" r:id="rId72"/>
    <hyperlink ref="K276" r:id="rId73"/>
    <hyperlink ref="K277" r:id="rId74"/>
    <hyperlink ref="K278" r:id="rId75"/>
    <hyperlink ref="K279" r:id="rId76"/>
    <hyperlink ref="K295" r:id="rId77"/>
    <hyperlink ref="K296" r:id="rId78"/>
    <hyperlink ref="K297" r:id="rId79"/>
    <hyperlink ref="K298" r:id="rId80"/>
    <hyperlink ref="K299" r:id="rId81"/>
    <hyperlink ref="K328" r:id="rId82"/>
    <hyperlink ref="K329" r:id="rId83"/>
    <hyperlink ref="K330" r:id="rId84"/>
    <hyperlink ref="K331" r:id="rId85"/>
    <hyperlink ref="K332" r:id="rId86"/>
    <hyperlink ref="K333" r:id="rId87"/>
    <hyperlink ref="K334" r:id="rId88"/>
    <hyperlink ref="K335" r:id="rId89"/>
    <hyperlink ref="K336" r:id="rId90"/>
    <hyperlink ref="K337" r:id="rId91"/>
    <hyperlink ref="K338" r:id="rId92"/>
    <hyperlink ref="K339" r:id="rId93"/>
    <hyperlink ref="K340" r:id="rId94"/>
    <hyperlink ref="K341" r:id="rId95"/>
    <hyperlink ref="K342" r:id="rId96"/>
    <hyperlink ref="K343" r:id="rId97"/>
    <hyperlink ref="K344" r:id="rId98"/>
    <hyperlink ref="K346" r:id="rId99"/>
    <hyperlink ref="K347" r:id="rId100"/>
    <hyperlink ref="K348" r:id="rId101"/>
    <hyperlink ref="K349" r:id="rId102"/>
    <hyperlink ref="K350" r:id="rId103"/>
    <hyperlink ref="K351" r:id="rId104"/>
    <hyperlink ref="K352" r:id="rId105"/>
    <hyperlink ref="K353" r:id="rId106"/>
    <hyperlink ref="K356" r:id="rId107"/>
    <hyperlink ref="K357" r:id="rId108"/>
    <hyperlink ref="K358" r:id="rId109"/>
    <hyperlink ref="K359" r:id="rId110"/>
    <hyperlink ref="K379" r:id="rId111"/>
    <hyperlink ref="K380" r:id="rId112"/>
    <hyperlink ref="K381" r:id="rId113"/>
    <hyperlink ref="K382" r:id="rId114"/>
    <hyperlink ref="K383" r:id="rId115"/>
    <hyperlink ref="K384" r:id="rId116"/>
    <hyperlink ref="K385" r:id="rId117"/>
    <hyperlink ref="K386" r:id="rId118"/>
    <hyperlink ref="K387" r:id="rId119"/>
    <hyperlink ref="K388" r:id="rId120"/>
    <hyperlink ref="K392" r:id="rId121"/>
    <hyperlink ref="K395" r:id="rId122"/>
    <hyperlink ref="K396" r:id="rId123"/>
    <hyperlink ref="K397" r:id="rId124"/>
    <hyperlink ref="K398" r:id="rId125"/>
    <hyperlink ref="K399" r:id="rId126"/>
    <hyperlink ref="K400" r:id="rId127"/>
    <hyperlink ref="K401" r:id="rId128"/>
    <hyperlink ref="K403" r:id="rId129"/>
    <hyperlink ref="K404" r:id="rId130"/>
    <hyperlink ref="K405" r:id="rId131"/>
    <hyperlink ref="K406" r:id="rId132"/>
    <hyperlink ref="K408" r:id="rId133"/>
    <hyperlink ref="K409" r:id="rId134"/>
    <hyperlink ref="K410" r:id="rId135"/>
    <hyperlink ref="K412" r:id="rId136"/>
    <hyperlink ref="K420" r:id="rId137"/>
    <hyperlink ref="K421" r:id="rId138"/>
    <hyperlink ref="K422" r:id="rId139"/>
    <hyperlink ref="K423" r:id="rId140"/>
    <hyperlink ref="K428" r:id="rId141"/>
    <hyperlink ref="K429" r:id="rId142"/>
    <hyperlink ref="K449" r:id="rId143"/>
    <hyperlink ref="K452" r:id="rId144"/>
    <hyperlink ref="K464" r:id="rId145"/>
    <hyperlink ref="K465" r:id="rId146"/>
    <hyperlink ref="K466" r:id="rId147"/>
    <hyperlink ref="K467" r:id="rId148"/>
    <hyperlink ref="K468" r:id="rId149"/>
    <hyperlink ref="K481" r:id="rId150"/>
    <hyperlink ref="K492" r:id="rId151"/>
    <hyperlink ref="K498" r:id="rId152"/>
    <hyperlink ref="K500" r:id="rId153"/>
    <hyperlink ref="K502" r:id="rId154"/>
    <hyperlink ref="K503" r:id="rId155"/>
    <hyperlink ref="K504" r:id="rId156"/>
    <hyperlink ref="K505" r:id="rId157"/>
    <hyperlink ref="K507" r:id="rId158"/>
    <hyperlink ref="K508" r:id="rId159"/>
    <hyperlink ref="K509" r:id="rId160"/>
    <hyperlink ref="K519" r:id="rId161"/>
    <hyperlink ref="K520" r:id="rId162"/>
    <hyperlink ref="K521" r:id="rId163"/>
    <hyperlink ref="K522" r:id="rId164"/>
    <hyperlink ref="K531" r:id="rId165"/>
    <hyperlink ref="K532" r:id="rId166"/>
    <hyperlink ref="K542" r:id="rId167"/>
    <hyperlink ref="K543" r:id="rId168"/>
    <hyperlink ref="K544" r:id="rId169"/>
    <hyperlink ref="K545" r:id="rId170"/>
    <hyperlink ref="K546" r:id="rId171"/>
    <hyperlink ref="K547" r:id="rId172"/>
    <hyperlink ref="K548" r:id="rId173"/>
    <hyperlink ref="K549" r:id="rId174"/>
    <hyperlink ref="K550" r:id="rId175"/>
    <hyperlink ref="K551" r:id="rId176"/>
    <hyperlink ref="K552" r:id="rId177"/>
    <hyperlink ref="K553" r:id="rId178"/>
    <hyperlink ref="K554" r:id="rId179"/>
    <hyperlink ref="K555" r:id="rId180"/>
    <hyperlink ref="K556" r:id="rId181"/>
    <hyperlink ref="K557" r:id="rId182"/>
    <hyperlink ref="K558" r:id="rId183"/>
    <hyperlink ref="K559" r:id="rId184"/>
    <hyperlink ref="K560" r:id="rId185"/>
    <hyperlink ref="K561" r:id="rId186"/>
    <hyperlink ref="K562" r:id="rId187"/>
    <hyperlink ref="K563" r:id="rId188"/>
    <hyperlink ref="K564" r:id="rId189"/>
    <hyperlink ref="K565" r:id="rId190"/>
    <hyperlink ref="K566" r:id="rId191"/>
    <hyperlink ref="K567" r:id="rId192"/>
    <hyperlink ref="K568" r:id="rId193"/>
    <hyperlink ref="K569" r:id="rId194"/>
    <hyperlink ref="K570" r:id="rId195"/>
    <hyperlink ref="K571" r:id="rId196"/>
    <hyperlink ref="K575" r:id="rId197"/>
    <hyperlink ref="K576" r:id="rId198"/>
    <hyperlink ref="K577" r:id="rId199"/>
    <hyperlink ref="K578" r:id="rId200"/>
    <hyperlink ref="K579" r:id="rId201"/>
    <hyperlink ref="K580" r:id="rId202"/>
    <hyperlink ref="K581" r:id="rId203"/>
    <hyperlink ref="K582" r:id="rId204"/>
    <hyperlink ref="K583" r:id="rId205"/>
    <hyperlink ref="K600" r:id="rId206"/>
    <hyperlink ref="K601" r:id="rId207"/>
    <hyperlink ref="K602" r:id="rId208"/>
    <hyperlink ref="K603" r:id="rId209"/>
    <hyperlink ref="K604" r:id="rId210"/>
    <hyperlink ref="K605" r:id="rId211"/>
    <hyperlink ref="K606" r:id="rId212"/>
    <hyperlink ref="K607" r:id="rId213"/>
    <hyperlink ref="K608" r:id="rId214"/>
    <hyperlink ref="K610" r:id="rId215"/>
    <hyperlink ref="K615" r:id="rId216"/>
    <hyperlink ref="K616" r:id="rId217"/>
    <hyperlink ref="K617" r:id="rId218"/>
    <hyperlink ref="K618" r:id="rId219"/>
    <hyperlink ref="K619" r:id="rId220"/>
    <hyperlink ref="K620" r:id="rId221"/>
    <hyperlink ref="K621" r:id="rId222"/>
    <hyperlink ref="K622" r:id="rId223"/>
    <hyperlink ref="K623" r:id="rId224"/>
    <hyperlink ref="K624" r:id="rId225"/>
    <hyperlink ref="K625" r:id="rId226"/>
    <hyperlink ref="K626" r:id="rId227"/>
    <hyperlink ref="K627" r:id="rId228"/>
    <hyperlink ref="K628" r:id="rId229"/>
    <hyperlink ref="K635" r:id="rId230"/>
    <hyperlink ref="K636" r:id="rId231"/>
    <hyperlink ref="K637" r:id="rId232"/>
    <hyperlink ref="K638" r:id="rId233"/>
    <hyperlink ref="K639" r:id="rId234"/>
    <hyperlink ref="K640" r:id="rId235"/>
    <hyperlink ref="K641" r:id="rId236"/>
    <hyperlink ref="K642" r:id="rId237"/>
    <hyperlink ref="K656" r:id="rId238"/>
    <hyperlink ref="K657" r:id="rId239"/>
    <hyperlink ref="K658" r:id="rId240"/>
    <hyperlink ref="K659" r:id="rId241"/>
    <hyperlink ref="K660" r:id="rId242"/>
    <hyperlink ref="K661" r:id="rId243"/>
    <hyperlink ref="K662" r:id="rId244"/>
    <hyperlink ref="K663" r:id="rId245"/>
    <hyperlink ref="K664" r:id="rId246"/>
    <hyperlink ref="K665" r:id="rId247"/>
    <hyperlink ref="K666" r:id="rId248"/>
    <hyperlink ref="K667" r:id="rId249"/>
    <hyperlink ref="K668" r:id="rId250"/>
    <hyperlink ref="K669" r:id="rId251"/>
    <hyperlink ref="K670" r:id="rId252"/>
    <hyperlink ref="K671" r:id="rId253"/>
    <hyperlink ref="K672" r:id="rId254"/>
    <hyperlink ref="K673" r:id="rId255"/>
    <hyperlink ref="K674" r:id="rId256"/>
    <hyperlink ref="K675" r:id="rId257"/>
    <hyperlink ref="K676" r:id="rId258"/>
    <hyperlink ref="K677" r:id="rId259"/>
    <hyperlink ref="K678" r:id="rId260"/>
    <hyperlink ref="K679" r:id="rId261"/>
    <hyperlink ref="K680" r:id="rId262"/>
    <hyperlink ref="K681" r:id="rId263"/>
    <hyperlink ref="K682" r:id="rId264"/>
    <hyperlink ref="K684" r:id="rId265"/>
    <hyperlink ref="K685" r:id="rId266"/>
    <hyperlink ref="K686" r:id="rId267"/>
    <hyperlink ref="K691" r:id="rId268"/>
    <hyperlink ref="K692" r:id="rId269"/>
    <hyperlink ref="K693" r:id="rId270"/>
    <hyperlink ref="K694" r:id="rId271"/>
    <hyperlink ref="K699" r:id="rId272"/>
    <hyperlink ref="K700" r:id="rId273"/>
    <hyperlink ref="K701" r:id="rId274"/>
    <hyperlink ref="K702" r:id="rId275"/>
    <hyperlink ref="K414" r:id="rId276"/>
    <hyperlink ref="K416" r:id="rId277"/>
    <hyperlink ref="K185" r:id="rId278"/>
    <hyperlink ref="K704" r:id="rId279"/>
    <hyperlink ref="K501" r:id="rId280"/>
    <hyperlink ref="K152:K155" r:id="rId281" display="ime.millau@fondationopteo.fr"/>
    <hyperlink ref="K447" r:id="rId282" display="mailto:itep.mariavincent@orange.fr"/>
    <hyperlink ref="K448" r:id="rId283" display="mailto:itep.mariavincent@orange.fr"/>
    <hyperlink ref="K510" r:id="rId284"/>
    <hyperlink ref="K389" r:id="rId285"/>
    <hyperlink ref="K695" r:id="rId286"/>
    <hyperlink ref="K696" r:id="rId287"/>
    <hyperlink ref="K697" r:id="rId288"/>
    <hyperlink ref="K703" r:id="rId289"/>
    <hyperlink ref="K705" r:id="rId290"/>
    <hyperlink ref="K706" r:id="rId291"/>
    <hyperlink ref="K707" r:id="rId292"/>
    <hyperlink ref="K708" r:id="rId293"/>
    <hyperlink ref="K709" r:id="rId294"/>
    <hyperlink ref="K710" r:id="rId295"/>
    <hyperlink ref="K711" r:id="rId296"/>
    <hyperlink ref="K181" r:id="rId297"/>
    <hyperlink ref="K182" r:id="rId298"/>
    <hyperlink ref="K183" r:id="rId299"/>
    <hyperlink ref="K184" r:id="rId300"/>
    <hyperlink ref="K584" r:id="rId301"/>
    <hyperlink ref="K585:K590" r:id="rId302" display="ime.falguieres@fondationopteo.fr"/>
    <hyperlink ref="K591" r:id="rId303"/>
    <hyperlink ref="K415" r:id="rId304"/>
    <hyperlink ref="K712" r:id="rId305"/>
    <hyperlink ref="K713" r:id="rId306"/>
    <hyperlink ref="K714" r:id="rId307"/>
    <hyperlink ref="K715" r:id="rId308"/>
    <hyperlink ref="K716" r:id="rId309"/>
    <hyperlink ref="K717" r:id="rId310"/>
    <hyperlink ref="K718" r:id="rId311"/>
    <hyperlink ref="K719" r:id="rId312"/>
    <hyperlink ref="K720" r:id="rId313"/>
    <hyperlink ref="K721" r:id="rId314"/>
    <hyperlink ref="K722" r:id="rId315"/>
    <hyperlink ref="K723" r:id="rId316"/>
    <hyperlink ref="K724" r:id="rId317"/>
    <hyperlink ref="K725" r:id="rId318"/>
    <hyperlink ref="K726" r:id="rId319"/>
    <hyperlink ref="K727" r:id="rId320"/>
    <hyperlink ref="K728" r:id="rId321"/>
    <hyperlink ref="K729" r:id="rId322"/>
    <hyperlink ref="K730" r:id="rId323"/>
    <hyperlink ref="K731" r:id="rId324"/>
    <hyperlink ref="K732" r:id="rId325"/>
    <hyperlink ref="K734" r:id="rId326"/>
    <hyperlink ref="K735" r:id="rId327"/>
    <hyperlink ref="K736" r:id="rId328"/>
    <hyperlink ref="K737" r:id="rId329"/>
    <hyperlink ref="K738" r:id="rId330"/>
    <hyperlink ref="K739" r:id="rId331"/>
    <hyperlink ref="K740" r:id="rId332"/>
    <hyperlink ref="K741" r:id="rId333"/>
    <hyperlink ref="K742" r:id="rId334"/>
    <hyperlink ref="K743" r:id="rId335"/>
    <hyperlink ref="K744" r:id="rId336"/>
    <hyperlink ref="K745" r:id="rId337"/>
    <hyperlink ref="K746" r:id="rId338"/>
    <hyperlink ref="K747" r:id="rId339"/>
    <hyperlink ref="K748" r:id="rId340"/>
    <hyperlink ref="K749" r:id="rId341"/>
    <hyperlink ref="K750" r:id="rId342"/>
    <hyperlink ref="K751" r:id="rId343"/>
    <hyperlink ref="K752" r:id="rId344"/>
    <hyperlink ref="K753" r:id="rId345"/>
    <hyperlink ref="K754" r:id="rId346"/>
    <hyperlink ref="K755" r:id="rId347"/>
    <hyperlink ref="K756" r:id="rId348"/>
    <hyperlink ref="K733" r:id="rId349"/>
    <hyperlink ref="K417" r:id="rId350"/>
    <hyperlink ref="K757" r:id="rId351"/>
    <hyperlink ref="K112:K114" r:id="rId352" display="catherine.foissac@apajh11.fr"/>
    <hyperlink ref="K316" r:id="rId353"/>
    <hyperlink ref="K317:K321" r:id="rId354" display="didier.gaillard@ymca-colomiers.asso.fr"/>
    <hyperlink ref="K394" r:id="rId355"/>
    <hyperlink ref="K166" r:id="rId356"/>
    <hyperlink ref="K167" r:id="rId357"/>
    <hyperlink ref="K176" r:id="rId358"/>
    <hyperlink ref="K186" r:id="rId359"/>
    <hyperlink ref="K200" r:id="rId360"/>
    <hyperlink ref="K207" r:id="rId361"/>
    <hyperlink ref="K208" r:id="rId362"/>
    <hyperlink ref="K134" r:id="rId363"/>
    <hyperlink ref="K135" r:id="rId364"/>
    <hyperlink ref="K198" r:id="rId365"/>
    <hyperlink ref="K199" r:id="rId366"/>
    <hyperlink ref="K390" r:id="rId367"/>
    <hyperlink ref="K391" r:id="rId368"/>
    <hyperlink ref="K206" r:id="rId369"/>
    <hyperlink ref="K373" r:id="rId370"/>
    <hyperlink ref="K369:K372" r:id="rId371" display="administration@impro-pauilhac.fr"/>
    <hyperlink ref="K402" r:id="rId372"/>
    <hyperlink ref="K511" r:id="rId373"/>
    <hyperlink ref="K512" r:id="rId374"/>
    <hyperlink ref="K513" r:id="rId375"/>
    <hyperlink ref="K514" r:id="rId376"/>
    <hyperlink ref="K515" r:id="rId377"/>
    <hyperlink ref="K493" r:id="rId378"/>
    <hyperlink ref="K494" r:id="rId379"/>
    <hyperlink ref="K495" r:id="rId380"/>
    <hyperlink ref="K496" r:id="rId381"/>
    <hyperlink ref="K497" r:id="rId382"/>
    <hyperlink ref="K758" r:id="rId383"/>
    <hyperlink ref="K424" r:id="rId384"/>
    <hyperlink ref="K425" r:id="rId385"/>
    <hyperlink ref="K426" r:id="rId386"/>
    <hyperlink ref="K427" r:id="rId387"/>
    <hyperlink ref="K759" r:id="rId388"/>
    <hyperlink ref="K315" r:id="rId389"/>
    <hyperlink ref="K612" r:id="rId390"/>
    <hyperlink ref="K613" r:id="rId391"/>
    <hyperlink ref="K614" r:id="rId392"/>
    <hyperlink ref="K179" r:id="rId393"/>
    <hyperlink ref="K180" r:id="rId394"/>
    <hyperlink ref="K644" r:id="rId395"/>
    <hyperlink ref="K645" r:id="rId396"/>
    <hyperlink ref="K646" r:id="rId397"/>
    <hyperlink ref="K647" r:id="rId398"/>
    <hyperlink ref="K648" r:id="rId399"/>
    <hyperlink ref="K649" r:id="rId400"/>
    <hyperlink ref="K650" r:id="rId401"/>
    <hyperlink ref="K651" r:id="rId402"/>
    <hyperlink ref="K652" r:id="rId403"/>
    <hyperlink ref="K653" r:id="rId404"/>
    <hyperlink ref="K654" r:id="rId405"/>
    <hyperlink ref="K533" r:id="rId406"/>
    <hyperlink ref="K683" r:id="rId407"/>
    <hyperlink ref="K18" r:id="rId408"/>
    <hyperlink ref="K25" r:id="rId409"/>
    <hyperlink ref="K27" r:id="rId410"/>
    <hyperlink ref="K28" r:id="rId411"/>
    <hyperlink ref="K78" r:id="rId412"/>
    <hyperlink ref="K79" r:id="rId413"/>
    <hyperlink ref="K67" r:id="rId414"/>
    <hyperlink ref="K45" r:id="rId415"/>
    <hyperlink ref="K44" r:id="rId416"/>
    <hyperlink ref="K38" r:id="rId417" display="ifas66@fhpoccitanieformation.fr"/>
    <hyperlink ref="K39" r:id="rId418"/>
    <hyperlink ref="K40" r:id="rId419" display="ifas66@fhpoccitanieformation.fr"/>
    <hyperlink ref="K68" r:id="rId420"/>
    <hyperlink ref="K7" r:id="rId421"/>
    <hyperlink ref="K8" r:id="rId422"/>
    <hyperlink ref="K41" r:id="rId423"/>
    <hyperlink ref="K23" r:id="rId424"/>
    <hyperlink ref="K24" r:id="rId425"/>
    <hyperlink ref="K58" r:id="rId426" display="michel.forax@croix-rouge.fr"/>
    <hyperlink ref="K60" r:id="rId427"/>
    <hyperlink ref="K29" r:id="rId428"/>
    <hyperlink ref="K30" r:id="rId429"/>
    <hyperlink ref="K31" r:id="rId430"/>
  </hyperlinks>
  <printOptions horizontalCentered="1"/>
  <pageMargins left="0.23622047244094491" right="0.23622047244094491" top="0.74803149606299213" bottom="0.74803149606299213" header="0.31496062992125984" footer="0.31496062992125984"/>
  <pageSetup paperSize="8" scale="40" firstPageNumber="0" orientation="landscape" horizontalDpi="300" verticalDpi="300" r:id="rId431"/>
  <headerFooter alignWithMargins="0">
    <oddHeader>&amp;C&amp;"-,Gras"&amp;18PUBLICATION TAXE APPRENTISSAGE- 2022-OCCITANIE-HORS-QUOTA_LISTE SOLDE 13 %&amp;R&amp;P</oddHeader>
    <oddFooter>&amp;L&amp;"-,Gras"&amp;14ARS</oddFooter>
  </headerFooter>
  <rowBreaks count="3" manualBreakCount="3">
    <brk id="137" max="16383" man="1"/>
    <brk id="274" max="16383" man="1"/>
    <brk id="379" max="16383" man="1"/>
  </rowBreaks>
  <drawing r:id="rId4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5"/>
  <sheetViews>
    <sheetView topLeftCell="C1" zoomScale="70" zoomScaleNormal="70" workbookViewId="0">
      <selection activeCell="C1" sqref="C1"/>
    </sheetView>
  </sheetViews>
  <sheetFormatPr baseColWidth="10" defaultColWidth="8.7109375" defaultRowHeight="12.75" x14ac:dyDescent="0.2"/>
  <cols>
    <col min="1" max="1" width="8.7109375" style="1"/>
    <col min="2" max="2" width="12.28515625" style="1" customWidth="1"/>
    <col min="3" max="3" width="30.28515625" style="1" customWidth="1"/>
    <col min="4" max="4" width="25.28515625" style="1" customWidth="1"/>
    <col min="5" max="5" width="18.7109375" style="1" customWidth="1"/>
    <col min="6" max="6" width="23.140625" style="1" customWidth="1"/>
    <col min="7" max="7" width="9.5703125" style="1" customWidth="1"/>
    <col min="8" max="8" width="11.140625" style="1" customWidth="1"/>
    <col min="9" max="9" width="21.28515625" style="1" customWidth="1"/>
    <col min="10" max="10" width="22.85546875" style="1" customWidth="1"/>
    <col min="11" max="11" width="34.5703125" style="1" customWidth="1"/>
    <col min="12" max="12" width="17.140625" style="1" customWidth="1"/>
    <col min="13" max="13" width="18.140625" style="1" customWidth="1"/>
    <col min="14" max="14" width="37.85546875" style="1" customWidth="1"/>
    <col min="15" max="16" width="9" style="1" bestFit="1" customWidth="1"/>
    <col min="17" max="17" width="13.28515625" style="1" hidden="1" customWidth="1"/>
    <col min="18" max="18" width="0" style="1" hidden="1" customWidth="1"/>
    <col min="19" max="16384" width="8.7109375" style="1"/>
  </cols>
  <sheetData>
    <row r="1" spans="1:19" s="39" customFormat="1" ht="72.75" customHeight="1" x14ac:dyDescent="0.2">
      <c r="A1" s="313" t="s">
        <v>0</v>
      </c>
      <c r="B1" s="313"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128</v>
      </c>
      <c r="Q1" s="313" t="s">
        <v>733</v>
      </c>
      <c r="R1" s="313" t="s">
        <v>16</v>
      </c>
    </row>
    <row r="2" spans="1:19" ht="31.5" x14ac:dyDescent="0.2">
      <c r="A2" s="314" t="s">
        <v>129</v>
      </c>
      <c r="B2" s="314">
        <v>44516</v>
      </c>
      <c r="C2" s="314" t="s">
        <v>130</v>
      </c>
      <c r="D2" s="314"/>
      <c r="E2" s="314"/>
      <c r="F2" s="314" t="s">
        <v>131</v>
      </c>
      <c r="G2" s="314"/>
      <c r="H2" s="314">
        <v>9100</v>
      </c>
      <c r="I2" s="314" t="s">
        <v>132</v>
      </c>
      <c r="J2" s="314">
        <v>534013800</v>
      </c>
      <c r="K2" s="314" t="s">
        <v>133</v>
      </c>
      <c r="L2" s="314">
        <v>32321205</v>
      </c>
      <c r="M2" s="314" t="s">
        <v>134</v>
      </c>
      <c r="N2" s="314" t="s">
        <v>135</v>
      </c>
      <c r="O2" s="314">
        <v>3</v>
      </c>
      <c r="P2" s="314">
        <v>1</v>
      </c>
      <c r="Q2" s="314"/>
      <c r="R2" s="314"/>
    </row>
    <row r="3" spans="1:19" ht="31.5" x14ac:dyDescent="0.25">
      <c r="A3" s="314" t="s">
        <v>129</v>
      </c>
      <c r="B3" s="314">
        <v>44516</v>
      </c>
      <c r="C3" s="314" t="s">
        <v>130</v>
      </c>
      <c r="D3" s="314"/>
      <c r="E3" s="314"/>
      <c r="F3" s="314" t="s">
        <v>131</v>
      </c>
      <c r="G3" s="314"/>
      <c r="H3" s="314">
        <v>9100</v>
      </c>
      <c r="I3" s="314" t="s">
        <v>132</v>
      </c>
      <c r="J3" s="314">
        <v>534013800</v>
      </c>
      <c r="K3" s="314" t="s">
        <v>133</v>
      </c>
      <c r="L3" s="314">
        <v>40321004</v>
      </c>
      <c r="M3" s="314" t="s">
        <v>136</v>
      </c>
      <c r="N3" s="314" t="s">
        <v>137</v>
      </c>
      <c r="O3" s="314">
        <v>4</v>
      </c>
      <c r="P3" s="314">
        <v>1</v>
      </c>
      <c r="Q3" s="314"/>
      <c r="R3" s="314"/>
      <c r="S3" s="42"/>
    </row>
    <row r="4" spans="1:19" ht="31.5" x14ac:dyDescent="0.25">
      <c r="A4" s="314" t="s">
        <v>129</v>
      </c>
      <c r="B4" s="314">
        <v>44516</v>
      </c>
      <c r="C4" s="314" t="s">
        <v>130</v>
      </c>
      <c r="D4" s="314"/>
      <c r="E4" s="314"/>
      <c r="F4" s="314" t="s">
        <v>131</v>
      </c>
      <c r="G4" s="314"/>
      <c r="H4" s="314">
        <v>9100</v>
      </c>
      <c r="I4" s="314" t="s">
        <v>132</v>
      </c>
      <c r="J4" s="314">
        <v>534013800</v>
      </c>
      <c r="K4" s="314" t="s">
        <v>133</v>
      </c>
      <c r="L4" s="314">
        <v>40321302</v>
      </c>
      <c r="M4" s="314" t="s">
        <v>136</v>
      </c>
      <c r="N4" s="314" t="s">
        <v>138</v>
      </c>
      <c r="O4" s="314">
        <v>4</v>
      </c>
      <c r="P4" s="314">
        <v>1</v>
      </c>
      <c r="Q4" s="314"/>
      <c r="R4" s="314"/>
      <c r="S4" s="42"/>
    </row>
    <row r="5" spans="1:19" ht="31.5" x14ac:dyDescent="0.25">
      <c r="A5" s="314" t="s">
        <v>129</v>
      </c>
      <c r="B5" s="314">
        <v>44516</v>
      </c>
      <c r="C5" s="314" t="s">
        <v>130</v>
      </c>
      <c r="D5" s="314"/>
      <c r="E5" s="314"/>
      <c r="F5" s="314" t="s">
        <v>131</v>
      </c>
      <c r="G5" s="314"/>
      <c r="H5" s="314">
        <v>9100</v>
      </c>
      <c r="I5" s="314" t="s">
        <v>132</v>
      </c>
      <c r="J5" s="314">
        <v>534013800</v>
      </c>
      <c r="K5" s="314" t="s">
        <v>133</v>
      </c>
      <c r="L5" s="314">
        <v>43321005</v>
      </c>
      <c r="M5" s="314" t="s">
        <v>139</v>
      </c>
      <c r="N5" s="314" t="s">
        <v>140</v>
      </c>
      <c r="O5" s="314">
        <v>4</v>
      </c>
      <c r="P5" s="314">
        <v>1</v>
      </c>
      <c r="Q5" s="314"/>
      <c r="R5" s="314"/>
      <c r="S5" s="42"/>
    </row>
    <row r="6" spans="1:19" ht="31.5" x14ac:dyDescent="0.25">
      <c r="A6" s="314" t="s">
        <v>129</v>
      </c>
      <c r="B6" s="314">
        <v>44516</v>
      </c>
      <c r="C6" s="314" t="s">
        <v>130</v>
      </c>
      <c r="D6" s="314"/>
      <c r="E6" s="314"/>
      <c r="F6" s="314" t="s">
        <v>131</v>
      </c>
      <c r="G6" s="314"/>
      <c r="H6" s="314">
        <v>9100</v>
      </c>
      <c r="I6" s="314" t="s">
        <v>132</v>
      </c>
      <c r="J6" s="314">
        <v>534013800</v>
      </c>
      <c r="K6" s="314" t="s">
        <v>133</v>
      </c>
      <c r="L6" s="314">
        <v>40333002</v>
      </c>
      <c r="M6" s="314" t="s">
        <v>136</v>
      </c>
      <c r="N6" s="314" t="s">
        <v>141</v>
      </c>
      <c r="O6" s="314">
        <v>4</v>
      </c>
      <c r="P6" s="314">
        <v>1</v>
      </c>
      <c r="Q6" s="314"/>
      <c r="R6" s="314"/>
      <c r="S6" s="42"/>
    </row>
    <row r="7" spans="1:19" ht="31.5" x14ac:dyDescent="0.25">
      <c r="A7" s="314" t="s">
        <v>142</v>
      </c>
      <c r="B7" s="314">
        <v>44516</v>
      </c>
      <c r="C7" s="314" t="s">
        <v>143</v>
      </c>
      <c r="D7" s="314"/>
      <c r="E7" s="314"/>
      <c r="F7" s="314" t="s">
        <v>144</v>
      </c>
      <c r="G7" s="314"/>
      <c r="H7" s="314">
        <v>11000</v>
      </c>
      <c r="I7" s="314" t="s">
        <v>145</v>
      </c>
      <c r="J7" s="314">
        <v>468119119</v>
      </c>
      <c r="K7" s="314" t="s">
        <v>146</v>
      </c>
      <c r="L7" s="314">
        <v>32321113</v>
      </c>
      <c r="M7" s="314" t="s">
        <v>134</v>
      </c>
      <c r="N7" s="314" t="s">
        <v>147</v>
      </c>
      <c r="O7" s="314">
        <v>3</v>
      </c>
      <c r="P7" s="314">
        <v>1</v>
      </c>
      <c r="Q7" s="314"/>
      <c r="R7" s="314"/>
      <c r="S7" s="42"/>
    </row>
    <row r="8" spans="1:19" ht="31.5" x14ac:dyDescent="0.25">
      <c r="A8" s="314" t="s">
        <v>142</v>
      </c>
      <c r="B8" s="314">
        <v>44516</v>
      </c>
      <c r="C8" s="314" t="s">
        <v>143</v>
      </c>
      <c r="D8" s="314"/>
      <c r="E8" s="314"/>
      <c r="F8" s="314" t="s">
        <v>144</v>
      </c>
      <c r="G8" s="314"/>
      <c r="H8" s="314">
        <v>11000</v>
      </c>
      <c r="I8" s="314" t="s">
        <v>145</v>
      </c>
      <c r="J8" s="314">
        <v>468119119</v>
      </c>
      <c r="K8" s="314" t="s">
        <v>146</v>
      </c>
      <c r="L8" s="314">
        <v>32321112</v>
      </c>
      <c r="M8" s="314" t="s">
        <v>134</v>
      </c>
      <c r="N8" s="314" t="s">
        <v>148</v>
      </c>
      <c r="O8" s="314">
        <v>3</v>
      </c>
      <c r="P8" s="314">
        <v>1</v>
      </c>
      <c r="Q8" s="314"/>
      <c r="R8" s="314"/>
      <c r="S8" s="42"/>
    </row>
    <row r="9" spans="1:19" ht="31.5" x14ac:dyDescent="0.25">
      <c r="A9" s="314" t="s">
        <v>142</v>
      </c>
      <c r="B9" s="314">
        <v>44516</v>
      </c>
      <c r="C9" s="314" t="s">
        <v>143</v>
      </c>
      <c r="D9" s="314"/>
      <c r="E9" s="314"/>
      <c r="F9" s="314" t="s">
        <v>144</v>
      </c>
      <c r="G9" s="314"/>
      <c r="H9" s="314">
        <v>11000</v>
      </c>
      <c r="I9" s="314" t="s">
        <v>145</v>
      </c>
      <c r="J9" s="314">
        <v>468119119</v>
      </c>
      <c r="K9" s="314" t="s">
        <v>146</v>
      </c>
      <c r="L9" s="314">
        <v>32321308</v>
      </c>
      <c r="M9" s="314" t="s">
        <v>134</v>
      </c>
      <c r="N9" s="314" t="s">
        <v>149</v>
      </c>
      <c r="O9" s="314">
        <v>3</v>
      </c>
      <c r="P9" s="314">
        <v>1</v>
      </c>
      <c r="Q9" s="314"/>
      <c r="R9" s="314"/>
      <c r="S9" s="42"/>
    </row>
    <row r="10" spans="1:19" ht="31.5" x14ac:dyDescent="0.25">
      <c r="A10" s="314" t="s">
        <v>142</v>
      </c>
      <c r="B10" s="314">
        <v>44516</v>
      </c>
      <c r="C10" s="314" t="s">
        <v>143</v>
      </c>
      <c r="D10" s="314"/>
      <c r="E10" s="314"/>
      <c r="F10" s="314" t="s">
        <v>144</v>
      </c>
      <c r="G10" s="314"/>
      <c r="H10" s="314">
        <v>11000</v>
      </c>
      <c r="I10" s="314" t="s">
        <v>145</v>
      </c>
      <c r="J10" s="314">
        <v>468119119</v>
      </c>
      <c r="K10" s="314" t="s">
        <v>146</v>
      </c>
      <c r="L10" s="314">
        <v>43321005</v>
      </c>
      <c r="M10" s="314" t="s">
        <v>139</v>
      </c>
      <c r="N10" s="314" t="s">
        <v>140</v>
      </c>
      <c r="O10" s="314">
        <v>4</v>
      </c>
      <c r="P10" s="314">
        <v>1</v>
      </c>
      <c r="Q10" s="314"/>
      <c r="R10" s="314"/>
      <c r="S10" s="42"/>
    </row>
    <row r="11" spans="1:19" ht="31.5" x14ac:dyDescent="0.25">
      <c r="A11" s="314" t="s">
        <v>142</v>
      </c>
      <c r="B11" s="314">
        <v>44516</v>
      </c>
      <c r="C11" s="314" t="s">
        <v>143</v>
      </c>
      <c r="D11" s="314"/>
      <c r="E11" s="314"/>
      <c r="F11" s="314" t="s">
        <v>144</v>
      </c>
      <c r="G11" s="314"/>
      <c r="H11" s="314">
        <v>11000</v>
      </c>
      <c r="I11" s="314" t="s">
        <v>145</v>
      </c>
      <c r="J11" s="314">
        <v>468119119</v>
      </c>
      <c r="K11" s="314" t="s">
        <v>146</v>
      </c>
      <c r="L11" s="314">
        <v>40321113</v>
      </c>
      <c r="M11" s="314" t="s">
        <v>136</v>
      </c>
      <c r="N11" s="314" t="s">
        <v>150</v>
      </c>
      <c r="O11" s="314">
        <v>4</v>
      </c>
      <c r="P11" s="314">
        <v>1</v>
      </c>
      <c r="Q11" s="314"/>
      <c r="R11" s="314"/>
      <c r="S11" s="42"/>
    </row>
    <row r="12" spans="1:19" ht="31.5" x14ac:dyDescent="0.25">
      <c r="A12" s="314" t="s">
        <v>142</v>
      </c>
      <c r="B12" s="314">
        <v>44516</v>
      </c>
      <c r="C12" s="314" t="s">
        <v>143</v>
      </c>
      <c r="D12" s="314"/>
      <c r="E12" s="314"/>
      <c r="F12" s="314" t="s">
        <v>144</v>
      </c>
      <c r="G12" s="314"/>
      <c r="H12" s="314">
        <v>11000</v>
      </c>
      <c r="I12" s="314" t="s">
        <v>145</v>
      </c>
      <c r="J12" s="314">
        <v>468119119</v>
      </c>
      <c r="K12" s="314" t="s">
        <v>146</v>
      </c>
      <c r="L12" s="314">
        <v>40321114</v>
      </c>
      <c r="M12" s="314" t="s">
        <v>136</v>
      </c>
      <c r="N12" s="314" t="s">
        <v>151</v>
      </c>
      <c r="O12" s="314">
        <v>4</v>
      </c>
      <c r="P12" s="314">
        <v>1</v>
      </c>
      <c r="Q12" s="314"/>
      <c r="R12" s="314"/>
      <c r="S12" s="42"/>
    </row>
    <row r="13" spans="1:19" ht="31.5" x14ac:dyDescent="0.25">
      <c r="A13" s="314" t="s">
        <v>152</v>
      </c>
      <c r="B13" s="314">
        <v>44516</v>
      </c>
      <c r="C13" s="314" t="s">
        <v>153</v>
      </c>
      <c r="D13" s="314"/>
      <c r="E13" s="314"/>
      <c r="F13" s="314" t="s">
        <v>154</v>
      </c>
      <c r="G13" s="314"/>
      <c r="H13" s="314">
        <v>11100</v>
      </c>
      <c r="I13" s="314" t="s">
        <v>155</v>
      </c>
      <c r="J13" s="314">
        <v>468413639</v>
      </c>
      <c r="K13" s="314" t="s">
        <v>156</v>
      </c>
      <c r="L13" s="314">
        <v>40321302</v>
      </c>
      <c r="M13" s="314" t="s">
        <v>136</v>
      </c>
      <c r="N13" s="314" t="s">
        <v>138</v>
      </c>
      <c r="O13" s="314">
        <v>4</v>
      </c>
      <c r="P13" s="314">
        <v>1</v>
      </c>
      <c r="Q13" s="314"/>
      <c r="R13" s="314"/>
      <c r="S13" s="42"/>
    </row>
    <row r="14" spans="1:19" ht="31.5" x14ac:dyDescent="0.25">
      <c r="A14" s="314" t="s">
        <v>152</v>
      </c>
      <c r="B14" s="314">
        <v>44516</v>
      </c>
      <c r="C14" s="314" t="s">
        <v>153</v>
      </c>
      <c r="D14" s="314"/>
      <c r="E14" s="314"/>
      <c r="F14" s="314" t="s">
        <v>154</v>
      </c>
      <c r="G14" s="314"/>
      <c r="H14" s="314">
        <v>11100</v>
      </c>
      <c r="I14" s="314" t="s">
        <v>155</v>
      </c>
      <c r="J14" s="314">
        <v>468413639</v>
      </c>
      <c r="K14" s="314" t="s">
        <v>156</v>
      </c>
      <c r="L14" s="314">
        <v>43321005</v>
      </c>
      <c r="M14" s="314" t="s">
        <v>139</v>
      </c>
      <c r="N14" s="314" t="s">
        <v>140</v>
      </c>
      <c r="O14" s="314">
        <v>4</v>
      </c>
      <c r="P14" s="314">
        <v>1</v>
      </c>
      <c r="Q14" s="314"/>
      <c r="R14" s="314"/>
      <c r="S14" s="42"/>
    </row>
    <row r="15" spans="1:19" ht="31.5" x14ac:dyDescent="0.25">
      <c r="A15" s="314" t="s">
        <v>152</v>
      </c>
      <c r="B15" s="314">
        <v>44516</v>
      </c>
      <c r="C15" s="314" t="s">
        <v>153</v>
      </c>
      <c r="D15" s="314"/>
      <c r="E15" s="314"/>
      <c r="F15" s="314" t="s">
        <v>157</v>
      </c>
      <c r="G15" s="314"/>
      <c r="H15" s="314">
        <v>11100</v>
      </c>
      <c r="I15" s="314" t="s">
        <v>155</v>
      </c>
      <c r="J15" s="314">
        <v>468413639</v>
      </c>
      <c r="K15" s="314" t="s">
        <v>156</v>
      </c>
      <c r="L15" s="314">
        <v>40333002</v>
      </c>
      <c r="M15" s="314" t="s">
        <v>136</v>
      </c>
      <c r="N15" s="314" t="s">
        <v>141</v>
      </c>
      <c r="O15" s="314">
        <v>4</v>
      </c>
      <c r="P15" s="314">
        <v>1</v>
      </c>
      <c r="Q15" s="314"/>
      <c r="R15" s="314"/>
      <c r="S15" s="42"/>
    </row>
    <row r="16" spans="1:19" ht="31.5" x14ac:dyDescent="0.25">
      <c r="A16" s="314" t="s">
        <v>158</v>
      </c>
      <c r="B16" s="314">
        <v>44516</v>
      </c>
      <c r="C16" s="314" t="s">
        <v>159</v>
      </c>
      <c r="D16" s="314" t="s">
        <v>160</v>
      </c>
      <c r="E16" s="314"/>
      <c r="F16" s="314" t="s">
        <v>161</v>
      </c>
      <c r="G16" s="314"/>
      <c r="H16" s="314">
        <v>11170</v>
      </c>
      <c r="I16" s="314" t="s">
        <v>162</v>
      </c>
      <c r="J16" s="314">
        <v>468249035</v>
      </c>
      <c r="K16" s="314" t="s">
        <v>163</v>
      </c>
      <c r="L16" s="314">
        <v>40333002</v>
      </c>
      <c r="M16" s="314" t="s">
        <v>136</v>
      </c>
      <c r="N16" s="314" t="s">
        <v>141</v>
      </c>
      <c r="O16" s="314">
        <v>4</v>
      </c>
      <c r="P16" s="314">
        <v>2</v>
      </c>
      <c r="Q16" s="314"/>
      <c r="R16" s="314"/>
      <c r="S16" s="42"/>
    </row>
    <row r="17" spans="1:19" ht="47.25" x14ac:dyDescent="0.25">
      <c r="A17" s="314" t="s">
        <v>164</v>
      </c>
      <c r="B17" s="314">
        <v>44516</v>
      </c>
      <c r="C17" s="314" t="s">
        <v>165</v>
      </c>
      <c r="D17" s="314"/>
      <c r="E17" s="314"/>
      <c r="F17" s="314" t="s">
        <v>166</v>
      </c>
      <c r="G17" s="314"/>
      <c r="H17" s="314">
        <v>11200</v>
      </c>
      <c r="I17" s="314" t="s">
        <v>167</v>
      </c>
      <c r="J17" s="314">
        <v>468271740</v>
      </c>
      <c r="K17" s="314" t="s">
        <v>168</v>
      </c>
      <c r="L17" s="314">
        <v>40322107</v>
      </c>
      <c r="M17" s="314" t="s">
        <v>136</v>
      </c>
      <c r="N17" s="314" t="s">
        <v>169</v>
      </c>
      <c r="O17" s="314">
        <v>4</v>
      </c>
      <c r="P17" s="314">
        <v>2</v>
      </c>
      <c r="Q17" s="314"/>
      <c r="R17" s="314"/>
      <c r="S17" s="42"/>
    </row>
    <row r="18" spans="1:19" ht="31.5" x14ac:dyDescent="0.25">
      <c r="A18" s="314" t="s">
        <v>164</v>
      </c>
      <c r="B18" s="314">
        <v>44516</v>
      </c>
      <c r="C18" s="314" t="s">
        <v>165</v>
      </c>
      <c r="D18" s="314"/>
      <c r="E18" s="314"/>
      <c r="F18" s="314" t="s">
        <v>166</v>
      </c>
      <c r="G18" s="314"/>
      <c r="H18" s="314">
        <v>11200</v>
      </c>
      <c r="I18" s="314" t="s">
        <v>167</v>
      </c>
      <c r="J18" s="314">
        <v>468271740</v>
      </c>
      <c r="K18" s="314" t="s">
        <v>168</v>
      </c>
      <c r="L18" s="314">
        <v>50333003</v>
      </c>
      <c r="M18" s="314" t="s">
        <v>170</v>
      </c>
      <c r="N18" s="314" t="s">
        <v>171</v>
      </c>
      <c r="O18" s="314">
        <v>5</v>
      </c>
      <c r="P18" s="314">
        <v>2</v>
      </c>
      <c r="Q18" s="314"/>
      <c r="R18" s="314"/>
      <c r="S18" s="42"/>
    </row>
    <row r="19" spans="1:19" ht="31.5" x14ac:dyDescent="0.25">
      <c r="A19" s="314" t="s">
        <v>172</v>
      </c>
      <c r="B19" s="314">
        <v>44516</v>
      </c>
      <c r="C19" s="314" t="s">
        <v>173</v>
      </c>
      <c r="D19" s="314" t="s">
        <v>174</v>
      </c>
      <c r="E19" s="314"/>
      <c r="F19" s="314" t="s">
        <v>175</v>
      </c>
      <c r="G19" s="314"/>
      <c r="H19" s="314">
        <v>11400</v>
      </c>
      <c r="I19" s="314" t="s">
        <v>176</v>
      </c>
      <c r="J19" s="314">
        <v>468946059</v>
      </c>
      <c r="K19" s="314" t="s">
        <v>177</v>
      </c>
      <c r="L19" s="314">
        <v>32321014</v>
      </c>
      <c r="M19" s="314" t="s">
        <v>134</v>
      </c>
      <c r="N19" s="314" t="s">
        <v>178</v>
      </c>
      <c r="O19" s="314">
        <v>3</v>
      </c>
      <c r="P19" s="314">
        <v>2</v>
      </c>
      <c r="Q19" s="314"/>
      <c r="R19" s="314"/>
      <c r="S19" s="42"/>
    </row>
    <row r="20" spans="1:19" ht="31.5" x14ac:dyDescent="0.25">
      <c r="A20" s="314" t="s">
        <v>172</v>
      </c>
      <c r="B20" s="314">
        <v>44516</v>
      </c>
      <c r="C20" s="314" t="s">
        <v>173</v>
      </c>
      <c r="D20" s="314" t="s">
        <v>174</v>
      </c>
      <c r="E20" s="314"/>
      <c r="F20" s="314" t="s">
        <v>175</v>
      </c>
      <c r="G20" s="314"/>
      <c r="H20" s="314">
        <v>11400</v>
      </c>
      <c r="I20" s="314" t="s">
        <v>176</v>
      </c>
      <c r="J20" s="314">
        <v>468946059</v>
      </c>
      <c r="K20" s="314" t="s">
        <v>177</v>
      </c>
      <c r="L20" s="314">
        <v>32322111</v>
      </c>
      <c r="M20" s="314" t="s">
        <v>134</v>
      </c>
      <c r="N20" s="314" t="s">
        <v>179</v>
      </c>
      <c r="O20" s="314">
        <v>3</v>
      </c>
      <c r="P20" s="314">
        <v>2</v>
      </c>
      <c r="Q20" s="314"/>
      <c r="R20" s="314"/>
      <c r="S20" s="42"/>
    </row>
    <row r="21" spans="1:19" ht="31.5" x14ac:dyDescent="0.25">
      <c r="A21" s="314" t="s">
        <v>172</v>
      </c>
      <c r="B21" s="314">
        <v>44516</v>
      </c>
      <c r="C21" s="314" t="s">
        <v>173</v>
      </c>
      <c r="D21" s="314" t="s">
        <v>174</v>
      </c>
      <c r="E21" s="314"/>
      <c r="F21" s="314" t="s">
        <v>175</v>
      </c>
      <c r="G21" s="314"/>
      <c r="H21" s="314">
        <v>11400</v>
      </c>
      <c r="I21" s="314" t="s">
        <v>176</v>
      </c>
      <c r="J21" s="314">
        <v>468946059</v>
      </c>
      <c r="K21" s="314" t="s">
        <v>177</v>
      </c>
      <c r="L21" s="314">
        <v>32334302</v>
      </c>
      <c r="M21" s="314" t="s">
        <v>134</v>
      </c>
      <c r="N21" s="314" t="s">
        <v>180</v>
      </c>
      <c r="O21" s="314">
        <v>3</v>
      </c>
      <c r="P21" s="314">
        <v>2</v>
      </c>
      <c r="Q21" s="314"/>
      <c r="R21" s="314"/>
      <c r="S21" s="42"/>
    </row>
    <row r="22" spans="1:19" ht="31.5" x14ac:dyDescent="0.25">
      <c r="A22" s="314" t="s">
        <v>172</v>
      </c>
      <c r="B22" s="314">
        <v>44516</v>
      </c>
      <c r="C22" s="314" t="s">
        <v>173</v>
      </c>
      <c r="D22" s="314" t="s">
        <v>174</v>
      </c>
      <c r="E22" s="314"/>
      <c r="F22" s="314" t="s">
        <v>175</v>
      </c>
      <c r="G22" s="314"/>
      <c r="H22" s="314">
        <v>11400</v>
      </c>
      <c r="I22" s="314" t="s">
        <v>176</v>
      </c>
      <c r="J22" s="314">
        <v>468946059</v>
      </c>
      <c r="K22" s="314" t="s">
        <v>177</v>
      </c>
      <c r="L22" s="314">
        <v>32321013</v>
      </c>
      <c r="M22" s="314" t="s">
        <v>134</v>
      </c>
      <c r="N22" s="314" t="s">
        <v>181</v>
      </c>
      <c r="O22" s="314">
        <v>3</v>
      </c>
      <c r="P22" s="314">
        <v>2</v>
      </c>
      <c r="Q22" s="314"/>
      <c r="R22" s="314"/>
      <c r="S22" s="42"/>
    </row>
    <row r="23" spans="1:19" ht="31.5" x14ac:dyDescent="0.25">
      <c r="A23" s="314" t="s">
        <v>172</v>
      </c>
      <c r="B23" s="314">
        <v>44516</v>
      </c>
      <c r="C23" s="314" t="s">
        <v>173</v>
      </c>
      <c r="D23" s="314" t="s">
        <v>174</v>
      </c>
      <c r="E23" s="314"/>
      <c r="F23" s="314" t="s">
        <v>175</v>
      </c>
      <c r="G23" s="314"/>
      <c r="H23" s="314">
        <v>11400</v>
      </c>
      <c r="I23" s="314" t="s">
        <v>176</v>
      </c>
      <c r="J23" s="314">
        <v>468946059</v>
      </c>
      <c r="K23" s="314" t="s">
        <v>177</v>
      </c>
      <c r="L23" s="314">
        <v>32333001</v>
      </c>
      <c r="M23" s="314" t="s">
        <v>134</v>
      </c>
      <c r="N23" s="314" t="s">
        <v>182</v>
      </c>
      <c r="O23" s="314">
        <v>3</v>
      </c>
      <c r="P23" s="314">
        <v>2</v>
      </c>
      <c r="Q23" s="314"/>
      <c r="R23" s="314"/>
      <c r="S23" s="42"/>
    </row>
    <row r="24" spans="1:19" ht="47.25" x14ac:dyDescent="0.25">
      <c r="A24" s="314" t="s">
        <v>172</v>
      </c>
      <c r="B24" s="314">
        <v>44516</v>
      </c>
      <c r="C24" s="314" t="s">
        <v>173</v>
      </c>
      <c r="D24" s="314" t="s">
        <v>174</v>
      </c>
      <c r="E24" s="314"/>
      <c r="F24" s="314" t="s">
        <v>175</v>
      </c>
      <c r="G24" s="314"/>
      <c r="H24" s="314">
        <v>11400</v>
      </c>
      <c r="I24" s="314" t="s">
        <v>176</v>
      </c>
      <c r="J24" s="314">
        <v>468946059</v>
      </c>
      <c r="K24" s="314" t="s">
        <v>177</v>
      </c>
      <c r="L24" s="314">
        <v>32022113</v>
      </c>
      <c r="M24" s="314" t="s">
        <v>134</v>
      </c>
      <c r="N24" s="314" t="s">
        <v>183</v>
      </c>
      <c r="O24" s="314">
        <v>3</v>
      </c>
      <c r="P24" s="314">
        <v>2</v>
      </c>
      <c r="Q24" s="314"/>
      <c r="R24" s="314"/>
      <c r="S24" s="42"/>
    </row>
    <row r="25" spans="1:19" ht="31.5" x14ac:dyDescent="0.25">
      <c r="A25" s="314" t="s">
        <v>172</v>
      </c>
      <c r="B25" s="314">
        <v>44516</v>
      </c>
      <c r="C25" s="314" t="s">
        <v>173</v>
      </c>
      <c r="D25" s="314" t="s">
        <v>174</v>
      </c>
      <c r="E25" s="314"/>
      <c r="F25" s="314" t="s">
        <v>175</v>
      </c>
      <c r="G25" s="314"/>
      <c r="H25" s="314">
        <v>11400</v>
      </c>
      <c r="I25" s="314" t="s">
        <v>176</v>
      </c>
      <c r="J25" s="314">
        <v>468946059</v>
      </c>
      <c r="K25" s="314" t="s">
        <v>177</v>
      </c>
      <c r="L25" s="314">
        <v>32321113</v>
      </c>
      <c r="M25" s="314" t="s">
        <v>134</v>
      </c>
      <c r="N25" s="314" t="s">
        <v>147</v>
      </c>
      <c r="O25" s="314">
        <v>3</v>
      </c>
      <c r="P25" s="314">
        <v>2</v>
      </c>
      <c r="Q25" s="314"/>
      <c r="R25" s="314"/>
      <c r="S25" s="42"/>
    </row>
    <row r="26" spans="1:19" ht="31.5" x14ac:dyDescent="0.25">
      <c r="A26" s="314" t="s">
        <v>172</v>
      </c>
      <c r="B26" s="314">
        <v>44516</v>
      </c>
      <c r="C26" s="314" t="s">
        <v>173</v>
      </c>
      <c r="D26" s="314" t="s">
        <v>184</v>
      </c>
      <c r="E26" s="314"/>
      <c r="F26" s="314" t="s">
        <v>185</v>
      </c>
      <c r="G26" s="314" t="s">
        <v>186</v>
      </c>
      <c r="H26" s="314">
        <v>11303</v>
      </c>
      <c r="I26" s="314" t="s">
        <v>187</v>
      </c>
      <c r="J26" s="314">
        <v>468746000</v>
      </c>
      <c r="K26" s="314" t="s">
        <v>177</v>
      </c>
      <c r="L26" s="314">
        <v>40322105</v>
      </c>
      <c r="M26" s="314" t="s">
        <v>136</v>
      </c>
      <c r="N26" s="314" t="s">
        <v>188</v>
      </c>
      <c r="O26" s="314">
        <v>4</v>
      </c>
      <c r="P26" s="314">
        <v>2</v>
      </c>
      <c r="Q26" s="314"/>
      <c r="R26" s="314"/>
      <c r="S26" s="42"/>
    </row>
    <row r="27" spans="1:19" ht="31.5" x14ac:dyDescent="0.25">
      <c r="A27" s="314" t="s">
        <v>172</v>
      </c>
      <c r="B27" s="314">
        <v>44516</v>
      </c>
      <c r="C27" s="314" t="s">
        <v>173</v>
      </c>
      <c r="D27" s="314" t="s">
        <v>184</v>
      </c>
      <c r="E27" s="314"/>
      <c r="F27" s="314" t="s">
        <v>185</v>
      </c>
      <c r="G27" s="314" t="s">
        <v>186</v>
      </c>
      <c r="H27" s="314">
        <v>11303</v>
      </c>
      <c r="I27" s="314" t="s">
        <v>187</v>
      </c>
      <c r="J27" s="314">
        <v>468746000</v>
      </c>
      <c r="K27" s="314" t="s">
        <v>177</v>
      </c>
      <c r="L27" s="314">
        <v>40321303</v>
      </c>
      <c r="M27" s="314" t="s">
        <v>136</v>
      </c>
      <c r="N27" s="314" t="s">
        <v>189</v>
      </c>
      <c r="O27" s="314">
        <v>4</v>
      </c>
      <c r="P27" s="314">
        <v>2</v>
      </c>
      <c r="Q27" s="314"/>
      <c r="R27" s="314"/>
      <c r="S27" s="42"/>
    </row>
    <row r="28" spans="1:19" ht="31.5" x14ac:dyDescent="0.25">
      <c r="A28" s="314" t="s">
        <v>172</v>
      </c>
      <c r="B28" s="314">
        <v>44516</v>
      </c>
      <c r="C28" s="314" t="s">
        <v>173</v>
      </c>
      <c r="D28" s="314" t="s">
        <v>184</v>
      </c>
      <c r="E28" s="314"/>
      <c r="F28" s="314" t="s">
        <v>185</v>
      </c>
      <c r="G28" s="314" t="s">
        <v>186</v>
      </c>
      <c r="H28" s="314">
        <v>11303</v>
      </c>
      <c r="I28" s="314" t="s">
        <v>187</v>
      </c>
      <c r="J28" s="314">
        <v>468746000</v>
      </c>
      <c r="K28" s="314" t="s">
        <v>177</v>
      </c>
      <c r="L28" s="314">
        <v>43321005</v>
      </c>
      <c r="M28" s="314" t="s">
        <v>139</v>
      </c>
      <c r="N28" s="314" t="s">
        <v>140</v>
      </c>
      <c r="O28" s="314">
        <v>4</v>
      </c>
      <c r="P28" s="314">
        <v>2</v>
      </c>
      <c r="Q28" s="314"/>
      <c r="R28" s="314"/>
      <c r="S28" s="42"/>
    </row>
    <row r="29" spans="1:19" ht="31.5" x14ac:dyDescent="0.25">
      <c r="A29" s="314" t="s">
        <v>172</v>
      </c>
      <c r="B29" s="314">
        <v>44516</v>
      </c>
      <c r="C29" s="314" t="s">
        <v>173</v>
      </c>
      <c r="D29" s="314" t="s">
        <v>184</v>
      </c>
      <c r="E29" s="314"/>
      <c r="F29" s="314" t="s">
        <v>185</v>
      </c>
      <c r="G29" s="314" t="s">
        <v>186</v>
      </c>
      <c r="H29" s="314">
        <v>11303</v>
      </c>
      <c r="I29" s="314" t="s">
        <v>187</v>
      </c>
      <c r="J29" s="314">
        <v>468746000</v>
      </c>
      <c r="K29" s="314" t="s">
        <v>177</v>
      </c>
      <c r="L29" s="314">
        <v>50333003</v>
      </c>
      <c r="M29" s="314" t="s">
        <v>170</v>
      </c>
      <c r="N29" s="314" t="s">
        <v>171</v>
      </c>
      <c r="O29" s="314">
        <v>5</v>
      </c>
      <c r="P29" s="314">
        <v>2</v>
      </c>
      <c r="Q29" s="314"/>
      <c r="R29" s="314"/>
      <c r="S29" s="42"/>
    </row>
    <row r="30" spans="1:19" ht="31.5" x14ac:dyDescent="0.25">
      <c r="A30" s="314" t="s">
        <v>172</v>
      </c>
      <c r="B30" s="314">
        <v>44516</v>
      </c>
      <c r="C30" s="314" t="s">
        <v>173</v>
      </c>
      <c r="D30" s="314" t="s">
        <v>184</v>
      </c>
      <c r="E30" s="314"/>
      <c r="F30" s="314" t="s">
        <v>185</v>
      </c>
      <c r="G30" s="314" t="s">
        <v>186</v>
      </c>
      <c r="H30" s="314">
        <v>11303</v>
      </c>
      <c r="I30" s="314" t="s">
        <v>187</v>
      </c>
      <c r="J30" s="314">
        <v>468746000</v>
      </c>
      <c r="K30" s="314" t="s">
        <v>177</v>
      </c>
      <c r="L30" s="314">
        <v>50321314</v>
      </c>
      <c r="M30" s="314" t="s">
        <v>170</v>
      </c>
      <c r="N30" s="314" t="s">
        <v>190</v>
      </c>
      <c r="O30" s="314">
        <v>5</v>
      </c>
      <c r="P30" s="314">
        <v>2</v>
      </c>
      <c r="Q30" s="314"/>
      <c r="R30" s="314"/>
      <c r="S30" s="42"/>
    </row>
    <row r="31" spans="1:19" ht="31.5" x14ac:dyDescent="0.25">
      <c r="A31" s="314" t="s">
        <v>191</v>
      </c>
      <c r="B31" s="314">
        <v>44516</v>
      </c>
      <c r="C31" s="314" t="s">
        <v>192</v>
      </c>
      <c r="D31" s="314" t="s">
        <v>193</v>
      </c>
      <c r="E31" s="314"/>
      <c r="F31" s="314" t="s">
        <v>194</v>
      </c>
      <c r="G31" s="314"/>
      <c r="H31" s="314">
        <v>11400</v>
      </c>
      <c r="I31" s="314" t="s">
        <v>195</v>
      </c>
      <c r="J31" s="314">
        <v>468600361</v>
      </c>
      <c r="K31" s="314" t="s">
        <v>196</v>
      </c>
      <c r="L31" s="314">
        <v>40333002</v>
      </c>
      <c r="M31" s="314" t="s">
        <v>136</v>
      </c>
      <c r="N31" s="314" t="s">
        <v>141</v>
      </c>
      <c r="O31" s="314">
        <v>4</v>
      </c>
      <c r="P31" s="314">
        <v>2</v>
      </c>
      <c r="Q31" s="314"/>
      <c r="R31" s="314"/>
      <c r="S31" s="42"/>
    </row>
    <row r="32" spans="1:19" ht="31.5" x14ac:dyDescent="0.25">
      <c r="A32" s="314" t="s">
        <v>191</v>
      </c>
      <c r="B32" s="314">
        <v>44516</v>
      </c>
      <c r="C32" s="314" t="s">
        <v>192</v>
      </c>
      <c r="D32" s="314" t="s">
        <v>193</v>
      </c>
      <c r="E32" s="314"/>
      <c r="F32" s="314" t="s">
        <v>194</v>
      </c>
      <c r="G32" s="314"/>
      <c r="H32" s="314">
        <v>11400</v>
      </c>
      <c r="I32" s="314" t="s">
        <v>195</v>
      </c>
      <c r="J32" s="314">
        <v>468600361</v>
      </c>
      <c r="K32" s="314" t="s">
        <v>196</v>
      </c>
      <c r="L32" s="314">
        <v>50333003</v>
      </c>
      <c r="M32" s="314" t="s">
        <v>170</v>
      </c>
      <c r="N32" s="314" t="s">
        <v>171</v>
      </c>
      <c r="O32" s="314">
        <v>5</v>
      </c>
      <c r="P32" s="314">
        <v>2</v>
      </c>
      <c r="Q32" s="314"/>
      <c r="R32" s="314"/>
      <c r="S32" s="42"/>
    </row>
    <row r="33" spans="1:19" ht="31.5" x14ac:dyDescent="0.25">
      <c r="A33" s="314" t="s">
        <v>197</v>
      </c>
      <c r="B33" s="314">
        <v>44516</v>
      </c>
      <c r="C33" s="314" t="s">
        <v>198</v>
      </c>
      <c r="D33" s="314"/>
      <c r="E33" s="314"/>
      <c r="F33" s="314" t="s">
        <v>199</v>
      </c>
      <c r="G33" s="314" t="s">
        <v>200</v>
      </c>
      <c r="H33" s="314">
        <v>11491</v>
      </c>
      <c r="I33" s="314" t="s">
        <v>201</v>
      </c>
      <c r="J33" s="314">
        <v>468945900</v>
      </c>
      <c r="K33" s="314" t="s">
        <v>202</v>
      </c>
      <c r="L33" s="314">
        <v>40321004</v>
      </c>
      <c r="M33" s="314" t="s">
        <v>136</v>
      </c>
      <c r="N33" s="314" t="s">
        <v>137</v>
      </c>
      <c r="O33" s="314">
        <v>4</v>
      </c>
      <c r="P33" s="314">
        <v>1</v>
      </c>
      <c r="Q33" s="314"/>
      <c r="R33" s="314"/>
      <c r="S33" s="42"/>
    </row>
    <row r="34" spans="1:19" ht="31.5" x14ac:dyDescent="0.25">
      <c r="A34" s="314" t="s">
        <v>197</v>
      </c>
      <c r="B34" s="314">
        <v>44516</v>
      </c>
      <c r="C34" s="314" t="s">
        <v>198</v>
      </c>
      <c r="D34" s="314"/>
      <c r="E34" s="314"/>
      <c r="F34" s="314" t="s">
        <v>199</v>
      </c>
      <c r="G34" s="314" t="s">
        <v>200</v>
      </c>
      <c r="H34" s="314">
        <v>11491</v>
      </c>
      <c r="I34" s="314" t="s">
        <v>201</v>
      </c>
      <c r="J34" s="314">
        <v>468945900</v>
      </c>
      <c r="K34" s="314" t="s">
        <v>202</v>
      </c>
      <c r="L34" s="314">
        <v>40321405</v>
      </c>
      <c r="M34" s="314" t="s">
        <v>136</v>
      </c>
      <c r="N34" s="314" t="s">
        <v>203</v>
      </c>
      <c r="O34" s="314">
        <v>4</v>
      </c>
      <c r="P34" s="314">
        <v>1</v>
      </c>
      <c r="Q34" s="314"/>
      <c r="R34" s="314"/>
      <c r="S34" s="42"/>
    </row>
    <row r="35" spans="1:19" ht="31.5" x14ac:dyDescent="0.25">
      <c r="A35" s="314" t="s">
        <v>197</v>
      </c>
      <c r="B35" s="314">
        <v>44516</v>
      </c>
      <c r="C35" s="314" t="s">
        <v>198</v>
      </c>
      <c r="D35" s="314"/>
      <c r="E35" s="314"/>
      <c r="F35" s="314" t="s">
        <v>199</v>
      </c>
      <c r="G35" s="314" t="s">
        <v>200</v>
      </c>
      <c r="H35" s="314">
        <v>11491</v>
      </c>
      <c r="I35" s="314" t="s">
        <v>201</v>
      </c>
      <c r="J35" s="314">
        <v>468945900</v>
      </c>
      <c r="K35" s="314" t="s">
        <v>202</v>
      </c>
      <c r="L35" s="314">
        <v>40321001</v>
      </c>
      <c r="M35" s="314" t="s">
        <v>136</v>
      </c>
      <c r="N35" s="314" t="s">
        <v>204</v>
      </c>
      <c r="O35" s="314">
        <v>4</v>
      </c>
      <c r="P35" s="314">
        <v>1</v>
      </c>
      <c r="Q35" s="314"/>
      <c r="R35" s="314"/>
      <c r="S35" s="42"/>
    </row>
    <row r="36" spans="1:19" ht="31.5" x14ac:dyDescent="0.25">
      <c r="A36" s="314" t="s">
        <v>197</v>
      </c>
      <c r="B36" s="314">
        <v>44516</v>
      </c>
      <c r="C36" s="314" t="s">
        <v>198</v>
      </c>
      <c r="D36" s="314"/>
      <c r="E36" s="314"/>
      <c r="F36" s="314" t="s">
        <v>199</v>
      </c>
      <c r="G36" s="314" t="s">
        <v>200</v>
      </c>
      <c r="H36" s="314">
        <v>11491</v>
      </c>
      <c r="I36" s="314" t="s">
        <v>201</v>
      </c>
      <c r="J36" s="314">
        <v>468945900</v>
      </c>
      <c r="K36" s="314" t="s">
        <v>202</v>
      </c>
      <c r="L36" s="314">
        <v>40321211</v>
      </c>
      <c r="M36" s="314" t="s">
        <v>136</v>
      </c>
      <c r="N36" s="314" t="s">
        <v>205</v>
      </c>
      <c r="O36" s="314">
        <v>4</v>
      </c>
      <c r="P36" s="314">
        <v>1</v>
      </c>
      <c r="Q36" s="314"/>
      <c r="R36" s="314"/>
      <c r="S36" s="42"/>
    </row>
    <row r="37" spans="1:19" ht="47.25" x14ac:dyDescent="0.25">
      <c r="A37" s="314" t="s">
        <v>206</v>
      </c>
      <c r="B37" s="314">
        <v>44516</v>
      </c>
      <c r="C37" s="314" t="s">
        <v>207</v>
      </c>
      <c r="D37" s="314"/>
      <c r="E37" s="314"/>
      <c r="F37" s="314" t="s">
        <v>208</v>
      </c>
      <c r="G37" s="314" t="s">
        <v>209</v>
      </c>
      <c r="H37" s="314">
        <v>12033</v>
      </c>
      <c r="I37" s="314" t="s">
        <v>210</v>
      </c>
      <c r="J37" s="314">
        <v>565777500</v>
      </c>
      <c r="K37" s="314" t="s">
        <v>211</v>
      </c>
      <c r="L37" s="314">
        <v>32022113</v>
      </c>
      <c r="M37" s="314" t="s">
        <v>134</v>
      </c>
      <c r="N37" s="314" t="s">
        <v>183</v>
      </c>
      <c r="O37" s="314">
        <v>3</v>
      </c>
      <c r="P37" s="314">
        <v>1</v>
      </c>
      <c r="Q37" s="314"/>
      <c r="R37" s="314"/>
      <c r="S37" s="42"/>
    </row>
    <row r="38" spans="1:19" ht="31.5" x14ac:dyDescent="0.25">
      <c r="A38" s="314" t="s">
        <v>206</v>
      </c>
      <c r="B38" s="314">
        <v>44516</v>
      </c>
      <c r="C38" s="314" t="s">
        <v>207</v>
      </c>
      <c r="D38" s="314"/>
      <c r="E38" s="314"/>
      <c r="F38" s="314" t="s">
        <v>208</v>
      </c>
      <c r="G38" s="314" t="s">
        <v>209</v>
      </c>
      <c r="H38" s="314">
        <v>12033</v>
      </c>
      <c r="I38" s="314" t="s">
        <v>210</v>
      </c>
      <c r="J38" s="314">
        <v>565777500</v>
      </c>
      <c r="K38" s="314" t="s">
        <v>211</v>
      </c>
      <c r="L38" s="314">
        <v>32321205</v>
      </c>
      <c r="M38" s="314" t="s">
        <v>134</v>
      </c>
      <c r="N38" s="314" t="s">
        <v>135</v>
      </c>
      <c r="O38" s="314">
        <v>3</v>
      </c>
      <c r="P38" s="314">
        <v>1</v>
      </c>
      <c r="Q38" s="314"/>
      <c r="R38" s="314"/>
      <c r="S38" s="42"/>
    </row>
    <row r="39" spans="1:19" ht="31.5" x14ac:dyDescent="0.25">
      <c r="A39" s="314" t="s">
        <v>206</v>
      </c>
      <c r="B39" s="314">
        <v>44516</v>
      </c>
      <c r="C39" s="314" t="s">
        <v>207</v>
      </c>
      <c r="D39" s="314"/>
      <c r="E39" s="314"/>
      <c r="F39" s="314" t="s">
        <v>208</v>
      </c>
      <c r="G39" s="314" t="s">
        <v>209</v>
      </c>
      <c r="H39" s="314">
        <v>12033</v>
      </c>
      <c r="I39" s="314" t="s">
        <v>210</v>
      </c>
      <c r="J39" s="314">
        <v>565777500</v>
      </c>
      <c r="K39" s="314" t="s">
        <v>211</v>
      </c>
      <c r="L39" s="314">
        <v>32322111</v>
      </c>
      <c r="M39" s="314" t="s">
        <v>134</v>
      </c>
      <c r="N39" s="314" t="s">
        <v>179</v>
      </c>
      <c r="O39" s="314">
        <v>3</v>
      </c>
      <c r="P39" s="314">
        <v>1</v>
      </c>
      <c r="Q39" s="314"/>
      <c r="R39" s="314"/>
      <c r="S39" s="42"/>
    </row>
    <row r="40" spans="1:19" ht="31.5" x14ac:dyDescent="0.25">
      <c r="A40" s="314" t="s">
        <v>206</v>
      </c>
      <c r="B40" s="314">
        <v>44516</v>
      </c>
      <c r="C40" s="314" t="s">
        <v>207</v>
      </c>
      <c r="D40" s="314"/>
      <c r="E40" s="314"/>
      <c r="F40" s="314" t="s">
        <v>208</v>
      </c>
      <c r="G40" s="314" t="s">
        <v>209</v>
      </c>
      <c r="H40" s="314">
        <v>12033</v>
      </c>
      <c r="I40" s="314" t="s">
        <v>210</v>
      </c>
      <c r="J40" s="314">
        <v>565777500</v>
      </c>
      <c r="K40" s="314" t="s">
        <v>211</v>
      </c>
      <c r="L40" s="314">
        <v>43321005</v>
      </c>
      <c r="M40" s="314" t="s">
        <v>139</v>
      </c>
      <c r="N40" s="314" t="s">
        <v>140</v>
      </c>
      <c r="O40" s="314">
        <v>4</v>
      </c>
      <c r="P40" s="314">
        <v>1</v>
      </c>
      <c r="Q40" s="314"/>
      <c r="R40" s="314"/>
      <c r="S40" s="42"/>
    </row>
    <row r="41" spans="1:19" ht="31.5" x14ac:dyDescent="0.25">
      <c r="A41" s="314" t="s">
        <v>212</v>
      </c>
      <c r="B41" s="314">
        <v>44516</v>
      </c>
      <c r="C41" s="314" t="s">
        <v>213</v>
      </c>
      <c r="D41" s="314"/>
      <c r="E41" s="314"/>
      <c r="F41" s="314" t="s">
        <v>214</v>
      </c>
      <c r="G41" s="314"/>
      <c r="H41" s="314">
        <v>12200</v>
      </c>
      <c r="I41" s="314" t="s">
        <v>215</v>
      </c>
      <c r="J41" s="314">
        <v>565812510</v>
      </c>
      <c r="K41" s="314" t="s">
        <v>216</v>
      </c>
      <c r="L41" s="314">
        <v>32321014</v>
      </c>
      <c r="M41" s="314" t="s">
        <v>134</v>
      </c>
      <c r="N41" s="314" t="s">
        <v>178</v>
      </c>
      <c r="O41" s="314">
        <v>3</v>
      </c>
      <c r="P41" s="314">
        <v>2</v>
      </c>
      <c r="Q41" s="314"/>
      <c r="R41" s="314"/>
      <c r="S41" s="42"/>
    </row>
    <row r="42" spans="1:19" ht="31.5" x14ac:dyDescent="0.25">
      <c r="A42" s="314" t="s">
        <v>212</v>
      </c>
      <c r="B42" s="314">
        <v>44516</v>
      </c>
      <c r="C42" s="314" t="s">
        <v>213</v>
      </c>
      <c r="D42" s="314"/>
      <c r="E42" s="314"/>
      <c r="F42" s="314" t="s">
        <v>214</v>
      </c>
      <c r="G42" s="314"/>
      <c r="H42" s="314">
        <v>12200</v>
      </c>
      <c r="I42" s="314" t="s">
        <v>215</v>
      </c>
      <c r="J42" s="314">
        <v>565812510</v>
      </c>
      <c r="K42" s="314" t="s">
        <v>216</v>
      </c>
      <c r="L42" s="314">
        <v>32321013</v>
      </c>
      <c r="M42" s="314" t="s">
        <v>134</v>
      </c>
      <c r="N42" s="314" t="s">
        <v>181</v>
      </c>
      <c r="O42" s="314">
        <v>3</v>
      </c>
      <c r="P42" s="314">
        <v>2</v>
      </c>
      <c r="Q42" s="314"/>
      <c r="R42" s="314"/>
      <c r="S42" s="42"/>
    </row>
    <row r="43" spans="1:19" ht="31.5" x14ac:dyDescent="0.25">
      <c r="A43" s="314" t="s">
        <v>217</v>
      </c>
      <c r="B43" s="314">
        <v>44516</v>
      </c>
      <c r="C43" s="314" t="s">
        <v>218</v>
      </c>
      <c r="D43" s="314" t="s">
        <v>219</v>
      </c>
      <c r="E43" s="314"/>
      <c r="F43" s="314" t="s">
        <v>220</v>
      </c>
      <c r="G43" s="314" t="s">
        <v>221</v>
      </c>
      <c r="H43" s="314">
        <v>12200</v>
      </c>
      <c r="I43" s="314" t="s">
        <v>215</v>
      </c>
      <c r="J43" s="314">
        <v>565651570</v>
      </c>
      <c r="K43" s="314" t="s">
        <v>222</v>
      </c>
      <c r="L43" s="314">
        <v>32022103</v>
      </c>
      <c r="M43" s="314" t="s">
        <v>223</v>
      </c>
      <c r="N43" s="314" t="s">
        <v>224</v>
      </c>
      <c r="O43" s="314">
        <v>3</v>
      </c>
      <c r="P43" s="314">
        <v>1</v>
      </c>
      <c r="Q43" s="314"/>
      <c r="R43" s="314"/>
      <c r="S43" s="42"/>
    </row>
    <row r="44" spans="1:19" ht="31.5" x14ac:dyDescent="0.25">
      <c r="A44" s="314" t="s">
        <v>217</v>
      </c>
      <c r="B44" s="314">
        <v>44516</v>
      </c>
      <c r="C44" s="314" t="s">
        <v>218</v>
      </c>
      <c r="D44" s="314" t="s">
        <v>219</v>
      </c>
      <c r="E44" s="314"/>
      <c r="F44" s="314" t="s">
        <v>220</v>
      </c>
      <c r="G44" s="314" t="s">
        <v>221</v>
      </c>
      <c r="H44" s="314">
        <v>12200</v>
      </c>
      <c r="I44" s="314" t="s">
        <v>215</v>
      </c>
      <c r="J44" s="314">
        <v>565651570</v>
      </c>
      <c r="K44" s="314" t="s">
        <v>222</v>
      </c>
      <c r="L44" s="314">
        <v>40022103</v>
      </c>
      <c r="M44" s="314" t="s">
        <v>136</v>
      </c>
      <c r="N44" s="314" t="s">
        <v>225</v>
      </c>
      <c r="O44" s="314">
        <v>4</v>
      </c>
      <c r="P44" s="314">
        <v>1</v>
      </c>
      <c r="Q44" s="314"/>
      <c r="R44" s="314"/>
      <c r="S44" s="42"/>
    </row>
    <row r="45" spans="1:19" ht="31.5" x14ac:dyDescent="0.25">
      <c r="A45" s="314" t="s">
        <v>217</v>
      </c>
      <c r="B45" s="314">
        <v>44516</v>
      </c>
      <c r="C45" s="314" t="s">
        <v>218</v>
      </c>
      <c r="D45" s="314" t="s">
        <v>219</v>
      </c>
      <c r="E45" s="314"/>
      <c r="F45" s="314" t="s">
        <v>220</v>
      </c>
      <c r="G45" s="314" t="s">
        <v>221</v>
      </c>
      <c r="H45" s="314">
        <v>12200</v>
      </c>
      <c r="I45" s="314" t="s">
        <v>215</v>
      </c>
      <c r="J45" s="314">
        <v>565651570</v>
      </c>
      <c r="K45" s="314" t="s">
        <v>222</v>
      </c>
      <c r="L45" s="314">
        <v>40322105</v>
      </c>
      <c r="M45" s="314" t="s">
        <v>136</v>
      </c>
      <c r="N45" s="314" t="s">
        <v>188</v>
      </c>
      <c r="O45" s="314">
        <v>4</v>
      </c>
      <c r="P45" s="314">
        <v>1</v>
      </c>
      <c r="Q45" s="314"/>
      <c r="R45" s="314"/>
      <c r="S45" s="42"/>
    </row>
    <row r="46" spans="1:19" ht="31.5" x14ac:dyDescent="0.25">
      <c r="A46" s="314" t="s">
        <v>217</v>
      </c>
      <c r="B46" s="314">
        <v>44516</v>
      </c>
      <c r="C46" s="314" t="s">
        <v>218</v>
      </c>
      <c r="D46" s="314" t="s">
        <v>219</v>
      </c>
      <c r="E46" s="314"/>
      <c r="F46" s="314" t="s">
        <v>220</v>
      </c>
      <c r="G46" s="314" t="s">
        <v>221</v>
      </c>
      <c r="H46" s="314">
        <v>12200</v>
      </c>
      <c r="I46" s="314" t="s">
        <v>215</v>
      </c>
      <c r="J46" s="314">
        <v>565651570</v>
      </c>
      <c r="K46" s="314" t="s">
        <v>222</v>
      </c>
      <c r="L46" s="314">
        <v>50333003</v>
      </c>
      <c r="M46" s="314" t="s">
        <v>170</v>
      </c>
      <c r="N46" s="314" t="s">
        <v>171</v>
      </c>
      <c r="O46" s="314">
        <v>5</v>
      </c>
      <c r="P46" s="314">
        <v>1</v>
      </c>
      <c r="Q46" s="314"/>
      <c r="R46" s="314"/>
      <c r="S46" s="42"/>
    </row>
    <row r="47" spans="1:19" ht="31.5" x14ac:dyDescent="0.25">
      <c r="A47" s="314" t="s">
        <v>217</v>
      </c>
      <c r="B47" s="314">
        <v>44516</v>
      </c>
      <c r="C47" s="314" t="s">
        <v>218</v>
      </c>
      <c r="D47" s="314" t="s">
        <v>219</v>
      </c>
      <c r="E47" s="314"/>
      <c r="F47" s="314" t="s">
        <v>220</v>
      </c>
      <c r="G47" s="314" t="s">
        <v>221</v>
      </c>
      <c r="H47" s="314">
        <v>12200</v>
      </c>
      <c r="I47" s="314" t="s">
        <v>215</v>
      </c>
      <c r="J47" s="314">
        <v>565651570</v>
      </c>
      <c r="K47" s="314" t="s">
        <v>222</v>
      </c>
      <c r="L47" s="314">
        <v>43321005</v>
      </c>
      <c r="M47" s="314" t="s">
        <v>139</v>
      </c>
      <c r="N47" s="314" t="s">
        <v>140</v>
      </c>
      <c r="O47" s="314">
        <v>4</v>
      </c>
      <c r="P47" s="314">
        <v>1</v>
      </c>
      <c r="Q47" s="314"/>
      <c r="R47" s="314"/>
      <c r="S47" s="42"/>
    </row>
    <row r="48" spans="1:19" ht="31.5" x14ac:dyDescent="0.25">
      <c r="A48" s="314" t="s">
        <v>217</v>
      </c>
      <c r="B48" s="314">
        <v>44516</v>
      </c>
      <c r="C48" s="314" t="s">
        <v>218</v>
      </c>
      <c r="D48" s="314" t="s">
        <v>219</v>
      </c>
      <c r="E48" s="314"/>
      <c r="F48" s="314" t="s">
        <v>220</v>
      </c>
      <c r="G48" s="314" t="s">
        <v>221</v>
      </c>
      <c r="H48" s="314">
        <v>12200</v>
      </c>
      <c r="I48" s="314" t="s">
        <v>215</v>
      </c>
      <c r="J48" s="314">
        <v>565651570</v>
      </c>
      <c r="K48" s="314" t="s">
        <v>222</v>
      </c>
      <c r="L48" s="314">
        <v>40333002</v>
      </c>
      <c r="M48" s="314" t="s">
        <v>136</v>
      </c>
      <c r="N48" s="314" t="s">
        <v>141</v>
      </c>
      <c r="O48" s="314">
        <v>4</v>
      </c>
      <c r="P48" s="314">
        <v>1</v>
      </c>
      <c r="Q48" s="314"/>
      <c r="R48" s="314"/>
      <c r="S48" s="42"/>
    </row>
    <row r="49" spans="1:19" ht="47.25" x14ac:dyDescent="0.25">
      <c r="A49" s="314" t="s">
        <v>217</v>
      </c>
      <c r="B49" s="314">
        <v>44516</v>
      </c>
      <c r="C49" s="314" t="s">
        <v>218</v>
      </c>
      <c r="D49" s="314" t="s">
        <v>219</v>
      </c>
      <c r="E49" s="314"/>
      <c r="F49" s="314" t="s">
        <v>220</v>
      </c>
      <c r="G49" s="314" t="s">
        <v>221</v>
      </c>
      <c r="H49" s="314">
        <v>12200</v>
      </c>
      <c r="I49" s="314" t="s">
        <v>215</v>
      </c>
      <c r="J49" s="314">
        <v>565651570</v>
      </c>
      <c r="K49" s="314" t="s">
        <v>222</v>
      </c>
      <c r="L49" s="314">
        <v>40322107</v>
      </c>
      <c r="M49" s="314" t="s">
        <v>136</v>
      </c>
      <c r="N49" s="314" t="s">
        <v>169</v>
      </c>
      <c r="O49" s="314">
        <v>4</v>
      </c>
      <c r="P49" s="314">
        <v>1</v>
      </c>
      <c r="Q49" s="314"/>
      <c r="R49" s="314"/>
      <c r="S49" s="42"/>
    </row>
    <row r="50" spans="1:19" ht="31.5" x14ac:dyDescent="0.25">
      <c r="A50" s="314" t="s">
        <v>226</v>
      </c>
      <c r="B50" s="314">
        <v>44516</v>
      </c>
      <c r="C50" s="314" t="s">
        <v>227</v>
      </c>
      <c r="D50" s="314"/>
      <c r="E50" s="314"/>
      <c r="F50" s="314" t="s">
        <v>228</v>
      </c>
      <c r="G50" s="314"/>
      <c r="H50" s="314">
        <v>12200</v>
      </c>
      <c r="I50" s="314" t="s">
        <v>229</v>
      </c>
      <c r="J50" s="314">
        <v>565296370</v>
      </c>
      <c r="K50" s="314" t="s">
        <v>216</v>
      </c>
      <c r="L50" s="314">
        <v>40321001</v>
      </c>
      <c r="M50" s="314" t="s">
        <v>136</v>
      </c>
      <c r="N50" s="314" t="s">
        <v>204</v>
      </c>
      <c r="O50" s="314">
        <v>4</v>
      </c>
      <c r="P50" s="314">
        <v>2</v>
      </c>
      <c r="Q50" s="314"/>
      <c r="R50" s="314"/>
      <c r="S50" s="42"/>
    </row>
    <row r="51" spans="1:19" ht="31.5" x14ac:dyDescent="0.25">
      <c r="A51" s="314" t="s">
        <v>226</v>
      </c>
      <c r="B51" s="314">
        <v>44516</v>
      </c>
      <c r="C51" s="314" t="s">
        <v>227</v>
      </c>
      <c r="D51" s="314"/>
      <c r="E51" s="314"/>
      <c r="F51" s="314" t="s">
        <v>228</v>
      </c>
      <c r="G51" s="314"/>
      <c r="H51" s="314">
        <v>12200</v>
      </c>
      <c r="I51" s="314" t="s">
        <v>229</v>
      </c>
      <c r="J51" s="314">
        <v>565296370</v>
      </c>
      <c r="K51" s="314" t="s">
        <v>216</v>
      </c>
      <c r="L51" s="314">
        <v>43321005</v>
      </c>
      <c r="M51" s="314" t="s">
        <v>139</v>
      </c>
      <c r="N51" s="314" t="s">
        <v>140</v>
      </c>
      <c r="O51" s="314">
        <v>4</v>
      </c>
      <c r="P51" s="314">
        <v>2</v>
      </c>
      <c r="Q51" s="314"/>
      <c r="R51" s="314"/>
      <c r="S51" s="42"/>
    </row>
    <row r="52" spans="1:19" ht="31.5" x14ac:dyDescent="0.25">
      <c r="A52" s="314" t="s">
        <v>226</v>
      </c>
      <c r="B52" s="314">
        <v>44516</v>
      </c>
      <c r="C52" s="314" t="s">
        <v>227</v>
      </c>
      <c r="D52" s="314"/>
      <c r="E52" s="314"/>
      <c r="F52" s="314" t="s">
        <v>228</v>
      </c>
      <c r="G52" s="314"/>
      <c r="H52" s="314">
        <v>12200</v>
      </c>
      <c r="I52" s="314" t="s">
        <v>229</v>
      </c>
      <c r="J52" s="314">
        <v>565296370</v>
      </c>
      <c r="K52" s="314" t="s">
        <v>216</v>
      </c>
      <c r="L52" s="314">
        <v>40333002</v>
      </c>
      <c r="M52" s="314" t="s">
        <v>136</v>
      </c>
      <c r="N52" s="314" t="s">
        <v>141</v>
      </c>
      <c r="O52" s="314">
        <v>4</v>
      </c>
      <c r="P52" s="314">
        <v>2</v>
      </c>
      <c r="Q52" s="314"/>
      <c r="R52" s="314"/>
      <c r="S52" s="42"/>
    </row>
    <row r="53" spans="1:19" ht="63" x14ac:dyDescent="0.25">
      <c r="A53" s="314" t="s">
        <v>230</v>
      </c>
      <c r="B53" s="314">
        <v>44516</v>
      </c>
      <c r="C53" s="314" t="s">
        <v>231</v>
      </c>
      <c r="D53" s="314"/>
      <c r="E53" s="314" t="s">
        <v>232</v>
      </c>
      <c r="F53" s="314" t="s">
        <v>233</v>
      </c>
      <c r="G53" s="314" t="s">
        <v>234</v>
      </c>
      <c r="H53" s="314">
        <v>12310</v>
      </c>
      <c r="I53" s="314" t="s">
        <v>235</v>
      </c>
      <c r="J53" s="314">
        <v>565702400</v>
      </c>
      <c r="K53" s="314" t="s">
        <v>236</v>
      </c>
      <c r="L53" s="314">
        <v>50321130</v>
      </c>
      <c r="M53" s="314" t="s">
        <v>170</v>
      </c>
      <c r="N53" s="314" t="s">
        <v>237</v>
      </c>
      <c r="O53" s="314">
        <v>5</v>
      </c>
      <c r="P53" s="314">
        <v>2</v>
      </c>
      <c r="Q53" s="314"/>
      <c r="R53" s="314"/>
      <c r="S53" s="42"/>
    </row>
    <row r="54" spans="1:19" ht="63" x14ac:dyDescent="0.25">
      <c r="A54" s="314" t="s">
        <v>230</v>
      </c>
      <c r="B54" s="314">
        <v>44516</v>
      </c>
      <c r="C54" s="314" t="s">
        <v>231</v>
      </c>
      <c r="D54" s="314"/>
      <c r="E54" s="314" t="s">
        <v>232</v>
      </c>
      <c r="F54" s="314" t="s">
        <v>233</v>
      </c>
      <c r="G54" s="314" t="s">
        <v>234</v>
      </c>
      <c r="H54" s="314">
        <v>12310</v>
      </c>
      <c r="I54" s="314" t="s">
        <v>235</v>
      </c>
      <c r="J54" s="314">
        <v>565702400</v>
      </c>
      <c r="K54" s="314" t="s">
        <v>236</v>
      </c>
      <c r="L54" s="314">
        <v>50321405</v>
      </c>
      <c r="M54" s="314" t="s">
        <v>170</v>
      </c>
      <c r="N54" s="314" t="s">
        <v>238</v>
      </c>
      <c r="O54" s="314">
        <v>5</v>
      </c>
      <c r="P54" s="314">
        <v>2</v>
      </c>
      <c r="Q54" s="314"/>
      <c r="R54" s="314"/>
      <c r="S54" s="42"/>
    </row>
    <row r="55" spans="1:19" ht="63" x14ac:dyDescent="0.25">
      <c r="A55" s="314" t="s">
        <v>230</v>
      </c>
      <c r="B55" s="314">
        <v>44516</v>
      </c>
      <c r="C55" s="314" t="s">
        <v>231</v>
      </c>
      <c r="D55" s="314"/>
      <c r="E55" s="314" t="s">
        <v>232</v>
      </c>
      <c r="F55" s="314" t="s">
        <v>233</v>
      </c>
      <c r="G55" s="314" t="s">
        <v>234</v>
      </c>
      <c r="H55" s="314">
        <v>12310</v>
      </c>
      <c r="I55" s="314" t="s">
        <v>235</v>
      </c>
      <c r="J55" s="314">
        <v>565702400</v>
      </c>
      <c r="K55" s="314" t="s">
        <v>236</v>
      </c>
      <c r="L55" s="314">
        <v>50321130</v>
      </c>
      <c r="M55" s="314" t="s">
        <v>170</v>
      </c>
      <c r="N55" s="314" t="s">
        <v>239</v>
      </c>
      <c r="O55" s="314">
        <v>5</v>
      </c>
      <c r="P55" s="314">
        <v>2</v>
      </c>
      <c r="Q55" s="314"/>
      <c r="R55" s="314"/>
      <c r="S55" s="42"/>
    </row>
    <row r="56" spans="1:19" ht="63" x14ac:dyDescent="0.25">
      <c r="A56" s="314" t="s">
        <v>240</v>
      </c>
      <c r="B56" s="314">
        <v>44516</v>
      </c>
      <c r="C56" s="314" t="s">
        <v>241</v>
      </c>
      <c r="D56" s="314"/>
      <c r="E56" s="314"/>
      <c r="F56" s="314" t="s">
        <v>242</v>
      </c>
      <c r="G56" s="314" t="s">
        <v>243</v>
      </c>
      <c r="H56" s="314">
        <v>12380</v>
      </c>
      <c r="I56" s="314" t="s">
        <v>244</v>
      </c>
      <c r="J56" s="314">
        <v>565981860</v>
      </c>
      <c r="K56" s="314" t="s">
        <v>245</v>
      </c>
      <c r="L56" s="314">
        <v>32321308</v>
      </c>
      <c r="M56" s="314" t="s">
        <v>134</v>
      </c>
      <c r="N56" s="314" t="s">
        <v>149</v>
      </c>
      <c r="O56" s="314">
        <v>3</v>
      </c>
      <c r="P56" s="314">
        <v>2</v>
      </c>
      <c r="Q56" s="314"/>
      <c r="R56" s="314"/>
      <c r="S56" s="42"/>
    </row>
    <row r="57" spans="1:19" ht="63" x14ac:dyDescent="0.25">
      <c r="A57" s="314" t="s">
        <v>240</v>
      </c>
      <c r="B57" s="314">
        <v>44516</v>
      </c>
      <c r="C57" s="314" t="s">
        <v>241</v>
      </c>
      <c r="D57" s="314"/>
      <c r="E57" s="314"/>
      <c r="F57" s="314" t="s">
        <v>242</v>
      </c>
      <c r="G57" s="314" t="s">
        <v>243</v>
      </c>
      <c r="H57" s="314">
        <v>12380</v>
      </c>
      <c r="I57" s="314" t="s">
        <v>244</v>
      </c>
      <c r="J57" s="314">
        <v>565981860</v>
      </c>
      <c r="K57" s="314" t="s">
        <v>245</v>
      </c>
      <c r="L57" s="314">
        <v>40321302</v>
      </c>
      <c r="M57" s="314" t="s">
        <v>136</v>
      </c>
      <c r="N57" s="314" t="s">
        <v>138</v>
      </c>
      <c r="O57" s="314">
        <v>4</v>
      </c>
      <c r="P57" s="314">
        <v>2</v>
      </c>
      <c r="Q57" s="314"/>
      <c r="R57" s="314"/>
      <c r="S57" s="42"/>
    </row>
    <row r="58" spans="1:19" ht="63" x14ac:dyDescent="0.25">
      <c r="A58" s="314" t="s">
        <v>240</v>
      </c>
      <c r="B58" s="314">
        <v>44516</v>
      </c>
      <c r="C58" s="314" t="s">
        <v>241</v>
      </c>
      <c r="D58" s="314"/>
      <c r="E58" s="314"/>
      <c r="F58" s="314" t="s">
        <v>242</v>
      </c>
      <c r="G58" s="314" t="s">
        <v>243</v>
      </c>
      <c r="H58" s="314">
        <v>12380</v>
      </c>
      <c r="I58" s="314" t="s">
        <v>244</v>
      </c>
      <c r="J58" s="314">
        <v>565981860</v>
      </c>
      <c r="K58" s="314" t="s">
        <v>245</v>
      </c>
      <c r="L58" s="314">
        <v>40321405</v>
      </c>
      <c r="M58" s="314" t="s">
        <v>136</v>
      </c>
      <c r="N58" s="314" t="s">
        <v>203</v>
      </c>
      <c r="O58" s="314">
        <v>4</v>
      </c>
      <c r="P58" s="314">
        <v>2</v>
      </c>
      <c r="Q58" s="314"/>
      <c r="R58" s="314"/>
      <c r="S58" s="42"/>
    </row>
    <row r="59" spans="1:19" ht="31.5" x14ac:dyDescent="0.25">
      <c r="A59" s="314" t="s">
        <v>246</v>
      </c>
      <c r="B59" s="314">
        <v>44516</v>
      </c>
      <c r="C59" s="314" t="s">
        <v>247</v>
      </c>
      <c r="D59" s="314"/>
      <c r="E59" s="314"/>
      <c r="F59" s="314" t="s">
        <v>248</v>
      </c>
      <c r="G59" s="314"/>
      <c r="H59" s="314">
        <v>12390</v>
      </c>
      <c r="I59" s="314" t="s">
        <v>249</v>
      </c>
      <c r="J59" s="314">
        <v>565645040</v>
      </c>
      <c r="K59" s="314" t="s">
        <v>250</v>
      </c>
      <c r="L59" s="314">
        <v>32321401</v>
      </c>
      <c r="M59" s="314" t="s">
        <v>134</v>
      </c>
      <c r="N59" s="314" t="s">
        <v>203</v>
      </c>
      <c r="O59" s="314">
        <v>3</v>
      </c>
      <c r="P59" s="314">
        <v>2</v>
      </c>
      <c r="Q59" s="314"/>
      <c r="R59" s="314"/>
      <c r="S59" s="42"/>
    </row>
    <row r="60" spans="1:19" ht="31.5" x14ac:dyDescent="0.25">
      <c r="A60" s="314" t="s">
        <v>246</v>
      </c>
      <c r="B60" s="314">
        <v>44516</v>
      </c>
      <c r="C60" s="314" t="s">
        <v>247</v>
      </c>
      <c r="D60" s="314"/>
      <c r="E60" s="314"/>
      <c r="F60" s="314" t="s">
        <v>248</v>
      </c>
      <c r="G60" s="314"/>
      <c r="H60" s="314">
        <v>12390</v>
      </c>
      <c r="I60" s="314" t="s">
        <v>249</v>
      </c>
      <c r="J60" s="314">
        <v>565645040</v>
      </c>
      <c r="K60" s="314" t="s">
        <v>250</v>
      </c>
      <c r="L60" s="314">
        <v>40321405</v>
      </c>
      <c r="M60" s="314" t="s">
        <v>136</v>
      </c>
      <c r="N60" s="314" t="s">
        <v>203</v>
      </c>
      <c r="O60" s="314">
        <v>4</v>
      </c>
      <c r="P60" s="314">
        <v>2</v>
      </c>
      <c r="Q60" s="314"/>
      <c r="R60" s="314"/>
      <c r="S60" s="42"/>
    </row>
    <row r="61" spans="1:19" ht="31.5" x14ac:dyDescent="0.25">
      <c r="A61" s="314" t="s">
        <v>246</v>
      </c>
      <c r="B61" s="314">
        <v>44516</v>
      </c>
      <c r="C61" s="314" t="s">
        <v>247</v>
      </c>
      <c r="D61" s="314"/>
      <c r="E61" s="314"/>
      <c r="F61" s="314" t="s">
        <v>248</v>
      </c>
      <c r="G61" s="314"/>
      <c r="H61" s="314">
        <v>12390</v>
      </c>
      <c r="I61" s="314" t="s">
        <v>249</v>
      </c>
      <c r="J61" s="314">
        <v>565645040</v>
      </c>
      <c r="K61" s="314" t="s">
        <v>250</v>
      </c>
      <c r="L61" s="314">
        <v>40321004</v>
      </c>
      <c r="M61" s="314" t="s">
        <v>136</v>
      </c>
      <c r="N61" s="314" t="s">
        <v>137</v>
      </c>
      <c r="O61" s="314">
        <v>4</v>
      </c>
      <c r="P61" s="314">
        <v>2</v>
      </c>
      <c r="Q61" s="314"/>
      <c r="R61" s="314"/>
      <c r="S61" s="42"/>
    </row>
    <row r="62" spans="1:19" ht="31.5" x14ac:dyDescent="0.25">
      <c r="A62" s="314" t="s">
        <v>251</v>
      </c>
      <c r="B62" s="314">
        <v>44516</v>
      </c>
      <c r="C62" s="314" t="s">
        <v>252</v>
      </c>
      <c r="D62" s="314"/>
      <c r="E62" s="314"/>
      <c r="F62" s="314" t="s">
        <v>253</v>
      </c>
      <c r="G62" s="314"/>
      <c r="H62" s="314">
        <v>12400</v>
      </c>
      <c r="I62" s="314" t="s">
        <v>254</v>
      </c>
      <c r="J62" s="314">
        <v>565981800</v>
      </c>
      <c r="K62" s="314" t="s">
        <v>255</v>
      </c>
      <c r="L62" s="314">
        <v>40321004</v>
      </c>
      <c r="M62" s="314" t="s">
        <v>136</v>
      </c>
      <c r="N62" s="314" t="s">
        <v>137</v>
      </c>
      <c r="O62" s="314">
        <v>4</v>
      </c>
      <c r="P62" s="314">
        <v>2</v>
      </c>
      <c r="Q62" s="314"/>
      <c r="R62" s="314"/>
      <c r="S62" s="42"/>
    </row>
    <row r="63" spans="1:19" ht="31.5" x14ac:dyDescent="0.25">
      <c r="A63" s="314" t="s">
        <v>251</v>
      </c>
      <c r="B63" s="314">
        <v>44516</v>
      </c>
      <c r="C63" s="314" t="s">
        <v>252</v>
      </c>
      <c r="D63" s="314"/>
      <c r="E63" s="314"/>
      <c r="F63" s="314" t="s">
        <v>253</v>
      </c>
      <c r="G63" s="314"/>
      <c r="H63" s="314">
        <v>12400</v>
      </c>
      <c r="I63" s="314" t="s">
        <v>254</v>
      </c>
      <c r="J63" s="314">
        <v>565981800</v>
      </c>
      <c r="K63" s="314" t="s">
        <v>255</v>
      </c>
      <c r="L63" s="314">
        <v>40321211</v>
      </c>
      <c r="M63" s="314" t="s">
        <v>136</v>
      </c>
      <c r="N63" s="314" t="s">
        <v>205</v>
      </c>
      <c r="O63" s="314">
        <v>4</v>
      </c>
      <c r="P63" s="314">
        <v>2</v>
      </c>
      <c r="Q63" s="314"/>
      <c r="R63" s="314"/>
      <c r="S63" s="42"/>
    </row>
    <row r="64" spans="1:19" ht="31.5" x14ac:dyDescent="0.25">
      <c r="A64" s="314" t="s">
        <v>251</v>
      </c>
      <c r="B64" s="314">
        <v>44516</v>
      </c>
      <c r="C64" s="314" t="s">
        <v>252</v>
      </c>
      <c r="D64" s="314"/>
      <c r="E64" s="314"/>
      <c r="F64" s="314" t="s">
        <v>253</v>
      </c>
      <c r="G64" s="314"/>
      <c r="H64" s="314">
        <v>12400</v>
      </c>
      <c r="I64" s="314" t="s">
        <v>254</v>
      </c>
      <c r="J64" s="314">
        <v>565981800</v>
      </c>
      <c r="K64" s="314" t="s">
        <v>255</v>
      </c>
      <c r="L64" s="314">
        <v>40333002</v>
      </c>
      <c r="M64" s="314" t="s">
        <v>136</v>
      </c>
      <c r="N64" s="314" t="s">
        <v>141</v>
      </c>
      <c r="O64" s="314">
        <v>4</v>
      </c>
      <c r="P64" s="314">
        <v>2</v>
      </c>
      <c r="Q64" s="314"/>
      <c r="R64" s="314"/>
      <c r="S64" s="42"/>
    </row>
    <row r="65" spans="1:19" ht="31.5" x14ac:dyDescent="0.25">
      <c r="A65" s="314" t="s">
        <v>256</v>
      </c>
      <c r="B65" s="314">
        <v>44516</v>
      </c>
      <c r="C65" s="314" t="s">
        <v>257</v>
      </c>
      <c r="D65" s="314" t="s">
        <v>258</v>
      </c>
      <c r="E65" s="314"/>
      <c r="F65" s="314" t="s">
        <v>259</v>
      </c>
      <c r="G65" s="314"/>
      <c r="H65" s="314">
        <v>12400</v>
      </c>
      <c r="I65" s="314" t="s">
        <v>254</v>
      </c>
      <c r="J65" s="314">
        <v>565981020</v>
      </c>
      <c r="K65" s="314" t="s">
        <v>260</v>
      </c>
      <c r="L65" s="314">
        <v>32321205</v>
      </c>
      <c r="M65" s="314" t="s">
        <v>134</v>
      </c>
      <c r="N65" s="314" t="s">
        <v>135</v>
      </c>
      <c r="O65" s="314">
        <v>3</v>
      </c>
      <c r="P65" s="314">
        <v>1</v>
      </c>
      <c r="Q65" s="314"/>
      <c r="R65" s="314"/>
      <c r="S65" s="42"/>
    </row>
    <row r="66" spans="1:19" ht="31.5" x14ac:dyDescent="0.25">
      <c r="A66" s="314" t="s">
        <v>256</v>
      </c>
      <c r="B66" s="314">
        <v>44516</v>
      </c>
      <c r="C66" s="314" t="s">
        <v>257</v>
      </c>
      <c r="D66" s="314" t="s">
        <v>258</v>
      </c>
      <c r="E66" s="314"/>
      <c r="F66" s="314" t="s">
        <v>259</v>
      </c>
      <c r="G66" s="314"/>
      <c r="H66" s="314">
        <v>12400</v>
      </c>
      <c r="I66" s="314" t="s">
        <v>254</v>
      </c>
      <c r="J66" s="314">
        <v>565981020</v>
      </c>
      <c r="K66" s="314" t="s">
        <v>260</v>
      </c>
      <c r="L66" s="314">
        <v>40321004</v>
      </c>
      <c r="M66" s="314" t="s">
        <v>136</v>
      </c>
      <c r="N66" s="314" t="s">
        <v>137</v>
      </c>
      <c r="O66" s="314">
        <v>4</v>
      </c>
      <c r="P66" s="314">
        <v>1</v>
      </c>
      <c r="Q66" s="314"/>
      <c r="R66" s="314"/>
      <c r="S66" s="42"/>
    </row>
    <row r="67" spans="1:19" ht="31.5" x14ac:dyDescent="0.25">
      <c r="A67" s="314" t="s">
        <v>256</v>
      </c>
      <c r="B67" s="314">
        <v>44516</v>
      </c>
      <c r="C67" s="314" t="s">
        <v>257</v>
      </c>
      <c r="D67" s="314" t="s">
        <v>258</v>
      </c>
      <c r="E67" s="314"/>
      <c r="F67" s="314" t="s">
        <v>259</v>
      </c>
      <c r="G67" s="314"/>
      <c r="H67" s="314">
        <v>12400</v>
      </c>
      <c r="I67" s="314" t="s">
        <v>254</v>
      </c>
      <c r="J67" s="314">
        <v>565981020</v>
      </c>
      <c r="K67" s="314" t="s">
        <v>260</v>
      </c>
      <c r="L67" s="314">
        <v>43321005</v>
      </c>
      <c r="M67" s="314" t="s">
        <v>139</v>
      </c>
      <c r="N67" s="314" t="s">
        <v>140</v>
      </c>
      <c r="O67" s="314">
        <v>4</v>
      </c>
      <c r="P67" s="314">
        <v>1</v>
      </c>
      <c r="Q67" s="314"/>
      <c r="R67" s="314"/>
      <c r="S67" s="42"/>
    </row>
    <row r="68" spans="1:19" ht="31.5" x14ac:dyDescent="0.25">
      <c r="A68" s="314" t="s">
        <v>256</v>
      </c>
      <c r="B68" s="314">
        <v>44516</v>
      </c>
      <c r="C68" s="314" t="s">
        <v>257</v>
      </c>
      <c r="D68" s="314" t="s">
        <v>258</v>
      </c>
      <c r="E68" s="314"/>
      <c r="F68" s="314" t="s">
        <v>259</v>
      </c>
      <c r="G68" s="314"/>
      <c r="H68" s="314">
        <v>12400</v>
      </c>
      <c r="I68" s="314" t="s">
        <v>254</v>
      </c>
      <c r="J68" s="314">
        <v>565981020</v>
      </c>
      <c r="K68" s="314" t="s">
        <v>260</v>
      </c>
      <c r="L68" s="314">
        <v>40321211</v>
      </c>
      <c r="M68" s="314" t="s">
        <v>136</v>
      </c>
      <c r="N68" s="314" t="s">
        <v>205</v>
      </c>
      <c r="O68" s="314">
        <v>4</v>
      </c>
      <c r="P68" s="314">
        <v>1</v>
      </c>
      <c r="Q68" s="314"/>
      <c r="R68" s="314"/>
      <c r="S68" s="42"/>
    </row>
    <row r="69" spans="1:19" ht="31.5" x14ac:dyDescent="0.25">
      <c r="A69" s="314" t="s">
        <v>261</v>
      </c>
      <c r="B69" s="314">
        <v>44516</v>
      </c>
      <c r="C69" s="314" t="s">
        <v>262</v>
      </c>
      <c r="D69" s="314"/>
      <c r="E69" s="314"/>
      <c r="F69" s="314" t="s">
        <v>263</v>
      </c>
      <c r="G69" s="314" t="s">
        <v>264</v>
      </c>
      <c r="H69" s="314">
        <v>12800</v>
      </c>
      <c r="I69" s="314" t="s">
        <v>265</v>
      </c>
      <c r="J69" s="314">
        <v>565470060</v>
      </c>
      <c r="K69" s="314" t="s">
        <v>266</v>
      </c>
      <c r="L69" s="314">
        <v>40321004</v>
      </c>
      <c r="M69" s="314" t="s">
        <v>136</v>
      </c>
      <c r="N69" s="314" t="s">
        <v>137</v>
      </c>
      <c r="O69" s="314">
        <v>4</v>
      </c>
      <c r="P69" s="314">
        <v>2</v>
      </c>
      <c r="Q69" s="314"/>
      <c r="R69" s="314"/>
      <c r="S69" s="42"/>
    </row>
    <row r="70" spans="1:19" ht="31.5" x14ac:dyDescent="0.25">
      <c r="A70" s="314" t="s">
        <v>261</v>
      </c>
      <c r="B70" s="314">
        <v>44516</v>
      </c>
      <c r="C70" s="314" t="s">
        <v>262</v>
      </c>
      <c r="D70" s="314"/>
      <c r="E70" s="314"/>
      <c r="F70" s="314" t="s">
        <v>263</v>
      </c>
      <c r="G70" s="314" t="s">
        <v>264</v>
      </c>
      <c r="H70" s="314">
        <v>12800</v>
      </c>
      <c r="I70" s="314" t="s">
        <v>265</v>
      </c>
      <c r="J70" s="314">
        <v>565470060</v>
      </c>
      <c r="K70" s="314" t="s">
        <v>266</v>
      </c>
      <c r="L70" s="314">
        <v>50321130</v>
      </c>
      <c r="M70" s="314" t="s">
        <v>170</v>
      </c>
      <c r="N70" s="314" t="s">
        <v>267</v>
      </c>
      <c r="O70" s="314">
        <v>5</v>
      </c>
      <c r="P70" s="314">
        <v>2</v>
      </c>
      <c r="Q70" s="314"/>
      <c r="R70" s="314"/>
      <c r="S70" s="42"/>
    </row>
    <row r="71" spans="1:19" ht="31.5" x14ac:dyDescent="0.25">
      <c r="A71" s="314" t="s">
        <v>261</v>
      </c>
      <c r="B71" s="314">
        <v>44516</v>
      </c>
      <c r="C71" s="314" t="s">
        <v>262</v>
      </c>
      <c r="D71" s="314"/>
      <c r="E71" s="314"/>
      <c r="F71" s="314" t="s">
        <v>263</v>
      </c>
      <c r="G71" s="314" t="s">
        <v>264</v>
      </c>
      <c r="H71" s="314">
        <v>12800</v>
      </c>
      <c r="I71" s="314" t="s">
        <v>265</v>
      </c>
      <c r="J71" s="314">
        <v>565470060</v>
      </c>
      <c r="K71" s="314" t="s">
        <v>266</v>
      </c>
      <c r="L71" s="314">
        <v>50333003</v>
      </c>
      <c r="M71" s="314" t="s">
        <v>170</v>
      </c>
      <c r="N71" s="314" t="s">
        <v>171</v>
      </c>
      <c r="O71" s="314">
        <v>5</v>
      </c>
      <c r="P71" s="314">
        <v>2</v>
      </c>
      <c r="Q71" s="314"/>
      <c r="R71" s="314"/>
      <c r="S71" s="42"/>
    </row>
    <row r="72" spans="1:19" ht="31.5" x14ac:dyDescent="0.25">
      <c r="A72" s="314" t="s">
        <v>268</v>
      </c>
      <c r="B72" s="314">
        <v>44516</v>
      </c>
      <c r="C72" s="314" t="s">
        <v>269</v>
      </c>
      <c r="D72" s="314"/>
      <c r="E72" s="314"/>
      <c r="F72" s="314" t="s">
        <v>270</v>
      </c>
      <c r="G72" s="314"/>
      <c r="H72" s="314">
        <v>30210</v>
      </c>
      <c r="I72" s="314" t="s">
        <v>271</v>
      </c>
      <c r="J72" s="314">
        <v>466370932</v>
      </c>
      <c r="K72" s="314" t="s">
        <v>272</v>
      </c>
      <c r="L72" s="314">
        <v>40333002</v>
      </c>
      <c r="M72" s="314" t="s">
        <v>136</v>
      </c>
      <c r="N72" s="314" t="s">
        <v>141</v>
      </c>
      <c r="O72" s="314">
        <v>4</v>
      </c>
      <c r="P72" s="314">
        <v>2</v>
      </c>
      <c r="Q72" s="314"/>
      <c r="R72" s="314"/>
      <c r="S72" s="42"/>
    </row>
    <row r="73" spans="1:19" ht="31.5" x14ac:dyDescent="0.25">
      <c r="A73" s="314" t="s">
        <v>268</v>
      </c>
      <c r="B73" s="314">
        <v>44516</v>
      </c>
      <c r="C73" s="314" t="s">
        <v>269</v>
      </c>
      <c r="D73" s="314"/>
      <c r="E73" s="314"/>
      <c r="F73" s="314" t="s">
        <v>270</v>
      </c>
      <c r="G73" s="314"/>
      <c r="H73" s="314">
        <v>30210</v>
      </c>
      <c r="I73" s="314" t="s">
        <v>271</v>
      </c>
      <c r="J73" s="314">
        <v>466370932</v>
      </c>
      <c r="K73" s="314" t="s">
        <v>272</v>
      </c>
      <c r="L73" s="314">
        <v>50333003</v>
      </c>
      <c r="M73" s="314" t="s">
        <v>170</v>
      </c>
      <c r="N73" s="314" t="s">
        <v>171</v>
      </c>
      <c r="O73" s="314">
        <v>5</v>
      </c>
      <c r="P73" s="314">
        <v>2</v>
      </c>
      <c r="Q73" s="314"/>
      <c r="R73" s="314"/>
      <c r="S73" s="42"/>
    </row>
    <row r="74" spans="1:19" ht="31.5" x14ac:dyDescent="0.25">
      <c r="A74" s="314" t="s">
        <v>273</v>
      </c>
      <c r="B74" s="314">
        <v>44516</v>
      </c>
      <c r="C74" s="314" t="s">
        <v>274</v>
      </c>
      <c r="D74" s="314"/>
      <c r="E74" s="314"/>
      <c r="F74" s="314" t="s">
        <v>275</v>
      </c>
      <c r="G74" s="314"/>
      <c r="H74" s="314">
        <v>30230</v>
      </c>
      <c r="I74" s="314" t="s">
        <v>276</v>
      </c>
      <c r="J74" s="314">
        <v>466206767</v>
      </c>
      <c r="K74" s="314" t="s">
        <v>277</v>
      </c>
      <c r="L74" s="314">
        <v>32334302</v>
      </c>
      <c r="M74" s="314" t="s">
        <v>134</v>
      </c>
      <c r="N74" s="314" t="s">
        <v>180</v>
      </c>
      <c r="O74" s="314">
        <v>3</v>
      </c>
      <c r="P74" s="314">
        <v>1</v>
      </c>
      <c r="Q74" s="314"/>
      <c r="R74" s="314"/>
      <c r="S74" s="42"/>
    </row>
    <row r="75" spans="1:19" ht="31.5" x14ac:dyDescent="0.25">
      <c r="A75" s="314" t="s">
        <v>273</v>
      </c>
      <c r="B75" s="314">
        <v>44516</v>
      </c>
      <c r="C75" s="314" t="s">
        <v>274</v>
      </c>
      <c r="D75" s="314"/>
      <c r="E75" s="314"/>
      <c r="F75" s="314" t="s">
        <v>275</v>
      </c>
      <c r="G75" s="314"/>
      <c r="H75" s="314">
        <v>30230</v>
      </c>
      <c r="I75" s="314" t="s">
        <v>276</v>
      </c>
      <c r="J75" s="314">
        <v>466206767</v>
      </c>
      <c r="K75" s="314" t="s">
        <v>277</v>
      </c>
      <c r="L75" s="314">
        <v>32321013</v>
      </c>
      <c r="M75" s="314" t="s">
        <v>134</v>
      </c>
      <c r="N75" s="314" t="s">
        <v>181</v>
      </c>
      <c r="O75" s="314">
        <v>3</v>
      </c>
      <c r="P75" s="314">
        <v>1</v>
      </c>
      <c r="Q75" s="314"/>
      <c r="R75" s="314"/>
      <c r="S75" s="42"/>
    </row>
    <row r="76" spans="1:19" ht="31.5" x14ac:dyDescent="0.25">
      <c r="A76" s="314" t="s">
        <v>273</v>
      </c>
      <c r="B76" s="314">
        <v>44516</v>
      </c>
      <c r="C76" s="314" t="s">
        <v>274</v>
      </c>
      <c r="D76" s="314"/>
      <c r="E76" s="314"/>
      <c r="F76" s="314" t="s">
        <v>275</v>
      </c>
      <c r="G76" s="314"/>
      <c r="H76" s="314">
        <v>30230</v>
      </c>
      <c r="I76" s="314" t="s">
        <v>276</v>
      </c>
      <c r="J76" s="314">
        <v>466206767</v>
      </c>
      <c r="K76" s="314" t="s">
        <v>277</v>
      </c>
      <c r="L76" s="314">
        <v>32321401</v>
      </c>
      <c r="M76" s="314" t="s">
        <v>134</v>
      </c>
      <c r="N76" s="314" t="s">
        <v>203</v>
      </c>
      <c r="O76" s="314">
        <v>3</v>
      </c>
      <c r="P76" s="314">
        <v>1</v>
      </c>
      <c r="Q76" s="314"/>
      <c r="R76" s="314"/>
      <c r="S76" s="42"/>
    </row>
    <row r="77" spans="1:19" ht="31.5" x14ac:dyDescent="0.25">
      <c r="A77" s="314" t="s">
        <v>273</v>
      </c>
      <c r="B77" s="314">
        <v>44516</v>
      </c>
      <c r="C77" s="314" t="s">
        <v>274</v>
      </c>
      <c r="D77" s="314"/>
      <c r="E77" s="314"/>
      <c r="F77" s="314" t="s">
        <v>275</v>
      </c>
      <c r="G77" s="314"/>
      <c r="H77" s="314">
        <v>30230</v>
      </c>
      <c r="I77" s="314" t="s">
        <v>276</v>
      </c>
      <c r="J77" s="314">
        <v>466206767</v>
      </c>
      <c r="K77" s="314" t="s">
        <v>277</v>
      </c>
      <c r="L77" s="314">
        <v>32321112</v>
      </c>
      <c r="M77" s="314" t="s">
        <v>134</v>
      </c>
      <c r="N77" s="314" t="s">
        <v>148</v>
      </c>
      <c r="O77" s="314">
        <v>3</v>
      </c>
      <c r="P77" s="314">
        <v>1</v>
      </c>
      <c r="Q77" s="314"/>
      <c r="R77" s="314"/>
      <c r="S77" s="42"/>
    </row>
    <row r="78" spans="1:19" ht="31.5" x14ac:dyDescent="0.25">
      <c r="A78" s="314" t="s">
        <v>273</v>
      </c>
      <c r="B78" s="314">
        <v>44516</v>
      </c>
      <c r="C78" s="314" t="s">
        <v>274</v>
      </c>
      <c r="D78" s="314"/>
      <c r="E78" s="314"/>
      <c r="F78" s="314" t="s">
        <v>275</v>
      </c>
      <c r="G78" s="314"/>
      <c r="H78" s="314">
        <v>30230</v>
      </c>
      <c r="I78" s="314" t="s">
        <v>276</v>
      </c>
      <c r="J78" s="314">
        <v>466206767</v>
      </c>
      <c r="K78" s="314" t="s">
        <v>277</v>
      </c>
      <c r="L78" s="314">
        <v>43321005</v>
      </c>
      <c r="M78" s="314" t="s">
        <v>139</v>
      </c>
      <c r="N78" s="314" t="s">
        <v>140</v>
      </c>
      <c r="O78" s="314">
        <v>4</v>
      </c>
      <c r="P78" s="314">
        <v>1</v>
      </c>
      <c r="Q78" s="314"/>
      <c r="R78" s="314"/>
      <c r="S78" s="42"/>
    </row>
    <row r="79" spans="1:19" ht="31.5" x14ac:dyDescent="0.25">
      <c r="A79" s="314" t="s">
        <v>273</v>
      </c>
      <c r="B79" s="314">
        <v>44516</v>
      </c>
      <c r="C79" s="314" t="s">
        <v>274</v>
      </c>
      <c r="D79" s="314"/>
      <c r="E79" s="314"/>
      <c r="F79" s="314" t="s">
        <v>275</v>
      </c>
      <c r="G79" s="314"/>
      <c r="H79" s="314">
        <v>30230</v>
      </c>
      <c r="I79" s="314" t="s">
        <v>276</v>
      </c>
      <c r="J79" s="314">
        <v>466206767</v>
      </c>
      <c r="K79" s="314" t="s">
        <v>277</v>
      </c>
      <c r="L79" s="314">
        <v>40321113</v>
      </c>
      <c r="M79" s="314" t="s">
        <v>136</v>
      </c>
      <c r="N79" s="314" t="s">
        <v>150</v>
      </c>
      <c r="O79" s="314">
        <v>4</v>
      </c>
      <c r="P79" s="314">
        <v>1</v>
      </c>
      <c r="Q79" s="314"/>
      <c r="R79" s="314"/>
      <c r="S79" s="42"/>
    </row>
    <row r="80" spans="1:19" ht="31.5" x14ac:dyDescent="0.25">
      <c r="A80" s="314" t="s">
        <v>273</v>
      </c>
      <c r="B80" s="314">
        <v>44516</v>
      </c>
      <c r="C80" s="314" t="s">
        <v>274</v>
      </c>
      <c r="D80" s="314"/>
      <c r="E80" s="314"/>
      <c r="F80" s="314" t="s">
        <v>275</v>
      </c>
      <c r="G80" s="314"/>
      <c r="H80" s="314">
        <v>30230</v>
      </c>
      <c r="I80" s="314" t="s">
        <v>276</v>
      </c>
      <c r="J80" s="314">
        <v>466206767</v>
      </c>
      <c r="K80" s="314" t="s">
        <v>277</v>
      </c>
      <c r="L80" s="314">
        <v>40321405</v>
      </c>
      <c r="M80" s="314" t="s">
        <v>136</v>
      </c>
      <c r="N80" s="314" t="s">
        <v>203</v>
      </c>
      <c r="O80" s="314">
        <v>4</v>
      </c>
      <c r="P80" s="314">
        <v>1</v>
      </c>
      <c r="Q80" s="314"/>
      <c r="R80" s="314"/>
      <c r="S80" s="42"/>
    </row>
    <row r="81" spans="1:19" ht="31.5" x14ac:dyDescent="0.25">
      <c r="A81" s="314" t="s">
        <v>278</v>
      </c>
      <c r="B81" s="314">
        <v>44516</v>
      </c>
      <c r="C81" s="314" t="s">
        <v>279</v>
      </c>
      <c r="D81" s="314" t="s">
        <v>280</v>
      </c>
      <c r="E81" s="314"/>
      <c r="F81" s="314" t="s">
        <v>281</v>
      </c>
      <c r="G81" s="314" t="s">
        <v>282</v>
      </c>
      <c r="H81" s="314">
        <v>30320</v>
      </c>
      <c r="I81" s="314" t="s">
        <v>283</v>
      </c>
      <c r="J81" s="314">
        <v>466753339</v>
      </c>
      <c r="K81" s="314" t="s">
        <v>284</v>
      </c>
      <c r="L81" s="314">
        <v>40321203</v>
      </c>
      <c r="M81" s="314" t="s">
        <v>136</v>
      </c>
      <c r="N81" s="314" t="s">
        <v>285</v>
      </c>
      <c r="O81" s="314">
        <v>4</v>
      </c>
      <c r="P81" s="314">
        <v>2</v>
      </c>
      <c r="Q81" s="314"/>
      <c r="R81" s="314"/>
      <c r="S81" s="42"/>
    </row>
    <row r="82" spans="1:19" ht="47.25" x14ac:dyDescent="0.25">
      <c r="A82" s="314" t="s">
        <v>278</v>
      </c>
      <c r="B82" s="314">
        <v>44516</v>
      </c>
      <c r="C82" s="314" t="s">
        <v>279</v>
      </c>
      <c r="D82" s="314" t="s">
        <v>280</v>
      </c>
      <c r="E82" s="314"/>
      <c r="F82" s="314" t="s">
        <v>281</v>
      </c>
      <c r="G82" s="314" t="s">
        <v>282</v>
      </c>
      <c r="H82" s="314">
        <v>30320</v>
      </c>
      <c r="I82" s="314" t="s">
        <v>283</v>
      </c>
      <c r="J82" s="314">
        <v>466753339</v>
      </c>
      <c r="K82" s="314" t="s">
        <v>284</v>
      </c>
      <c r="L82" s="314">
        <v>40322107</v>
      </c>
      <c r="M82" s="314" t="s">
        <v>136</v>
      </c>
      <c r="N82" s="314" t="s">
        <v>286</v>
      </c>
      <c r="O82" s="314">
        <v>4</v>
      </c>
      <c r="P82" s="314">
        <v>2</v>
      </c>
      <c r="Q82" s="314"/>
      <c r="R82" s="314"/>
      <c r="S82" s="42"/>
    </row>
    <row r="83" spans="1:19" ht="31.5" x14ac:dyDescent="0.25">
      <c r="A83" s="314" t="s">
        <v>287</v>
      </c>
      <c r="B83" s="314">
        <v>44516</v>
      </c>
      <c r="C83" s="314" t="s">
        <v>288</v>
      </c>
      <c r="D83" s="314" t="s">
        <v>289</v>
      </c>
      <c r="E83" s="314"/>
      <c r="F83" s="314" t="s">
        <v>290</v>
      </c>
      <c r="G83" s="314"/>
      <c r="H83" s="314">
        <v>30360</v>
      </c>
      <c r="I83" s="314" t="s">
        <v>291</v>
      </c>
      <c r="J83" s="314">
        <v>466835055</v>
      </c>
      <c r="K83" s="314" t="s">
        <v>292</v>
      </c>
      <c r="L83" s="314">
        <v>40321004</v>
      </c>
      <c r="M83" s="314" t="s">
        <v>136</v>
      </c>
      <c r="N83" s="314" t="s">
        <v>137</v>
      </c>
      <c r="O83" s="314">
        <v>4</v>
      </c>
      <c r="P83" s="314">
        <v>2</v>
      </c>
      <c r="Q83" s="314"/>
      <c r="R83" s="314"/>
      <c r="S83" s="42"/>
    </row>
    <row r="84" spans="1:19" ht="31.5" x14ac:dyDescent="0.25">
      <c r="A84" s="314" t="s">
        <v>287</v>
      </c>
      <c r="B84" s="314">
        <v>44516</v>
      </c>
      <c r="C84" s="314" t="s">
        <v>288</v>
      </c>
      <c r="D84" s="314" t="s">
        <v>289</v>
      </c>
      <c r="E84" s="314"/>
      <c r="F84" s="314" t="s">
        <v>290</v>
      </c>
      <c r="G84" s="314"/>
      <c r="H84" s="314">
        <v>30360</v>
      </c>
      <c r="I84" s="314" t="s">
        <v>291</v>
      </c>
      <c r="J84" s="314">
        <v>466835055</v>
      </c>
      <c r="K84" s="314" t="s">
        <v>292</v>
      </c>
      <c r="L84" s="314">
        <v>50321130</v>
      </c>
      <c r="M84" s="314" t="s">
        <v>170</v>
      </c>
      <c r="N84" s="314" t="s">
        <v>293</v>
      </c>
      <c r="O84" s="314">
        <v>5</v>
      </c>
      <c r="P84" s="314">
        <v>2</v>
      </c>
      <c r="Q84" s="314"/>
      <c r="R84" s="314"/>
      <c r="S84" s="42"/>
    </row>
    <row r="85" spans="1:19" ht="31.5" x14ac:dyDescent="0.25">
      <c r="A85" s="314" t="s">
        <v>287</v>
      </c>
      <c r="B85" s="314">
        <v>44516</v>
      </c>
      <c r="C85" s="314" t="s">
        <v>288</v>
      </c>
      <c r="D85" s="314" t="s">
        <v>289</v>
      </c>
      <c r="E85" s="314"/>
      <c r="F85" s="314" t="s">
        <v>290</v>
      </c>
      <c r="G85" s="314"/>
      <c r="H85" s="314">
        <v>30360</v>
      </c>
      <c r="I85" s="314" t="s">
        <v>291</v>
      </c>
      <c r="J85" s="314">
        <v>466835055</v>
      </c>
      <c r="K85" s="314" t="s">
        <v>292</v>
      </c>
      <c r="L85" s="314">
        <v>40321211</v>
      </c>
      <c r="M85" s="314" t="s">
        <v>136</v>
      </c>
      <c r="N85" s="314" t="s">
        <v>205</v>
      </c>
      <c r="O85" s="314">
        <v>4</v>
      </c>
      <c r="P85" s="314">
        <v>2</v>
      </c>
      <c r="Q85" s="314"/>
      <c r="R85" s="314"/>
      <c r="S85" s="42"/>
    </row>
    <row r="86" spans="1:19" ht="31.5" x14ac:dyDescent="0.25">
      <c r="A86" s="314" t="s">
        <v>294</v>
      </c>
      <c r="B86" s="314">
        <v>44516</v>
      </c>
      <c r="C86" s="314" t="s">
        <v>295</v>
      </c>
      <c r="D86" s="314"/>
      <c r="E86" s="314"/>
      <c r="F86" s="314" t="s">
        <v>296</v>
      </c>
      <c r="G86" s="314"/>
      <c r="H86" s="314">
        <v>30600</v>
      </c>
      <c r="I86" s="314" t="s">
        <v>297</v>
      </c>
      <c r="J86" s="314">
        <v>466049300</v>
      </c>
      <c r="K86" s="314" t="s">
        <v>298</v>
      </c>
      <c r="L86" s="314">
        <v>40321004</v>
      </c>
      <c r="M86" s="314" t="s">
        <v>136</v>
      </c>
      <c r="N86" s="314" t="s">
        <v>137</v>
      </c>
      <c r="O86" s="314">
        <v>4</v>
      </c>
      <c r="P86" s="314">
        <v>2</v>
      </c>
      <c r="Q86" s="314"/>
      <c r="R86" s="314"/>
      <c r="S86" s="42"/>
    </row>
    <row r="87" spans="1:19" ht="31.5" x14ac:dyDescent="0.25">
      <c r="A87" s="314" t="s">
        <v>299</v>
      </c>
      <c r="B87" s="314">
        <v>44516</v>
      </c>
      <c r="C87" s="314" t="s">
        <v>300</v>
      </c>
      <c r="D87" s="314"/>
      <c r="E87" s="314"/>
      <c r="F87" s="314" t="s">
        <v>301</v>
      </c>
      <c r="G87" s="314"/>
      <c r="H87" s="314">
        <v>30660</v>
      </c>
      <c r="I87" s="314" t="s">
        <v>302</v>
      </c>
      <c r="J87" s="314">
        <v>466352662</v>
      </c>
      <c r="K87" s="314" t="s">
        <v>303</v>
      </c>
      <c r="L87" s="314">
        <v>40333002</v>
      </c>
      <c r="M87" s="314" t="s">
        <v>136</v>
      </c>
      <c r="N87" s="314" t="s">
        <v>141</v>
      </c>
      <c r="O87" s="314">
        <v>4</v>
      </c>
      <c r="P87" s="314">
        <v>2</v>
      </c>
      <c r="Q87" s="314"/>
      <c r="R87" s="314"/>
      <c r="S87" s="42"/>
    </row>
    <row r="88" spans="1:19" ht="31.5" x14ac:dyDescent="0.25">
      <c r="A88" s="314" t="s">
        <v>299</v>
      </c>
      <c r="B88" s="314">
        <v>44516</v>
      </c>
      <c r="C88" s="314" t="s">
        <v>300</v>
      </c>
      <c r="D88" s="314"/>
      <c r="E88" s="314"/>
      <c r="F88" s="314" t="s">
        <v>301</v>
      </c>
      <c r="G88" s="314"/>
      <c r="H88" s="314">
        <v>30660</v>
      </c>
      <c r="I88" s="314" t="s">
        <v>302</v>
      </c>
      <c r="J88" s="314">
        <v>466352662</v>
      </c>
      <c r="K88" s="314" t="s">
        <v>303</v>
      </c>
      <c r="L88" s="314">
        <v>50333003</v>
      </c>
      <c r="M88" s="314" t="s">
        <v>170</v>
      </c>
      <c r="N88" s="314" t="s">
        <v>171</v>
      </c>
      <c r="O88" s="314">
        <v>5</v>
      </c>
      <c r="P88" s="314">
        <v>2</v>
      </c>
      <c r="Q88" s="314"/>
      <c r="R88" s="314"/>
      <c r="S88" s="42"/>
    </row>
    <row r="89" spans="1:19" ht="31.5" x14ac:dyDescent="0.25">
      <c r="A89" s="314" t="s">
        <v>304</v>
      </c>
      <c r="B89" s="314">
        <v>44516</v>
      </c>
      <c r="C89" s="314" t="s">
        <v>305</v>
      </c>
      <c r="D89" s="314" t="s">
        <v>306</v>
      </c>
      <c r="E89" s="314"/>
      <c r="F89" s="314" t="s">
        <v>307</v>
      </c>
      <c r="G89" s="314"/>
      <c r="H89" s="314">
        <v>30700</v>
      </c>
      <c r="I89" s="314" t="s">
        <v>308</v>
      </c>
      <c r="J89" s="314">
        <v>466221826</v>
      </c>
      <c r="K89" s="314" t="s">
        <v>309</v>
      </c>
      <c r="L89" s="314">
        <v>32321111</v>
      </c>
      <c r="M89" s="314" t="s">
        <v>134</v>
      </c>
      <c r="N89" s="314" t="s">
        <v>310</v>
      </c>
      <c r="O89" s="314">
        <v>3</v>
      </c>
      <c r="P89" s="314">
        <v>2</v>
      </c>
      <c r="Q89" s="314"/>
      <c r="R89" s="314"/>
      <c r="S89" s="42"/>
    </row>
    <row r="90" spans="1:19" ht="31.5" x14ac:dyDescent="0.25">
      <c r="A90" s="314" t="s">
        <v>304</v>
      </c>
      <c r="B90" s="314">
        <v>44516</v>
      </c>
      <c r="C90" s="314" t="s">
        <v>305</v>
      </c>
      <c r="D90" s="314" t="s">
        <v>306</v>
      </c>
      <c r="E90" s="314"/>
      <c r="F90" s="314" t="s">
        <v>307</v>
      </c>
      <c r="G90" s="314"/>
      <c r="H90" s="314">
        <v>30700</v>
      </c>
      <c r="I90" s="314" t="s">
        <v>308</v>
      </c>
      <c r="J90" s="314">
        <v>466221826</v>
      </c>
      <c r="K90" s="314" t="s">
        <v>309</v>
      </c>
      <c r="L90" s="314">
        <v>40321114</v>
      </c>
      <c r="M90" s="314" t="s">
        <v>136</v>
      </c>
      <c r="N90" s="314" t="s">
        <v>151</v>
      </c>
      <c r="O90" s="314">
        <v>4</v>
      </c>
      <c r="P90" s="314">
        <v>2</v>
      </c>
      <c r="Q90" s="314"/>
      <c r="R90" s="314"/>
      <c r="S90" s="42"/>
    </row>
    <row r="91" spans="1:19" ht="31.5" x14ac:dyDescent="0.25">
      <c r="A91" s="314" t="s">
        <v>304</v>
      </c>
      <c r="B91" s="314">
        <v>44516</v>
      </c>
      <c r="C91" s="314" t="s">
        <v>305</v>
      </c>
      <c r="D91" s="314" t="s">
        <v>306</v>
      </c>
      <c r="E91" s="314"/>
      <c r="F91" s="314" t="s">
        <v>307</v>
      </c>
      <c r="G91" s="314"/>
      <c r="H91" s="314">
        <v>30700</v>
      </c>
      <c r="I91" s="314" t="s">
        <v>308</v>
      </c>
      <c r="J91" s="314">
        <v>466221826</v>
      </c>
      <c r="K91" s="314" t="s">
        <v>309</v>
      </c>
      <c r="L91" s="314">
        <v>40321405</v>
      </c>
      <c r="M91" s="314" t="s">
        <v>136</v>
      </c>
      <c r="N91" s="314" t="s">
        <v>203</v>
      </c>
      <c r="O91" s="314">
        <v>4</v>
      </c>
      <c r="P91" s="314">
        <v>2</v>
      </c>
      <c r="Q91" s="314"/>
      <c r="R91" s="314"/>
      <c r="S91" s="42"/>
    </row>
    <row r="92" spans="1:19" ht="31.5" x14ac:dyDescent="0.25">
      <c r="A92" s="314" t="s">
        <v>304</v>
      </c>
      <c r="B92" s="314">
        <v>44516</v>
      </c>
      <c r="C92" s="314" t="s">
        <v>305</v>
      </c>
      <c r="D92" s="314" t="s">
        <v>306</v>
      </c>
      <c r="E92" s="314"/>
      <c r="F92" s="314" t="s">
        <v>307</v>
      </c>
      <c r="G92" s="314"/>
      <c r="H92" s="314">
        <v>30700</v>
      </c>
      <c r="I92" s="314" t="s">
        <v>308</v>
      </c>
      <c r="J92" s="314">
        <v>466221826</v>
      </c>
      <c r="K92" s="314" t="s">
        <v>309</v>
      </c>
      <c r="L92" s="314" t="s">
        <v>311</v>
      </c>
      <c r="M92" s="314" t="s">
        <v>170</v>
      </c>
      <c r="N92" s="314" t="s">
        <v>238</v>
      </c>
      <c r="O92" s="314">
        <v>5</v>
      </c>
      <c r="P92" s="314">
        <v>2</v>
      </c>
      <c r="Q92" s="314"/>
      <c r="R92" s="314"/>
      <c r="S92" s="42"/>
    </row>
    <row r="93" spans="1:19" ht="31.5" x14ac:dyDescent="0.25">
      <c r="A93" s="314" t="s">
        <v>312</v>
      </c>
      <c r="B93" s="314">
        <v>44516</v>
      </c>
      <c r="C93" s="314" t="s">
        <v>313</v>
      </c>
      <c r="D93" s="314"/>
      <c r="E93" s="314"/>
      <c r="F93" s="314" t="s">
        <v>314</v>
      </c>
      <c r="G93" s="314"/>
      <c r="H93" s="314">
        <v>30840</v>
      </c>
      <c r="I93" s="314" t="s">
        <v>315</v>
      </c>
      <c r="J93" s="314">
        <v>466575937</v>
      </c>
      <c r="K93" s="314"/>
      <c r="L93" s="314">
        <v>40321210</v>
      </c>
      <c r="M93" s="314" t="s">
        <v>136</v>
      </c>
      <c r="N93" s="314" t="s">
        <v>316</v>
      </c>
      <c r="O93" s="314">
        <v>4</v>
      </c>
      <c r="P93" s="314">
        <v>2</v>
      </c>
      <c r="Q93" s="314"/>
      <c r="R93" s="314"/>
      <c r="S93" s="42"/>
    </row>
    <row r="94" spans="1:19" ht="31.5" x14ac:dyDescent="0.25">
      <c r="A94" s="314" t="s">
        <v>312</v>
      </c>
      <c r="B94" s="314">
        <v>44516</v>
      </c>
      <c r="C94" s="314" t="s">
        <v>313</v>
      </c>
      <c r="D94" s="314"/>
      <c r="E94" s="314"/>
      <c r="F94" s="314" t="s">
        <v>314</v>
      </c>
      <c r="G94" s="314"/>
      <c r="H94" s="314">
        <v>30840</v>
      </c>
      <c r="I94" s="314" t="s">
        <v>315</v>
      </c>
      <c r="J94" s="314">
        <v>466575937</v>
      </c>
      <c r="K94" s="314"/>
      <c r="L94" s="314">
        <v>50321130</v>
      </c>
      <c r="M94" s="314" t="s">
        <v>170</v>
      </c>
      <c r="N94" s="314" t="s">
        <v>317</v>
      </c>
      <c r="O94" s="314">
        <v>5</v>
      </c>
      <c r="P94" s="314">
        <v>2</v>
      </c>
      <c r="Q94" s="314"/>
      <c r="R94" s="314"/>
      <c r="S94" s="42"/>
    </row>
    <row r="95" spans="1:19" ht="31.5" x14ac:dyDescent="0.25">
      <c r="A95" s="314" t="s">
        <v>318</v>
      </c>
      <c r="B95" s="314">
        <v>44516</v>
      </c>
      <c r="C95" s="314" t="s">
        <v>319</v>
      </c>
      <c r="D95" s="314"/>
      <c r="E95" s="314" t="s">
        <v>320</v>
      </c>
      <c r="F95" s="314" t="s">
        <v>321</v>
      </c>
      <c r="G95" s="314" t="s">
        <v>322</v>
      </c>
      <c r="H95" s="314">
        <v>31076</v>
      </c>
      <c r="I95" s="314" t="s">
        <v>323</v>
      </c>
      <c r="J95" s="314">
        <v>561153030</v>
      </c>
      <c r="K95" s="314" t="s">
        <v>324</v>
      </c>
      <c r="L95" s="314">
        <v>19799</v>
      </c>
      <c r="M95" s="314" t="s">
        <v>325</v>
      </c>
      <c r="N95" s="314" t="s">
        <v>326</v>
      </c>
      <c r="O95" s="314">
        <v>1</v>
      </c>
      <c r="P95" s="314">
        <v>5</v>
      </c>
      <c r="Q95" s="314"/>
      <c r="R95" s="314"/>
      <c r="S95" s="42"/>
    </row>
    <row r="96" spans="1:19" ht="31.5" x14ac:dyDescent="0.25">
      <c r="A96" s="314" t="s">
        <v>327</v>
      </c>
      <c r="B96" s="314">
        <v>44516</v>
      </c>
      <c r="C96" s="314" t="s">
        <v>328</v>
      </c>
      <c r="D96" s="314"/>
      <c r="E96" s="314" t="s">
        <v>329</v>
      </c>
      <c r="F96" s="314" t="s">
        <v>330</v>
      </c>
      <c r="G96" s="314" t="s">
        <v>331</v>
      </c>
      <c r="H96" s="314">
        <v>31076</v>
      </c>
      <c r="I96" s="314" t="s">
        <v>323</v>
      </c>
      <c r="J96" s="314">
        <v>561193257</v>
      </c>
      <c r="K96" s="314" t="s">
        <v>332</v>
      </c>
      <c r="L96" s="314">
        <v>9990025</v>
      </c>
      <c r="M96" s="314" t="s">
        <v>333</v>
      </c>
      <c r="N96" s="314" t="s">
        <v>334</v>
      </c>
      <c r="O96" s="314">
        <v>1</v>
      </c>
      <c r="P96" s="314">
        <v>3</v>
      </c>
      <c r="Q96" s="314"/>
      <c r="R96" s="314"/>
      <c r="S96" s="42"/>
    </row>
    <row r="97" spans="1:19" ht="31.5" x14ac:dyDescent="0.25">
      <c r="A97" s="314" t="s">
        <v>327</v>
      </c>
      <c r="B97" s="314">
        <v>44516</v>
      </c>
      <c r="C97" s="314" t="s">
        <v>328</v>
      </c>
      <c r="D97" s="314"/>
      <c r="E97" s="314" t="s">
        <v>329</v>
      </c>
      <c r="F97" s="314" t="s">
        <v>330</v>
      </c>
      <c r="G97" s="314" t="s">
        <v>331</v>
      </c>
      <c r="H97" s="314">
        <v>31076</v>
      </c>
      <c r="I97" s="314" t="s">
        <v>323</v>
      </c>
      <c r="J97" s="314">
        <v>561193257</v>
      </c>
      <c r="K97" s="314" t="s">
        <v>332</v>
      </c>
      <c r="L97" s="314" t="s">
        <v>335</v>
      </c>
      <c r="M97" s="314" t="s">
        <v>336</v>
      </c>
      <c r="N97" s="314" t="s">
        <v>337</v>
      </c>
      <c r="O97" s="314">
        <v>1</v>
      </c>
      <c r="P97" s="314">
        <v>3</v>
      </c>
      <c r="Q97" s="314"/>
      <c r="R97" s="314"/>
      <c r="S97" s="42"/>
    </row>
    <row r="98" spans="1:19" ht="31.5" x14ac:dyDescent="0.25">
      <c r="A98" s="314" t="s">
        <v>338</v>
      </c>
      <c r="B98" s="314">
        <v>44516</v>
      </c>
      <c r="C98" s="314" t="s">
        <v>339</v>
      </c>
      <c r="D98" s="314"/>
      <c r="E98" s="314"/>
      <c r="F98" s="314" t="s">
        <v>340</v>
      </c>
      <c r="G98" s="314" t="s">
        <v>341</v>
      </c>
      <c r="H98" s="314">
        <v>31260</v>
      </c>
      <c r="I98" s="314" t="s">
        <v>341</v>
      </c>
      <c r="J98" s="314">
        <v>561905084</v>
      </c>
      <c r="K98" s="314" t="s">
        <v>342</v>
      </c>
      <c r="L98" s="314">
        <v>40333002</v>
      </c>
      <c r="M98" s="314" t="s">
        <v>136</v>
      </c>
      <c r="N98" s="314" t="s">
        <v>141</v>
      </c>
      <c r="O98" s="314">
        <v>4</v>
      </c>
      <c r="P98" s="314">
        <v>2</v>
      </c>
      <c r="Q98" s="314"/>
      <c r="R98" s="314"/>
      <c r="S98" s="42"/>
    </row>
    <row r="99" spans="1:19" ht="63" x14ac:dyDescent="0.25">
      <c r="A99" s="314" t="s">
        <v>343</v>
      </c>
      <c r="B99" s="314">
        <v>44516</v>
      </c>
      <c r="C99" s="314" t="s">
        <v>344</v>
      </c>
      <c r="D99" s="314"/>
      <c r="E99" s="314" t="s">
        <v>345</v>
      </c>
      <c r="F99" s="314" t="s">
        <v>346</v>
      </c>
      <c r="G99" s="314" t="s">
        <v>347</v>
      </c>
      <c r="H99" s="314">
        <v>31326</v>
      </c>
      <c r="I99" s="314" t="s">
        <v>348</v>
      </c>
      <c r="J99" s="314">
        <v>561753232</v>
      </c>
      <c r="K99" s="314" t="s">
        <v>349</v>
      </c>
      <c r="L99" s="314"/>
      <c r="M99" s="314"/>
      <c r="N99" s="314"/>
      <c r="O99" s="314"/>
      <c r="P99" s="314"/>
      <c r="Q99" s="314"/>
      <c r="R99" s="314"/>
      <c r="S99" s="42"/>
    </row>
    <row r="100" spans="1:19" ht="63" x14ac:dyDescent="0.25">
      <c r="A100" s="314" t="s">
        <v>343</v>
      </c>
      <c r="B100" s="314">
        <v>44516</v>
      </c>
      <c r="C100" s="314" t="s">
        <v>344</v>
      </c>
      <c r="D100" s="314"/>
      <c r="E100" s="314" t="s">
        <v>345</v>
      </c>
      <c r="F100" s="314" t="s">
        <v>346</v>
      </c>
      <c r="G100" s="314" t="s">
        <v>347</v>
      </c>
      <c r="H100" s="314">
        <v>31326</v>
      </c>
      <c r="I100" s="314" t="s">
        <v>348</v>
      </c>
      <c r="J100" s="314">
        <v>561753232</v>
      </c>
      <c r="K100" s="314" t="s">
        <v>349</v>
      </c>
      <c r="L100" s="314"/>
      <c r="M100" s="314"/>
      <c r="N100" s="314"/>
      <c r="O100" s="314"/>
      <c r="P100" s="314"/>
      <c r="Q100" s="314"/>
      <c r="R100" s="314"/>
      <c r="S100" s="42"/>
    </row>
    <row r="101" spans="1:19" ht="63" x14ac:dyDescent="0.25">
      <c r="A101" s="314" t="s">
        <v>343</v>
      </c>
      <c r="B101" s="314">
        <v>44516</v>
      </c>
      <c r="C101" s="314" t="s">
        <v>344</v>
      </c>
      <c r="D101" s="314"/>
      <c r="E101" s="314" t="s">
        <v>345</v>
      </c>
      <c r="F101" s="314" t="s">
        <v>346</v>
      </c>
      <c r="G101" s="314" t="s">
        <v>347</v>
      </c>
      <c r="H101" s="314">
        <v>31326</v>
      </c>
      <c r="I101" s="314" t="s">
        <v>348</v>
      </c>
      <c r="J101" s="314">
        <v>561753232</v>
      </c>
      <c r="K101" s="314" t="s">
        <v>349</v>
      </c>
      <c r="L101" s="314"/>
      <c r="M101" s="314"/>
      <c r="N101" s="314"/>
      <c r="O101" s="314"/>
      <c r="P101" s="314"/>
      <c r="Q101" s="314"/>
      <c r="R101" s="314"/>
      <c r="S101" s="42"/>
    </row>
    <row r="102" spans="1:19" ht="63" x14ac:dyDescent="0.25">
      <c r="A102" s="314" t="s">
        <v>343</v>
      </c>
      <c r="B102" s="314">
        <v>44516</v>
      </c>
      <c r="C102" s="314" t="s">
        <v>344</v>
      </c>
      <c r="D102" s="314"/>
      <c r="E102" s="314" t="s">
        <v>345</v>
      </c>
      <c r="F102" s="314" t="s">
        <v>346</v>
      </c>
      <c r="G102" s="314" t="s">
        <v>347</v>
      </c>
      <c r="H102" s="314">
        <v>31326</v>
      </c>
      <c r="I102" s="314" t="s">
        <v>348</v>
      </c>
      <c r="J102" s="314">
        <v>561753232</v>
      </c>
      <c r="K102" s="314" t="s">
        <v>349</v>
      </c>
      <c r="L102" s="314"/>
      <c r="M102" s="314"/>
      <c r="N102" s="314"/>
      <c r="O102" s="314"/>
      <c r="P102" s="314"/>
      <c r="Q102" s="314"/>
      <c r="R102" s="314"/>
      <c r="S102" s="42"/>
    </row>
    <row r="103" spans="1:19" ht="63" x14ac:dyDescent="0.25">
      <c r="A103" s="314" t="s">
        <v>343</v>
      </c>
      <c r="B103" s="314">
        <v>44516</v>
      </c>
      <c r="C103" s="314" t="s">
        <v>344</v>
      </c>
      <c r="D103" s="314"/>
      <c r="E103" s="314" t="s">
        <v>345</v>
      </c>
      <c r="F103" s="314" t="s">
        <v>346</v>
      </c>
      <c r="G103" s="314" t="s">
        <v>347</v>
      </c>
      <c r="H103" s="314">
        <v>31326</v>
      </c>
      <c r="I103" s="314" t="s">
        <v>348</v>
      </c>
      <c r="J103" s="314">
        <v>561753232</v>
      </c>
      <c r="K103" s="314" t="s">
        <v>349</v>
      </c>
      <c r="L103" s="314"/>
      <c r="M103" s="314"/>
      <c r="N103" s="314"/>
      <c r="O103" s="314"/>
      <c r="P103" s="314"/>
      <c r="Q103" s="314"/>
      <c r="R103" s="314"/>
      <c r="S103" s="42"/>
    </row>
    <row r="104" spans="1:19" ht="31.5" x14ac:dyDescent="0.25">
      <c r="A104" s="314" t="s">
        <v>350</v>
      </c>
      <c r="B104" s="314">
        <v>44516</v>
      </c>
      <c r="C104" s="314" t="s">
        <v>351</v>
      </c>
      <c r="D104" s="314" t="s">
        <v>352</v>
      </c>
      <c r="E104" s="314"/>
      <c r="F104" s="314" t="s">
        <v>346</v>
      </c>
      <c r="G104" s="314" t="s">
        <v>353</v>
      </c>
      <c r="H104" s="314">
        <v>31326</v>
      </c>
      <c r="I104" s="314" t="s">
        <v>348</v>
      </c>
      <c r="J104" s="314">
        <v>561003070</v>
      </c>
      <c r="K104" s="314" t="s">
        <v>354</v>
      </c>
      <c r="L104" s="314">
        <v>32321014</v>
      </c>
      <c r="M104" s="314" t="s">
        <v>134</v>
      </c>
      <c r="N104" s="314" t="s">
        <v>178</v>
      </c>
      <c r="O104" s="314">
        <v>3</v>
      </c>
      <c r="P104" s="314">
        <v>1</v>
      </c>
      <c r="Q104" s="314"/>
      <c r="R104" s="314"/>
      <c r="S104" s="42"/>
    </row>
    <row r="105" spans="1:19" ht="31.5" x14ac:dyDescent="0.25">
      <c r="A105" s="314" t="s">
        <v>350</v>
      </c>
      <c r="B105" s="314">
        <v>44516</v>
      </c>
      <c r="C105" s="314" t="s">
        <v>351</v>
      </c>
      <c r="D105" s="314" t="s">
        <v>352</v>
      </c>
      <c r="E105" s="314"/>
      <c r="F105" s="314" t="s">
        <v>346</v>
      </c>
      <c r="G105" s="314" t="s">
        <v>353</v>
      </c>
      <c r="H105" s="314">
        <v>31326</v>
      </c>
      <c r="I105" s="314" t="s">
        <v>348</v>
      </c>
      <c r="J105" s="314">
        <v>561003070</v>
      </c>
      <c r="K105" s="314" t="s">
        <v>354</v>
      </c>
      <c r="L105" s="314">
        <v>32322111</v>
      </c>
      <c r="M105" s="314" t="s">
        <v>134</v>
      </c>
      <c r="N105" s="314" t="s">
        <v>179</v>
      </c>
      <c r="O105" s="314">
        <v>3</v>
      </c>
      <c r="P105" s="314">
        <v>1</v>
      </c>
      <c r="Q105" s="314"/>
      <c r="R105" s="314"/>
      <c r="S105" s="42"/>
    </row>
    <row r="106" spans="1:19" ht="31.5" x14ac:dyDescent="0.25">
      <c r="A106" s="314" t="s">
        <v>350</v>
      </c>
      <c r="B106" s="314">
        <v>44516</v>
      </c>
      <c r="C106" s="314" t="s">
        <v>351</v>
      </c>
      <c r="D106" s="314" t="s">
        <v>352</v>
      </c>
      <c r="E106" s="314"/>
      <c r="F106" s="314" t="s">
        <v>346</v>
      </c>
      <c r="G106" s="314" t="s">
        <v>353</v>
      </c>
      <c r="H106" s="314">
        <v>31326</v>
      </c>
      <c r="I106" s="314" t="s">
        <v>348</v>
      </c>
      <c r="J106" s="314">
        <v>561003070</v>
      </c>
      <c r="K106" s="314" t="s">
        <v>354</v>
      </c>
      <c r="L106" s="314">
        <v>43321005</v>
      </c>
      <c r="M106" s="314" t="s">
        <v>139</v>
      </c>
      <c r="N106" s="314" t="s">
        <v>140</v>
      </c>
      <c r="O106" s="314">
        <v>4</v>
      </c>
      <c r="P106" s="314">
        <v>1</v>
      </c>
      <c r="Q106" s="314"/>
      <c r="R106" s="314"/>
      <c r="S106" s="42"/>
    </row>
    <row r="107" spans="1:19" ht="31.5" x14ac:dyDescent="0.25">
      <c r="A107" s="314" t="s">
        <v>350</v>
      </c>
      <c r="B107" s="314">
        <v>44516</v>
      </c>
      <c r="C107" s="314" t="s">
        <v>351</v>
      </c>
      <c r="D107" s="314" t="s">
        <v>352</v>
      </c>
      <c r="E107" s="314"/>
      <c r="F107" s="314" t="s">
        <v>346</v>
      </c>
      <c r="G107" s="314" t="s">
        <v>353</v>
      </c>
      <c r="H107" s="314">
        <v>31326</v>
      </c>
      <c r="I107" s="314" t="s">
        <v>348</v>
      </c>
      <c r="J107" s="314">
        <v>561003070</v>
      </c>
      <c r="K107" s="314" t="s">
        <v>354</v>
      </c>
      <c r="L107" s="314">
        <v>32321113</v>
      </c>
      <c r="M107" s="314" t="s">
        <v>134</v>
      </c>
      <c r="N107" s="314" t="s">
        <v>147</v>
      </c>
      <c r="O107" s="314">
        <v>3</v>
      </c>
      <c r="P107" s="314">
        <v>1</v>
      </c>
      <c r="Q107" s="314"/>
      <c r="R107" s="314"/>
      <c r="S107" s="42"/>
    </row>
    <row r="108" spans="1:19" ht="31.5" x14ac:dyDescent="0.25">
      <c r="A108" s="314" t="s">
        <v>355</v>
      </c>
      <c r="B108" s="314">
        <v>44516</v>
      </c>
      <c r="C108" s="314" t="s">
        <v>356</v>
      </c>
      <c r="D108" s="314"/>
      <c r="E108" s="314"/>
      <c r="F108" s="314" t="s">
        <v>357</v>
      </c>
      <c r="G108" s="314"/>
      <c r="H108" s="314">
        <v>31330</v>
      </c>
      <c r="I108" s="314" t="s">
        <v>358</v>
      </c>
      <c r="J108" s="314">
        <v>561376570</v>
      </c>
      <c r="K108" s="314" t="s">
        <v>359</v>
      </c>
      <c r="L108" s="314">
        <v>32321007</v>
      </c>
      <c r="M108" s="314" t="s">
        <v>134</v>
      </c>
      <c r="N108" s="314" t="s">
        <v>360</v>
      </c>
      <c r="O108" s="314">
        <v>3</v>
      </c>
      <c r="P108" s="314">
        <v>1</v>
      </c>
      <c r="Q108" s="314"/>
      <c r="R108" s="314"/>
      <c r="S108" s="42"/>
    </row>
    <row r="109" spans="1:19" ht="31.5" x14ac:dyDescent="0.25">
      <c r="A109" s="314" t="s">
        <v>355</v>
      </c>
      <c r="B109" s="314">
        <v>44516</v>
      </c>
      <c r="C109" s="314" t="s">
        <v>356</v>
      </c>
      <c r="D109" s="314"/>
      <c r="E109" s="314"/>
      <c r="F109" s="314" t="s">
        <v>357</v>
      </c>
      <c r="G109" s="314"/>
      <c r="H109" s="314">
        <v>31330</v>
      </c>
      <c r="I109" s="314" t="s">
        <v>358</v>
      </c>
      <c r="J109" s="314">
        <v>561376570</v>
      </c>
      <c r="K109" s="314" t="s">
        <v>359</v>
      </c>
      <c r="L109" s="314">
        <v>40025211</v>
      </c>
      <c r="M109" s="314" t="s">
        <v>136</v>
      </c>
      <c r="N109" s="314" t="s">
        <v>361</v>
      </c>
      <c r="O109" s="314">
        <v>4</v>
      </c>
      <c r="P109" s="314">
        <v>1</v>
      </c>
      <c r="Q109" s="314"/>
      <c r="R109" s="314"/>
      <c r="S109" s="42"/>
    </row>
    <row r="110" spans="1:19" ht="47.25" x14ac:dyDescent="0.25">
      <c r="A110" s="314" t="s">
        <v>355</v>
      </c>
      <c r="B110" s="314">
        <v>44516</v>
      </c>
      <c r="C110" s="314" t="s">
        <v>356</v>
      </c>
      <c r="D110" s="314"/>
      <c r="E110" s="314"/>
      <c r="F110" s="314" t="s">
        <v>357</v>
      </c>
      <c r="G110" s="314"/>
      <c r="H110" s="314">
        <v>31330</v>
      </c>
      <c r="I110" s="314" t="s">
        <v>358</v>
      </c>
      <c r="J110" s="314">
        <v>561376570</v>
      </c>
      <c r="K110" s="314" t="s">
        <v>359</v>
      </c>
      <c r="L110" s="314">
        <v>40025212</v>
      </c>
      <c r="M110" s="314" t="s">
        <v>136</v>
      </c>
      <c r="N110" s="314" t="s">
        <v>362</v>
      </c>
      <c r="O110" s="314">
        <v>4</v>
      </c>
      <c r="P110" s="314">
        <v>1</v>
      </c>
      <c r="Q110" s="314"/>
      <c r="R110" s="314"/>
      <c r="S110" s="42"/>
    </row>
    <row r="111" spans="1:19" ht="31.5" x14ac:dyDescent="0.25">
      <c r="A111" s="314" t="s">
        <v>355</v>
      </c>
      <c r="B111" s="314">
        <v>44516</v>
      </c>
      <c r="C111" s="314" t="s">
        <v>356</v>
      </c>
      <c r="D111" s="314"/>
      <c r="E111" s="314"/>
      <c r="F111" s="314" t="s">
        <v>357</v>
      </c>
      <c r="G111" s="314"/>
      <c r="H111" s="314">
        <v>31330</v>
      </c>
      <c r="I111" s="314" t="s">
        <v>358</v>
      </c>
      <c r="J111" s="314">
        <v>561376570</v>
      </c>
      <c r="K111" s="314" t="s">
        <v>359</v>
      </c>
      <c r="L111" s="314">
        <v>40321405</v>
      </c>
      <c r="M111" s="314" t="s">
        <v>136</v>
      </c>
      <c r="N111" s="314" t="s">
        <v>203</v>
      </c>
      <c r="O111" s="314">
        <v>4</v>
      </c>
      <c r="P111" s="314">
        <v>1</v>
      </c>
      <c r="Q111" s="314"/>
      <c r="R111" s="314"/>
      <c r="S111" s="42"/>
    </row>
    <row r="112" spans="1:19" ht="31.5" x14ac:dyDescent="0.25">
      <c r="A112" s="314" t="s">
        <v>355</v>
      </c>
      <c r="B112" s="314">
        <v>44516</v>
      </c>
      <c r="C112" s="314" t="s">
        <v>356</v>
      </c>
      <c r="D112" s="314"/>
      <c r="E112" s="314"/>
      <c r="F112" s="314" t="s">
        <v>357</v>
      </c>
      <c r="G112" s="314"/>
      <c r="H112" s="314">
        <v>31330</v>
      </c>
      <c r="I112" s="314" t="s">
        <v>358</v>
      </c>
      <c r="J112" s="314">
        <v>561376570</v>
      </c>
      <c r="K112" s="314" t="s">
        <v>359</v>
      </c>
      <c r="L112" s="314">
        <v>43321005</v>
      </c>
      <c r="M112" s="314" t="s">
        <v>139</v>
      </c>
      <c r="N112" s="314" t="s">
        <v>140</v>
      </c>
      <c r="O112" s="314">
        <v>4</v>
      </c>
      <c r="P112" s="314">
        <v>1</v>
      </c>
      <c r="Q112" s="314"/>
      <c r="R112" s="314"/>
      <c r="S112" s="42"/>
    </row>
    <row r="113" spans="1:19" ht="31.5" x14ac:dyDescent="0.25">
      <c r="A113" s="314" t="s">
        <v>363</v>
      </c>
      <c r="B113" s="314">
        <v>44516</v>
      </c>
      <c r="C113" s="314" t="s">
        <v>364</v>
      </c>
      <c r="D113" s="314"/>
      <c r="E113" s="314"/>
      <c r="F113" s="314" t="s">
        <v>365</v>
      </c>
      <c r="G113" s="314"/>
      <c r="H113" s="314">
        <v>31370</v>
      </c>
      <c r="I113" s="314" t="s">
        <v>366</v>
      </c>
      <c r="J113" s="314">
        <v>561918472</v>
      </c>
      <c r="K113" s="314" t="s">
        <v>367</v>
      </c>
      <c r="L113" s="314">
        <v>50333003</v>
      </c>
      <c r="M113" s="314" t="s">
        <v>170</v>
      </c>
      <c r="N113" s="314" t="s">
        <v>171</v>
      </c>
      <c r="O113" s="314">
        <v>5</v>
      </c>
      <c r="P113" s="314">
        <v>2</v>
      </c>
      <c r="Q113" s="314"/>
      <c r="R113" s="314"/>
      <c r="S113" s="42"/>
    </row>
    <row r="114" spans="1:19" ht="31.5" x14ac:dyDescent="0.25">
      <c r="A114" s="314" t="s">
        <v>363</v>
      </c>
      <c r="B114" s="314">
        <v>44516</v>
      </c>
      <c r="C114" s="314" t="s">
        <v>364</v>
      </c>
      <c r="D114" s="314"/>
      <c r="E114" s="314"/>
      <c r="F114" s="314" t="s">
        <v>365</v>
      </c>
      <c r="G114" s="314"/>
      <c r="H114" s="314">
        <v>31370</v>
      </c>
      <c r="I114" s="314" t="s">
        <v>366</v>
      </c>
      <c r="J114" s="314">
        <v>561918472</v>
      </c>
      <c r="K114" s="314" t="s">
        <v>367</v>
      </c>
      <c r="L114" s="314">
        <v>40333002</v>
      </c>
      <c r="M114" s="314" t="s">
        <v>136</v>
      </c>
      <c r="N114" s="314" t="s">
        <v>141</v>
      </c>
      <c r="O114" s="314">
        <v>4</v>
      </c>
      <c r="P114" s="314">
        <v>2</v>
      </c>
      <c r="Q114" s="314"/>
      <c r="R114" s="314"/>
      <c r="S114" s="42"/>
    </row>
    <row r="115" spans="1:19" ht="31.5" x14ac:dyDescent="0.25">
      <c r="A115" s="314" t="s">
        <v>368</v>
      </c>
      <c r="B115" s="314">
        <v>44516</v>
      </c>
      <c r="C115" s="314" t="s">
        <v>369</v>
      </c>
      <c r="D115" s="314"/>
      <c r="E115" s="314"/>
      <c r="F115" s="314" t="s">
        <v>370</v>
      </c>
      <c r="G115" s="314"/>
      <c r="H115" s="314">
        <v>31380</v>
      </c>
      <c r="I115" s="314" t="s">
        <v>371</v>
      </c>
      <c r="J115" s="314">
        <v>561842113</v>
      </c>
      <c r="K115" s="314" t="s">
        <v>372</v>
      </c>
      <c r="L115" s="314">
        <v>40333002</v>
      </c>
      <c r="M115" s="314" t="s">
        <v>136</v>
      </c>
      <c r="N115" s="314" t="s">
        <v>141</v>
      </c>
      <c r="O115" s="314">
        <v>4</v>
      </c>
      <c r="P115" s="314">
        <v>2</v>
      </c>
      <c r="Q115" s="314"/>
      <c r="R115" s="314"/>
      <c r="S115" s="42"/>
    </row>
    <row r="116" spans="1:19" ht="31.5" x14ac:dyDescent="0.25">
      <c r="A116" s="314" t="s">
        <v>373</v>
      </c>
      <c r="B116" s="314">
        <v>44516</v>
      </c>
      <c r="C116" s="314" t="s">
        <v>374</v>
      </c>
      <c r="D116" s="314"/>
      <c r="E116" s="314"/>
      <c r="F116" s="314" t="s">
        <v>375</v>
      </c>
      <c r="G116" s="314"/>
      <c r="H116" s="314">
        <v>31450</v>
      </c>
      <c r="I116" s="314" t="s">
        <v>376</v>
      </c>
      <c r="J116" s="314">
        <v>561819082</v>
      </c>
      <c r="K116" s="314" t="s">
        <v>377</v>
      </c>
      <c r="L116" s="314">
        <v>40321203</v>
      </c>
      <c r="M116" s="314" t="s">
        <v>136</v>
      </c>
      <c r="N116" s="314" t="s">
        <v>285</v>
      </c>
      <c r="O116" s="314">
        <v>4</v>
      </c>
      <c r="P116" s="314">
        <v>2</v>
      </c>
      <c r="Q116" s="314"/>
      <c r="R116" s="314"/>
      <c r="S116" s="42"/>
    </row>
    <row r="117" spans="1:19" ht="31.5" x14ac:dyDescent="0.25">
      <c r="A117" s="314" t="s">
        <v>373</v>
      </c>
      <c r="B117" s="314">
        <v>44516</v>
      </c>
      <c r="C117" s="314" t="s">
        <v>374</v>
      </c>
      <c r="D117" s="314"/>
      <c r="E117" s="314"/>
      <c r="F117" s="314" t="s">
        <v>375</v>
      </c>
      <c r="G117" s="314"/>
      <c r="H117" s="314">
        <v>31450</v>
      </c>
      <c r="I117" s="314" t="s">
        <v>376</v>
      </c>
      <c r="J117" s="314">
        <v>561819082</v>
      </c>
      <c r="K117" s="314" t="s">
        <v>377</v>
      </c>
      <c r="L117" s="314">
        <v>40321210</v>
      </c>
      <c r="M117" s="314" t="s">
        <v>136</v>
      </c>
      <c r="N117" s="314" t="s">
        <v>316</v>
      </c>
      <c r="O117" s="314">
        <v>4</v>
      </c>
      <c r="P117" s="314">
        <v>2</v>
      </c>
      <c r="Q117" s="314"/>
      <c r="R117" s="314"/>
      <c r="S117" s="42"/>
    </row>
    <row r="118" spans="1:19" ht="31.5" x14ac:dyDescent="0.25">
      <c r="A118" s="314" t="s">
        <v>373</v>
      </c>
      <c r="B118" s="314">
        <v>44516</v>
      </c>
      <c r="C118" s="314" t="s">
        <v>374</v>
      </c>
      <c r="D118" s="314"/>
      <c r="E118" s="314"/>
      <c r="F118" s="314" t="s">
        <v>375</v>
      </c>
      <c r="G118" s="314"/>
      <c r="H118" s="314">
        <v>31450</v>
      </c>
      <c r="I118" s="314" t="s">
        <v>376</v>
      </c>
      <c r="J118" s="314">
        <v>561819082</v>
      </c>
      <c r="K118" s="314" t="s">
        <v>377</v>
      </c>
      <c r="L118" s="314">
        <v>40333002</v>
      </c>
      <c r="M118" s="314" t="s">
        <v>136</v>
      </c>
      <c r="N118" s="314" t="s">
        <v>141</v>
      </c>
      <c r="O118" s="314">
        <v>4</v>
      </c>
      <c r="P118" s="314">
        <v>2</v>
      </c>
      <c r="Q118" s="314"/>
      <c r="R118" s="314"/>
      <c r="S118" s="42"/>
    </row>
    <row r="119" spans="1:19" ht="31.5" x14ac:dyDescent="0.25">
      <c r="A119" s="314" t="s">
        <v>378</v>
      </c>
      <c r="B119" s="314">
        <v>44516</v>
      </c>
      <c r="C119" s="314" t="s">
        <v>379</v>
      </c>
      <c r="D119" s="314"/>
      <c r="E119" s="314"/>
      <c r="F119" s="314" t="s">
        <v>380</v>
      </c>
      <c r="G119" s="314" t="s">
        <v>381</v>
      </c>
      <c r="H119" s="314">
        <v>31600</v>
      </c>
      <c r="I119" s="314" t="s">
        <v>382</v>
      </c>
      <c r="J119" s="314">
        <v>561519696</v>
      </c>
      <c r="K119" s="314" t="s">
        <v>383</v>
      </c>
      <c r="L119" s="314">
        <v>50321130</v>
      </c>
      <c r="M119" s="314" t="s">
        <v>170</v>
      </c>
      <c r="N119" s="314" t="s">
        <v>237</v>
      </c>
      <c r="O119" s="314">
        <v>5</v>
      </c>
      <c r="P119" s="314">
        <v>1</v>
      </c>
      <c r="Q119" s="314"/>
      <c r="R119" s="314"/>
      <c r="S119" s="42"/>
    </row>
    <row r="120" spans="1:19" ht="31.5" x14ac:dyDescent="0.25">
      <c r="A120" s="314" t="s">
        <v>378</v>
      </c>
      <c r="B120" s="314">
        <v>44516</v>
      </c>
      <c r="C120" s="314" t="s">
        <v>379</v>
      </c>
      <c r="D120" s="314"/>
      <c r="E120" s="314"/>
      <c r="F120" s="314" t="s">
        <v>380</v>
      </c>
      <c r="G120" s="314" t="s">
        <v>381</v>
      </c>
      <c r="H120" s="314">
        <v>31600</v>
      </c>
      <c r="I120" s="314" t="s">
        <v>382</v>
      </c>
      <c r="J120" s="314">
        <v>561519696</v>
      </c>
      <c r="K120" s="314" t="s">
        <v>383</v>
      </c>
      <c r="L120" s="314" t="s">
        <v>311</v>
      </c>
      <c r="M120" s="314" t="s">
        <v>170</v>
      </c>
      <c r="N120" s="314" t="s">
        <v>238</v>
      </c>
      <c r="O120" s="314">
        <v>5</v>
      </c>
      <c r="P120" s="314">
        <v>1</v>
      </c>
      <c r="Q120" s="314"/>
      <c r="R120" s="314"/>
      <c r="S120" s="42"/>
    </row>
    <row r="121" spans="1:19" ht="63" x14ac:dyDescent="0.25">
      <c r="A121" s="314" t="s">
        <v>384</v>
      </c>
      <c r="B121" s="314">
        <v>44516</v>
      </c>
      <c r="C121" s="314" t="s">
        <v>385</v>
      </c>
      <c r="D121" s="314"/>
      <c r="E121" s="314"/>
      <c r="F121" s="314" t="s">
        <v>386</v>
      </c>
      <c r="G121" s="314" t="s">
        <v>387</v>
      </c>
      <c r="H121" s="314">
        <v>31670</v>
      </c>
      <c r="I121" s="314" t="s">
        <v>388</v>
      </c>
      <c r="J121" s="314">
        <v>562240130</v>
      </c>
      <c r="K121" s="314" t="s">
        <v>389</v>
      </c>
      <c r="L121" s="314">
        <v>32321111</v>
      </c>
      <c r="M121" s="314" t="s">
        <v>134</v>
      </c>
      <c r="N121" s="314" t="s">
        <v>310</v>
      </c>
      <c r="O121" s="314">
        <v>3</v>
      </c>
      <c r="P121" s="314">
        <v>2</v>
      </c>
      <c r="Q121" s="314"/>
      <c r="R121" s="314"/>
      <c r="S121" s="42"/>
    </row>
    <row r="122" spans="1:19" ht="63" x14ac:dyDescent="0.25">
      <c r="A122" s="314" t="s">
        <v>384</v>
      </c>
      <c r="B122" s="314">
        <v>44516</v>
      </c>
      <c r="C122" s="314" t="s">
        <v>385</v>
      </c>
      <c r="D122" s="314"/>
      <c r="E122" s="314"/>
      <c r="F122" s="314" t="s">
        <v>386</v>
      </c>
      <c r="G122" s="314" t="s">
        <v>387</v>
      </c>
      <c r="H122" s="314">
        <v>31670</v>
      </c>
      <c r="I122" s="314" t="s">
        <v>388</v>
      </c>
      <c r="J122" s="314">
        <v>562240130</v>
      </c>
      <c r="K122" s="314" t="s">
        <v>389</v>
      </c>
      <c r="L122" s="314">
        <v>40321114</v>
      </c>
      <c r="M122" s="314" t="s">
        <v>136</v>
      </c>
      <c r="N122" s="314" t="s">
        <v>151</v>
      </c>
      <c r="O122" s="314">
        <v>4</v>
      </c>
      <c r="P122" s="314">
        <v>2</v>
      </c>
      <c r="Q122" s="314"/>
      <c r="R122" s="314"/>
      <c r="S122" s="42"/>
    </row>
    <row r="123" spans="1:19" ht="63" x14ac:dyDescent="0.25">
      <c r="A123" s="314" t="s">
        <v>384</v>
      </c>
      <c r="B123" s="314">
        <v>44516</v>
      </c>
      <c r="C123" s="314" t="s">
        <v>385</v>
      </c>
      <c r="D123" s="314"/>
      <c r="E123" s="314"/>
      <c r="F123" s="314" t="s">
        <v>386</v>
      </c>
      <c r="G123" s="314" t="s">
        <v>387</v>
      </c>
      <c r="H123" s="314">
        <v>31670</v>
      </c>
      <c r="I123" s="314" t="s">
        <v>388</v>
      </c>
      <c r="J123" s="314">
        <v>562240130</v>
      </c>
      <c r="K123" s="314" t="s">
        <v>389</v>
      </c>
      <c r="L123" s="314">
        <v>40321405</v>
      </c>
      <c r="M123" s="314" t="s">
        <v>136</v>
      </c>
      <c r="N123" s="314" t="s">
        <v>203</v>
      </c>
      <c r="O123" s="314">
        <v>4</v>
      </c>
      <c r="P123" s="314">
        <v>2</v>
      </c>
      <c r="Q123" s="314"/>
      <c r="R123" s="314"/>
      <c r="S123" s="42"/>
    </row>
    <row r="124" spans="1:19" ht="63" x14ac:dyDescent="0.25">
      <c r="A124" s="314" t="s">
        <v>384</v>
      </c>
      <c r="B124" s="314">
        <v>44516</v>
      </c>
      <c r="C124" s="314" t="s">
        <v>385</v>
      </c>
      <c r="D124" s="314"/>
      <c r="E124" s="314"/>
      <c r="F124" s="314" t="s">
        <v>386</v>
      </c>
      <c r="G124" s="314" t="s">
        <v>387</v>
      </c>
      <c r="H124" s="314">
        <v>31670</v>
      </c>
      <c r="I124" s="314" t="s">
        <v>388</v>
      </c>
      <c r="J124" s="314">
        <v>562240130</v>
      </c>
      <c r="K124" s="314" t="s">
        <v>389</v>
      </c>
      <c r="L124" s="314">
        <v>43321005</v>
      </c>
      <c r="M124" s="314" t="s">
        <v>139</v>
      </c>
      <c r="N124" s="314" t="s">
        <v>140</v>
      </c>
      <c r="O124" s="314">
        <v>4</v>
      </c>
      <c r="P124" s="314">
        <v>2</v>
      </c>
      <c r="Q124" s="314"/>
      <c r="R124" s="314"/>
      <c r="S124" s="42"/>
    </row>
    <row r="125" spans="1:19" ht="63" x14ac:dyDescent="0.25">
      <c r="A125" s="314" t="s">
        <v>384</v>
      </c>
      <c r="B125" s="314">
        <v>44516</v>
      </c>
      <c r="C125" s="314" t="s">
        <v>385</v>
      </c>
      <c r="D125" s="314"/>
      <c r="E125" s="314"/>
      <c r="F125" s="314" t="s">
        <v>386</v>
      </c>
      <c r="G125" s="314" t="s">
        <v>387</v>
      </c>
      <c r="H125" s="314">
        <v>31670</v>
      </c>
      <c r="I125" s="314" t="s">
        <v>388</v>
      </c>
      <c r="J125" s="314">
        <v>562240130</v>
      </c>
      <c r="K125" s="314" t="s">
        <v>389</v>
      </c>
      <c r="L125" s="314">
        <v>50321130</v>
      </c>
      <c r="M125" s="314" t="s">
        <v>170</v>
      </c>
      <c r="N125" s="314" t="s">
        <v>237</v>
      </c>
      <c r="O125" s="314">
        <v>5</v>
      </c>
      <c r="P125" s="314">
        <v>2</v>
      </c>
      <c r="Q125" s="314"/>
      <c r="R125" s="314"/>
      <c r="S125" s="42"/>
    </row>
    <row r="126" spans="1:19" ht="63" x14ac:dyDescent="0.25">
      <c r="A126" s="314" t="s">
        <v>384</v>
      </c>
      <c r="B126" s="314">
        <v>44516</v>
      </c>
      <c r="C126" s="314" t="s">
        <v>385</v>
      </c>
      <c r="D126" s="314"/>
      <c r="E126" s="314"/>
      <c r="F126" s="314" t="s">
        <v>386</v>
      </c>
      <c r="G126" s="314" t="s">
        <v>387</v>
      </c>
      <c r="H126" s="314">
        <v>31670</v>
      </c>
      <c r="I126" s="314" t="s">
        <v>388</v>
      </c>
      <c r="J126" s="314">
        <v>562240130</v>
      </c>
      <c r="K126" s="314" t="s">
        <v>389</v>
      </c>
      <c r="L126" s="314" t="s">
        <v>311</v>
      </c>
      <c r="M126" s="314" t="s">
        <v>170</v>
      </c>
      <c r="N126" s="314" t="s">
        <v>238</v>
      </c>
      <c r="O126" s="314">
        <v>5</v>
      </c>
      <c r="P126" s="314">
        <v>2</v>
      </c>
      <c r="Q126" s="314"/>
      <c r="R126" s="314"/>
      <c r="S126" s="42"/>
    </row>
    <row r="127" spans="1:19" ht="31.5" x14ac:dyDescent="0.25">
      <c r="A127" s="314" t="s">
        <v>390</v>
      </c>
      <c r="B127" s="314">
        <v>44516</v>
      </c>
      <c r="C127" s="314" t="s">
        <v>391</v>
      </c>
      <c r="D127" s="314"/>
      <c r="E127" s="314"/>
      <c r="F127" s="314" t="s">
        <v>392</v>
      </c>
      <c r="G127" s="314" t="s">
        <v>393</v>
      </c>
      <c r="H127" s="314">
        <v>31806</v>
      </c>
      <c r="I127" s="314" t="s">
        <v>394</v>
      </c>
      <c r="J127" s="314">
        <v>561945500</v>
      </c>
      <c r="K127" s="314" t="s">
        <v>395</v>
      </c>
      <c r="L127" s="314">
        <v>40321004</v>
      </c>
      <c r="M127" s="314" t="s">
        <v>136</v>
      </c>
      <c r="N127" s="314" t="s">
        <v>137</v>
      </c>
      <c r="O127" s="314">
        <v>4</v>
      </c>
      <c r="P127" s="314">
        <v>1</v>
      </c>
      <c r="Q127" s="314"/>
      <c r="R127" s="314"/>
      <c r="S127" s="42"/>
    </row>
    <row r="128" spans="1:19" ht="47.25" x14ac:dyDescent="0.25">
      <c r="A128" s="314" t="s">
        <v>390</v>
      </c>
      <c r="B128" s="314">
        <v>44516</v>
      </c>
      <c r="C128" s="314" t="s">
        <v>391</v>
      </c>
      <c r="D128" s="314"/>
      <c r="E128" s="314"/>
      <c r="F128" s="314" t="s">
        <v>392</v>
      </c>
      <c r="G128" s="314" t="s">
        <v>393</v>
      </c>
      <c r="H128" s="314">
        <v>31806</v>
      </c>
      <c r="I128" s="314" t="s">
        <v>394</v>
      </c>
      <c r="J128" s="314">
        <v>561945500</v>
      </c>
      <c r="K128" s="314" t="s">
        <v>395</v>
      </c>
      <c r="L128" s="314">
        <v>40322107</v>
      </c>
      <c r="M128" s="314" t="s">
        <v>136</v>
      </c>
      <c r="N128" s="314" t="s">
        <v>286</v>
      </c>
      <c r="O128" s="314">
        <v>4</v>
      </c>
      <c r="P128" s="314">
        <v>1</v>
      </c>
      <c r="Q128" s="314"/>
      <c r="R128" s="314"/>
      <c r="S128" s="42"/>
    </row>
    <row r="129" spans="1:19" ht="31.5" x14ac:dyDescent="0.25">
      <c r="A129" s="314" t="s">
        <v>390</v>
      </c>
      <c r="B129" s="314">
        <v>44516</v>
      </c>
      <c r="C129" s="314" t="s">
        <v>391</v>
      </c>
      <c r="D129" s="314"/>
      <c r="E129" s="314"/>
      <c r="F129" s="314" t="s">
        <v>392</v>
      </c>
      <c r="G129" s="314" t="s">
        <v>393</v>
      </c>
      <c r="H129" s="314">
        <v>31806</v>
      </c>
      <c r="I129" s="314" t="s">
        <v>394</v>
      </c>
      <c r="J129" s="314">
        <v>561945500</v>
      </c>
      <c r="K129" s="314" t="s">
        <v>395</v>
      </c>
      <c r="L129" s="314">
        <v>50333003</v>
      </c>
      <c r="M129" s="314" t="s">
        <v>170</v>
      </c>
      <c r="N129" s="314" t="s">
        <v>171</v>
      </c>
      <c r="O129" s="314">
        <v>5</v>
      </c>
      <c r="P129" s="314">
        <v>1</v>
      </c>
      <c r="Q129" s="314"/>
      <c r="R129" s="314"/>
      <c r="S129" s="42"/>
    </row>
    <row r="130" spans="1:19" ht="31.5" x14ac:dyDescent="0.25">
      <c r="A130" s="314" t="s">
        <v>390</v>
      </c>
      <c r="B130" s="314">
        <v>44516</v>
      </c>
      <c r="C130" s="314" t="s">
        <v>391</v>
      </c>
      <c r="D130" s="314"/>
      <c r="E130" s="314"/>
      <c r="F130" s="314" t="s">
        <v>392</v>
      </c>
      <c r="G130" s="314" t="s">
        <v>393</v>
      </c>
      <c r="H130" s="314">
        <v>31806</v>
      </c>
      <c r="I130" s="314" t="s">
        <v>394</v>
      </c>
      <c r="J130" s="314">
        <v>561945500</v>
      </c>
      <c r="K130" s="314" t="s">
        <v>395</v>
      </c>
      <c r="L130" s="314">
        <v>40333002</v>
      </c>
      <c r="M130" s="314" t="s">
        <v>136</v>
      </c>
      <c r="N130" s="314" t="s">
        <v>141</v>
      </c>
      <c r="O130" s="314">
        <v>4</v>
      </c>
      <c r="P130" s="314">
        <v>1</v>
      </c>
      <c r="Q130" s="314"/>
      <c r="R130" s="314"/>
      <c r="S130" s="42"/>
    </row>
    <row r="131" spans="1:19" ht="31.5" x14ac:dyDescent="0.25">
      <c r="A131" s="314" t="s">
        <v>396</v>
      </c>
      <c r="B131" s="314">
        <v>44516</v>
      </c>
      <c r="C131" s="314" t="s">
        <v>397</v>
      </c>
      <c r="D131" s="314"/>
      <c r="E131" s="314"/>
      <c r="F131" s="314" t="s">
        <v>398</v>
      </c>
      <c r="G131" s="314"/>
      <c r="H131" s="314">
        <v>32020</v>
      </c>
      <c r="I131" s="314" t="s">
        <v>399</v>
      </c>
      <c r="J131" s="314">
        <v>562617100</v>
      </c>
      <c r="K131" s="314" t="s">
        <v>400</v>
      </c>
      <c r="L131" s="314">
        <v>40022103</v>
      </c>
      <c r="M131" s="314" t="s">
        <v>136</v>
      </c>
      <c r="N131" s="314" t="s">
        <v>225</v>
      </c>
      <c r="O131" s="314">
        <v>4</v>
      </c>
      <c r="P131" s="314">
        <v>1</v>
      </c>
      <c r="Q131" s="314"/>
      <c r="R131" s="314"/>
      <c r="S131" s="42"/>
    </row>
    <row r="132" spans="1:19" ht="31.5" x14ac:dyDescent="0.25">
      <c r="A132" s="314" t="s">
        <v>396</v>
      </c>
      <c r="B132" s="314">
        <v>44516</v>
      </c>
      <c r="C132" s="314" t="s">
        <v>397</v>
      </c>
      <c r="D132" s="314"/>
      <c r="E132" s="314"/>
      <c r="F132" s="314" t="s">
        <v>398</v>
      </c>
      <c r="G132" s="314"/>
      <c r="H132" s="314">
        <v>32020</v>
      </c>
      <c r="I132" s="314" t="s">
        <v>399</v>
      </c>
      <c r="J132" s="314">
        <v>562617100</v>
      </c>
      <c r="K132" s="314" t="s">
        <v>400</v>
      </c>
      <c r="L132" s="314">
        <v>40322105</v>
      </c>
      <c r="M132" s="314" t="s">
        <v>136</v>
      </c>
      <c r="N132" s="314" t="s">
        <v>188</v>
      </c>
      <c r="O132" s="314">
        <v>4</v>
      </c>
      <c r="P132" s="314">
        <v>1</v>
      </c>
      <c r="Q132" s="314"/>
      <c r="R132" s="314"/>
      <c r="S132" s="42"/>
    </row>
    <row r="133" spans="1:19" ht="31.5" x14ac:dyDescent="0.25">
      <c r="A133" s="314" t="s">
        <v>396</v>
      </c>
      <c r="B133" s="314">
        <v>44516</v>
      </c>
      <c r="C133" s="314" t="s">
        <v>397</v>
      </c>
      <c r="D133" s="314"/>
      <c r="E133" s="314"/>
      <c r="F133" s="314" t="s">
        <v>398</v>
      </c>
      <c r="G133" s="314"/>
      <c r="H133" s="314">
        <v>32020</v>
      </c>
      <c r="I133" s="314" t="s">
        <v>399</v>
      </c>
      <c r="J133" s="314">
        <v>562617100</v>
      </c>
      <c r="K133" s="314" t="s">
        <v>400</v>
      </c>
      <c r="L133" s="314">
        <v>43321005</v>
      </c>
      <c r="M133" s="314" t="s">
        <v>139</v>
      </c>
      <c r="N133" s="314" t="s">
        <v>140</v>
      </c>
      <c r="O133" s="314">
        <v>4</v>
      </c>
      <c r="P133" s="314">
        <v>1</v>
      </c>
      <c r="Q133" s="314"/>
      <c r="R133" s="314"/>
      <c r="S133" s="42"/>
    </row>
    <row r="134" spans="1:19" ht="31.5" x14ac:dyDescent="0.25">
      <c r="A134" s="314" t="s">
        <v>396</v>
      </c>
      <c r="B134" s="314">
        <v>44516</v>
      </c>
      <c r="C134" s="314" t="s">
        <v>397</v>
      </c>
      <c r="D134" s="314"/>
      <c r="E134" s="314"/>
      <c r="F134" s="314" t="s">
        <v>398</v>
      </c>
      <c r="G134" s="314"/>
      <c r="H134" s="314">
        <v>32020</v>
      </c>
      <c r="I134" s="314" t="s">
        <v>399</v>
      </c>
      <c r="J134" s="314">
        <v>562617100</v>
      </c>
      <c r="K134" s="314" t="s">
        <v>400</v>
      </c>
      <c r="L134" s="314">
        <v>32321113</v>
      </c>
      <c r="M134" s="314" t="s">
        <v>134</v>
      </c>
      <c r="N134" s="314" t="s">
        <v>147</v>
      </c>
      <c r="O134" s="314">
        <v>3</v>
      </c>
      <c r="P134" s="314">
        <v>1</v>
      </c>
      <c r="Q134" s="314"/>
      <c r="R134" s="314"/>
      <c r="S134" s="42"/>
    </row>
    <row r="135" spans="1:19" ht="31.5" x14ac:dyDescent="0.25">
      <c r="A135" s="314" t="s">
        <v>396</v>
      </c>
      <c r="B135" s="314">
        <v>44516</v>
      </c>
      <c r="C135" s="314" t="s">
        <v>397</v>
      </c>
      <c r="D135" s="314"/>
      <c r="E135" s="314"/>
      <c r="F135" s="314" t="s">
        <v>398</v>
      </c>
      <c r="G135" s="314"/>
      <c r="H135" s="314">
        <v>32020</v>
      </c>
      <c r="I135" s="314" t="s">
        <v>399</v>
      </c>
      <c r="J135" s="314">
        <v>562617100</v>
      </c>
      <c r="K135" s="314" t="s">
        <v>400</v>
      </c>
      <c r="L135" s="314">
        <v>40333002</v>
      </c>
      <c r="M135" s="314" t="s">
        <v>136</v>
      </c>
      <c r="N135" s="314" t="s">
        <v>141</v>
      </c>
      <c r="O135" s="314">
        <v>4</v>
      </c>
      <c r="P135" s="314">
        <v>1</v>
      </c>
      <c r="Q135" s="314"/>
      <c r="R135" s="314"/>
      <c r="S135" s="42"/>
    </row>
    <row r="136" spans="1:19" ht="31.5" x14ac:dyDescent="0.25">
      <c r="A136" s="314" t="s">
        <v>396</v>
      </c>
      <c r="B136" s="314">
        <v>44516</v>
      </c>
      <c r="C136" s="314" t="s">
        <v>397</v>
      </c>
      <c r="D136" s="314"/>
      <c r="E136" s="314"/>
      <c r="F136" s="314" t="s">
        <v>398</v>
      </c>
      <c r="G136" s="314"/>
      <c r="H136" s="314">
        <v>32020</v>
      </c>
      <c r="I136" s="314" t="s">
        <v>399</v>
      </c>
      <c r="J136" s="314">
        <v>562617100</v>
      </c>
      <c r="K136" s="314" t="s">
        <v>400</v>
      </c>
      <c r="L136" s="314">
        <v>32333001</v>
      </c>
      <c r="M136" s="314" t="s">
        <v>134</v>
      </c>
      <c r="N136" s="314" t="s">
        <v>182</v>
      </c>
      <c r="O136" s="314">
        <v>3</v>
      </c>
      <c r="P136" s="314">
        <v>1</v>
      </c>
      <c r="Q136" s="314"/>
      <c r="R136" s="314"/>
      <c r="S136" s="42"/>
    </row>
    <row r="137" spans="1:19" ht="47.25" x14ac:dyDescent="0.25">
      <c r="A137" s="314" t="s">
        <v>396</v>
      </c>
      <c r="B137" s="314">
        <v>44516</v>
      </c>
      <c r="C137" s="314" t="s">
        <v>397</v>
      </c>
      <c r="D137" s="314"/>
      <c r="E137" s="314"/>
      <c r="F137" s="314" t="s">
        <v>398</v>
      </c>
      <c r="G137" s="314"/>
      <c r="H137" s="314">
        <v>32020</v>
      </c>
      <c r="I137" s="314" t="s">
        <v>399</v>
      </c>
      <c r="J137" s="314">
        <v>562617100</v>
      </c>
      <c r="K137" s="314" t="s">
        <v>400</v>
      </c>
      <c r="L137" s="314">
        <v>32022113</v>
      </c>
      <c r="M137" s="314" t="s">
        <v>134</v>
      </c>
      <c r="N137" s="314" t="s">
        <v>183</v>
      </c>
      <c r="O137" s="314">
        <v>3</v>
      </c>
      <c r="P137" s="314">
        <v>1</v>
      </c>
      <c r="Q137" s="314"/>
      <c r="R137" s="314"/>
      <c r="S137" s="42"/>
    </row>
    <row r="138" spans="1:19" ht="31.5" x14ac:dyDescent="0.25">
      <c r="A138" s="314" t="s">
        <v>401</v>
      </c>
      <c r="B138" s="314">
        <v>44516</v>
      </c>
      <c r="C138" s="314" t="s">
        <v>402</v>
      </c>
      <c r="D138" s="314"/>
      <c r="E138" s="314"/>
      <c r="F138" s="314" t="s">
        <v>403</v>
      </c>
      <c r="G138" s="314"/>
      <c r="H138" s="314">
        <v>32140</v>
      </c>
      <c r="I138" s="314" t="s">
        <v>404</v>
      </c>
      <c r="J138" s="314">
        <v>562669820</v>
      </c>
      <c r="K138" s="314" t="s">
        <v>405</v>
      </c>
      <c r="L138" s="314">
        <v>32321308</v>
      </c>
      <c r="M138" s="314" t="s">
        <v>134</v>
      </c>
      <c r="N138" s="314" t="s">
        <v>149</v>
      </c>
      <c r="O138" s="314">
        <v>3</v>
      </c>
      <c r="P138" s="314">
        <v>2</v>
      </c>
      <c r="Q138" s="314"/>
      <c r="R138" s="314"/>
      <c r="S138" s="42"/>
    </row>
    <row r="139" spans="1:19" ht="31.5" x14ac:dyDescent="0.25">
      <c r="A139" s="314" t="s">
        <v>401</v>
      </c>
      <c r="B139" s="314">
        <v>44516</v>
      </c>
      <c r="C139" s="314" t="s">
        <v>402</v>
      </c>
      <c r="D139" s="314"/>
      <c r="E139" s="314"/>
      <c r="F139" s="314" t="s">
        <v>403</v>
      </c>
      <c r="G139" s="314"/>
      <c r="H139" s="314">
        <v>32140</v>
      </c>
      <c r="I139" s="314" t="s">
        <v>404</v>
      </c>
      <c r="J139" s="314">
        <v>562669820</v>
      </c>
      <c r="K139" s="314" t="s">
        <v>405</v>
      </c>
      <c r="L139" s="314">
        <v>40321004</v>
      </c>
      <c r="M139" s="314" t="s">
        <v>136</v>
      </c>
      <c r="N139" s="314" t="s">
        <v>137</v>
      </c>
      <c r="O139" s="314">
        <v>4</v>
      </c>
      <c r="P139" s="314">
        <v>2</v>
      </c>
      <c r="Q139" s="314"/>
      <c r="R139" s="314"/>
      <c r="S139" s="42"/>
    </row>
    <row r="140" spans="1:19" ht="31.5" x14ac:dyDescent="0.25">
      <c r="A140" s="314" t="s">
        <v>401</v>
      </c>
      <c r="B140" s="314">
        <v>44516</v>
      </c>
      <c r="C140" s="314" t="s">
        <v>402</v>
      </c>
      <c r="D140" s="314"/>
      <c r="E140" s="314"/>
      <c r="F140" s="314" t="s">
        <v>403</v>
      </c>
      <c r="G140" s="314"/>
      <c r="H140" s="314">
        <v>32140</v>
      </c>
      <c r="I140" s="314" t="s">
        <v>404</v>
      </c>
      <c r="J140" s="314">
        <v>562669820</v>
      </c>
      <c r="K140" s="314" t="s">
        <v>405</v>
      </c>
      <c r="L140" s="314">
        <v>43321005</v>
      </c>
      <c r="M140" s="314" t="s">
        <v>139</v>
      </c>
      <c r="N140" s="314" t="s">
        <v>140</v>
      </c>
      <c r="O140" s="314">
        <v>4</v>
      </c>
      <c r="P140" s="314">
        <v>2</v>
      </c>
      <c r="Q140" s="314"/>
      <c r="R140" s="314"/>
      <c r="S140" s="42"/>
    </row>
    <row r="141" spans="1:19" ht="31.5" x14ac:dyDescent="0.25">
      <c r="A141" s="314" t="s">
        <v>401</v>
      </c>
      <c r="B141" s="314">
        <v>44516</v>
      </c>
      <c r="C141" s="314" t="s">
        <v>402</v>
      </c>
      <c r="D141" s="314"/>
      <c r="E141" s="314"/>
      <c r="F141" s="314" t="s">
        <v>403</v>
      </c>
      <c r="G141" s="314"/>
      <c r="H141" s="314">
        <v>32140</v>
      </c>
      <c r="I141" s="314" t="s">
        <v>404</v>
      </c>
      <c r="J141" s="314">
        <v>562669820</v>
      </c>
      <c r="K141" s="314" t="s">
        <v>405</v>
      </c>
      <c r="L141" s="314">
        <v>40333002</v>
      </c>
      <c r="M141" s="314" t="s">
        <v>136</v>
      </c>
      <c r="N141" s="314" t="s">
        <v>141</v>
      </c>
      <c r="O141" s="314">
        <v>4</v>
      </c>
      <c r="P141" s="314">
        <v>2</v>
      </c>
      <c r="Q141" s="314"/>
      <c r="R141" s="314"/>
      <c r="S141" s="42"/>
    </row>
    <row r="142" spans="1:19" ht="31.5" x14ac:dyDescent="0.25">
      <c r="A142" s="314" t="s">
        <v>406</v>
      </c>
      <c r="B142" s="314">
        <v>44516</v>
      </c>
      <c r="C142" s="314" t="s">
        <v>407</v>
      </c>
      <c r="D142" s="314"/>
      <c r="E142" s="314"/>
      <c r="F142" s="314" t="s">
        <v>408</v>
      </c>
      <c r="G142" s="314" t="s">
        <v>409</v>
      </c>
      <c r="H142" s="314">
        <v>32300</v>
      </c>
      <c r="I142" s="314" t="s">
        <v>410</v>
      </c>
      <c r="J142" s="314">
        <v>562665239</v>
      </c>
      <c r="K142" s="314" t="s">
        <v>411</v>
      </c>
      <c r="L142" s="314">
        <v>40031206</v>
      </c>
      <c r="M142" s="314" t="s">
        <v>136</v>
      </c>
      <c r="N142" s="314" t="s">
        <v>412</v>
      </c>
      <c r="O142" s="314">
        <v>4</v>
      </c>
      <c r="P142" s="314">
        <v>1</v>
      </c>
      <c r="Q142" s="314"/>
      <c r="R142" s="314"/>
      <c r="S142" s="42"/>
    </row>
    <row r="143" spans="1:19" ht="31.5" x14ac:dyDescent="0.25">
      <c r="A143" s="314" t="s">
        <v>406</v>
      </c>
      <c r="B143" s="314">
        <v>44516</v>
      </c>
      <c r="C143" s="314" t="s">
        <v>407</v>
      </c>
      <c r="D143" s="314"/>
      <c r="E143" s="314"/>
      <c r="F143" s="314" t="s">
        <v>408</v>
      </c>
      <c r="G143" s="314" t="s">
        <v>409</v>
      </c>
      <c r="H143" s="314">
        <v>32300</v>
      </c>
      <c r="I143" s="314" t="s">
        <v>410</v>
      </c>
      <c r="J143" s="314">
        <v>562665239</v>
      </c>
      <c r="K143" s="314" t="s">
        <v>411</v>
      </c>
      <c r="L143" s="314">
        <v>40321211</v>
      </c>
      <c r="M143" s="314" t="s">
        <v>136</v>
      </c>
      <c r="N143" s="314" t="s">
        <v>205</v>
      </c>
      <c r="O143" s="314">
        <v>4</v>
      </c>
      <c r="P143" s="314">
        <v>1</v>
      </c>
      <c r="Q143" s="314"/>
      <c r="R143" s="314"/>
      <c r="S143" s="42"/>
    </row>
    <row r="144" spans="1:19" ht="31.5" x14ac:dyDescent="0.25">
      <c r="A144" s="314" t="s">
        <v>406</v>
      </c>
      <c r="B144" s="314">
        <v>44516</v>
      </c>
      <c r="C144" s="314" t="s">
        <v>407</v>
      </c>
      <c r="D144" s="314"/>
      <c r="E144" s="314"/>
      <c r="F144" s="314" t="s">
        <v>408</v>
      </c>
      <c r="G144" s="314" t="s">
        <v>409</v>
      </c>
      <c r="H144" s="314">
        <v>32300</v>
      </c>
      <c r="I144" s="314" t="s">
        <v>410</v>
      </c>
      <c r="J144" s="314">
        <v>562665239</v>
      </c>
      <c r="K144" s="314" t="s">
        <v>411</v>
      </c>
      <c r="L144" s="314">
        <v>40321004</v>
      </c>
      <c r="M144" s="314" t="s">
        <v>136</v>
      </c>
      <c r="N144" s="314" t="s">
        <v>137</v>
      </c>
      <c r="O144" s="314">
        <v>4</v>
      </c>
      <c r="P144" s="314">
        <v>1</v>
      </c>
      <c r="Q144" s="314"/>
      <c r="R144" s="314"/>
      <c r="S144" s="42"/>
    </row>
    <row r="145" spans="1:19" ht="31.5" x14ac:dyDescent="0.25">
      <c r="A145" s="314" t="s">
        <v>406</v>
      </c>
      <c r="B145" s="314">
        <v>44516</v>
      </c>
      <c r="C145" s="314" t="s">
        <v>407</v>
      </c>
      <c r="D145" s="314"/>
      <c r="E145" s="314"/>
      <c r="F145" s="314" t="s">
        <v>408</v>
      </c>
      <c r="G145" s="314" t="s">
        <v>409</v>
      </c>
      <c r="H145" s="314">
        <v>32300</v>
      </c>
      <c r="I145" s="314" t="s">
        <v>410</v>
      </c>
      <c r="J145" s="314">
        <v>562665239</v>
      </c>
      <c r="K145" s="314" t="s">
        <v>411</v>
      </c>
      <c r="L145" s="314" t="s">
        <v>413</v>
      </c>
      <c r="M145" s="314" t="s">
        <v>223</v>
      </c>
      <c r="N145" s="314" t="s">
        <v>181</v>
      </c>
      <c r="O145" s="314">
        <v>3</v>
      </c>
      <c r="P145" s="314">
        <v>1</v>
      </c>
      <c r="Q145" s="314"/>
      <c r="R145" s="314"/>
      <c r="S145" s="42"/>
    </row>
    <row r="146" spans="1:19" ht="31.5" x14ac:dyDescent="0.25">
      <c r="A146" s="314" t="s">
        <v>406</v>
      </c>
      <c r="B146" s="314">
        <v>44516</v>
      </c>
      <c r="C146" s="314" t="s">
        <v>407</v>
      </c>
      <c r="D146" s="314"/>
      <c r="E146" s="314"/>
      <c r="F146" s="314" t="s">
        <v>408</v>
      </c>
      <c r="G146" s="314" t="s">
        <v>409</v>
      </c>
      <c r="H146" s="314">
        <v>32300</v>
      </c>
      <c r="I146" s="314" t="s">
        <v>410</v>
      </c>
      <c r="J146" s="314">
        <v>562665239</v>
      </c>
      <c r="K146" s="314" t="s">
        <v>411</v>
      </c>
      <c r="L146" s="314">
        <v>50024311</v>
      </c>
      <c r="M146" s="314" t="s">
        <v>414</v>
      </c>
      <c r="N146" s="314" t="s">
        <v>415</v>
      </c>
      <c r="O146" s="314">
        <v>5</v>
      </c>
      <c r="P146" s="314">
        <v>1</v>
      </c>
      <c r="Q146" s="314"/>
      <c r="R146" s="314"/>
      <c r="S146" s="42"/>
    </row>
    <row r="147" spans="1:19" ht="31.5" x14ac:dyDescent="0.25">
      <c r="A147" s="314" t="s">
        <v>406</v>
      </c>
      <c r="B147" s="314">
        <v>44516</v>
      </c>
      <c r="C147" s="314" t="s">
        <v>407</v>
      </c>
      <c r="D147" s="314"/>
      <c r="E147" s="314"/>
      <c r="F147" s="314" t="s">
        <v>408</v>
      </c>
      <c r="G147" s="314" t="s">
        <v>409</v>
      </c>
      <c r="H147" s="314">
        <v>32300</v>
      </c>
      <c r="I147" s="314" t="s">
        <v>410</v>
      </c>
      <c r="J147" s="314">
        <v>562665239</v>
      </c>
      <c r="K147" s="314" t="s">
        <v>411</v>
      </c>
      <c r="L147" s="314">
        <v>50321236</v>
      </c>
      <c r="M147" s="314" t="s">
        <v>170</v>
      </c>
      <c r="N147" s="314" t="s">
        <v>416</v>
      </c>
      <c r="O147" s="314">
        <v>5</v>
      </c>
      <c r="P147" s="314">
        <v>1</v>
      </c>
      <c r="Q147" s="314"/>
      <c r="R147" s="314"/>
      <c r="S147" s="42"/>
    </row>
    <row r="148" spans="1:19" ht="31.5" x14ac:dyDescent="0.25">
      <c r="A148" s="314" t="s">
        <v>417</v>
      </c>
      <c r="B148" s="314">
        <v>44516</v>
      </c>
      <c r="C148" s="314" t="s">
        <v>418</v>
      </c>
      <c r="D148" s="314"/>
      <c r="E148" s="314"/>
      <c r="F148" s="314" t="s">
        <v>419</v>
      </c>
      <c r="G148" s="314"/>
      <c r="H148" s="314">
        <v>32400</v>
      </c>
      <c r="I148" s="314" t="s">
        <v>420</v>
      </c>
      <c r="J148" s="314">
        <v>562697216</v>
      </c>
      <c r="K148" s="314" t="s">
        <v>421</v>
      </c>
      <c r="L148" s="314">
        <v>40321113</v>
      </c>
      <c r="M148" s="314" t="s">
        <v>136</v>
      </c>
      <c r="N148" s="314" t="s">
        <v>150</v>
      </c>
      <c r="O148" s="314">
        <v>4</v>
      </c>
      <c r="P148" s="314">
        <v>1</v>
      </c>
      <c r="Q148" s="314"/>
      <c r="R148" s="314"/>
      <c r="S148" s="42"/>
    </row>
    <row r="149" spans="1:19" ht="31.5" x14ac:dyDescent="0.25">
      <c r="A149" s="314" t="s">
        <v>417</v>
      </c>
      <c r="B149" s="314">
        <v>44516</v>
      </c>
      <c r="C149" s="314" t="s">
        <v>418</v>
      </c>
      <c r="D149" s="314"/>
      <c r="E149" s="314"/>
      <c r="F149" s="314" t="s">
        <v>419</v>
      </c>
      <c r="G149" s="314"/>
      <c r="H149" s="314">
        <v>32400</v>
      </c>
      <c r="I149" s="314" t="s">
        <v>420</v>
      </c>
      <c r="J149" s="314">
        <v>562697216</v>
      </c>
      <c r="K149" s="314" t="s">
        <v>421</v>
      </c>
      <c r="L149" s="314">
        <v>40321302</v>
      </c>
      <c r="M149" s="314" t="s">
        <v>136</v>
      </c>
      <c r="N149" s="314" t="s">
        <v>138</v>
      </c>
      <c r="O149" s="314">
        <v>4</v>
      </c>
      <c r="P149" s="314">
        <v>1</v>
      </c>
      <c r="Q149" s="314"/>
      <c r="R149" s="314"/>
      <c r="S149" s="42"/>
    </row>
    <row r="150" spans="1:19" ht="31.5" x14ac:dyDescent="0.25">
      <c r="A150" s="314" t="s">
        <v>422</v>
      </c>
      <c r="B150" s="314">
        <v>44516</v>
      </c>
      <c r="C150" s="314" t="s">
        <v>423</v>
      </c>
      <c r="D150" s="314"/>
      <c r="E150" s="314"/>
      <c r="F150" s="314" t="s">
        <v>424</v>
      </c>
      <c r="G150" s="314"/>
      <c r="H150" s="314">
        <v>32430</v>
      </c>
      <c r="I150" s="314" t="s">
        <v>425</v>
      </c>
      <c r="J150" s="314">
        <v>562068733</v>
      </c>
      <c r="K150" s="314" t="s">
        <v>426</v>
      </c>
      <c r="L150" s="314">
        <v>50333003</v>
      </c>
      <c r="M150" s="314" t="s">
        <v>170</v>
      </c>
      <c r="N150" s="314" t="s">
        <v>171</v>
      </c>
      <c r="O150" s="314">
        <v>5</v>
      </c>
      <c r="P150" s="314">
        <v>2</v>
      </c>
      <c r="Q150" s="314"/>
      <c r="R150" s="314"/>
      <c r="S150" s="42"/>
    </row>
    <row r="151" spans="1:19" ht="31.5" x14ac:dyDescent="0.25">
      <c r="A151" s="314" t="s">
        <v>422</v>
      </c>
      <c r="B151" s="314">
        <v>44516</v>
      </c>
      <c r="C151" s="314" t="s">
        <v>423</v>
      </c>
      <c r="D151" s="314"/>
      <c r="E151" s="314"/>
      <c r="F151" s="314" t="s">
        <v>424</v>
      </c>
      <c r="G151" s="314"/>
      <c r="H151" s="314">
        <v>32430</v>
      </c>
      <c r="I151" s="314" t="s">
        <v>425</v>
      </c>
      <c r="J151" s="314">
        <v>562068733</v>
      </c>
      <c r="K151" s="314" t="s">
        <v>426</v>
      </c>
      <c r="L151" s="314">
        <v>40333002</v>
      </c>
      <c r="M151" s="314" t="s">
        <v>136</v>
      </c>
      <c r="N151" s="314" t="s">
        <v>141</v>
      </c>
      <c r="O151" s="314">
        <v>4</v>
      </c>
      <c r="P151" s="314">
        <v>2</v>
      </c>
      <c r="Q151" s="314"/>
      <c r="R151" s="314"/>
      <c r="S151" s="42"/>
    </row>
    <row r="152" spans="1:19" ht="31.5" x14ac:dyDescent="0.25">
      <c r="A152" s="314" t="s">
        <v>427</v>
      </c>
      <c r="B152" s="314">
        <v>44516</v>
      </c>
      <c r="C152" s="314" t="s">
        <v>428</v>
      </c>
      <c r="D152" s="314"/>
      <c r="E152" s="314"/>
      <c r="F152" s="314" t="s">
        <v>429</v>
      </c>
      <c r="G152" s="314"/>
      <c r="H152" s="314">
        <v>34060</v>
      </c>
      <c r="I152" s="314" t="s">
        <v>430</v>
      </c>
      <c r="J152" s="314">
        <v>499613151</v>
      </c>
      <c r="K152" s="314" t="s">
        <v>431</v>
      </c>
      <c r="L152" s="314">
        <v>12909</v>
      </c>
      <c r="M152" s="314" t="s">
        <v>432</v>
      </c>
      <c r="N152" s="314" t="s">
        <v>433</v>
      </c>
      <c r="O152" s="314">
        <v>1</v>
      </c>
      <c r="P152" s="314">
        <v>3</v>
      </c>
      <c r="Q152" s="314"/>
      <c r="R152" s="314"/>
      <c r="S152" s="42"/>
    </row>
    <row r="153" spans="1:19" ht="31.5" x14ac:dyDescent="0.25">
      <c r="A153" s="314" t="s">
        <v>434</v>
      </c>
      <c r="B153" s="314">
        <v>44516</v>
      </c>
      <c r="C153" s="314" t="s">
        <v>428</v>
      </c>
      <c r="D153" s="314"/>
      <c r="E153" s="314"/>
      <c r="F153" s="314" t="s">
        <v>429</v>
      </c>
      <c r="G153" s="314"/>
      <c r="H153" s="314">
        <v>34060</v>
      </c>
      <c r="I153" s="314" t="s">
        <v>430</v>
      </c>
      <c r="J153" s="314">
        <v>499613151</v>
      </c>
      <c r="K153" s="314" t="s">
        <v>431</v>
      </c>
      <c r="L153" s="314">
        <v>30043</v>
      </c>
      <c r="M153" s="314" t="s">
        <v>435</v>
      </c>
      <c r="N153" s="314" t="s">
        <v>436</v>
      </c>
      <c r="O153" s="314">
        <v>2</v>
      </c>
      <c r="P153" s="314">
        <v>3</v>
      </c>
      <c r="Q153" s="314"/>
      <c r="R153" s="314"/>
      <c r="S153" s="42"/>
    </row>
    <row r="154" spans="1:19" ht="47.25" x14ac:dyDescent="0.25">
      <c r="A154" s="314" t="s">
        <v>434</v>
      </c>
      <c r="B154" s="314">
        <v>44516</v>
      </c>
      <c r="C154" s="314" t="s">
        <v>428</v>
      </c>
      <c r="D154" s="314"/>
      <c r="E154" s="314"/>
      <c r="F154" s="314" t="s">
        <v>429</v>
      </c>
      <c r="G154" s="314"/>
      <c r="H154" s="314">
        <v>34060</v>
      </c>
      <c r="I154" s="314" t="s">
        <v>430</v>
      </c>
      <c r="J154" s="314">
        <v>499613151</v>
      </c>
      <c r="K154" s="314" t="s">
        <v>431</v>
      </c>
      <c r="L154" s="314">
        <v>30071</v>
      </c>
      <c r="M154" s="314" t="s">
        <v>435</v>
      </c>
      <c r="N154" s="314" t="s">
        <v>437</v>
      </c>
      <c r="O154" s="314">
        <v>2</v>
      </c>
      <c r="P154" s="314">
        <v>3</v>
      </c>
      <c r="Q154" s="314"/>
      <c r="R154" s="314"/>
      <c r="S154" s="42"/>
    </row>
    <row r="155" spans="1:19" ht="47.25" x14ac:dyDescent="0.25">
      <c r="A155" s="314" t="s">
        <v>434</v>
      </c>
      <c r="B155" s="314">
        <v>44516</v>
      </c>
      <c r="C155" s="314" t="s">
        <v>428</v>
      </c>
      <c r="D155" s="314"/>
      <c r="E155" s="314"/>
      <c r="F155" s="314" t="s">
        <v>429</v>
      </c>
      <c r="G155" s="314"/>
      <c r="H155" s="314">
        <v>34060</v>
      </c>
      <c r="I155" s="314" t="s">
        <v>430</v>
      </c>
      <c r="J155" s="314">
        <v>499613151</v>
      </c>
      <c r="K155" s="314" t="s">
        <v>431</v>
      </c>
      <c r="L155" s="314">
        <v>30087</v>
      </c>
      <c r="M155" s="314" t="s">
        <v>435</v>
      </c>
      <c r="N155" s="314" t="s">
        <v>438</v>
      </c>
      <c r="O155" s="314">
        <v>2</v>
      </c>
      <c r="P155" s="314">
        <v>3</v>
      </c>
      <c r="Q155" s="314"/>
      <c r="R155" s="314"/>
      <c r="S155" s="42"/>
    </row>
    <row r="156" spans="1:19" ht="47.25" x14ac:dyDescent="0.25">
      <c r="A156" s="314" t="s">
        <v>434</v>
      </c>
      <c r="B156" s="314">
        <v>44516</v>
      </c>
      <c r="C156" s="314" t="s">
        <v>428</v>
      </c>
      <c r="D156" s="314"/>
      <c r="E156" s="314"/>
      <c r="F156" s="314" t="s">
        <v>429</v>
      </c>
      <c r="G156" s="314"/>
      <c r="H156" s="314">
        <v>34060</v>
      </c>
      <c r="I156" s="314" t="s">
        <v>430</v>
      </c>
      <c r="J156" s="314">
        <v>499613151</v>
      </c>
      <c r="K156" s="314" t="s">
        <v>431</v>
      </c>
      <c r="L156" s="314">
        <v>30055</v>
      </c>
      <c r="M156" s="314" t="s">
        <v>435</v>
      </c>
      <c r="N156" s="314" t="s">
        <v>439</v>
      </c>
      <c r="O156" s="314">
        <v>2</v>
      </c>
      <c r="P156" s="314">
        <v>3</v>
      </c>
      <c r="Q156" s="314"/>
      <c r="R156" s="314"/>
      <c r="S156" s="42"/>
    </row>
    <row r="157" spans="1:19" ht="78.75" x14ac:dyDescent="0.25">
      <c r="A157" s="314" t="s">
        <v>434</v>
      </c>
      <c r="B157" s="314">
        <v>44516</v>
      </c>
      <c r="C157" s="314" t="s">
        <v>428</v>
      </c>
      <c r="D157" s="314"/>
      <c r="E157" s="314"/>
      <c r="F157" s="314" t="s">
        <v>429</v>
      </c>
      <c r="G157" s="314"/>
      <c r="H157" s="314">
        <v>34060</v>
      </c>
      <c r="I157" s="314" t="s">
        <v>430</v>
      </c>
      <c r="J157" s="314">
        <v>499613151</v>
      </c>
      <c r="K157" s="314" t="s">
        <v>431</v>
      </c>
      <c r="L157" s="314">
        <v>2000</v>
      </c>
      <c r="M157" s="314" t="s">
        <v>440</v>
      </c>
      <c r="N157" s="314" t="s">
        <v>441</v>
      </c>
      <c r="O157" s="314">
        <v>1</v>
      </c>
      <c r="P157" s="314">
        <v>3</v>
      </c>
      <c r="Q157" s="314"/>
      <c r="R157" s="314"/>
      <c r="S157" s="42"/>
    </row>
    <row r="158" spans="1:19" ht="78.75" x14ac:dyDescent="0.25">
      <c r="A158" s="314" t="s">
        <v>434</v>
      </c>
      <c r="B158" s="314">
        <v>44516</v>
      </c>
      <c r="C158" s="314" t="s">
        <v>428</v>
      </c>
      <c r="D158" s="314"/>
      <c r="E158" s="314"/>
      <c r="F158" s="314" t="s">
        <v>429</v>
      </c>
      <c r="G158" s="314"/>
      <c r="H158" s="314">
        <v>34060</v>
      </c>
      <c r="I158" s="314" t="s">
        <v>430</v>
      </c>
      <c r="J158" s="314">
        <v>499613151</v>
      </c>
      <c r="K158" s="314" t="s">
        <v>431</v>
      </c>
      <c r="L158" s="314">
        <v>1998</v>
      </c>
      <c r="M158" s="314" t="s">
        <v>440</v>
      </c>
      <c r="N158" s="314" t="s">
        <v>442</v>
      </c>
      <c r="O158" s="314">
        <v>1</v>
      </c>
      <c r="P158" s="314">
        <v>3</v>
      </c>
      <c r="Q158" s="314"/>
      <c r="R158" s="314"/>
      <c r="S158" s="42"/>
    </row>
    <row r="159" spans="1:19" ht="47.25" x14ac:dyDescent="0.25">
      <c r="A159" s="314" t="s">
        <v>434</v>
      </c>
      <c r="B159" s="314">
        <v>44516</v>
      </c>
      <c r="C159" s="314" t="s">
        <v>428</v>
      </c>
      <c r="D159" s="314"/>
      <c r="E159" s="314"/>
      <c r="F159" s="314" t="s">
        <v>429</v>
      </c>
      <c r="G159" s="314"/>
      <c r="H159" s="314">
        <v>34060</v>
      </c>
      <c r="I159" s="314" t="s">
        <v>430</v>
      </c>
      <c r="J159" s="314">
        <v>499613151</v>
      </c>
      <c r="K159" s="314" t="s">
        <v>431</v>
      </c>
      <c r="L159" s="314">
        <v>31481</v>
      </c>
      <c r="M159" s="314" t="s">
        <v>443</v>
      </c>
      <c r="N159" s="314" t="s">
        <v>444</v>
      </c>
      <c r="O159" s="314">
        <v>1</v>
      </c>
      <c r="P159" s="314">
        <v>3</v>
      </c>
      <c r="Q159" s="314"/>
      <c r="R159" s="314"/>
      <c r="S159" s="42"/>
    </row>
    <row r="160" spans="1:19" ht="141.75" x14ac:dyDescent="0.25">
      <c r="A160" s="314" t="s">
        <v>434</v>
      </c>
      <c r="B160" s="314">
        <v>44516</v>
      </c>
      <c r="C160" s="314" t="s">
        <v>428</v>
      </c>
      <c r="D160" s="314"/>
      <c r="E160" s="314"/>
      <c r="F160" s="314" t="s">
        <v>429</v>
      </c>
      <c r="G160" s="314"/>
      <c r="H160" s="314">
        <v>34060</v>
      </c>
      <c r="I160" s="314" t="s">
        <v>430</v>
      </c>
      <c r="J160" s="314">
        <v>499613151</v>
      </c>
      <c r="K160" s="314" t="s">
        <v>431</v>
      </c>
      <c r="L160" s="314">
        <v>19300</v>
      </c>
      <c r="M160" s="314" t="s">
        <v>443</v>
      </c>
      <c r="N160" s="314" t="s">
        <v>445</v>
      </c>
      <c r="O160" s="314">
        <v>1</v>
      </c>
      <c r="P160" s="314">
        <v>3</v>
      </c>
      <c r="Q160" s="314"/>
      <c r="R160" s="314"/>
      <c r="S160" s="42"/>
    </row>
    <row r="161" spans="1:19" ht="47.25" x14ac:dyDescent="0.25">
      <c r="A161" s="314" t="s">
        <v>434</v>
      </c>
      <c r="B161" s="314">
        <v>44516</v>
      </c>
      <c r="C161" s="314" t="s">
        <v>428</v>
      </c>
      <c r="D161" s="314"/>
      <c r="E161" s="314"/>
      <c r="F161" s="314" t="s">
        <v>429</v>
      </c>
      <c r="G161" s="314"/>
      <c r="H161" s="314">
        <v>34060</v>
      </c>
      <c r="I161" s="314" t="s">
        <v>430</v>
      </c>
      <c r="J161" s="314">
        <v>499613151</v>
      </c>
      <c r="K161" s="314" t="s">
        <v>431</v>
      </c>
      <c r="L161" s="314">
        <v>27688</v>
      </c>
      <c r="M161" s="314" t="s">
        <v>446</v>
      </c>
      <c r="N161" s="314" t="s">
        <v>447</v>
      </c>
      <c r="O161" s="314">
        <v>1</v>
      </c>
      <c r="P161" s="314">
        <v>3</v>
      </c>
      <c r="Q161" s="314"/>
      <c r="R161" s="314"/>
      <c r="S161" s="42"/>
    </row>
    <row r="162" spans="1:19" ht="31.5" x14ac:dyDescent="0.25">
      <c r="A162" s="314" t="s">
        <v>434</v>
      </c>
      <c r="B162" s="314">
        <v>44516</v>
      </c>
      <c r="C162" s="314" t="s">
        <v>428</v>
      </c>
      <c r="D162" s="314"/>
      <c r="E162" s="314"/>
      <c r="F162" s="314" t="s">
        <v>429</v>
      </c>
      <c r="G162" s="314"/>
      <c r="H162" s="314">
        <v>34060</v>
      </c>
      <c r="I162" s="314" t="s">
        <v>430</v>
      </c>
      <c r="J162" s="314">
        <v>499613151</v>
      </c>
      <c r="K162" s="314" t="s">
        <v>431</v>
      </c>
      <c r="L162" s="314">
        <v>31416</v>
      </c>
      <c r="M162" s="314" t="s">
        <v>446</v>
      </c>
      <c r="N162" s="314" t="s">
        <v>448</v>
      </c>
      <c r="O162" s="314">
        <v>1</v>
      </c>
      <c r="P162" s="314">
        <v>3</v>
      </c>
      <c r="Q162" s="314"/>
      <c r="R162" s="314"/>
      <c r="S162" s="42"/>
    </row>
    <row r="163" spans="1:19" ht="31.5" x14ac:dyDescent="0.25">
      <c r="A163" s="314" t="s">
        <v>434</v>
      </c>
      <c r="B163" s="314">
        <v>44516</v>
      </c>
      <c r="C163" s="314" t="s">
        <v>428</v>
      </c>
      <c r="D163" s="314"/>
      <c r="E163" s="314"/>
      <c r="F163" s="314" t="s">
        <v>429</v>
      </c>
      <c r="G163" s="314"/>
      <c r="H163" s="314">
        <v>34060</v>
      </c>
      <c r="I163" s="314" t="s">
        <v>430</v>
      </c>
      <c r="J163" s="314">
        <v>499613151</v>
      </c>
      <c r="K163" s="314" t="s">
        <v>431</v>
      </c>
      <c r="L163" s="314">
        <v>31440</v>
      </c>
      <c r="M163" s="314" t="s">
        <v>446</v>
      </c>
      <c r="N163" s="314" t="s">
        <v>449</v>
      </c>
      <c r="O163" s="314">
        <v>1</v>
      </c>
      <c r="P163" s="314">
        <v>3</v>
      </c>
      <c r="Q163" s="314"/>
      <c r="R163" s="314"/>
      <c r="S163" s="42"/>
    </row>
    <row r="164" spans="1:19" ht="31.5" x14ac:dyDescent="0.25">
      <c r="A164" s="314" t="s">
        <v>434</v>
      </c>
      <c r="B164" s="314">
        <v>44516</v>
      </c>
      <c r="C164" s="314" t="s">
        <v>428</v>
      </c>
      <c r="D164" s="314"/>
      <c r="E164" s="314"/>
      <c r="F164" s="314" t="s">
        <v>429</v>
      </c>
      <c r="G164" s="314"/>
      <c r="H164" s="314">
        <v>34060</v>
      </c>
      <c r="I164" s="314" t="s">
        <v>430</v>
      </c>
      <c r="J164" s="314">
        <v>499613151</v>
      </c>
      <c r="K164" s="314" t="s">
        <v>431</v>
      </c>
      <c r="L164" s="314">
        <v>31439</v>
      </c>
      <c r="M164" s="314" t="s">
        <v>446</v>
      </c>
      <c r="N164" s="314" t="s">
        <v>450</v>
      </c>
      <c r="O164" s="314">
        <v>1</v>
      </c>
      <c r="P164" s="314">
        <v>3</v>
      </c>
      <c r="Q164" s="314"/>
      <c r="R164" s="314"/>
      <c r="S164" s="42"/>
    </row>
    <row r="165" spans="1:19" ht="31.5" x14ac:dyDescent="0.25">
      <c r="A165" s="314" t="s">
        <v>451</v>
      </c>
      <c r="B165" s="314">
        <v>44516</v>
      </c>
      <c r="C165" s="314" t="s">
        <v>452</v>
      </c>
      <c r="D165" s="314"/>
      <c r="E165" s="314" t="s">
        <v>453</v>
      </c>
      <c r="F165" s="314" t="s">
        <v>454</v>
      </c>
      <c r="G165" s="314" t="s">
        <v>455</v>
      </c>
      <c r="H165" s="314">
        <v>34070</v>
      </c>
      <c r="I165" s="314" t="s">
        <v>456</v>
      </c>
      <c r="J165" s="314">
        <v>467104141</v>
      </c>
      <c r="K165" s="314"/>
      <c r="L165" s="314" t="s">
        <v>311</v>
      </c>
      <c r="M165" s="314" t="s">
        <v>170</v>
      </c>
      <c r="N165" s="314" t="s">
        <v>238</v>
      </c>
      <c r="O165" s="314">
        <v>5</v>
      </c>
      <c r="P165" s="314">
        <v>1</v>
      </c>
      <c r="Q165" s="314"/>
      <c r="R165" s="314"/>
      <c r="S165" s="42"/>
    </row>
    <row r="166" spans="1:19" ht="63" x14ac:dyDescent="0.25">
      <c r="A166" s="314" t="s">
        <v>457</v>
      </c>
      <c r="B166" s="314">
        <v>44516</v>
      </c>
      <c r="C166" s="314" t="s">
        <v>458</v>
      </c>
      <c r="D166" s="314" t="s">
        <v>459</v>
      </c>
      <c r="E166" s="314" t="s">
        <v>460</v>
      </c>
      <c r="F166" s="314" t="s">
        <v>461</v>
      </c>
      <c r="G166" s="314" t="s">
        <v>462</v>
      </c>
      <c r="H166" s="314">
        <v>34093</v>
      </c>
      <c r="I166" s="314" t="s">
        <v>99</v>
      </c>
      <c r="J166" s="314">
        <v>467046000</v>
      </c>
      <c r="K166" s="314" t="s">
        <v>463</v>
      </c>
      <c r="L166" s="314">
        <v>9433</v>
      </c>
      <c r="M166" s="314" t="s">
        <v>443</v>
      </c>
      <c r="N166" s="314" t="s">
        <v>464</v>
      </c>
      <c r="O166" s="314">
        <v>1</v>
      </c>
      <c r="P166" s="314">
        <v>5</v>
      </c>
      <c r="Q166" s="314"/>
      <c r="R166" s="314"/>
      <c r="S166" s="42"/>
    </row>
    <row r="167" spans="1:19" ht="63" x14ac:dyDescent="0.25">
      <c r="A167" s="314" t="s">
        <v>457</v>
      </c>
      <c r="B167" s="314">
        <v>44516</v>
      </c>
      <c r="C167" s="314" t="s">
        <v>458</v>
      </c>
      <c r="D167" s="314" t="s">
        <v>459</v>
      </c>
      <c r="E167" s="314" t="s">
        <v>460</v>
      </c>
      <c r="F167" s="314" t="s">
        <v>461</v>
      </c>
      <c r="G167" s="314" t="s">
        <v>462</v>
      </c>
      <c r="H167" s="314">
        <v>34093</v>
      </c>
      <c r="I167" s="314" t="s">
        <v>99</v>
      </c>
      <c r="J167" s="314">
        <v>467046000</v>
      </c>
      <c r="K167" s="314" t="s">
        <v>463</v>
      </c>
      <c r="L167" s="314">
        <v>13055</v>
      </c>
      <c r="M167" s="314" t="s">
        <v>443</v>
      </c>
      <c r="N167" s="314" t="s">
        <v>465</v>
      </c>
      <c r="O167" s="314">
        <v>1</v>
      </c>
      <c r="P167" s="314">
        <v>5</v>
      </c>
      <c r="Q167" s="314"/>
      <c r="R167" s="314"/>
      <c r="S167" s="42"/>
    </row>
    <row r="168" spans="1:19" ht="63" x14ac:dyDescent="0.25">
      <c r="A168" s="314" t="s">
        <v>457</v>
      </c>
      <c r="B168" s="314">
        <v>44516</v>
      </c>
      <c r="C168" s="314" t="s">
        <v>458</v>
      </c>
      <c r="D168" s="314" t="s">
        <v>459</v>
      </c>
      <c r="E168" s="314" t="s">
        <v>460</v>
      </c>
      <c r="F168" s="314" t="s">
        <v>461</v>
      </c>
      <c r="G168" s="314" t="s">
        <v>462</v>
      </c>
      <c r="H168" s="314">
        <v>34093</v>
      </c>
      <c r="I168" s="314" t="s">
        <v>99</v>
      </c>
      <c r="J168" s="314">
        <v>467046000</v>
      </c>
      <c r="K168" s="314" t="s">
        <v>463</v>
      </c>
      <c r="L168" s="314">
        <v>20150976</v>
      </c>
      <c r="M168" s="314" t="s">
        <v>443</v>
      </c>
      <c r="N168" s="314" t="s">
        <v>466</v>
      </c>
      <c r="O168" s="314">
        <v>1</v>
      </c>
      <c r="P168" s="314">
        <v>5</v>
      </c>
      <c r="Q168" s="314"/>
      <c r="R168" s="314"/>
      <c r="S168" s="42"/>
    </row>
    <row r="169" spans="1:19" ht="63" x14ac:dyDescent="0.25">
      <c r="A169" s="314" t="s">
        <v>457</v>
      </c>
      <c r="B169" s="314">
        <v>44516</v>
      </c>
      <c r="C169" s="314" t="s">
        <v>458</v>
      </c>
      <c r="D169" s="314" t="s">
        <v>459</v>
      </c>
      <c r="E169" s="314" t="s">
        <v>460</v>
      </c>
      <c r="F169" s="314" t="s">
        <v>461</v>
      </c>
      <c r="G169" s="314" t="s">
        <v>462</v>
      </c>
      <c r="H169" s="314">
        <v>34093</v>
      </c>
      <c r="I169" s="314" t="s">
        <v>99</v>
      </c>
      <c r="J169" s="314">
        <v>467046000</v>
      </c>
      <c r="K169" s="314" t="s">
        <v>463</v>
      </c>
      <c r="L169" s="314">
        <v>9441</v>
      </c>
      <c r="M169" s="314" t="s">
        <v>443</v>
      </c>
      <c r="N169" s="314" t="s">
        <v>467</v>
      </c>
      <c r="O169" s="314">
        <v>1</v>
      </c>
      <c r="P169" s="314">
        <v>5</v>
      </c>
      <c r="Q169" s="314"/>
      <c r="R169" s="314"/>
      <c r="S169" s="42"/>
    </row>
    <row r="170" spans="1:19" ht="47.25" x14ac:dyDescent="0.25">
      <c r="A170" s="314" t="s">
        <v>468</v>
      </c>
      <c r="B170" s="314">
        <v>44516</v>
      </c>
      <c r="C170" s="314" t="s">
        <v>469</v>
      </c>
      <c r="D170" s="314" t="s">
        <v>470</v>
      </c>
      <c r="E170" s="314" t="s">
        <v>471</v>
      </c>
      <c r="F170" s="314" t="s">
        <v>461</v>
      </c>
      <c r="G170" s="314" t="s">
        <v>472</v>
      </c>
      <c r="H170" s="314">
        <v>34093</v>
      </c>
      <c r="I170" s="314" t="s">
        <v>21</v>
      </c>
      <c r="J170" s="314" t="s">
        <v>473</v>
      </c>
      <c r="K170" s="314" t="s">
        <v>474</v>
      </c>
      <c r="L170" s="314">
        <v>30271</v>
      </c>
      <c r="M170" s="314" t="s">
        <v>475</v>
      </c>
      <c r="N170" s="314" t="s">
        <v>476</v>
      </c>
      <c r="O170" s="314">
        <v>2</v>
      </c>
      <c r="P170" s="314">
        <v>5</v>
      </c>
      <c r="Q170" s="314"/>
      <c r="R170" s="314"/>
      <c r="S170" s="42"/>
    </row>
    <row r="171" spans="1:19" ht="47.25" x14ac:dyDescent="0.25">
      <c r="A171" s="314" t="s">
        <v>468</v>
      </c>
      <c r="B171" s="314">
        <v>44516</v>
      </c>
      <c r="C171" s="314" t="s">
        <v>469</v>
      </c>
      <c r="D171" s="314" t="s">
        <v>470</v>
      </c>
      <c r="E171" s="314" t="s">
        <v>471</v>
      </c>
      <c r="F171" s="314" t="s">
        <v>461</v>
      </c>
      <c r="G171" s="314" t="s">
        <v>472</v>
      </c>
      <c r="H171" s="314">
        <v>34093</v>
      </c>
      <c r="I171" s="314" t="s">
        <v>21</v>
      </c>
      <c r="J171" s="314" t="s">
        <v>473</v>
      </c>
      <c r="K171" s="314" t="s">
        <v>474</v>
      </c>
      <c r="L171" s="314">
        <v>30288</v>
      </c>
      <c r="M171" s="314" t="s">
        <v>475</v>
      </c>
      <c r="N171" s="314" t="s">
        <v>477</v>
      </c>
      <c r="O171" s="314">
        <v>1</v>
      </c>
      <c r="P171" s="314">
        <v>5</v>
      </c>
      <c r="Q171" s="314"/>
      <c r="R171" s="314"/>
      <c r="S171" s="42"/>
    </row>
    <row r="172" spans="1:19" ht="31.5" x14ac:dyDescent="0.25">
      <c r="A172" s="314" t="s">
        <v>478</v>
      </c>
      <c r="B172" s="314">
        <v>44516</v>
      </c>
      <c r="C172" s="314" t="s">
        <v>479</v>
      </c>
      <c r="D172" s="314"/>
      <c r="E172" s="314"/>
      <c r="F172" s="314" t="s">
        <v>480</v>
      </c>
      <c r="G172" s="314"/>
      <c r="H172" s="314">
        <v>34093</v>
      </c>
      <c r="I172" s="314" t="s">
        <v>99</v>
      </c>
      <c r="J172" s="314">
        <v>467638989</v>
      </c>
      <c r="K172" s="314" t="s">
        <v>481</v>
      </c>
      <c r="L172" s="314">
        <v>32321013</v>
      </c>
      <c r="M172" s="314" t="s">
        <v>134</v>
      </c>
      <c r="N172" s="314" t="s">
        <v>181</v>
      </c>
      <c r="O172" s="314">
        <v>3</v>
      </c>
      <c r="P172" s="314">
        <v>1</v>
      </c>
      <c r="Q172" s="314"/>
      <c r="R172" s="314"/>
      <c r="S172" s="42"/>
    </row>
    <row r="173" spans="1:19" ht="31.5" x14ac:dyDescent="0.25">
      <c r="A173" s="314" t="s">
        <v>478</v>
      </c>
      <c r="B173" s="314">
        <v>44516</v>
      </c>
      <c r="C173" s="314" t="s">
        <v>479</v>
      </c>
      <c r="D173" s="314"/>
      <c r="E173" s="314"/>
      <c r="F173" s="314" t="s">
        <v>480</v>
      </c>
      <c r="G173" s="314"/>
      <c r="H173" s="314">
        <v>34093</v>
      </c>
      <c r="I173" s="314" t="s">
        <v>99</v>
      </c>
      <c r="J173" s="314">
        <v>467638989</v>
      </c>
      <c r="K173" s="314" t="s">
        <v>481</v>
      </c>
      <c r="L173" s="314">
        <v>32321109</v>
      </c>
      <c r="M173" s="314" t="s">
        <v>134</v>
      </c>
      <c r="N173" s="314" t="s">
        <v>148</v>
      </c>
      <c r="O173" s="314">
        <v>3</v>
      </c>
      <c r="P173" s="314">
        <v>1</v>
      </c>
      <c r="Q173" s="314"/>
      <c r="R173" s="314"/>
      <c r="S173" s="42"/>
    </row>
    <row r="174" spans="1:19" ht="31.5" x14ac:dyDescent="0.25">
      <c r="A174" s="314" t="s">
        <v>478</v>
      </c>
      <c r="B174" s="314">
        <v>44516</v>
      </c>
      <c r="C174" s="314" t="s">
        <v>479</v>
      </c>
      <c r="D174" s="314"/>
      <c r="E174" s="314"/>
      <c r="F174" s="314" t="s">
        <v>480</v>
      </c>
      <c r="G174" s="314"/>
      <c r="H174" s="314">
        <v>34093</v>
      </c>
      <c r="I174" s="314" t="s">
        <v>99</v>
      </c>
      <c r="J174" s="314">
        <v>467638989</v>
      </c>
      <c r="K174" s="314" t="s">
        <v>481</v>
      </c>
      <c r="L174" s="314">
        <v>32322111</v>
      </c>
      <c r="M174" s="314" t="s">
        <v>134</v>
      </c>
      <c r="N174" s="314" t="s">
        <v>179</v>
      </c>
      <c r="O174" s="314">
        <v>3</v>
      </c>
      <c r="P174" s="314">
        <v>1</v>
      </c>
      <c r="Q174" s="314"/>
      <c r="R174" s="314"/>
      <c r="S174" s="42"/>
    </row>
    <row r="175" spans="1:19" ht="31.5" x14ac:dyDescent="0.25">
      <c r="A175" s="314" t="s">
        <v>478</v>
      </c>
      <c r="B175" s="314">
        <v>44516</v>
      </c>
      <c r="C175" s="314" t="s">
        <v>479</v>
      </c>
      <c r="D175" s="314"/>
      <c r="E175" s="314"/>
      <c r="F175" s="314" t="s">
        <v>480</v>
      </c>
      <c r="G175" s="314"/>
      <c r="H175" s="314">
        <v>34093</v>
      </c>
      <c r="I175" s="314" t="s">
        <v>99</v>
      </c>
      <c r="J175" s="314">
        <v>467638989</v>
      </c>
      <c r="K175" s="314" t="s">
        <v>481</v>
      </c>
      <c r="L175" s="314">
        <v>43321005</v>
      </c>
      <c r="M175" s="314" t="s">
        <v>139</v>
      </c>
      <c r="N175" s="314" t="s">
        <v>140</v>
      </c>
      <c r="O175" s="314">
        <v>4</v>
      </c>
      <c r="P175" s="314">
        <v>1</v>
      </c>
      <c r="Q175" s="314"/>
      <c r="R175" s="314"/>
      <c r="S175" s="42"/>
    </row>
    <row r="176" spans="1:19" ht="47.25" x14ac:dyDescent="0.25">
      <c r="A176" s="314" t="s">
        <v>482</v>
      </c>
      <c r="B176" s="314">
        <v>44516</v>
      </c>
      <c r="C176" s="314" t="s">
        <v>483</v>
      </c>
      <c r="D176" s="314"/>
      <c r="E176" s="314"/>
      <c r="F176" s="314" t="s">
        <v>484</v>
      </c>
      <c r="G176" s="314"/>
      <c r="H176" s="314">
        <v>34110</v>
      </c>
      <c r="I176" s="314" t="s">
        <v>485</v>
      </c>
      <c r="J176" s="314">
        <v>467431603</v>
      </c>
      <c r="K176" s="314" t="s">
        <v>486</v>
      </c>
      <c r="L176" s="314">
        <v>40322107</v>
      </c>
      <c r="M176" s="314" t="s">
        <v>136</v>
      </c>
      <c r="N176" s="314" t="s">
        <v>286</v>
      </c>
      <c r="O176" s="314">
        <v>4</v>
      </c>
      <c r="P176" s="314">
        <v>2</v>
      </c>
      <c r="Q176" s="314"/>
      <c r="R176" s="314"/>
      <c r="S176" s="42"/>
    </row>
    <row r="177" spans="1:19" ht="31.5" x14ac:dyDescent="0.25">
      <c r="A177" s="314" t="s">
        <v>482</v>
      </c>
      <c r="B177" s="314">
        <v>44516</v>
      </c>
      <c r="C177" s="314" t="s">
        <v>483</v>
      </c>
      <c r="D177" s="314"/>
      <c r="E177" s="314"/>
      <c r="F177" s="314" t="s">
        <v>484</v>
      </c>
      <c r="G177" s="314"/>
      <c r="H177" s="314">
        <v>34110</v>
      </c>
      <c r="I177" s="314" t="s">
        <v>485</v>
      </c>
      <c r="J177" s="314">
        <v>467431603</v>
      </c>
      <c r="K177" s="314" t="s">
        <v>486</v>
      </c>
      <c r="L177" s="314">
        <v>40333002</v>
      </c>
      <c r="M177" s="314" t="s">
        <v>136</v>
      </c>
      <c r="N177" s="314" t="s">
        <v>141</v>
      </c>
      <c r="O177" s="314">
        <v>4</v>
      </c>
      <c r="P177" s="314">
        <v>2</v>
      </c>
      <c r="Q177" s="314"/>
      <c r="R177" s="314"/>
      <c r="S177" s="42"/>
    </row>
    <row r="178" spans="1:19" ht="31.5" x14ac:dyDescent="0.25">
      <c r="A178" s="314" t="s">
        <v>482</v>
      </c>
      <c r="B178" s="314">
        <v>44516</v>
      </c>
      <c r="C178" s="314" t="s">
        <v>483</v>
      </c>
      <c r="D178" s="314"/>
      <c r="E178" s="314"/>
      <c r="F178" s="314" t="s">
        <v>484</v>
      </c>
      <c r="G178" s="314"/>
      <c r="H178" s="314">
        <v>34110</v>
      </c>
      <c r="I178" s="314" t="s">
        <v>485</v>
      </c>
      <c r="J178" s="314">
        <v>467431603</v>
      </c>
      <c r="K178" s="314" t="s">
        <v>486</v>
      </c>
      <c r="L178" s="314">
        <v>50333003</v>
      </c>
      <c r="M178" s="314" t="s">
        <v>170</v>
      </c>
      <c r="N178" s="314" t="s">
        <v>171</v>
      </c>
      <c r="O178" s="314">
        <v>5</v>
      </c>
      <c r="P178" s="314">
        <v>2</v>
      </c>
      <c r="Q178" s="314"/>
      <c r="R178" s="314"/>
      <c r="S178" s="42"/>
    </row>
    <row r="179" spans="1:19" ht="31.5" x14ac:dyDescent="0.25">
      <c r="A179" s="314" t="s">
        <v>487</v>
      </c>
      <c r="B179" s="314">
        <v>44516</v>
      </c>
      <c r="C179" s="314" t="s">
        <v>488</v>
      </c>
      <c r="D179" s="314"/>
      <c r="E179" s="314"/>
      <c r="F179" s="314" t="s">
        <v>489</v>
      </c>
      <c r="G179" s="314"/>
      <c r="H179" s="314">
        <v>34120</v>
      </c>
      <c r="I179" s="314" t="s">
        <v>490</v>
      </c>
      <c r="J179" s="314">
        <v>467904242</v>
      </c>
      <c r="K179" s="314"/>
      <c r="L179" s="314">
        <v>40321113</v>
      </c>
      <c r="M179" s="314" t="s">
        <v>136</v>
      </c>
      <c r="N179" s="314" t="s">
        <v>150</v>
      </c>
      <c r="O179" s="314">
        <v>4</v>
      </c>
      <c r="P179" s="314">
        <v>2</v>
      </c>
      <c r="Q179" s="314"/>
      <c r="R179" s="314"/>
      <c r="S179" s="42"/>
    </row>
    <row r="180" spans="1:19" ht="31.5" x14ac:dyDescent="0.25">
      <c r="A180" s="314" t="s">
        <v>487</v>
      </c>
      <c r="B180" s="314">
        <v>44516</v>
      </c>
      <c r="C180" s="314" t="s">
        <v>488</v>
      </c>
      <c r="D180" s="314"/>
      <c r="E180" s="314"/>
      <c r="F180" s="314" t="s">
        <v>489</v>
      </c>
      <c r="G180" s="314"/>
      <c r="H180" s="314">
        <v>34120</v>
      </c>
      <c r="I180" s="314" t="s">
        <v>490</v>
      </c>
      <c r="J180" s="314">
        <v>467904242</v>
      </c>
      <c r="K180" s="314"/>
      <c r="L180" s="314">
        <v>43321005</v>
      </c>
      <c r="M180" s="314" t="s">
        <v>139</v>
      </c>
      <c r="N180" s="314" t="s">
        <v>140</v>
      </c>
      <c r="O180" s="314">
        <v>4</v>
      </c>
      <c r="P180" s="314">
        <v>2</v>
      </c>
      <c r="Q180" s="314"/>
      <c r="R180" s="314"/>
      <c r="S180" s="42"/>
    </row>
    <row r="181" spans="1:19" ht="31.5" x14ac:dyDescent="0.25">
      <c r="A181" s="314" t="s">
        <v>487</v>
      </c>
      <c r="B181" s="314">
        <v>44516</v>
      </c>
      <c r="C181" s="314" t="s">
        <v>488</v>
      </c>
      <c r="D181" s="314"/>
      <c r="E181" s="314"/>
      <c r="F181" s="314" t="s">
        <v>489</v>
      </c>
      <c r="G181" s="314"/>
      <c r="H181" s="314">
        <v>34120</v>
      </c>
      <c r="I181" s="314" t="s">
        <v>490</v>
      </c>
      <c r="J181" s="314">
        <v>467904242</v>
      </c>
      <c r="K181" s="314"/>
      <c r="L181" s="314">
        <v>40333002</v>
      </c>
      <c r="M181" s="314" t="s">
        <v>136</v>
      </c>
      <c r="N181" s="314" t="s">
        <v>141</v>
      </c>
      <c r="O181" s="314">
        <v>4</v>
      </c>
      <c r="P181" s="314">
        <v>2</v>
      </c>
      <c r="Q181" s="314"/>
      <c r="R181" s="314"/>
      <c r="S181" s="42"/>
    </row>
    <row r="182" spans="1:19" ht="31.5" x14ac:dyDescent="0.25">
      <c r="A182" s="314" t="s">
        <v>487</v>
      </c>
      <c r="B182" s="314">
        <v>44516</v>
      </c>
      <c r="C182" s="314" t="s">
        <v>488</v>
      </c>
      <c r="D182" s="314"/>
      <c r="E182" s="314"/>
      <c r="F182" s="314" t="s">
        <v>489</v>
      </c>
      <c r="G182" s="314"/>
      <c r="H182" s="314">
        <v>34120</v>
      </c>
      <c r="I182" s="314" t="s">
        <v>490</v>
      </c>
      <c r="J182" s="314">
        <v>467904242</v>
      </c>
      <c r="K182" s="314"/>
      <c r="L182" s="314">
        <v>50333003</v>
      </c>
      <c r="M182" s="314" t="s">
        <v>170</v>
      </c>
      <c r="N182" s="314" t="s">
        <v>171</v>
      </c>
      <c r="O182" s="314">
        <v>5</v>
      </c>
      <c r="P182" s="314">
        <v>2</v>
      </c>
      <c r="Q182" s="314"/>
      <c r="R182" s="314"/>
      <c r="S182" s="42"/>
    </row>
    <row r="183" spans="1:19" ht="31.5" x14ac:dyDescent="0.25">
      <c r="A183" s="314" t="s">
        <v>487</v>
      </c>
      <c r="B183" s="314">
        <v>44516</v>
      </c>
      <c r="C183" s="314" t="s">
        <v>488</v>
      </c>
      <c r="D183" s="314"/>
      <c r="E183" s="314"/>
      <c r="F183" s="314" t="s">
        <v>489</v>
      </c>
      <c r="G183" s="314"/>
      <c r="H183" s="314">
        <v>34120</v>
      </c>
      <c r="I183" s="314" t="s">
        <v>490</v>
      </c>
      <c r="J183" s="314">
        <v>467904242</v>
      </c>
      <c r="K183" s="314"/>
      <c r="L183" s="314">
        <v>50321130</v>
      </c>
      <c r="M183" s="314" t="s">
        <v>170</v>
      </c>
      <c r="N183" s="314" t="s">
        <v>491</v>
      </c>
      <c r="O183" s="314">
        <v>5</v>
      </c>
      <c r="P183" s="314">
        <v>2</v>
      </c>
      <c r="Q183" s="314"/>
      <c r="R183" s="314"/>
      <c r="S183" s="42"/>
    </row>
    <row r="184" spans="1:19" ht="31.5" x14ac:dyDescent="0.25">
      <c r="A184" s="314" t="s">
        <v>492</v>
      </c>
      <c r="B184" s="314">
        <v>44516</v>
      </c>
      <c r="C184" s="314" t="s">
        <v>493</v>
      </c>
      <c r="D184" s="314" t="s">
        <v>494</v>
      </c>
      <c r="E184" s="314"/>
      <c r="F184" s="314" t="s">
        <v>495</v>
      </c>
      <c r="G184" s="314" t="s">
        <v>496</v>
      </c>
      <c r="H184" s="314">
        <v>34120</v>
      </c>
      <c r="I184" s="314" t="s">
        <v>490</v>
      </c>
      <c r="J184" s="314">
        <v>467981309</v>
      </c>
      <c r="K184" s="314" t="s">
        <v>497</v>
      </c>
      <c r="L184" s="314">
        <v>40321405</v>
      </c>
      <c r="M184" s="314" t="s">
        <v>136</v>
      </c>
      <c r="N184" s="314" t="s">
        <v>203</v>
      </c>
      <c r="O184" s="314">
        <v>4</v>
      </c>
      <c r="P184" s="314">
        <v>1</v>
      </c>
      <c r="Q184" s="314"/>
      <c r="R184" s="314"/>
      <c r="S184" s="42"/>
    </row>
    <row r="185" spans="1:19" ht="31.5" x14ac:dyDescent="0.25">
      <c r="A185" s="314" t="s">
        <v>492</v>
      </c>
      <c r="B185" s="314">
        <v>44516</v>
      </c>
      <c r="C185" s="314" t="s">
        <v>493</v>
      </c>
      <c r="D185" s="314" t="s">
        <v>494</v>
      </c>
      <c r="E185" s="314"/>
      <c r="F185" s="314" t="s">
        <v>495</v>
      </c>
      <c r="G185" s="314" t="s">
        <v>496</v>
      </c>
      <c r="H185" s="314">
        <v>34120</v>
      </c>
      <c r="I185" s="314" t="s">
        <v>490</v>
      </c>
      <c r="J185" s="314">
        <v>467981309</v>
      </c>
      <c r="K185" s="314" t="s">
        <v>497</v>
      </c>
      <c r="L185" s="314">
        <v>43321005</v>
      </c>
      <c r="M185" s="314" t="s">
        <v>139</v>
      </c>
      <c r="N185" s="314" t="s">
        <v>140</v>
      </c>
      <c r="O185" s="314">
        <v>4</v>
      </c>
      <c r="P185" s="314">
        <v>1</v>
      </c>
      <c r="Q185" s="314"/>
      <c r="R185" s="314"/>
      <c r="S185" s="42"/>
    </row>
    <row r="186" spans="1:19" ht="31.5" x14ac:dyDescent="0.25">
      <c r="A186" s="314" t="s">
        <v>492</v>
      </c>
      <c r="B186" s="314">
        <v>44516</v>
      </c>
      <c r="C186" s="314" t="s">
        <v>493</v>
      </c>
      <c r="D186" s="314" t="s">
        <v>494</v>
      </c>
      <c r="E186" s="314"/>
      <c r="F186" s="314" t="s">
        <v>495</v>
      </c>
      <c r="G186" s="314" t="s">
        <v>496</v>
      </c>
      <c r="H186" s="314">
        <v>34120</v>
      </c>
      <c r="I186" s="314" t="s">
        <v>490</v>
      </c>
      <c r="J186" s="314">
        <v>467981309</v>
      </c>
      <c r="K186" s="314" t="s">
        <v>497</v>
      </c>
      <c r="L186" s="314">
        <v>40333002</v>
      </c>
      <c r="M186" s="314" t="s">
        <v>136</v>
      </c>
      <c r="N186" s="314" t="s">
        <v>141</v>
      </c>
      <c r="O186" s="314">
        <v>4</v>
      </c>
      <c r="P186" s="314">
        <v>1</v>
      </c>
      <c r="Q186" s="314"/>
      <c r="R186" s="314"/>
      <c r="S186" s="42"/>
    </row>
    <row r="187" spans="1:19" ht="31.5" x14ac:dyDescent="0.25">
      <c r="A187" s="314" t="s">
        <v>498</v>
      </c>
      <c r="B187" s="314">
        <v>44516</v>
      </c>
      <c r="C187" s="314" t="s">
        <v>499</v>
      </c>
      <c r="D187" s="314"/>
      <c r="E187" s="314"/>
      <c r="F187" s="314" t="s">
        <v>500</v>
      </c>
      <c r="G187" s="314"/>
      <c r="H187" s="314">
        <v>34150</v>
      </c>
      <c r="I187" s="314" t="s">
        <v>501</v>
      </c>
      <c r="J187" s="314">
        <v>467770001</v>
      </c>
      <c r="K187" s="314"/>
      <c r="L187" s="314">
        <v>50333003</v>
      </c>
      <c r="M187" s="314" t="s">
        <v>170</v>
      </c>
      <c r="N187" s="314" t="s">
        <v>171</v>
      </c>
      <c r="O187" s="314">
        <v>5</v>
      </c>
      <c r="P187" s="314">
        <v>1</v>
      </c>
      <c r="Q187" s="314"/>
      <c r="R187" s="314"/>
      <c r="S187" s="42"/>
    </row>
    <row r="188" spans="1:19" ht="31.5" x14ac:dyDescent="0.25">
      <c r="A188" s="314" t="s">
        <v>502</v>
      </c>
      <c r="B188" s="314">
        <v>44516</v>
      </c>
      <c r="C188" s="314" t="s">
        <v>503</v>
      </c>
      <c r="D188" s="314" t="s">
        <v>504</v>
      </c>
      <c r="E188" s="314" t="s">
        <v>505</v>
      </c>
      <c r="F188" s="314" t="s">
        <v>506</v>
      </c>
      <c r="G188" s="314"/>
      <c r="H188" s="314">
        <v>34150</v>
      </c>
      <c r="I188" s="314" t="s">
        <v>507</v>
      </c>
      <c r="J188" s="314">
        <v>467570210</v>
      </c>
      <c r="K188" s="314" t="s">
        <v>508</v>
      </c>
      <c r="L188" s="314">
        <v>32321401</v>
      </c>
      <c r="M188" s="314" t="s">
        <v>134</v>
      </c>
      <c r="N188" s="314" t="s">
        <v>203</v>
      </c>
      <c r="O188" s="314">
        <v>3</v>
      </c>
      <c r="P188" s="314">
        <v>2</v>
      </c>
      <c r="Q188" s="314"/>
      <c r="R188" s="314"/>
      <c r="S188" s="42"/>
    </row>
    <row r="189" spans="1:19" ht="31.5" x14ac:dyDescent="0.25">
      <c r="A189" s="314" t="s">
        <v>502</v>
      </c>
      <c r="B189" s="314">
        <v>44516</v>
      </c>
      <c r="C189" s="314" t="s">
        <v>503</v>
      </c>
      <c r="D189" s="314" t="s">
        <v>504</v>
      </c>
      <c r="E189" s="314" t="s">
        <v>505</v>
      </c>
      <c r="F189" s="314" t="s">
        <v>506</v>
      </c>
      <c r="G189" s="314"/>
      <c r="H189" s="314">
        <v>34150</v>
      </c>
      <c r="I189" s="314" t="s">
        <v>507</v>
      </c>
      <c r="J189" s="314">
        <v>467570210</v>
      </c>
      <c r="K189" s="314" t="s">
        <v>508</v>
      </c>
      <c r="L189" s="314">
        <v>32321111</v>
      </c>
      <c r="M189" s="314" t="s">
        <v>134</v>
      </c>
      <c r="N189" s="314" t="s">
        <v>310</v>
      </c>
      <c r="O189" s="314">
        <v>3</v>
      </c>
      <c r="P189" s="314">
        <v>2</v>
      </c>
      <c r="Q189" s="314"/>
      <c r="R189" s="314"/>
      <c r="S189" s="42"/>
    </row>
    <row r="190" spans="1:19" ht="31.5" x14ac:dyDescent="0.25">
      <c r="A190" s="314" t="s">
        <v>502</v>
      </c>
      <c r="B190" s="314">
        <v>44516</v>
      </c>
      <c r="C190" s="314" t="s">
        <v>503</v>
      </c>
      <c r="D190" s="314" t="s">
        <v>504</v>
      </c>
      <c r="E190" s="314" t="s">
        <v>505</v>
      </c>
      <c r="F190" s="314" t="s">
        <v>506</v>
      </c>
      <c r="G190" s="314"/>
      <c r="H190" s="314">
        <v>34150</v>
      </c>
      <c r="I190" s="314" t="s">
        <v>507</v>
      </c>
      <c r="J190" s="314">
        <v>467570210</v>
      </c>
      <c r="K190" s="314" t="s">
        <v>508</v>
      </c>
      <c r="L190" s="314">
        <v>40321405</v>
      </c>
      <c r="M190" s="314" t="s">
        <v>136</v>
      </c>
      <c r="N190" s="314" t="s">
        <v>203</v>
      </c>
      <c r="O190" s="314">
        <v>4</v>
      </c>
      <c r="P190" s="314">
        <v>2</v>
      </c>
      <c r="Q190" s="314"/>
      <c r="R190" s="314"/>
      <c r="S190" s="42"/>
    </row>
    <row r="191" spans="1:19" ht="31.5" x14ac:dyDescent="0.25">
      <c r="A191" s="314" t="s">
        <v>502</v>
      </c>
      <c r="B191" s="314">
        <v>44516</v>
      </c>
      <c r="C191" s="314" t="s">
        <v>503</v>
      </c>
      <c r="D191" s="314" t="s">
        <v>504</v>
      </c>
      <c r="E191" s="314" t="s">
        <v>505</v>
      </c>
      <c r="F191" s="314" t="s">
        <v>506</v>
      </c>
      <c r="G191" s="314"/>
      <c r="H191" s="314">
        <v>34150</v>
      </c>
      <c r="I191" s="314" t="s">
        <v>507</v>
      </c>
      <c r="J191" s="314">
        <v>467570210</v>
      </c>
      <c r="K191" s="314" t="s">
        <v>508</v>
      </c>
      <c r="L191" s="314">
        <v>40321114</v>
      </c>
      <c r="M191" s="314" t="s">
        <v>136</v>
      </c>
      <c r="N191" s="314" t="s">
        <v>151</v>
      </c>
      <c r="O191" s="314">
        <v>4</v>
      </c>
      <c r="P191" s="314">
        <v>2</v>
      </c>
      <c r="Q191" s="314"/>
      <c r="R191" s="314"/>
      <c r="S191" s="42"/>
    </row>
    <row r="192" spans="1:19" ht="31.5" x14ac:dyDescent="0.25">
      <c r="A192" s="314" t="s">
        <v>502</v>
      </c>
      <c r="B192" s="314">
        <v>44516</v>
      </c>
      <c r="C192" s="314" t="s">
        <v>503</v>
      </c>
      <c r="D192" s="314" t="s">
        <v>504</v>
      </c>
      <c r="E192" s="314" t="s">
        <v>505</v>
      </c>
      <c r="F192" s="314" t="s">
        <v>506</v>
      </c>
      <c r="G192" s="314"/>
      <c r="H192" s="314">
        <v>34150</v>
      </c>
      <c r="I192" s="314" t="s">
        <v>507</v>
      </c>
      <c r="J192" s="314">
        <v>467570210</v>
      </c>
      <c r="K192" s="314" t="s">
        <v>508</v>
      </c>
      <c r="L192" s="314">
        <v>40321001</v>
      </c>
      <c r="M192" s="314" t="s">
        <v>136</v>
      </c>
      <c r="N192" s="314" t="s">
        <v>204</v>
      </c>
      <c r="O192" s="314">
        <v>4</v>
      </c>
      <c r="P192" s="314">
        <v>2</v>
      </c>
      <c r="Q192" s="314"/>
      <c r="R192" s="314"/>
      <c r="S192" s="42"/>
    </row>
    <row r="193" spans="1:19" ht="31.5" x14ac:dyDescent="0.25">
      <c r="A193" s="314" t="s">
        <v>502</v>
      </c>
      <c r="B193" s="314">
        <v>44516</v>
      </c>
      <c r="C193" s="314" t="s">
        <v>503</v>
      </c>
      <c r="D193" s="314" t="s">
        <v>504</v>
      </c>
      <c r="E193" s="314" t="s">
        <v>505</v>
      </c>
      <c r="F193" s="314" t="s">
        <v>506</v>
      </c>
      <c r="G193" s="314"/>
      <c r="H193" s="314">
        <v>34150</v>
      </c>
      <c r="I193" s="314" t="s">
        <v>507</v>
      </c>
      <c r="J193" s="314">
        <v>467570210</v>
      </c>
      <c r="K193" s="314" t="s">
        <v>508</v>
      </c>
      <c r="L193" s="314">
        <v>40333002</v>
      </c>
      <c r="M193" s="314" t="s">
        <v>136</v>
      </c>
      <c r="N193" s="314" t="s">
        <v>141</v>
      </c>
      <c r="O193" s="314">
        <v>4</v>
      </c>
      <c r="P193" s="314">
        <v>2</v>
      </c>
      <c r="Q193" s="314"/>
      <c r="R193" s="314"/>
      <c r="S193" s="42"/>
    </row>
    <row r="194" spans="1:19" ht="31.5" x14ac:dyDescent="0.25">
      <c r="A194" s="314" t="s">
        <v>502</v>
      </c>
      <c r="B194" s="314">
        <v>44516</v>
      </c>
      <c r="C194" s="314" t="s">
        <v>503</v>
      </c>
      <c r="D194" s="314" t="s">
        <v>504</v>
      </c>
      <c r="E194" s="314" t="s">
        <v>505</v>
      </c>
      <c r="F194" s="314" t="s">
        <v>506</v>
      </c>
      <c r="G194" s="314"/>
      <c r="H194" s="314">
        <v>34150</v>
      </c>
      <c r="I194" s="314" t="s">
        <v>507</v>
      </c>
      <c r="J194" s="314">
        <v>467570210</v>
      </c>
      <c r="K194" s="314" t="s">
        <v>508</v>
      </c>
      <c r="L194" s="314" t="s">
        <v>311</v>
      </c>
      <c r="M194" s="314" t="s">
        <v>170</v>
      </c>
      <c r="N194" s="314" t="s">
        <v>238</v>
      </c>
      <c r="O194" s="314">
        <v>5</v>
      </c>
      <c r="P194" s="314">
        <v>2</v>
      </c>
      <c r="Q194" s="314"/>
      <c r="R194" s="314"/>
      <c r="S194" s="42"/>
    </row>
    <row r="195" spans="1:19" ht="31.5" x14ac:dyDescent="0.25">
      <c r="A195" s="314" t="s">
        <v>502</v>
      </c>
      <c r="B195" s="314">
        <v>44516</v>
      </c>
      <c r="C195" s="314" t="s">
        <v>503</v>
      </c>
      <c r="D195" s="314" t="s">
        <v>504</v>
      </c>
      <c r="E195" s="314" t="s">
        <v>505</v>
      </c>
      <c r="F195" s="314" t="s">
        <v>506</v>
      </c>
      <c r="G195" s="314"/>
      <c r="H195" s="314">
        <v>34150</v>
      </c>
      <c r="I195" s="314" t="s">
        <v>507</v>
      </c>
      <c r="J195" s="314">
        <v>467570210</v>
      </c>
      <c r="K195" s="314" t="s">
        <v>508</v>
      </c>
      <c r="L195" s="314">
        <v>50321130</v>
      </c>
      <c r="M195" s="314" t="s">
        <v>170</v>
      </c>
      <c r="N195" s="314" t="s">
        <v>267</v>
      </c>
      <c r="O195" s="314">
        <v>5</v>
      </c>
      <c r="P195" s="314">
        <v>2</v>
      </c>
      <c r="Q195" s="314"/>
      <c r="R195" s="314"/>
      <c r="S195" s="42"/>
    </row>
    <row r="196" spans="1:19" ht="31.5" x14ac:dyDescent="0.25">
      <c r="A196" s="314" t="s">
        <v>502</v>
      </c>
      <c r="B196" s="314">
        <v>44516</v>
      </c>
      <c r="C196" s="314" t="s">
        <v>503</v>
      </c>
      <c r="D196" s="314" t="s">
        <v>504</v>
      </c>
      <c r="E196" s="314" t="s">
        <v>505</v>
      </c>
      <c r="F196" s="314" t="s">
        <v>506</v>
      </c>
      <c r="G196" s="314"/>
      <c r="H196" s="314">
        <v>34150</v>
      </c>
      <c r="I196" s="314" t="s">
        <v>507</v>
      </c>
      <c r="J196" s="314">
        <v>467570210</v>
      </c>
      <c r="K196" s="314" t="s">
        <v>508</v>
      </c>
      <c r="L196" s="314">
        <v>50333003</v>
      </c>
      <c r="M196" s="314" t="s">
        <v>170</v>
      </c>
      <c r="N196" s="314" t="s">
        <v>171</v>
      </c>
      <c r="O196" s="314">
        <v>5</v>
      </c>
      <c r="P196" s="314">
        <v>2</v>
      </c>
      <c r="Q196" s="314"/>
      <c r="R196" s="314"/>
      <c r="S196" s="42"/>
    </row>
    <row r="197" spans="1:19" ht="31.5" x14ac:dyDescent="0.25">
      <c r="A197" s="314" t="s">
        <v>509</v>
      </c>
      <c r="B197" s="314">
        <v>44516</v>
      </c>
      <c r="C197" s="314" t="s">
        <v>510</v>
      </c>
      <c r="D197" s="314"/>
      <c r="E197" s="314"/>
      <c r="F197" s="314" t="s">
        <v>511</v>
      </c>
      <c r="G197" s="314" t="s">
        <v>512</v>
      </c>
      <c r="H197" s="314">
        <v>34172</v>
      </c>
      <c r="I197" s="314" t="s">
        <v>513</v>
      </c>
      <c r="J197" s="314">
        <v>499583658</v>
      </c>
      <c r="K197" s="314" t="s">
        <v>514</v>
      </c>
      <c r="L197" s="314">
        <v>40322105</v>
      </c>
      <c r="M197" s="314" t="s">
        <v>136</v>
      </c>
      <c r="N197" s="314" t="s">
        <v>188</v>
      </c>
      <c r="O197" s="314">
        <v>4</v>
      </c>
      <c r="P197" s="314">
        <v>1</v>
      </c>
      <c r="Q197" s="314"/>
      <c r="R197" s="314"/>
      <c r="S197" s="42"/>
    </row>
    <row r="198" spans="1:19" ht="31.5" x14ac:dyDescent="0.25">
      <c r="A198" s="314" t="s">
        <v>509</v>
      </c>
      <c r="B198" s="314">
        <v>44516</v>
      </c>
      <c r="C198" s="314" t="s">
        <v>510</v>
      </c>
      <c r="D198" s="314"/>
      <c r="E198" s="314"/>
      <c r="F198" s="314" t="s">
        <v>511</v>
      </c>
      <c r="G198" s="314" t="s">
        <v>512</v>
      </c>
      <c r="H198" s="314">
        <v>34172</v>
      </c>
      <c r="I198" s="314" t="s">
        <v>513</v>
      </c>
      <c r="J198" s="314">
        <v>499583658</v>
      </c>
      <c r="K198" s="314" t="s">
        <v>514</v>
      </c>
      <c r="L198" s="314">
        <v>40022103</v>
      </c>
      <c r="M198" s="314" t="s">
        <v>136</v>
      </c>
      <c r="N198" s="314" t="s">
        <v>225</v>
      </c>
      <c r="O198" s="314">
        <v>4</v>
      </c>
      <c r="P198" s="314">
        <v>1</v>
      </c>
      <c r="Q198" s="314"/>
      <c r="R198" s="314"/>
      <c r="S198" s="42"/>
    </row>
    <row r="199" spans="1:19" ht="31.5" x14ac:dyDescent="0.25">
      <c r="A199" s="314" t="s">
        <v>509</v>
      </c>
      <c r="B199" s="314">
        <v>44516</v>
      </c>
      <c r="C199" s="314" t="s">
        <v>510</v>
      </c>
      <c r="D199" s="314"/>
      <c r="E199" s="314"/>
      <c r="F199" s="314" t="s">
        <v>511</v>
      </c>
      <c r="G199" s="314" t="s">
        <v>512</v>
      </c>
      <c r="H199" s="314">
        <v>34172</v>
      </c>
      <c r="I199" s="314" t="s">
        <v>513</v>
      </c>
      <c r="J199" s="314">
        <v>499583658</v>
      </c>
      <c r="K199" s="314" t="s">
        <v>514</v>
      </c>
      <c r="L199" s="314">
        <v>40321406</v>
      </c>
      <c r="M199" s="314" t="s">
        <v>136</v>
      </c>
      <c r="N199" s="314" t="s">
        <v>515</v>
      </c>
      <c r="O199" s="314">
        <v>4</v>
      </c>
      <c r="P199" s="314">
        <v>1</v>
      </c>
      <c r="Q199" s="314"/>
      <c r="R199" s="314"/>
      <c r="S199" s="42"/>
    </row>
    <row r="200" spans="1:19" ht="31.5" x14ac:dyDescent="0.25">
      <c r="A200" s="314" t="s">
        <v>509</v>
      </c>
      <c r="B200" s="314">
        <v>44516</v>
      </c>
      <c r="C200" s="314" t="s">
        <v>510</v>
      </c>
      <c r="D200" s="314"/>
      <c r="E200" s="314"/>
      <c r="F200" s="314" t="s">
        <v>511</v>
      </c>
      <c r="G200" s="314" t="s">
        <v>512</v>
      </c>
      <c r="H200" s="314">
        <v>34172</v>
      </c>
      <c r="I200" s="314" t="s">
        <v>513</v>
      </c>
      <c r="J200" s="314">
        <v>499583658</v>
      </c>
      <c r="K200" s="314" t="s">
        <v>514</v>
      </c>
      <c r="L200" s="314">
        <v>40321114</v>
      </c>
      <c r="M200" s="314" t="s">
        <v>136</v>
      </c>
      <c r="N200" s="314" t="s">
        <v>151</v>
      </c>
      <c r="O200" s="314">
        <v>4</v>
      </c>
      <c r="P200" s="314">
        <v>1</v>
      </c>
      <c r="Q200" s="314"/>
      <c r="R200" s="314"/>
      <c r="S200" s="42"/>
    </row>
    <row r="201" spans="1:19" ht="31.5" x14ac:dyDescent="0.25">
      <c r="A201" s="314" t="s">
        <v>509</v>
      </c>
      <c r="B201" s="314">
        <v>44516</v>
      </c>
      <c r="C201" s="314" t="s">
        <v>510</v>
      </c>
      <c r="D201" s="314"/>
      <c r="E201" s="314"/>
      <c r="F201" s="314" t="s">
        <v>511</v>
      </c>
      <c r="G201" s="314" t="s">
        <v>512</v>
      </c>
      <c r="H201" s="314">
        <v>34172</v>
      </c>
      <c r="I201" s="314" t="s">
        <v>513</v>
      </c>
      <c r="J201" s="314">
        <v>499583658</v>
      </c>
      <c r="K201" s="314" t="s">
        <v>514</v>
      </c>
      <c r="L201" s="314">
        <v>43321005</v>
      </c>
      <c r="M201" s="314" t="s">
        <v>139</v>
      </c>
      <c r="N201" s="314" t="s">
        <v>140</v>
      </c>
      <c r="O201" s="314">
        <v>4</v>
      </c>
      <c r="P201" s="314">
        <v>1</v>
      </c>
      <c r="Q201" s="314"/>
      <c r="R201" s="314"/>
      <c r="S201" s="42"/>
    </row>
    <row r="202" spans="1:19" ht="31.5" x14ac:dyDescent="0.25">
      <c r="A202" s="314" t="s">
        <v>516</v>
      </c>
      <c r="B202" s="314">
        <v>44516</v>
      </c>
      <c r="C202" s="314" t="s">
        <v>517</v>
      </c>
      <c r="D202" s="314"/>
      <c r="E202" s="314"/>
      <c r="F202" s="314" t="s">
        <v>518</v>
      </c>
      <c r="G202" s="314"/>
      <c r="H202" s="314">
        <v>34190</v>
      </c>
      <c r="I202" s="314" t="s">
        <v>519</v>
      </c>
      <c r="J202" s="314">
        <v>467738278</v>
      </c>
      <c r="K202" s="314" t="s">
        <v>520</v>
      </c>
      <c r="L202" s="314">
        <v>40333002</v>
      </c>
      <c r="M202" s="314" t="s">
        <v>136</v>
      </c>
      <c r="N202" s="314" t="s">
        <v>141</v>
      </c>
      <c r="O202" s="314">
        <v>4</v>
      </c>
      <c r="P202" s="314">
        <v>2</v>
      </c>
      <c r="Q202" s="314"/>
      <c r="R202" s="314"/>
      <c r="S202" s="42"/>
    </row>
    <row r="203" spans="1:19" ht="31.5" x14ac:dyDescent="0.25">
      <c r="A203" s="314" t="s">
        <v>521</v>
      </c>
      <c r="B203" s="314">
        <v>44516</v>
      </c>
      <c r="C203" s="314" t="s">
        <v>522</v>
      </c>
      <c r="D203" s="314"/>
      <c r="E203" s="314"/>
      <c r="F203" s="314" t="s">
        <v>523</v>
      </c>
      <c r="G203" s="314"/>
      <c r="H203" s="314">
        <v>34310</v>
      </c>
      <c r="I203" s="314" t="s">
        <v>524</v>
      </c>
      <c r="J203" s="314">
        <v>467933071</v>
      </c>
      <c r="K203" s="314" t="s">
        <v>525</v>
      </c>
      <c r="L203" s="314">
        <v>40333002</v>
      </c>
      <c r="M203" s="314" t="s">
        <v>136</v>
      </c>
      <c r="N203" s="314" t="s">
        <v>141</v>
      </c>
      <c r="O203" s="314">
        <v>4</v>
      </c>
      <c r="P203" s="314">
        <v>2</v>
      </c>
      <c r="Q203" s="314"/>
      <c r="R203" s="314"/>
      <c r="S203" s="42"/>
    </row>
    <row r="204" spans="1:19" ht="31.5" x14ac:dyDescent="0.25">
      <c r="A204" s="314" t="s">
        <v>498</v>
      </c>
      <c r="B204" s="314">
        <v>44516</v>
      </c>
      <c r="C204" s="314" t="s">
        <v>499</v>
      </c>
      <c r="D204" s="314"/>
      <c r="E204" s="314"/>
      <c r="F204" s="314" t="s">
        <v>500</v>
      </c>
      <c r="G204" s="314"/>
      <c r="H204" s="314">
        <v>34510</v>
      </c>
      <c r="I204" s="314" t="s">
        <v>501</v>
      </c>
      <c r="J204" s="314">
        <v>467770001</v>
      </c>
      <c r="K204" s="314"/>
      <c r="L204" s="314" t="s">
        <v>311</v>
      </c>
      <c r="M204" s="314" t="s">
        <v>170</v>
      </c>
      <c r="N204" s="314" t="s">
        <v>238</v>
      </c>
      <c r="O204" s="314">
        <v>5</v>
      </c>
      <c r="P204" s="314">
        <v>1</v>
      </c>
      <c r="Q204" s="314"/>
      <c r="R204" s="314"/>
      <c r="S204" s="42"/>
    </row>
    <row r="205" spans="1:19" ht="31.5" x14ac:dyDescent="0.25">
      <c r="A205" s="314" t="s">
        <v>526</v>
      </c>
      <c r="B205" s="314">
        <v>44516</v>
      </c>
      <c r="C205" s="314" t="s">
        <v>527</v>
      </c>
      <c r="D205" s="314"/>
      <c r="E205" s="314"/>
      <c r="F205" s="314" t="s">
        <v>528</v>
      </c>
      <c r="G205" s="314"/>
      <c r="H205" s="314">
        <v>34770</v>
      </c>
      <c r="I205" s="314" t="s">
        <v>529</v>
      </c>
      <c r="J205" s="314">
        <v>467787148</v>
      </c>
      <c r="K205" s="314" t="s">
        <v>530</v>
      </c>
      <c r="L205" s="314">
        <v>50333003</v>
      </c>
      <c r="M205" s="314" t="s">
        <v>170</v>
      </c>
      <c r="N205" s="314" t="s">
        <v>171</v>
      </c>
      <c r="O205" s="314">
        <v>5</v>
      </c>
      <c r="P205" s="314">
        <v>2</v>
      </c>
      <c r="Q205" s="314"/>
      <c r="R205" s="314"/>
      <c r="S205" s="42"/>
    </row>
    <row r="206" spans="1:19" ht="31.5" x14ac:dyDescent="0.25">
      <c r="A206" s="314" t="s">
        <v>526</v>
      </c>
      <c r="B206" s="314">
        <v>44516</v>
      </c>
      <c r="C206" s="314" t="s">
        <v>527</v>
      </c>
      <c r="D206" s="314"/>
      <c r="E206" s="314"/>
      <c r="F206" s="314" t="s">
        <v>528</v>
      </c>
      <c r="G206" s="314"/>
      <c r="H206" s="314">
        <v>34770</v>
      </c>
      <c r="I206" s="314" t="s">
        <v>529</v>
      </c>
      <c r="J206" s="314">
        <v>467787148</v>
      </c>
      <c r="K206" s="314" t="s">
        <v>530</v>
      </c>
      <c r="L206" s="314">
        <v>40333002</v>
      </c>
      <c r="M206" s="314" t="s">
        <v>136</v>
      </c>
      <c r="N206" s="314" t="s">
        <v>141</v>
      </c>
      <c r="O206" s="314">
        <v>4</v>
      </c>
      <c r="P206" s="314">
        <v>2</v>
      </c>
      <c r="Q206" s="314"/>
      <c r="R206" s="314"/>
      <c r="S206" s="42"/>
    </row>
    <row r="207" spans="1:19" ht="47.25" x14ac:dyDescent="0.25">
      <c r="A207" s="314" t="s">
        <v>531</v>
      </c>
      <c r="B207" s="314">
        <v>44516</v>
      </c>
      <c r="C207" s="314" t="s">
        <v>532</v>
      </c>
      <c r="D207" s="314"/>
      <c r="E207" s="314"/>
      <c r="F207" s="314" t="s">
        <v>533</v>
      </c>
      <c r="G207" s="314"/>
      <c r="H207" s="314">
        <v>34800</v>
      </c>
      <c r="I207" s="314" t="s">
        <v>534</v>
      </c>
      <c r="J207" s="314">
        <v>467960267</v>
      </c>
      <c r="K207" s="314" t="s">
        <v>535</v>
      </c>
      <c r="L207" s="314">
        <v>40322107</v>
      </c>
      <c r="M207" s="314" t="s">
        <v>136</v>
      </c>
      <c r="N207" s="314" t="s">
        <v>286</v>
      </c>
      <c r="O207" s="314">
        <v>4</v>
      </c>
      <c r="P207" s="314">
        <v>2</v>
      </c>
      <c r="Q207" s="314"/>
      <c r="R207" s="314"/>
      <c r="S207" s="42"/>
    </row>
    <row r="208" spans="1:19" ht="31.5" x14ac:dyDescent="0.25">
      <c r="A208" s="314" t="s">
        <v>531</v>
      </c>
      <c r="B208" s="314">
        <v>44516</v>
      </c>
      <c r="C208" s="314" t="s">
        <v>532</v>
      </c>
      <c r="D208" s="314"/>
      <c r="E208" s="314"/>
      <c r="F208" s="314" t="s">
        <v>533</v>
      </c>
      <c r="G208" s="314"/>
      <c r="H208" s="314">
        <v>34800</v>
      </c>
      <c r="I208" s="314" t="s">
        <v>534</v>
      </c>
      <c r="J208" s="314">
        <v>467960267</v>
      </c>
      <c r="K208" s="314" t="s">
        <v>535</v>
      </c>
      <c r="L208" s="314">
        <v>50333003</v>
      </c>
      <c r="M208" s="314" t="s">
        <v>170</v>
      </c>
      <c r="N208" s="314" t="s">
        <v>171</v>
      </c>
      <c r="O208" s="314">
        <v>5</v>
      </c>
      <c r="P208" s="314">
        <v>2</v>
      </c>
      <c r="Q208" s="314"/>
      <c r="R208" s="314"/>
      <c r="S208" s="42"/>
    </row>
    <row r="209" spans="1:19" ht="31.5" x14ac:dyDescent="0.25">
      <c r="A209" s="314" t="s">
        <v>536</v>
      </c>
      <c r="B209" s="314">
        <v>44516</v>
      </c>
      <c r="C209" s="314" t="s">
        <v>537</v>
      </c>
      <c r="D209" s="314"/>
      <c r="E209" s="314"/>
      <c r="F209" s="314" t="s">
        <v>538</v>
      </c>
      <c r="G209" s="314"/>
      <c r="H209" s="314">
        <v>46090</v>
      </c>
      <c r="I209" s="314" t="s">
        <v>539</v>
      </c>
      <c r="J209" s="314">
        <v>565210367</v>
      </c>
      <c r="K209" s="314" t="s">
        <v>540</v>
      </c>
      <c r="L209" s="314">
        <v>40321302</v>
      </c>
      <c r="M209" s="314" t="s">
        <v>136</v>
      </c>
      <c r="N209" s="314" t="s">
        <v>138</v>
      </c>
      <c r="O209" s="314">
        <v>4</v>
      </c>
      <c r="P209" s="314">
        <v>1</v>
      </c>
      <c r="Q209" s="314"/>
      <c r="R209" s="314"/>
      <c r="S209" s="42"/>
    </row>
    <row r="210" spans="1:19" ht="31.5" x14ac:dyDescent="0.25">
      <c r="A210" s="314" t="s">
        <v>536</v>
      </c>
      <c r="B210" s="314">
        <v>44516</v>
      </c>
      <c r="C210" s="314" t="s">
        <v>537</v>
      </c>
      <c r="D210" s="314"/>
      <c r="E210" s="314"/>
      <c r="F210" s="314" t="s">
        <v>538</v>
      </c>
      <c r="G210" s="314"/>
      <c r="H210" s="314">
        <v>46090</v>
      </c>
      <c r="I210" s="314" t="s">
        <v>539</v>
      </c>
      <c r="J210" s="314">
        <v>565210367</v>
      </c>
      <c r="K210" s="314" t="s">
        <v>540</v>
      </c>
      <c r="L210" s="314">
        <v>40333002</v>
      </c>
      <c r="M210" s="314" t="s">
        <v>136</v>
      </c>
      <c r="N210" s="314" t="s">
        <v>141</v>
      </c>
      <c r="O210" s="314">
        <v>4</v>
      </c>
      <c r="P210" s="314">
        <v>1</v>
      </c>
      <c r="Q210" s="314"/>
      <c r="R210" s="314"/>
      <c r="S210" s="42"/>
    </row>
    <row r="211" spans="1:19" ht="31.5" x14ac:dyDescent="0.25">
      <c r="A211" s="314" t="s">
        <v>536</v>
      </c>
      <c r="B211" s="314">
        <v>44516</v>
      </c>
      <c r="C211" s="314" t="s">
        <v>537</v>
      </c>
      <c r="D211" s="314"/>
      <c r="E211" s="314"/>
      <c r="F211" s="314" t="s">
        <v>538</v>
      </c>
      <c r="G211" s="314"/>
      <c r="H211" s="314">
        <v>46090</v>
      </c>
      <c r="I211" s="314" t="s">
        <v>539</v>
      </c>
      <c r="J211" s="314">
        <v>565210367</v>
      </c>
      <c r="K211" s="314" t="s">
        <v>540</v>
      </c>
      <c r="L211" s="314">
        <v>50333003</v>
      </c>
      <c r="M211" s="314" t="s">
        <v>170</v>
      </c>
      <c r="N211" s="314" t="s">
        <v>171</v>
      </c>
      <c r="O211" s="314">
        <v>5</v>
      </c>
      <c r="P211" s="314">
        <v>1</v>
      </c>
      <c r="Q211" s="314"/>
      <c r="R211" s="314"/>
      <c r="S211" s="42"/>
    </row>
    <row r="212" spans="1:19" ht="31.5" x14ac:dyDescent="0.25">
      <c r="A212" s="314" t="s">
        <v>541</v>
      </c>
      <c r="B212" s="314">
        <v>44516</v>
      </c>
      <c r="C212" s="314" t="s">
        <v>542</v>
      </c>
      <c r="D212" s="314"/>
      <c r="E212" s="314"/>
      <c r="F212" s="314" t="s">
        <v>543</v>
      </c>
      <c r="G212" s="314"/>
      <c r="H212" s="314">
        <v>46100</v>
      </c>
      <c r="I212" s="314" t="s">
        <v>544</v>
      </c>
      <c r="J212" s="314">
        <v>565342591</v>
      </c>
      <c r="K212" s="314" t="s">
        <v>545</v>
      </c>
      <c r="L212" s="314">
        <v>32321014</v>
      </c>
      <c r="M212" s="314" t="s">
        <v>134</v>
      </c>
      <c r="N212" s="314" t="s">
        <v>178</v>
      </c>
      <c r="O212" s="314">
        <v>3</v>
      </c>
      <c r="P212" s="314">
        <v>1</v>
      </c>
      <c r="Q212" s="314"/>
      <c r="R212" s="314"/>
      <c r="S212" s="42"/>
    </row>
    <row r="213" spans="1:19" ht="31.5" x14ac:dyDescent="0.25">
      <c r="A213" s="314" t="s">
        <v>541</v>
      </c>
      <c r="B213" s="314">
        <v>44516</v>
      </c>
      <c r="C213" s="314" t="s">
        <v>542</v>
      </c>
      <c r="D213" s="314"/>
      <c r="E213" s="314"/>
      <c r="F213" s="314" t="s">
        <v>543</v>
      </c>
      <c r="G213" s="314"/>
      <c r="H213" s="314">
        <v>46100</v>
      </c>
      <c r="I213" s="314" t="s">
        <v>544</v>
      </c>
      <c r="J213" s="314">
        <v>565342591</v>
      </c>
      <c r="K213" s="314" t="s">
        <v>545</v>
      </c>
      <c r="L213" s="314">
        <v>40321004</v>
      </c>
      <c r="M213" s="314" t="s">
        <v>136</v>
      </c>
      <c r="N213" s="314" t="s">
        <v>137</v>
      </c>
      <c r="O213" s="314">
        <v>4</v>
      </c>
      <c r="P213" s="314">
        <v>1</v>
      </c>
      <c r="Q213" s="314"/>
      <c r="R213" s="314"/>
      <c r="S213" s="42"/>
    </row>
    <row r="214" spans="1:19" ht="31.5" x14ac:dyDescent="0.25">
      <c r="A214" s="314" t="s">
        <v>541</v>
      </c>
      <c r="B214" s="314">
        <v>44516</v>
      </c>
      <c r="C214" s="314" t="s">
        <v>542</v>
      </c>
      <c r="D214" s="314"/>
      <c r="E214" s="314"/>
      <c r="F214" s="314" t="s">
        <v>543</v>
      </c>
      <c r="G214" s="314"/>
      <c r="H214" s="314">
        <v>46100</v>
      </c>
      <c r="I214" s="314" t="s">
        <v>544</v>
      </c>
      <c r="J214" s="314">
        <v>565342591</v>
      </c>
      <c r="K214" s="314" t="s">
        <v>545</v>
      </c>
      <c r="L214" s="314">
        <v>40321203</v>
      </c>
      <c r="M214" s="314" t="s">
        <v>136</v>
      </c>
      <c r="N214" s="314" t="s">
        <v>285</v>
      </c>
      <c r="O214" s="314">
        <v>4</v>
      </c>
      <c r="P214" s="314">
        <v>1</v>
      </c>
      <c r="Q214" s="314"/>
      <c r="R214" s="314"/>
      <c r="S214" s="42"/>
    </row>
    <row r="215" spans="1:19" ht="31.5" x14ac:dyDescent="0.25">
      <c r="A215" s="314" t="s">
        <v>541</v>
      </c>
      <c r="B215" s="314">
        <v>44516</v>
      </c>
      <c r="C215" s="314" t="s">
        <v>542</v>
      </c>
      <c r="D215" s="314"/>
      <c r="E215" s="314"/>
      <c r="F215" s="314" t="s">
        <v>543</v>
      </c>
      <c r="G215" s="314"/>
      <c r="H215" s="314">
        <v>46100</v>
      </c>
      <c r="I215" s="314" t="s">
        <v>544</v>
      </c>
      <c r="J215" s="314">
        <v>565342591</v>
      </c>
      <c r="K215" s="314" t="s">
        <v>545</v>
      </c>
      <c r="L215" s="314">
        <v>40321210</v>
      </c>
      <c r="M215" s="314" t="s">
        <v>136</v>
      </c>
      <c r="N215" s="314" t="s">
        <v>316</v>
      </c>
      <c r="O215" s="314">
        <v>4</v>
      </c>
      <c r="P215" s="314">
        <v>1</v>
      </c>
      <c r="Q215" s="314"/>
      <c r="R215" s="314"/>
      <c r="S215" s="42"/>
    </row>
    <row r="216" spans="1:19" ht="31.5" x14ac:dyDescent="0.25">
      <c r="A216" s="314" t="s">
        <v>541</v>
      </c>
      <c r="B216" s="314">
        <v>44516</v>
      </c>
      <c r="C216" s="314" t="s">
        <v>542</v>
      </c>
      <c r="D216" s="314"/>
      <c r="E216" s="314"/>
      <c r="F216" s="314" t="s">
        <v>543</v>
      </c>
      <c r="G216" s="314"/>
      <c r="H216" s="314">
        <v>46100</v>
      </c>
      <c r="I216" s="314" t="s">
        <v>544</v>
      </c>
      <c r="J216" s="314">
        <v>565342591</v>
      </c>
      <c r="K216" s="314" t="s">
        <v>545</v>
      </c>
      <c r="L216" s="314">
        <v>43321005</v>
      </c>
      <c r="M216" s="314" t="s">
        <v>139</v>
      </c>
      <c r="N216" s="314" t="s">
        <v>140</v>
      </c>
      <c r="O216" s="314">
        <v>4</v>
      </c>
      <c r="P216" s="314">
        <v>1</v>
      </c>
      <c r="Q216" s="314"/>
      <c r="R216" s="314"/>
      <c r="S216" s="42"/>
    </row>
    <row r="217" spans="1:19" ht="31.5" x14ac:dyDescent="0.25">
      <c r="A217" s="314" t="s">
        <v>546</v>
      </c>
      <c r="B217" s="314">
        <v>44516</v>
      </c>
      <c r="C217" s="314" t="s">
        <v>547</v>
      </c>
      <c r="D217" s="314"/>
      <c r="E217" s="314"/>
      <c r="F217" s="314" t="s">
        <v>548</v>
      </c>
      <c r="G217" s="314" t="s">
        <v>549</v>
      </c>
      <c r="H217" s="314">
        <v>46120</v>
      </c>
      <c r="I217" s="314" t="s">
        <v>548</v>
      </c>
      <c r="J217" s="314">
        <v>565403878</v>
      </c>
      <c r="K217" s="314" t="s">
        <v>550</v>
      </c>
      <c r="L217" s="314">
        <v>50333003</v>
      </c>
      <c r="M217" s="314" t="s">
        <v>170</v>
      </c>
      <c r="N217" s="314" t="s">
        <v>171</v>
      </c>
      <c r="O217" s="314">
        <v>5</v>
      </c>
      <c r="P217" s="314">
        <v>2</v>
      </c>
      <c r="Q217" s="314"/>
      <c r="R217" s="314"/>
      <c r="S217" s="42"/>
    </row>
    <row r="218" spans="1:19" ht="31.5" x14ac:dyDescent="0.25">
      <c r="A218" s="314" t="s">
        <v>546</v>
      </c>
      <c r="B218" s="314">
        <v>44516</v>
      </c>
      <c r="C218" s="314" t="s">
        <v>547</v>
      </c>
      <c r="D218" s="314"/>
      <c r="E218" s="314"/>
      <c r="F218" s="314" t="s">
        <v>548</v>
      </c>
      <c r="G218" s="314" t="s">
        <v>549</v>
      </c>
      <c r="H218" s="314">
        <v>46120</v>
      </c>
      <c r="I218" s="314" t="s">
        <v>548</v>
      </c>
      <c r="J218" s="314">
        <v>565403878</v>
      </c>
      <c r="K218" s="314" t="s">
        <v>550</v>
      </c>
      <c r="L218" s="314">
        <v>40321211</v>
      </c>
      <c r="M218" s="314" t="s">
        <v>136</v>
      </c>
      <c r="N218" s="314" t="s">
        <v>205</v>
      </c>
      <c r="O218" s="314">
        <v>4</v>
      </c>
      <c r="P218" s="314">
        <v>2</v>
      </c>
      <c r="Q218" s="314"/>
      <c r="R218" s="314"/>
      <c r="S218" s="42"/>
    </row>
    <row r="219" spans="1:19" ht="47.25" x14ac:dyDescent="0.25">
      <c r="A219" s="314" t="s">
        <v>551</v>
      </c>
      <c r="B219" s="314">
        <v>44516</v>
      </c>
      <c r="C219" s="314" t="s">
        <v>552</v>
      </c>
      <c r="D219" s="314"/>
      <c r="E219" s="314"/>
      <c r="F219" s="314" t="s">
        <v>553</v>
      </c>
      <c r="G219" s="314"/>
      <c r="H219" s="314">
        <v>48100</v>
      </c>
      <c r="I219" s="314" t="s">
        <v>554</v>
      </c>
      <c r="J219" s="314">
        <v>466320742</v>
      </c>
      <c r="K219" s="314" t="s">
        <v>555</v>
      </c>
      <c r="L219" s="314">
        <v>32321205</v>
      </c>
      <c r="M219" s="314" t="s">
        <v>134</v>
      </c>
      <c r="N219" s="314" t="s">
        <v>135</v>
      </c>
      <c r="O219" s="314">
        <v>3</v>
      </c>
      <c r="P219" s="314">
        <v>2</v>
      </c>
      <c r="Q219" s="314"/>
      <c r="R219" s="314"/>
      <c r="S219" s="42"/>
    </row>
    <row r="220" spans="1:19" ht="47.25" x14ac:dyDescent="0.25">
      <c r="A220" s="314" t="s">
        <v>551</v>
      </c>
      <c r="B220" s="314">
        <v>44516</v>
      </c>
      <c r="C220" s="314" t="s">
        <v>552</v>
      </c>
      <c r="D220" s="314"/>
      <c r="E220" s="314"/>
      <c r="F220" s="314" t="s">
        <v>553</v>
      </c>
      <c r="G220" s="314"/>
      <c r="H220" s="314">
        <v>48100</v>
      </c>
      <c r="I220" s="314" t="s">
        <v>554</v>
      </c>
      <c r="J220" s="314">
        <v>466320742</v>
      </c>
      <c r="K220" s="314" t="s">
        <v>555</v>
      </c>
      <c r="L220" s="314">
        <v>43321005</v>
      </c>
      <c r="M220" s="314" t="s">
        <v>139</v>
      </c>
      <c r="N220" s="314" t="s">
        <v>140</v>
      </c>
      <c r="O220" s="314">
        <v>4</v>
      </c>
      <c r="P220" s="314">
        <v>2</v>
      </c>
      <c r="Q220" s="314"/>
      <c r="R220" s="314"/>
      <c r="S220" s="42"/>
    </row>
    <row r="221" spans="1:19" ht="47.25" x14ac:dyDescent="0.25">
      <c r="A221" s="314" t="s">
        <v>551</v>
      </c>
      <c r="B221" s="314">
        <v>44516</v>
      </c>
      <c r="C221" s="314" t="s">
        <v>552</v>
      </c>
      <c r="D221" s="314"/>
      <c r="E221" s="314"/>
      <c r="F221" s="314" t="s">
        <v>553</v>
      </c>
      <c r="G221" s="314"/>
      <c r="H221" s="314">
        <v>48100</v>
      </c>
      <c r="I221" s="314" t="s">
        <v>554</v>
      </c>
      <c r="J221" s="314">
        <v>466320742</v>
      </c>
      <c r="K221" s="314" t="s">
        <v>555</v>
      </c>
      <c r="L221" s="314">
        <v>40321004</v>
      </c>
      <c r="M221" s="314" t="s">
        <v>136</v>
      </c>
      <c r="N221" s="314" t="s">
        <v>137</v>
      </c>
      <c r="O221" s="314">
        <v>4</v>
      </c>
      <c r="P221" s="314">
        <v>2</v>
      </c>
      <c r="Q221" s="314"/>
      <c r="R221" s="314"/>
      <c r="S221" s="42"/>
    </row>
    <row r="222" spans="1:19" ht="47.25" x14ac:dyDescent="0.25">
      <c r="A222" s="314" t="s">
        <v>551</v>
      </c>
      <c r="B222" s="314">
        <v>44516</v>
      </c>
      <c r="C222" s="314" t="s">
        <v>552</v>
      </c>
      <c r="D222" s="314"/>
      <c r="E222" s="314"/>
      <c r="F222" s="314" t="s">
        <v>553</v>
      </c>
      <c r="G222" s="314"/>
      <c r="H222" s="314">
        <v>48100</v>
      </c>
      <c r="I222" s="314" t="s">
        <v>554</v>
      </c>
      <c r="J222" s="314">
        <v>466320742</v>
      </c>
      <c r="K222" s="314" t="s">
        <v>555</v>
      </c>
      <c r="L222" s="314">
        <v>40333002</v>
      </c>
      <c r="M222" s="314" t="s">
        <v>136</v>
      </c>
      <c r="N222" s="314" t="s">
        <v>141</v>
      </c>
      <c r="O222" s="314">
        <v>4</v>
      </c>
      <c r="P222" s="314">
        <v>2</v>
      </c>
      <c r="Q222" s="314"/>
      <c r="R222" s="314"/>
      <c r="S222" s="42"/>
    </row>
    <row r="223" spans="1:19" ht="31.5" x14ac:dyDescent="0.25">
      <c r="A223" s="314" t="s">
        <v>556</v>
      </c>
      <c r="B223" s="314">
        <v>44516</v>
      </c>
      <c r="C223" s="314" t="s">
        <v>557</v>
      </c>
      <c r="D223" s="314" t="s">
        <v>558</v>
      </c>
      <c r="E223" s="314"/>
      <c r="F223" s="314" t="s">
        <v>559</v>
      </c>
      <c r="G223" s="314" t="s">
        <v>560</v>
      </c>
      <c r="H223" s="314">
        <v>48130</v>
      </c>
      <c r="I223" s="314" t="s">
        <v>561</v>
      </c>
      <c r="J223" s="314">
        <v>466428421</v>
      </c>
      <c r="K223" s="314" t="s">
        <v>562</v>
      </c>
      <c r="L223" s="314">
        <v>32321304</v>
      </c>
      <c r="M223" s="314" t="s">
        <v>134</v>
      </c>
      <c r="N223" s="314" t="s">
        <v>563</v>
      </c>
      <c r="O223" s="314">
        <v>3</v>
      </c>
      <c r="P223" s="314">
        <v>2</v>
      </c>
      <c r="Q223" s="314"/>
      <c r="R223" s="314"/>
      <c r="S223" s="42"/>
    </row>
    <row r="224" spans="1:19" ht="31.5" x14ac:dyDescent="0.25">
      <c r="A224" s="314" t="s">
        <v>556</v>
      </c>
      <c r="B224" s="314">
        <v>44516</v>
      </c>
      <c r="C224" s="314" t="s">
        <v>557</v>
      </c>
      <c r="D224" s="314" t="s">
        <v>558</v>
      </c>
      <c r="E224" s="314"/>
      <c r="F224" s="314" t="s">
        <v>559</v>
      </c>
      <c r="G224" s="314" t="s">
        <v>560</v>
      </c>
      <c r="H224" s="314">
        <v>48130</v>
      </c>
      <c r="I224" s="314" t="s">
        <v>561</v>
      </c>
      <c r="J224" s="314">
        <v>466428421</v>
      </c>
      <c r="K224" s="314" t="s">
        <v>564</v>
      </c>
      <c r="L224" s="314">
        <v>40321303</v>
      </c>
      <c r="M224" s="314" t="s">
        <v>136</v>
      </c>
      <c r="N224" s="314" t="s">
        <v>189</v>
      </c>
      <c r="O224" s="314">
        <v>4</v>
      </c>
      <c r="P224" s="314">
        <v>2</v>
      </c>
      <c r="Q224" s="314"/>
      <c r="R224" s="314"/>
      <c r="S224" s="42"/>
    </row>
    <row r="225" spans="1:19" ht="31.5" x14ac:dyDescent="0.25">
      <c r="A225" s="314" t="s">
        <v>556</v>
      </c>
      <c r="B225" s="314">
        <v>44516</v>
      </c>
      <c r="C225" s="314" t="s">
        <v>557</v>
      </c>
      <c r="D225" s="314" t="s">
        <v>558</v>
      </c>
      <c r="E225" s="314"/>
      <c r="F225" s="314" t="s">
        <v>559</v>
      </c>
      <c r="G225" s="314" t="s">
        <v>560</v>
      </c>
      <c r="H225" s="314">
        <v>48130</v>
      </c>
      <c r="I225" s="314" t="s">
        <v>561</v>
      </c>
      <c r="J225" s="314">
        <v>466428421</v>
      </c>
      <c r="K225" s="314" t="s">
        <v>564</v>
      </c>
      <c r="L225" s="314">
        <v>40321405</v>
      </c>
      <c r="M225" s="314" t="s">
        <v>136</v>
      </c>
      <c r="N225" s="314" t="s">
        <v>203</v>
      </c>
      <c r="O225" s="314">
        <v>4</v>
      </c>
      <c r="P225" s="314">
        <v>2</v>
      </c>
      <c r="Q225" s="314"/>
      <c r="R225" s="314"/>
      <c r="S225" s="42"/>
    </row>
    <row r="226" spans="1:19" ht="31.5" x14ac:dyDescent="0.25">
      <c r="A226" s="314" t="s">
        <v>556</v>
      </c>
      <c r="B226" s="314">
        <v>44516</v>
      </c>
      <c r="C226" s="314" t="s">
        <v>557</v>
      </c>
      <c r="D226" s="314" t="s">
        <v>558</v>
      </c>
      <c r="E226" s="314"/>
      <c r="F226" s="314" t="s">
        <v>559</v>
      </c>
      <c r="G226" s="314" t="s">
        <v>560</v>
      </c>
      <c r="H226" s="314">
        <v>48130</v>
      </c>
      <c r="I226" s="314" t="s">
        <v>561</v>
      </c>
      <c r="J226" s="314">
        <v>466428421</v>
      </c>
      <c r="K226" s="314" t="s">
        <v>564</v>
      </c>
      <c r="L226" s="314">
        <v>50321314</v>
      </c>
      <c r="M226" s="314" t="s">
        <v>170</v>
      </c>
      <c r="N226" s="314" t="s">
        <v>190</v>
      </c>
      <c r="O226" s="314">
        <v>5</v>
      </c>
      <c r="P226" s="314">
        <v>2</v>
      </c>
      <c r="Q226" s="314"/>
      <c r="R226" s="314"/>
      <c r="S226" s="42"/>
    </row>
    <row r="227" spans="1:19" ht="31.5" x14ac:dyDescent="0.25">
      <c r="A227" s="314" t="s">
        <v>565</v>
      </c>
      <c r="B227" s="314">
        <v>44516</v>
      </c>
      <c r="C227" s="314" t="s">
        <v>566</v>
      </c>
      <c r="D227" s="314" t="s">
        <v>567</v>
      </c>
      <c r="E227" s="314"/>
      <c r="F227" s="314" t="s">
        <v>568</v>
      </c>
      <c r="G227" s="314"/>
      <c r="H227" s="314">
        <v>48200</v>
      </c>
      <c r="I227" s="314" t="s">
        <v>569</v>
      </c>
      <c r="J227" s="314">
        <v>466426150</v>
      </c>
      <c r="K227" s="314" t="s">
        <v>570</v>
      </c>
      <c r="L227" s="314">
        <v>32321014</v>
      </c>
      <c r="M227" s="314" t="s">
        <v>134</v>
      </c>
      <c r="N227" s="314" t="s">
        <v>178</v>
      </c>
      <c r="O227" s="314">
        <v>3</v>
      </c>
      <c r="P227" s="314">
        <v>1</v>
      </c>
      <c r="Q227" s="314"/>
      <c r="R227" s="314"/>
      <c r="S227" s="42"/>
    </row>
    <row r="228" spans="1:19" ht="31.5" x14ac:dyDescent="0.25">
      <c r="A228" s="314" t="s">
        <v>565</v>
      </c>
      <c r="B228" s="314">
        <v>44516</v>
      </c>
      <c r="C228" s="314" t="s">
        <v>566</v>
      </c>
      <c r="D228" s="314" t="s">
        <v>567</v>
      </c>
      <c r="E228" s="314"/>
      <c r="F228" s="314" t="s">
        <v>568</v>
      </c>
      <c r="G228" s="314"/>
      <c r="H228" s="314">
        <v>48200</v>
      </c>
      <c r="I228" s="314" t="s">
        <v>569</v>
      </c>
      <c r="J228" s="314">
        <v>466426150</v>
      </c>
      <c r="K228" s="314" t="s">
        <v>570</v>
      </c>
      <c r="L228" s="314">
        <v>32321308</v>
      </c>
      <c r="M228" s="314" t="s">
        <v>134</v>
      </c>
      <c r="N228" s="314" t="s">
        <v>149</v>
      </c>
      <c r="O228" s="314">
        <v>3</v>
      </c>
      <c r="P228" s="314">
        <v>1</v>
      </c>
      <c r="Q228" s="314"/>
      <c r="R228" s="314"/>
      <c r="S228" s="42"/>
    </row>
    <row r="229" spans="1:19" ht="31.5" x14ac:dyDescent="0.25">
      <c r="A229" s="314" t="s">
        <v>565</v>
      </c>
      <c r="B229" s="314">
        <v>44516</v>
      </c>
      <c r="C229" s="314" t="s">
        <v>566</v>
      </c>
      <c r="D229" s="314" t="s">
        <v>567</v>
      </c>
      <c r="E229" s="314"/>
      <c r="F229" s="314" t="s">
        <v>568</v>
      </c>
      <c r="G229" s="314"/>
      <c r="H229" s="314">
        <v>48200</v>
      </c>
      <c r="I229" s="314" t="s">
        <v>569</v>
      </c>
      <c r="J229" s="314">
        <v>466426150</v>
      </c>
      <c r="K229" s="314" t="s">
        <v>570</v>
      </c>
      <c r="L229" s="314">
        <v>40321211</v>
      </c>
      <c r="M229" s="314" t="s">
        <v>136</v>
      </c>
      <c r="N229" s="314" t="s">
        <v>205</v>
      </c>
      <c r="O229" s="314">
        <v>4</v>
      </c>
      <c r="P229" s="314">
        <v>1</v>
      </c>
      <c r="Q229" s="314"/>
      <c r="R229" s="314"/>
      <c r="S229" s="42"/>
    </row>
    <row r="230" spans="1:19" ht="31.5" x14ac:dyDescent="0.25">
      <c r="A230" s="314" t="s">
        <v>565</v>
      </c>
      <c r="B230" s="314">
        <v>44516</v>
      </c>
      <c r="C230" s="314" t="s">
        <v>566</v>
      </c>
      <c r="D230" s="314" t="s">
        <v>567</v>
      </c>
      <c r="E230" s="314"/>
      <c r="F230" s="314" t="s">
        <v>568</v>
      </c>
      <c r="G230" s="314"/>
      <c r="H230" s="314">
        <v>48200</v>
      </c>
      <c r="I230" s="314" t="s">
        <v>569</v>
      </c>
      <c r="J230" s="314">
        <v>466426150</v>
      </c>
      <c r="K230" s="314" t="s">
        <v>570</v>
      </c>
      <c r="L230" s="314">
        <v>40321004</v>
      </c>
      <c r="M230" s="314" t="s">
        <v>136</v>
      </c>
      <c r="N230" s="314" t="s">
        <v>137</v>
      </c>
      <c r="O230" s="314">
        <v>4</v>
      </c>
      <c r="P230" s="314">
        <v>1</v>
      </c>
      <c r="Q230" s="314"/>
      <c r="R230" s="314"/>
      <c r="S230" s="42"/>
    </row>
    <row r="231" spans="1:19" ht="31.5" x14ac:dyDescent="0.25">
      <c r="A231" s="314" t="s">
        <v>565</v>
      </c>
      <c r="B231" s="314">
        <v>44516</v>
      </c>
      <c r="C231" s="314" t="s">
        <v>566</v>
      </c>
      <c r="D231" s="314" t="s">
        <v>567</v>
      </c>
      <c r="E231" s="314"/>
      <c r="F231" s="314" t="s">
        <v>568</v>
      </c>
      <c r="G231" s="314"/>
      <c r="H231" s="314">
        <v>48200</v>
      </c>
      <c r="I231" s="314" t="s">
        <v>569</v>
      </c>
      <c r="J231" s="314">
        <v>466426150</v>
      </c>
      <c r="K231" s="314" t="s">
        <v>570</v>
      </c>
      <c r="L231" s="314">
        <v>43321005</v>
      </c>
      <c r="M231" s="314" t="s">
        <v>139</v>
      </c>
      <c r="N231" s="314" t="s">
        <v>140</v>
      </c>
      <c r="O231" s="314">
        <v>4</v>
      </c>
      <c r="P231" s="314">
        <v>1</v>
      </c>
      <c r="Q231" s="314"/>
      <c r="R231" s="314"/>
      <c r="S231" s="42"/>
    </row>
    <row r="232" spans="1:19" ht="31.5" x14ac:dyDescent="0.25">
      <c r="A232" s="314" t="s">
        <v>565</v>
      </c>
      <c r="B232" s="314">
        <v>44516</v>
      </c>
      <c r="C232" s="314" t="s">
        <v>566</v>
      </c>
      <c r="D232" s="314" t="s">
        <v>567</v>
      </c>
      <c r="E232" s="314"/>
      <c r="F232" s="314" t="s">
        <v>568</v>
      </c>
      <c r="G232" s="314"/>
      <c r="H232" s="314">
        <v>48200</v>
      </c>
      <c r="I232" s="314" t="s">
        <v>569</v>
      </c>
      <c r="J232" s="314">
        <v>466426150</v>
      </c>
      <c r="K232" s="314" t="s">
        <v>570</v>
      </c>
      <c r="L232" s="314">
        <v>50321236</v>
      </c>
      <c r="M232" s="314" t="s">
        <v>170</v>
      </c>
      <c r="N232" s="314" t="s">
        <v>416</v>
      </c>
      <c r="O232" s="314">
        <v>5</v>
      </c>
      <c r="P232" s="314">
        <v>1</v>
      </c>
      <c r="Q232" s="314"/>
      <c r="R232" s="314"/>
      <c r="S232" s="42"/>
    </row>
    <row r="233" spans="1:19" ht="31.5" x14ac:dyDescent="0.25">
      <c r="A233" s="314" t="s">
        <v>565</v>
      </c>
      <c r="B233" s="314">
        <v>44516</v>
      </c>
      <c r="C233" s="314" t="s">
        <v>566</v>
      </c>
      <c r="D233" s="314" t="s">
        <v>567</v>
      </c>
      <c r="E233" s="314"/>
      <c r="F233" s="314" t="s">
        <v>568</v>
      </c>
      <c r="G233" s="314"/>
      <c r="H233" s="314">
        <v>48200</v>
      </c>
      <c r="I233" s="314" t="s">
        <v>569</v>
      </c>
      <c r="J233" s="314">
        <v>466426150</v>
      </c>
      <c r="K233" s="314" t="s">
        <v>570</v>
      </c>
      <c r="L233" s="314">
        <v>50321237</v>
      </c>
      <c r="M233" s="314" t="s">
        <v>170</v>
      </c>
      <c r="N233" s="314" t="s">
        <v>571</v>
      </c>
      <c r="O233" s="314">
        <v>5</v>
      </c>
      <c r="P233" s="314">
        <v>1</v>
      </c>
      <c r="Q233" s="314"/>
      <c r="R233" s="314"/>
      <c r="S233" s="42"/>
    </row>
    <row r="234" spans="1:19" ht="31.5" x14ac:dyDescent="0.25">
      <c r="A234" s="314" t="s">
        <v>565</v>
      </c>
      <c r="B234" s="314">
        <v>44516</v>
      </c>
      <c r="C234" s="314" t="s">
        <v>566</v>
      </c>
      <c r="D234" s="314" t="s">
        <v>572</v>
      </c>
      <c r="E234" s="314"/>
      <c r="F234" s="314" t="s">
        <v>573</v>
      </c>
      <c r="G234" s="314"/>
      <c r="H234" s="314">
        <v>48500</v>
      </c>
      <c r="I234" s="314" t="s">
        <v>574</v>
      </c>
      <c r="J234" s="314">
        <v>466328354</v>
      </c>
      <c r="K234" s="314" t="s">
        <v>575</v>
      </c>
      <c r="L234" s="314">
        <v>32334302</v>
      </c>
      <c r="M234" s="314" t="s">
        <v>134</v>
      </c>
      <c r="N234" s="314" t="s">
        <v>180</v>
      </c>
      <c r="O234" s="314">
        <v>3</v>
      </c>
      <c r="P234" s="314">
        <v>1</v>
      </c>
      <c r="Q234" s="314"/>
      <c r="R234" s="314"/>
      <c r="S234" s="42"/>
    </row>
    <row r="235" spans="1:19" ht="31.5" x14ac:dyDescent="0.25">
      <c r="A235" s="314" t="s">
        <v>565</v>
      </c>
      <c r="B235" s="314">
        <v>44516</v>
      </c>
      <c r="C235" s="314" t="s">
        <v>566</v>
      </c>
      <c r="D235" s="314" t="s">
        <v>572</v>
      </c>
      <c r="E235" s="314"/>
      <c r="F235" s="314" t="s">
        <v>573</v>
      </c>
      <c r="G235" s="314"/>
      <c r="H235" s="314">
        <v>48500</v>
      </c>
      <c r="I235" s="314" t="s">
        <v>574</v>
      </c>
      <c r="J235" s="314">
        <v>466328354</v>
      </c>
      <c r="K235" s="314" t="s">
        <v>575</v>
      </c>
      <c r="L235" s="314">
        <v>32321206</v>
      </c>
      <c r="M235" s="314" t="s">
        <v>134</v>
      </c>
      <c r="N235" s="314" t="s">
        <v>576</v>
      </c>
      <c r="O235" s="314">
        <v>3</v>
      </c>
      <c r="P235" s="314">
        <v>1</v>
      </c>
      <c r="Q235" s="314"/>
      <c r="R235" s="314"/>
      <c r="S235" s="42"/>
    </row>
    <row r="236" spans="1:19" ht="31.5" x14ac:dyDescent="0.25">
      <c r="A236" s="314" t="s">
        <v>565</v>
      </c>
      <c r="B236" s="314">
        <v>44516</v>
      </c>
      <c r="C236" s="314" t="s">
        <v>566</v>
      </c>
      <c r="D236" s="314" t="s">
        <v>572</v>
      </c>
      <c r="E236" s="314"/>
      <c r="F236" s="314" t="s">
        <v>573</v>
      </c>
      <c r="G236" s="314"/>
      <c r="H236" s="314">
        <v>48500</v>
      </c>
      <c r="I236" s="314" t="s">
        <v>574</v>
      </c>
      <c r="J236" s="314">
        <v>466328354</v>
      </c>
      <c r="K236" s="314" t="s">
        <v>575</v>
      </c>
      <c r="L236" s="314">
        <v>40321204</v>
      </c>
      <c r="M236" s="314" t="s">
        <v>136</v>
      </c>
      <c r="N236" s="314" t="s">
        <v>577</v>
      </c>
      <c r="O236" s="314">
        <v>4</v>
      </c>
      <c r="P236" s="314">
        <v>1</v>
      </c>
      <c r="Q236" s="314"/>
      <c r="R236" s="314"/>
      <c r="S236" s="42"/>
    </row>
    <row r="237" spans="1:19" ht="31.5" x14ac:dyDescent="0.25">
      <c r="A237" s="314" t="s">
        <v>578</v>
      </c>
      <c r="B237" s="314">
        <v>44516</v>
      </c>
      <c r="C237" s="314" t="s">
        <v>579</v>
      </c>
      <c r="D237" s="314"/>
      <c r="E237" s="314" t="s">
        <v>580</v>
      </c>
      <c r="F237" s="314" t="s">
        <v>581</v>
      </c>
      <c r="G237" s="314"/>
      <c r="H237" s="314">
        <v>65000</v>
      </c>
      <c r="I237" s="314" t="s">
        <v>88</v>
      </c>
      <c r="J237" s="314">
        <v>562930732</v>
      </c>
      <c r="K237" s="314" t="s">
        <v>582</v>
      </c>
      <c r="L237" s="314">
        <v>40321405</v>
      </c>
      <c r="M237" s="314" t="s">
        <v>136</v>
      </c>
      <c r="N237" s="314" t="s">
        <v>203</v>
      </c>
      <c r="O237" s="314">
        <v>4</v>
      </c>
      <c r="P237" s="314">
        <v>1</v>
      </c>
      <c r="Q237" s="314"/>
      <c r="R237" s="314"/>
      <c r="S237" s="42"/>
    </row>
    <row r="238" spans="1:19" ht="31.5" x14ac:dyDescent="0.25">
      <c r="A238" s="314" t="s">
        <v>578</v>
      </c>
      <c r="B238" s="314">
        <v>44516</v>
      </c>
      <c r="C238" s="314" t="s">
        <v>579</v>
      </c>
      <c r="D238" s="314"/>
      <c r="E238" s="314" t="s">
        <v>580</v>
      </c>
      <c r="F238" s="314" t="s">
        <v>581</v>
      </c>
      <c r="G238" s="314"/>
      <c r="H238" s="314">
        <v>65000</v>
      </c>
      <c r="I238" s="314" t="s">
        <v>88</v>
      </c>
      <c r="J238" s="314">
        <v>562930732</v>
      </c>
      <c r="K238" s="314" t="s">
        <v>582</v>
      </c>
      <c r="L238" s="314">
        <v>40321114</v>
      </c>
      <c r="M238" s="314" t="s">
        <v>136</v>
      </c>
      <c r="N238" s="314" t="s">
        <v>151</v>
      </c>
      <c r="O238" s="314">
        <v>4</v>
      </c>
      <c r="P238" s="314">
        <v>1</v>
      </c>
      <c r="Q238" s="314"/>
      <c r="R238" s="314"/>
      <c r="S238" s="42"/>
    </row>
    <row r="239" spans="1:19" ht="31.5" x14ac:dyDescent="0.25">
      <c r="A239" s="314" t="s">
        <v>578</v>
      </c>
      <c r="B239" s="314">
        <v>44516</v>
      </c>
      <c r="C239" s="314" t="s">
        <v>579</v>
      </c>
      <c r="D239" s="314"/>
      <c r="E239" s="314" t="s">
        <v>580</v>
      </c>
      <c r="F239" s="314" t="s">
        <v>581</v>
      </c>
      <c r="G239" s="314"/>
      <c r="H239" s="314">
        <v>65000</v>
      </c>
      <c r="I239" s="314" t="s">
        <v>88</v>
      </c>
      <c r="J239" s="314">
        <v>562930732</v>
      </c>
      <c r="K239" s="314" t="s">
        <v>582</v>
      </c>
      <c r="L239" s="314">
        <v>40321203</v>
      </c>
      <c r="M239" s="314" t="s">
        <v>136</v>
      </c>
      <c r="N239" s="314" t="s">
        <v>285</v>
      </c>
      <c r="O239" s="314">
        <v>4</v>
      </c>
      <c r="P239" s="314">
        <v>1</v>
      </c>
      <c r="Q239" s="314"/>
      <c r="R239" s="314"/>
      <c r="S239" s="42"/>
    </row>
    <row r="240" spans="1:19" ht="31.5" x14ac:dyDescent="0.25">
      <c r="A240" s="314" t="s">
        <v>578</v>
      </c>
      <c r="B240" s="314">
        <v>44516</v>
      </c>
      <c r="C240" s="314" t="s">
        <v>579</v>
      </c>
      <c r="D240" s="314"/>
      <c r="E240" s="314" t="s">
        <v>580</v>
      </c>
      <c r="F240" s="314" t="s">
        <v>581</v>
      </c>
      <c r="G240" s="314"/>
      <c r="H240" s="314">
        <v>65000</v>
      </c>
      <c r="I240" s="314" t="s">
        <v>88</v>
      </c>
      <c r="J240" s="314">
        <v>562930732</v>
      </c>
      <c r="K240" s="314" t="s">
        <v>582</v>
      </c>
      <c r="L240" s="314">
        <v>40321406</v>
      </c>
      <c r="M240" s="314" t="s">
        <v>136</v>
      </c>
      <c r="N240" s="314" t="s">
        <v>515</v>
      </c>
      <c r="O240" s="314">
        <v>4</v>
      </c>
      <c r="P240" s="314">
        <v>1</v>
      </c>
      <c r="Q240" s="314"/>
      <c r="R240" s="314"/>
      <c r="S240" s="42"/>
    </row>
    <row r="241" spans="1:19" ht="31.5" x14ac:dyDescent="0.25">
      <c r="A241" s="314" t="s">
        <v>578</v>
      </c>
      <c r="B241" s="314">
        <v>44516</v>
      </c>
      <c r="C241" s="314" t="s">
        <v>579</v>
      </c>
      <c r="D241" s="314"/>
      <c r="E241" s="314" t="s">
        <v>580</v>
      </c>
      <c r="F241" s="314" t="s">
        <v>581</v>
      </c>
      <c r="G241" s="314"/>
      <c r="H241" s="314">
        <v>65000</v>
      </c>
      <c r="I241" s="314" t="s">
        <v>88</v>
      </c>
      <c r="J241" s="314">
        <v>562930732</v>
      </c>
      <c r="K241" s="314" t="s">
        <v>582</v>
      </c>
      <c r="L241" s="314" t="s">
        <v>311</v>
      </c>
      <c r="M241" s="314" t="s">
        <v>170</v>
      </c>
      <c r="N241" s="314" t="s">
        <v>238</v>
      </c>
      <c r="O241" s="314">
        <v>5</v>
      </c>
      <c r="P241" s="314">
        <v>1</v>
      </c>
      <c r="Q241" s="314"/>
      <c r="R241" s="314"/>
      <c r="S241" s="42"/>
    </row>
    <row r="242" spans="1:19" ht="31.5" x14ac:dyDescent="0.25">
      <c r="A242" s="314" t="s">
        <v>583</v>
      </c>
      <c r="B242" s="314">
        <v>44516</v>
      </c>
      <c r="C242" s="314" t="s">
        <v>584</v>
      </c>
      <c r="D242" s="314"/>
      <c r="E242" s="314"/>
      <c r="F242" s="314" t="s">
        <v>585</v>
      </c>
      <c r="G242" s="314"/>
      <c r="H242" s="314">
        <v>65500</v>
      </c>
      <c r="I242" s="314" t="s">
        <v>586</v>
      </c>
      <c r="J242" s="314">
        <v>562318000</v>
      </c>
      <c r="K242" s="314" t="s">
        <v>587</v>
      </c>
      <c r="L242" s="314">
        <v>32321014</v>
      </c>
      <c r="M242" s="314" t="s">
        <v>134</v>
      </c>
      <c r="N242" s="314" t="s">
        <v>178</v>
      </c>
      <c r="O242" s="314">
        <v>3</v>
      </c>
      <c r="P242" s="314">
        <v>1</v>
      </c>
      <c r="Q242" s="314"/>
      <c r="R242" s="314"/>
      <c r="S242" s="42"/>
    </row>
    <row r="243" spans="1:19" ht="31.5" x14ac:dyDescent="0.25">
      <c r="A243" s="314" t="s">
        <v>583</v>
      </c>
      <c r="B243" s="314">
        <v>44516</v>
      </c>
      <c r="C243" s="314" t="s">
        <v>584</v>
      </c>
      <c r="D243" s="314"/>
      <c r="E243" s="314"/>
      <c r="F243" s="314" t="s">
        <v>585</v>
      </c>
      <c r="G243" s="314"/>
      <c r="H243" s="314">
        <v>65500</v>
      </c>
      <c r="I243" s="314" t="s">
        <v>586</v>
      </c>
      <c r="J243" s="314">
        <v>562318000</v>
      </c>
      <c r="K243" s="314" t="s">
        <v>587</v>
      </c>
      <c r="L243" s="314">
        <v>32321308</v>
      </c>
      <c r="M243" s="314" t="s">
        <v>134</v>
      </c>
      <c r="N243" s="314" t="s">
        <v>149</v>
      </c>
      <c r="O243" s="314">
        <v>3</v>
      </c>
      <c r="P243" s="314">
        <v>1</v>
      </c>
      <c r="Q243" s="314"/>
      <c r="R243" s="314"/>
      <c r="S243" s="42"/>
    </row>
    <row r="244" spans="1:19" ht="31.5" x14ac:dyDescent="0.25">
      <c r="A244" s="314" t="s">
        <v>583</v>
      </c>
      <c r="B244" s="314">
        <v>44516</v>
      </c>
      <c r="C244" s="314" t="s">
        <v>584</v>
      </c>
      <c r="D244" s="314"/>
      <c r="E244" s="314"/>
      <c r="F244" s="314" t="s">
        <v>585</v>
      </c>
      <c r="G244" s="314"/>
      <c r="H244" s="314">
        <v>65500</v>
      </c>
      <c r="I244" s="314" t="s">
        <v>586</v>
      </c>
      <c r="J244" s="314">
        <v>562318000</v>
      </c>
      <c r="K244" s="314" t="s">
        <v>587</v>
      </c>
      <c r="L244" s="314">
        <v>32321013</v>
      </c>
      <c r="M244" s="314" t="s">
        <v>134</v>
      </c>
      <c r="N244" s="314" t="s">
        <v>181</v>
      </c>
      <c r="O244" s="314">
        <v>3</v>
      </c>
      <c r="P244" s="314">
        <v>1</v>
      </c>
      <c r="Q244" s="314"/>
      <c r="R244" s="314"/>
      <c r="S244" s="42"/>
    </row>
    <row r="245" spans="1:19" ht="31.5" x14ac:dyDescent="0.25">
      <c r="A245" s="314" t="s">
        <v>583</v>
      </c>
      <c r="B245" s="314">
        <v>44516</v>
      </c>
      <c r="C245" s="314" t="s">
        <v>584</v>
      </c>
      <c r="D245" s="314"/>
      <c r="E245" s="314"/>
      <c r="F245" s="314" t="s">
        <v>585</v>
      </c>
      <c r="G245" s="314"/>
      <c r="H245" s="314">
        <v>65500</v>
      </c>
      <c r="I245" s="314" t="s">
        <v>586</v>
      </c>
      <c r="J245" s="314">
        <v>562318000</v>
      </c>
      <c r="K245" s="314" t="s">
        <v>587</v>
      </c>
      <c r="L245" s="314">
        <v>40321004</v>
      </c>
      <c r="M245" s="314" t="s">
        <v>136</v>
      </c>
      <c r="N245" s="314" t="s">
        <v>137</v>
      </c>
      <c r="O245" s="314">
        <v>4</v>
      </c>
      <c r="P245" s="314">
        <v>1</v>
      </c>
      <c r="Q245" s="314"/>
      <c r="R245" s="314"/>
      <c r="S245" s="42"/>
    </row>
    <row r="246" spans="1:19" ht="31.5" x14ac:dyDescent="0.25">
      <c r="A246" s="314" t="s">
        <v>583</v>
      </c>
      <c r="B246" s="314">
        <v>44516</v>
      </c>
      <c r="C246" s="314" t="s">
        <v>584</v>
      </c>
      <c r="D246" s="314"/>
      <c r="E246" s="314"/>
      <c r="F246" s="314" t="s">
        <v>585</v>
      </c>
      <c r="G246" s="314"/>
      <c r="H246" s="314">
        <v>65500</v>
      </c>
      <c r="I246" s="314" t="s">
        <v>586</v>
      </c>
      <c r="J246" s="314">
        <v>562318000</v>
      </c>
      <c r="K246" s="314" t="s">
        <v>587</v>
      </c>
      <c r="L246" s="314">
        <v>40321303</v>
      </c>
      <c r="M246" s="314" t="s">
        <v>136</v>
      </c>
      <c r="N246" s="314" t="s">
        <v>189</v>
      </c>
      <c r="O246" s="314">
        <v>4</v>
      </c>
      <c r="P246" s="314">
        <v>1</v>
      </c>
      <c r="Q246" s="314"/>
      <c r="R246" s="314"/>
      <c r="S246" s="42"/>
    </row>
    <row r="247" spans="1:19" ht="31.5" x14ac:dyDescent="0.25">
      <c r="A247" s="314" t="s">
        <v>583</v>
      </c>
      <c r="B247" s="314">
        <v>44516</v>
      </c>
      <c r="C247" s="314" t="s">
        <v>584</v>
      </c>
      <c r="D247" s="314"/>
      <c r="E247" s="314"/>
      <c r="F247" s="314" t="s">
        <v>585</v>
      </c>
      <c r="G247" s="314"/>
      <c r="H247" s="314">
        <v>65500</v>
      </c>
      <c r="I247" s="314" t="s">
        <v>586</v>
      </c>
      <c r="J247" s="314">
        <v>562318000</v>
      </c>
      <c r="K247" s="314" t="s">
        <v>587</v>
      </c>
      <c r="L247" s="314">
        <v>43321005</v>
      </c>
      <c r="M247" s="314" t="s">
        <v>139</v>
      </c>
      <c r="N247" s="314" t="s">
        <v>140</v>
      </c>
      <c r="O247" s="314">
        <v>4</v>
      </c>
      <c r="P247" s="314">
        <v>1</v>
      </c>
      <c r="Q247" s="314"/>
      <c r="R247" s="314"/>
      <c r="S247" s="42"/>
    </row>
    <row r="248" spans="1:19" ht="31.5" x14ac:dyDescent="0.25">
      <c r="A248" s="314" t="s">
        <v>588</v>
      </c>
      <c r="B248" s="314">
        <v>44516</v>
      </c>
      <c r="C248" s="314" t="s">
        <v>589</v>
      </c>
      <c r="D248" s="314"/>
      <c r="E248" s="314" t="s">
        <v>453</v>
      </c>
      <c r="F248" s="314" t="s">
        <v>590</v>
      </c>
      <c r="G248" s="314"/>
      <c r="H248" s="314">
        <v>66000</v>
      </c>
      <c r="I248" s="314" t="s">
        <v>591</v>
      </c>
      <c r="J248" s="314">
        <v>468540404</v>
      </c>
      <c r="K248" s="314" t="s">
        <v>592</v>
      </c>
      <c r="L248" s="314" t="s">
        <v>311</v>
      </c>
      <c r="M248" s="314" t="s">
        <v>170</v>
      </c>
      <c r="N248" s="314" t="s">
        <v>238</v>
      </c>
      <c r="O248" s="314">
        <v>5</v>
      </c>
      <c r="P248" s="314">
        <v>1</v>
      </c>
      <c r="Q248" s="314"/>
      <c r="R248" s="314"/>
      <c r="S248" s="42"/>
    </row>
    <row r="249" spans="1:19" ht="47.25" x14ac:dyDescent="0.25">
      <c r="A249" s="314" t="s">
        <v>588</v>
      </c>
      <c r="B249" s="314">
        <v>44516</v>
      </c>
      <c r="C249" s="314" t="s">
        <v>589</v>
      </c>
      <c r="D249" s="314"/>
      <c r="E249" s="314" t="s">
        <v>453</v>
      </c>
      <c r="F249" s="314" t="s">
        <v>590</v>
      </c>
      <c r="G249" s="314"/>
      <c r="H249" s="314">
        <v>66100</v>
      </c>
      <c r="I249" s="314" t="s">
        <v>591</v>
      </c>
      <c r="J249" s="314">
        <v>468540404</v>
      </c>
      <c r="K249" s="314" t="s">
        <v>592</v>
      </c>
      <c r="L249" s="314" t="s">
        <v>593</v>
      </c>
      <c r="M249" s="314" t="s">
        <v>170</v>
      </c>
      <c r="N249" s="314" t="s">
        <v>594</v>
      </c>
      <c r="O249" s="314">
        <v>5</v>
      </c>
      <c r="P249" s="314">
        <v>1</v>
      </c>
      <c r="Q249" s="314"/>
      <c r="R249" s="314"/>
      <c r="S249" s="42"/>
    </row>
    <row r="250" spans="1:19" ht="47.25" x14ac:dyDescent="0.25">
      <c r="A250" s="314" t="s">
        <v>595</v>
      </c>
      <c r="B250" s="314">
        <v>44516</v>
      </c>
      <c r="C250" s="314" t="s">
        <v>596</v>
      </c>
      <c r="D250" s="314"/>
      <c r="E250" s="314"/>
      <c r="F250" s="314" t="s">
        <v>597</v>
      </c>
      <c r="G250" s="314"/>
      <c r="H250" s="314">
        <v>66200</v>
      </c>
      <c r="I250" s="314" t="s">
        <v>598</v>
      </c>
      <c r="J250" s="314">
        <v>468379937</v>
      </c>
      <c r="K250" s="314" t="s">
        <v>599</v>
      </c>
      <c r="L250" s="314">
        <v>32022113</v>
      </c>
      <c r="M250" s="314" t="s">
        <v>134</v>
      </c>
      <c r="N250" s="314" t="s">
        <v>183</v>
      </c>
      <c r="O250" s="314">
        <v>3</v>
      </c>
      <c r="P250" s="314">
        <v>1</v>
      </c>
      <c r="Q250" s="314"/>
      <c r="R250" s="314"/>
      <c r="S250" s="42"/>
    </row>
    <row r="251" spans="1:19" ht="31.5" x14ac:dyDescent="0.25">
      <c r="A251" s="314" t="s">
        <v>595</v>
      </c>
      <c r="B251" s="314">
        <v>44516</v>
      </c>
      <c r="C251" s="314" t="s">
        <v>596</v>
      </c>
      <c r="D251" s="314"/>
      <c r="E251" s="314"/>
      <c r="F251" s="314" t="s">
        <v>597</v>
      </c>
      <c r="G251" s="314"/>
      <c r="H251" s="314">
        <v>66200</v>
      </c>
      <c r="I251" s="314" t="s">
        <v>598</v>
      </c>
      <c r="J251" s="314">
        <v>468379937</v>
      </c>
      <c r="K251" s="314" t="s">
        <v>599</v>
      </c>
      <c r="L251" s="314">
        <v>32321111</v>
      </c>
      <c r="M251" s="314" t="s">
        <v>134</v>
      </c>
      <c r="N251" s="314" t="s">
        <v>310</v>
      </c>
      <c r="O251" s="314">
        <v>3</v>
      </c>
      <c r="P251" s="314">
        <v>1</v>
      </c>
      <c r="Q251" s="314"/>
      <c r="R251" s="314"/>
      <c r="S251" s="42"/>
    </row>
    <row r="252" spans="1:19" ht="31.5" x14ac:dyDescent="0.25">
      <c r="A252" s="314" t="s">
        <v>595</v>
      </c>
      <c r="B252" s="314">
        <v>44516</v>
      </c>
      <c r="C252" s="314" t="s">
        <v>596</v>
      </c>
      <c r="D252" s="314"/>
      <c r="E252" s="314"/>
      <c r="F252" s="314" t="s">
        <v>597</v>
      </c>
      <c r="G252" s="314"/>
      <c r="H252" s="314">
        <v>66200</v>
      </c>
      <c r="I252" s="314" t="s">
        <v>598</v>
      </c>
      <c r="J252" s="314">
        <v>468379937</v>
      </c>
      <c r="K252" s="314" t="s">
        <v>599</v>
      </c>
      <c r="L252" s="314">
        <v>43321005</v>
      </c>
      <c r="M252" s="314" t="s">
        <v>139</v>
      </c>
      <c r="N252" s="314" t="s">
        <v>600</v>
      </c>
      <c r="O252" s="314">
        <v>4</v>
      </c>
      <c r="P252" s="314">
        <v>1</v>
      </c>
      <c r="Q252" s="314"/>
      <c r="R252" s="314"/>
      <c r="S252" s="42"/>
    </row>
    <row r="253" spans="1:19" ht="31.5" x14ac:dyDescent="0.25">
      <c r="A253" s="314" t="s">
        <v>595</v>
      </c>
      <c r="B253" s="314">
        <v>44516</v>
      </c>
      <c r="C253" s="314" t="s">
        <v>596</v>
      </c>
      <c r="D253" s="314"/>
      <c r="E253" s="314"/>
      <c r="F253" s="314" t="s">
        <v>597</v>
      </c>
      <c r="G253" s="314"/>
      <c r="H253" s="314">
        <v>66200</v>
      </c>
      <c r="I253" s="314" t="s">
        <v>598</v>
      </c>
      <c r="J253" s="314">
        <v>468379937</v>
      </c>
      <c r="K253" s="314" t="s">
        <v>599</v>
      </c>
      <c r="L253" s="314">
        <v>43321005</v>
      </c>
      <c r="M253" s="314" t="s">
        <v>139</v>
      </c>
      <c r="N253" s="314" t="s">
        <v>140</v>
      </c>
      <c r="O253" s="314">
        <v>4</v>
      </c>
      <c r="P253" s="314">
        <v>1</v>
      </c>
      <c r="Q253" s="314"/>
      <c r="R253" s="314"/>
      <c r="S253" s="42"/>
    </row>
    <row r="254" spans="1:19" ht="31.5" x14ac:dyDescent="0.25">
      <c r="A254" s="314" t="s">
        <v>601</v>
      </c>
      <c r="B254" s="314">
        <v>44516</v>
      </c>
      <c r="C254" s="314" t="s">
        <v>602</v>
      </c>
      <c r="D254" s="314"/>
      <c r="E254" s="314"/>
      <c r="F254" s="314" t="s">
        <v>603</v>
      </c>
      <c r="G254" s="314"/>
      <c r="H254" s="314">
        <v>66400</v>
      </c>
      <c r="I254" s="314" t="s">
        <v>604</v>
      </c>
      <c r="J254" s="314">
        <v>468870297</v>
      </c>
      <c r="K254" s="314" t="s">
        <v>605</v>
      </c>
      <c r="L254" s="314">
        <v>40333002</v>
      </c>
      <c r="M254" s="314" t="s">
        <v>136</v>
      </c>
      <c r="N254" s="314" t="s">
        <v>141</v>
      </c>
      <c r="O254" s="314">
        <v>4</v>
      </c>
      <c r="P254" s="314">
        <v>2</v>
      </c>
      <c r="Q254" s="314"/>
      <c r="R254" s="314"/>
      <c r="S254" s="42"/>
    </row>
    <row r="255" spans="1:19" ht="31.5" x14ac:dyDescent="0.25">
      <c r="A255" s="314" t="s">
        <v>606</v>
      </c>
      <c r="B255" s="314">
        <v>44516</v>
      </c>
      <c r="C255" s="314" t="s">
        <v>607</v>
      </c>
      <c r="D255" s="314"/>
      <c r="E255" s="314"/>
      <c r="F255" s="314" t="s">
        <v>608</v>
      </c>
      <c r="G255" s="314" t="s">
        <v>609</v>
      </c>
      <c r="H255" s="314">
        <v>66600</v>
      </c>
      <c r="I255" s="314" t="s">
        <v>610</v>
      </c>
      <c r="J255" s="314">
        <v>468640841</v>
      </c>
      <c r="K255" s="314" t="s">
        <v>611</v>
      </c>
      <c r="L255" s="314">
        <v>40321114</v>
      </c>
      <c r="M255" s="314" t="s">
        <v>136</v>
      </c>
      <c r="N255" s="314" t="s">
        <v>151</v>
      </c>
      <c r="O255" s="314">
        <v>4</v>
      </c>
      <c r="P255" s="314">
        <v>1</v>
      </c>
      <c r="Q255" s="314"/>
      <c r="R255" s="314"/>
      <c r="S255" s="42"/>
    </row>
    <row r="256" spans="1:19" ht="31.5" x14ac:dyDescent="0.25">
      <c r="A256" s="314" t="s">
        <v>606</v>
      </c>
      <c r="B256" s="314">
        <v>44516</v>
      </c>
      <c r="C256" s="314" t="s">
        <v>607</v>
      </c>
      <c r="D256" s="314"/>
      <c r="E256" s="314"/>
      <c r="F256" s="314" t="s">
        <v>608</v>
      </c>
      <c r="G256" s="314" t="s">
        <v>609</v>
      </c>
      <c r="H256" s="314">
        <v>66600</v>
      </c>
      <c r="I256" s="314" t="s">
        <v>610</v>
      </c>
      <c r="J256" s="314">
        <v>468640841</v>
      </c>
      <c r="K256" s="314" t="s">
        <v>611</v>
      </c>
      <c r="L256" s="314">
        <v>40333002</v>
      </c>
      <c r="M256" s="314" t="s">
        <v>136</v>
      </c>
      <c r="N256" s="314" t="s">
        <v>141</v>
      </c>
      <c r="O256" s="314">
        <v>4</v>
      </c>
      <c r="P256" s="314">
        <v>1</v>
      </c>
      <c r="Q256" s="314"/>
      <c r="R256" s="314"/>
      <c r="S256" s="42"/>
    </row>
    <row r="257" spans="1:19" ht="31.5" x14ac:dyDescent="0.25">
      <c r="A257" s="314" t="s">
        <v>606</v>
      </c>
      <c r="B257" s="314">
        <v>44516</v>
      </c>
      <c r="C257" s="314" t="s">
        <v>607</v>
      </c>
      <c r="D257" s="314"/>
      <c r="E257" s="314"/>
      <c r="F257" s="314" t="s">
        <v>608</v>
      </c>
      <c r="G257" s="314" t="s">
        <v>609</v>
      </c>
      <c r="H257" s="314">
        <v>66600</v>
      </c>
      <c r="I257" s="314" t="s">
        <v>610</v>
      </c>
      <c r="J257" s="314">
        <v>468640841</v>
      </c>
      <c r="K257" s="314" t="s">
        <v>611</v>
      </c>
      <c r="L257" s="314">
        <v>50333003</v>
      </c>
      <c r="M257" s="314" t="s">
        <v>170</v>
      </c>
      <c r="N257" s="314" t="s">
        <v>171</v>
      </c>
      <c r="O257" s="314">
        <v>5</v>
      </c>
      <c r="P257" s="314">
        <v>1</v>
      </c>
      <c r="Q257" s="314"/>
      <c r="R257" s="314"/>
      <c r="S257" s="42"/>
    </row>
    <row r="258" spans="1:19" ht="47.25" x14ac:dyDescent="0.25">
      <c r="A258" s="314" t="s">
        <v>606</v>
      </c>
      <c r="B258" s="314">
        <v>44516</v>
      </c>
      <c r="C258" s="314" t="s">
        <v>607</v>
      </c>
      <c r="D258" s="314"/>
      <c r="E258" s="314"/>
      <c r="F258" s="314" t="s">
        <v>608</v>
      </c>
      <c r="G258" s="314" t="s">
        <v>609</v>
      </c>
      <c r="H258" s="314">
        <v>66600</v>
      </c>
      <c r="I258" s="314" t="s">
        <v>610</v>
      </c>
      <c r="J258" s="314">
        <v>468640841</v>
      </c>
      <c r="K258" s="314" t="s">
        <v>611</v>
      </c>
      <c r="L258" s="314">
        <v>50321130</v>
      </c>
      <c r="M258" s="314" t="s">
        <v>170</v>
      </c>
      <c r="N258" s="314" t="s">
        <v>612</v>
      </c>
      <c r="O258" s="314">
        <v>5</v>
      </c>
      <c r="P258" s="314">
        <v>1</v>
      </c>
      <c r="Q258" s="314"/>
      <c r="R258" s="314"/>
      <c r="S258" s="42"/>
    </row>
    <row r="259" spans="1:19" ht="31.5" x14ac:dyDescent="0.25">
      <c r="A259" s="314" t="s">
        <v>613</v>
      </c>
      <c r="B259" s="314">
        <v>44516</v>
      </c>
      <c r="C259" s="314" t="s">
        <v>614</v>
      </c>
      <c r="D259" s="314"/>
      <c r="E259" s="314"/>
      <c r="F259" s="314" t="s">
        <v>615</v>
      </c>
      <c r="G259" s="314"/>
      <c r="H259" s="314">
        <v>66760</v>
      </c>
      <c r="I259" s="314" t="s">
        <v>616</v>
      </c>
      <c r="J259" s="314">
        <v>468045265</v>
      </c>
      <c r="K259" s="314" t="s">
        <v>617</v>
      </c>
      <c r="L259" s="314">
        <v>40333002</v>
      </c>
      <c r="M259" s="314" t="s">
        <v>136</v>
      </c>
      <c r="N259" s="314" t="s">
        <v>141</v>
      </c>
      <c r="O259" s="314">
        <v>4</v>
      </c>
      <c r="P259" s="314">
        <v>2</v>
      </c>
      <c r="Q259" s="314"/>
      <c r="R259" s="314"/>
      <c r="S259" s="42"/>
    </row>
    <row r="260" spans="1:19" ht="31.5" x14ac:dyDescent="0.25">
      <c r="A260" s="314" t="s">
        <v>618</v>
      </c>
      <c r="B260" s="314">
        <v>44516</v>
      </c>
      <c r="C260" s="314" t="s">
        <v>619</v>
      </c>
      <c r="D260" s="314" t="s">
        <v>620</v>
      </c>
      <c r="E260" s="314"/>
      <c r="F260" s="314" t="s">
        <v>621</v>
      </c>
      <c r="G260" s="314"/>
      <c r="H260" s="314">
        <v>81000</v>
      </c>
      <c r="I260" s="314" t="s">
        <v>622</v>
      </c>
      <c r="J260" s="314">
        <v>563494370</v>
      </c>
      <c r="K260" s="314" t="s">
        <v>623</v>
      </c>
      <c r="L260" s="314">
        <v>32321014</v>
      </c>
      <c r="M260" s="314" t="s">
        <v>134</v>
      </c>
      <c r="N260" s="314" t="s">
        <v>178</v>
      </c>
      <c r="O260" s="314">
        <v>3</v>
      </c>
      <c r="P260" s="314">
        <v>1</v>
      </c>
      <c r="Q260" s="314"/>
      <c r="R260" s="314"/>
      <c r="S260" s="42"/>
    </row>
    <row r="261" spans="1:19" ht="31.5" x14ac:dyDescent="0.25">
      <c r="A261" s="314" t="s">
        <v>618</v>
      </c>
      <c r="B261" s="314">
        <v>44516</v>
      </c>
      <c r="C261" s="314" t="s">
        <v>619</v>
      </c>
      <c r="D261" s="314" t="s">
        <v>620</v>
      </c>
      <c r="E261" s="314"/>
      <c r="F261" s="314" t="s">
        <v>621</v>
      </c>
      <c r="G261" s="314"/>
      <c r="H261" s="314">
        <v>81000</v>
      </c>
      <c r="I261" s="314" t="s">
        <v>622</v>
      </c>
      <c r="J261" s="314">
        <v>563494370</v>
      </c>
      <c r="K261" s="314" t="s">
        <v>623</v>
      </c>
      <c r="L261" s="314">
        <v>32334302</v>
      </c>
      <c r="M261" s="314" t="s">
        <v>134</v>
      </c>
      <c r="N261" s="314" t="s">
        <v>180</v>
      </c>
      <c r="O261" s="314">
        <v>3</v>
      </c>
      <c r="P261" s="314">
        <v>1</v>
      </c>
      <c r="Q261" s="314"/>
      <c r="R261" s="314"/>
      <c r="S261" s="42"/>
    </row>
    <row r="262" spans="1:19" ht="31.5" x14ac:dyDescent="0.25">
      <c r="A262" s="314" t="s">
        <v>618</v>
      </c>
      <c r="B262" s="314">
        <v>44516</v>
      </c>
      <c r="C262" s="314" t="s">
        <v>619</v>
      </c>
      <c r="D262" s="314" t="s">
        <v>620</v>
      </c>
      <c r="E262" s="314"/>
      <c r="F262" s="314" t="s">
        <v>621</v>
      </c>
      <c r="G262" s="314"/>
      <c r="H262" s="314">
        <v>81000</v>
      </c>
      <c r="I262" s="314" t="s">
        <v>622</v>
      </c>
      <c r="J262" s="314">
        <v>563494370</v>
      </c>
      <c r="K262" s="314" t="s">
        <v>623</v>
      </c>
      <c r="L262" s="314">
        <v>32321401</v>
      </c>
      <c r="M262" s="314" t="s">
        <v>134</v>
      </c>
      <c r="N262" s="314" t="s">
        <v>203</v>
      </c>
      <c r="O262" s="314">
        <v>3</v>
      </c>
      <c r="P262" s="314">
        <v>1</v>
      </c>
      <c r="Q262" s="314"/>
      <c r="R262" s="314"/>
      <c r="S262" s="42"/>
    </row>
    <row r="263" spans="1:19" ht="31.5" x14ac:dyDescent="0.25">
      <c r="A263" s="314" t="s">
        <v>618</v>
      </c>
      <c r="B263" s="314">
        <v>44516</v>
      </c>
      <c r="C263" s="314" t="s">
        <v>619</v>
      </c>
      <c r="D263" s="314" t="s">
        <v>620</v>
      </c>
      <c r="E263" s="314"/>
      <c r="F263" s="314" t="s">
        <v>621</v>
      </c>
      <c r="G263" s="314"/>
      <c r="H263" s="314">
        <v>81000</v>
      </c>
      <c r="I263" s="314" t="s">
        <v>622</v>
      </c>
      <c r="J263" s="314">
        <v>563494370</v>
      </c>
      <c r="K263" s="314" t="s">
        <v>623</v>
      </c>
      <c r="L263" s="314">
        <v>40321114</v>
      </c>
      <c r="M263" s="314" t="s">
        <v>136</v>
      </c>
      <c r="N263" s="314" t="s">
        <v>151</v>
      </c>
      <c r="O263" s="314">
        <v>4</v>
      </c>
      <c r="P263" s="314">
        <v>1</v>
      </c>
      <c r="Q263" s="314"/>
      <c r="R263" s="314"/>
      <c r="S263" s="42"/>
    </row>
    <row r="264" spans="1:19" ht="31.5" x14ac:dyDescent="0.25">
      <c r="A264" s="314" t="s">
        <v>618</v>
      </c>
      <c r="B264" s="314">
        <v>44516</v>
      </c>
      <c r="C264" s="314" t="s">
        <v>619</v>
      </c>
      <c r="D264" s="314" t="s">
        <v>620</v>
      </c>
      <c r="E264" s="314"/>
      <c r="F264" s="314" t="s">
        <v>621</v>
      </c>
      <c r="G264" s="314"/>
      <c r="H264" s="314">
        <v>81000</v>
      </c>
      <c r="I264" s="314" t="s">
        <v>622</v>
      </c>
      <c r="J264" s="314">
        <v>563494370</v>
      </c>
      <c r="K264" s="314" t="s">
        <v>623</v>
      </c>
      <c r="L264" s="314">
        <v>40321004</v>
      </c>
      <c r="M264" s="314" t="s">
        <v>136</v>
      </c>
      <c r="N264" s="314" t="s">
        <v>137</v>
      </c>
      <c r="O264" s="314">
        <v>4</v>
      </c>
      <c r="P264" s="314">
        <v>1</v>
      </c>
      <c r="Q264" s="314"/>
      <c r="R264" s="314"/>
      <c r="S264" s="42"/>
    </row>
    <row r="265" spans="1:19" ht="31.5" x14ac:dyDescent="0.25">
      <c r="A265" s="314" t="s">
        <v>618</v>
      </c>
      <c r="B265" s="314">
        <v>44516</v>
      </c>
      <c r="C265" s="314" t="s">
        <v>619</v>
      </c>
      <c r="D265" s="314" t="s">
        <v>620</v>
      </c>
      <c r="E265" s="314"/>
      <c r="F265" s="314" t="s">
        <v>621</v>
      </c>
      <c r="G265" s="314"/>
      <c r="H265" s="314">
        <v>81000</v>
      </c>
      <c r="I265" s="314" t="s">
        <v>622</v>
      </c>
      <c r="J265" s="314">
        <v>563494370</v>
      </c>
      <c r="K265" s="314" t="s">
        <v>623</v>
      </c>
      <c r="L265" s="314">
        <v>40321405</v>
      </c>
      <c r="M265" s="314" t="s">
        <v>136</v>
      </c>
      <c r="N265" s="314" t="s">
        <v>203</v>
      </c>
      <c r="O265" s="314">
        <v>4</v>
      </c>
      <c r="P265" s="314">
        <v>1</v>
      </c>
      <c r="Q265" s="314"/>
      <c r="R265" s="314"/>
      <c r="S265" s="42"/>
    </row>
    <row r="266" spans="1:19" ht="31.5" x14ac:dyDescent="0.25">
      <c r="A266" s="314" t="s">
        <v>618</v>
      </c>
      <c r="B266" s="314">
        <v>44516</v>
      </c>
      <c r="C266" s="314" t="s">
        <v>619</v>
      </c>
      <c r="D266" s="314" t="s">
        <v>620</v>
      </c>
      <c r="E266" s="314"/>
      <c r="F266" s="314" t="s">
        <v>621</v>
      </c>
      <c r="G266" s="314"/>
      <c r="H266" s="314">
        <v>81000</v>
      </c>
      <c r="I266" s="314" t="s">
        <v>622</v>
      </c>
      <c r="J266" s="314">
        <v>563494370</v>
      </c>
      <c r="K266" s="314" t="s">
        <v>623</v>
      </c>
      <c r="L266" s="314">
        <v>43321005</v>
      </c>
      <c r="M266" s="314" t="s">
        <v>139</v>
      </c>
      <c r="N266" s="314" t="s">
        <v>140</v>
      </c>
      <c r="O266" s="314">
        <v>4</v>
      </c>
      <c r="P266" s="314">
        <v>1</v>
      </c>
      <c r="Q266" s="314"/>
      <c r="R266" s="314"/>
      <c r="S266" s="42"/>
    </row>
    <row r="267" spans="1:19" ht="31.5" x14ac:dyDescent="0.25">
      <c r="A267" s="314" t="s">
        <v>624</v>
      </c>
      <c r="B267" s="314">
        <v>44516</v>
      </c>
      <c r="C267" s="314" t="s">
        <v>625</v>
      </c>
      <c r="D267" s="314"/>
      <c r="E267" s="314"/>
      <c r="F267" s="314" t="s">
        <v>626</v>
      </c>
      <c r="G267" s="314"/>
      <c r="H267" s="314">
        <v>81110</v>
      </c>
      <c r="I267" s="314" t="s">
        <v>627</v>
      </c>
      <c r="J267" s="314">
        <v>563503216</v>
      </c>
      <c r="K267" s="314" t="s">
        <v>628</v>
      </c>
      <c r="L267" s="314">
        <v>32321014</v>
      </c>
      <c r="M267" s="314" t="s">
        <v>134</v>
      </c>
      <c r="N267" s="314" t="s">
        <v>178</v>
      </c>
      <c r="O267" s="314">
        <v>3</v>
      </c>
      <c r="P267" s="314">
        <v>2</v>
      </c>
      <c r="Q267" s="314"/>
      <c r="R267" s="314"/>
      <c r="S267" s="42"/>
    </row>
    <row r="268" spans="1:19" ht="31.5" x14ac:dyDescent="0.25">
      <c r="A268" s="314" t="s">
        <v>624</v>
      </c>
      <c r="B268" s="314">
        <v>44516</v>
      </c>
      <c r="C268" s="314" t="s">
        <v>625</v>
      </c>
      <c r="D268" s="314"/>
      <c r="E268" s="314"/>
      <c r="F268" s="314" t="s">
        <v>626</v>
      </c>
      <c r="G268" s="314"/>
      <c r="H268" s="314">
        <v>81110</v>
      </c>
      <c r="I268" s="314" t="s">
        <v>627</v>
      </c>
      <c r="J268" s="314">
        <v>563503216</v>
      </c>
      <c r="K268" s="314" t="s">
        <v>628</v>
      </c>
      <c r="L268" s="314">
        <v>40321004</v>
      </c>
      <c r="M268" s="314" t="s">
        <v>136</v>
      </c>
      <c r="N268" s="314" t="s">
        <v>137</v>
      </c>
      <c r="O268" s="314">
        <v>4</v>
      </c>
      <c r="P268" s="314">
        <v>2</v>
      </c>
      <c r="Q268" s="314"/>
      <c r="R268" s="314"/>
      <c r="S268" s="42"/>
    </row>
    <row r="269" spans="1:19" ht="31.5" x14ac:dyDescent="0.25">
      <c r="A269" s="314" t="s">
        <v>624</v>
      </c>
      <c r="B269" s="314">
        <v>44516</v>
      </c>
      <c r="C269" s="314" t="s">
        <v>625</v>
      </c>
      <c r="D269" s="314"/>
      <c r="E269" s="314"/>
      <c r="F269" s="314" t="s">
        <v>626</v>
      </c>
      <c r="G269" s="314"/>
      <c r="H269" s="314">
        <v>81110</v>
      </c>
      <c r="I269" s="314" t="s">
        <v>627</v>
      </c>
      <c r="J269" s="314">
        <v>563503216</v>
      </c>
      <c r="K269" s="314" t="s">
        <v>628</v>
      </c>
      <c r="L269" s="314">
        <v>40333002</v>
      </c>
      <c r="M269" s="314" t="s">
        <v>136</v>
      </c>
      <c r="N269" s="314" t="s">
        <v>141</v>
      </c>
      <c r="O269" s="314">
        <v>4</v>
      </c>
      <c r="P269" s="314">
        <v>2</v>
      </c>
      <c r="Q269" s="314"/>
      <c r="R269" s="314"/>
      <c r="S269" s="42"/>
    </row>
    <row r="270" spans="1:19" ht="31.5" x14ac:dyDescent="0.25">
      <c r="A270" s="314" t="s">
        <v>624</v>
      </c>
      <c r="B270" s="314">
        <v>44516</v>
      </c>
      <c r="C270" s="314" t="s">
        <v>625</v>
      </c>
      <c r="D270" s="314"/>
      <c r="E270" s="314"/>
      <c r="F270" s="314" t="s">
        <v>626</v>
      </c>
      <c r="G270" s="314"/>
      <c r="H270" s="314">
        <v>81110</v>
      </c>
      <c r="I270" s="314" t="s">
        <v>627</v>
      </c>
      <c r="J270" s="314">
        <v>563503216</v>
      </c>
      <c r="K270" s="314" t="s">
        <v>628</v>
      </c>
      <c r="L270" s="314">
        <v>43321005</v>
      </c>
      <c r="M270" s="314" t="s">
        <v>139</v>
      </c>
      <c r="N270" s="314" t="s">
        <v>140</v>
      </c>
      <c r="O270" s="314">
        <v>4</v>
      </c>
      <c r="P270" s="314">
        <v>2</v>
      </c>
      <c r="Q270" s="314"/>
      <c r="R270" s="314"/>
      <c r="S270" s="42"/>
    </row>
    <row r="271" spans="1:19" ht="31.5" x14ac:dyDescent="0.25">
      <c r="A271" s="314" t="s">
        <v>624</v>
      </c>
      <c r="B271" s="314">
        <v>44516</v>
      </c>
      <c r="C271" s="314" t="s">
        <v>625</v>
      </c>
      <c r="D271" s="314"/>
      <c r="E271" s="314"/>
      <c r="F271" s="314" t="s">
        <v>626</v>
      </c>
      <c r="G271" s="314"/>
      <c r="H271" s="314">
        <v>81110</v>
      </c>
      <c r="I271" s="314" t="s">
        <v>627</v>
      </c>
      <c r="J271" s="314">
        <v>563503216</v>
      </c>
      <c r="K271" s="314" t="s">
        <v>628</v>
      </c>
      <c r="L271" s="314">
        <v>50321237</v>
      </c>
      <c r="M271" s="314" t="s">
        <v>170</v>
      </c>
      <c r="N271" s="314" t="s">
        <v>571</v>
      </c>
      <c r="O271" s="314">
        <v>5</v>
      </c>
      <c r="P271" s="314">
        <v>2</v>
      </c>
      <c r="Q271" s="314"/>
      <c r="R271" s="314"/>
      <c r="S271" s="42"/>
    </row>
    <row r="272" spans="1:19" ht="31.5" x14ac:dyDescent="0.25">
      <c r="A272" s="314" t="s">
        <v>629</v>
      </c>
      <c r="B272" s="314">
        <v>44516</v>
      </c>
      <c r="C272" s="314" t="s">
        <v>630</v>
      </c>
      <c r="D272" s="314"/>
      <c r="E272" s="314"/>
      <c r="F272" s="314" t="s">
        <v>631</v>
      </c>
      <c r="G272" s="314"/>
      <c r="H272" s="314">
        <v>81240</v>
      </c>
      <c r="I272" s="314" t="s">
        <v>632</v>
      </c>
      <c r="J272" s="314">
        <v>563983110</v>
      </c>
      <c r="K272" s="314" t="s">
        <v>633</v>
      </c>
      <c r="L272" s="314">
        <v>40321302</v>
      </c>
      <c r="M272" s="314" t="s">
        <v>136</v>
      </c>
      <c r="N272" s="314" t="s">
        <v>138</v>
      </c>
      <c r="O272" s="314">
        <v>4</v>
      </c>
      <c r="P272" s="314">
        <v>2</v>
      </c>
      <c r="Q272" s="314"/>
      <c r="R272" s="314"/>
      <c r="S272" s="42"/>
    </row>
    <row r="273" spans="1:19" ht="31.5" x14ac:dyDescent="0.25">
      <c r="A273" s="314" t="s">
        <v>629</v>
      </c>
      <c r="B273" s="314">
        <v>44516</v>
      </c>
      <c r="C273" s="314" t="s">
        <v>630</v>
      </c>
      <c r="D273" s="314"/>
      <c r="E273" s="314"/>
      <c r="F273" s="314" t="s">
        <v>631</v>
      </c>
      <c r="G273" s="314"/>
      <c r="H273" s="314">
        <v>81240</v>
      </c>
      <c r="I273" s="314" t="s">
        <v>632</v>
      </c>
      <c r="J273" s="314">
        <v>563983110</v>
      </c>
      <c r="K273" s="314" t="s">
        <v>633</v>
      </c>
      <c r="L273" s="314">
        <v>40321303</v>
      </c>
      <c r="M273" s="314" t="s">
        <v>136</v>
      </c>
      <c r="N273" s="314" t="s">
        <v>189</v>
      </c>
      <c r="O273" s="314">
        <v>4</v>
      </c>
      <c r="P273" s="314">
        <v>2</v>
      </c>
      <c r="Q273" s="314"/>
      <c r="R273" s="314"/>
      <c r="S273" s="42"/>
    </row>
    <row r="274" spans="1:19" ht="31.5" x14ac:dyDescent="0.25">
      <c r="A274" s="314" t="s">
        <v>629</v>
      </c>
      <c r="B274" s="314">
        <v>44516</v>
      </c>
      <c r="C274" s="314" t="s">
        <v>630</v>
      </c>
      <c r="D274" s="314"/>
      <c r="E274" s="314"/>
      <c r="F274" s="314" t="s">
        <v>631</v>
      </c>
      <c r="G274" s="314"/>
      <c r="H274" s="314">
        <v>81240</v>
      </c>
      <c r="I274" s="314" t="s">
        <v>632</v>
      </c>
      <c r="J274" s="314">
        <v>563983110</v>
      </c>
      <c r="K274" s="314" t="s">
        <v>633</v>
      </c>
      <c r="L274" s="314">
        <v>32321304</v>
      </c>
      <c r="M274" s="314" t="s">
        <v>134</v>
      </c>
      <c r="N274" s="314" t="s">
        <v>563</v>
      </c>
      <c r="O274" s="314">
        <v>3</v>
      </c>
      <c r="P274" s="314">
        <v>2</v>
      </c>
      <c r="Q274" s="314"/>
      <c r="R274" s="314"/>
      <c r="S274" s="42"/>
    </row>
    <row r="275" spans="1:19" ht="31.5" x14ac:dyDescent="0.25">
      <c r="A275" s="314" t="s">
        <v>629</v>
      </c>
      <c r="B275" s="314">
        <v>44516</v>
      </c>
      <c r="C275" s="314" t="s">
        <v>630</v>
      </c>
      <c r="D275" s="314"/>
      <c r="E275" s="314"/>
      <c r="F275" s="314" t="s">
        <v>631</v>
      </c>
      <c r="G275" s="314"/>
      <c r="H275" s="314">
        <v>81240</v>
      </c>
      <c r="I275" s="314" t="s">
        <v>632</v>
      </c>
      <c r="J275" s="314">
        <v>563983110</v>
      </c>
      <c r="K275" s="314" t="s">
        <v>633</v>
      </c>
      <c r="L275" s="314">
        <v>50321314</v>
      </c>
      <c r="M275" s="314" t="s">
        <v>170</v>
      </c>
      <c r="N275" s="314" t="s">
        <v>190</v>
      </c>
      <c r="O275" s="314">
        <v>5</v>
      </c>
      <c r="P275" s="314">
        <v>2</v>
      </c>
      <c r="Q275" s="314"/>
      <c r="R275" s="314"/>
      <c r="S275" s="42"/>
    </row>
    <row r="276" spans="1:19" ht="31.5" x14ac:dyDescent="0.25">
      <c r="A276" s="314" t="s">
        <v>634</v>
      </c>
      <c r="B276" s="314">
        <v>44516</v>
      </c>
      <c r="C276" s="314" t="s">
        <v>635</v>
      </c>
      <c r="D276" s="314"/>
      <c r="E276" s="314"/>
      <c r="F276" s="314" t="s">
        <v>636</v>
      </c>
      <c r="G276" s="314"/>
      <c r="H276" s="314">
        <v>81440</v>
      </c>
      <c r="I276" s="314" t="s">
        <v>637</v>
      </c>
      <c r="J276" s="314">
        <v>563822020</v>
      </c>
      <c r="K276" s="314" t="s">
        <v>638</v>
      </c>
      <c r="L276" s="314">
        <v>50333003</v>
      </c>
      <c r="M276" s="314" t="s">
        <v>170</v>
      </c>
      <c r="N276" s="314" t="s">
        <v>171</v>
      </c>
      <c r="O276" s="314">
        <v>5</v>
      </c>
      <c r="P276" s="314">
        <v>2</v>
      </c>
      <c r="Q276" s="314"/>
      <c r="R276" s="314"/>
      <c r="S276" s="42"/>
    </row>
    <row r="277" spans="1:19" ht="31.5" x14ac:dyDescent="0.25">
      <c r="A277" s="314" t="s">
        <v>634</v>
      </c>
      <c r="B277" s="314">
        <v>44516</v>
      </c>
      <c r="C277" s="314" t="s">
        <v>635</v>
      </c>
      <c r="D277" s="314"/>
      <c r="E277" s="314"/>
      <c r="F277" s="314" t="s">
        <v>636</v>
      </c>
      <c r="G277" s="314"/>
      <c r="H277" s="314">
        <v>81440</v>
      </c>
      <c r="I277" s="314" t="s">
        <v>637</v>
      </c>
      <c r="J277" s="314">
        <v>563822020</v>
      </c>
      <c r="K277" s="314" t="s">
        <v>638</v>
      </c>
      <c r="L277" s="314">
        <v>40333002</v>
      </c>
      <c r="M277" s="314" t="s">
        <v>136</v>
      </c>
      <c r="N277" s="314" t="s">
        <v>141</v>
      </c>
      <c r="O277" s="314">
        <v>4</v>
      </c>
      <c r="P277" s="314">
        <v>2</v>
      </c>
      <c r="Q277" s="314"/>
      <c r="R277" s="314"/>
      <c r="S277" s="42"/>
    </row>
    <row r="278" spans="1:19" ht="31.5" x14ac:dyDescent="0.25">
      <c r="A278" s="314" t="s">
        <v>639</v>
      </c>
      <c r="B278" s="314">
        <v>44516</v>
      </c>
      <c r="C278" s="314" t="s">
        <v>640</v>
      </c>
      <c r="D278" s="314"/>
      <c r="E278" s="314"/>
      <c r="F278" s="314" t="s">
        <v>641</v>
      </c>
      <c r="G278" s="314"/>
      <c r="H278" s="314">
        <v>81500</v>
      </c>
      <c r="I278" s="314" t="s">
        <v>642</v>
      </c>
      <c r="J278" s="314">
        <v>563423800</v>
      </c>
      <c r="K278" s="314" t="s">
        <v>643</v>
      </c>
      <c r="L278" s="314">
        <v>40321004</v>
      </c>
      <c r="M278" s="314" t="s">
        <v>136</v>
      </c>
      <c r="N278" s="314" t="s">
        <v>137</v>
      </c>
      <c r="O278" s="314">
        <v>4</v>
      </c>
      <c r="P278" s="314">
        <v>1</v>
      </c>
      <c r="Q278" s="314"/>
      <c r="R278" s="314"/>
      <c r="S278" s="42"/>
    </row>
    <row r="279" spans="1:19" ht="31.5" x14ac:dyDescent="0.25">
      <c r="A279" s="314" t="s">
        <v>644</v>
      </c>
      <c r="B279" s="314">
        <v>44516</v>
      </c>
      <c r="C279" s="314" t="s">
        <v>645</v>
      </c>
      <c r="D279" s="314"/>
      <c r="E279" s="314"/>
      <c r="F279" s="314" t="s">
        <v>646</v>
      </c>
      <c r="G279" s="314"/>
      <c r="H279" s="314">
        <v>81600</v>
      </c>
      <c r="I279" s="314" t="s">
        <v>647</v>
      </c>
      <c r="J279" s="314">
        <v>563570515</v>
      </c>
      <c r="K279" s="314" t="s">
        <v>648</v>
      </c>
      <c r="L279" s="314">
        <v>32321014</v>
      </c>
      <c r="M279" s="314" t="s">
        <v>134</v>
      </c>
      <c r="N279" s="314" t="s">
        <v>178</v>
      </c>
      <c r="O279" s="314">
        <v>3</v>
      </c>
      <c r="P279" s="314">
        <v>2</v>
      </c>
      <c r="Q279" s="314"/>
      <c r="R279" s="314"/>
      <c r="S279" s="42"/>
    </row>
    <row r="280" spans="1:19" ht="31.5" x14ac:dyDescent="0.25">
      <c r="A280" s="314" t="s">
        <v>644</v>
      </c>
      <c r="B280" s="314">
        <v>44516</v>
      </c>
      <c r="C280" s="314" t="s">
        <v>645</v>
      </c>
      <c r="D280" s="314"/>
      <c r="E280" s="314"/>
      <c r="F280" s="314" t="s">
        <v>646</v>
      </c>
      <c r="G280" s="314"/>
      <c r="H280" s="314">
        <v>81600</v>
      </c>
      <c r="I280" s="314" t="s">
        <v>647</v>
      </c>
      <c r="J280" s="314">
        <v>563570515</v>
      </c>
      <c r="K280" s="314" t="s">
        <v>648</v>
      </c>
      <c r="L280" s="314">
        <v>32321013</v>
      </c>
      <c r="M280" s="314" t="s">
        <v>134</v>
      </c>
      <c r="N280" s="314" t="s">
        <v>181</v>
      </c>
      <c r="O280" s="314">
        <v>3</v>
      </c>
      <c r="P280" s="314">
        <v>2</v>
      </c>
      <c r="Q280" s="314"/>
      <c r="R280" s="314"/>
      <c r="S280" s="42"/>
    </row>
    <row r="281" spans="1:19" ht="31.5" x14ac:dyDescent="0.25">
      <c r="A281" s="314" t="s">
        <v>644</v>
      </c>
      <c r="B281" s="314">
        <v>44516</v>
      </c>
      <c r="C281" s="314" t="s">
        <v>645</v>
      </c>
      <c r="D281" s="314"/>
      <c r="E281" s="314"/>
      <c r="F281" s="314" t="s">
        <v>646</v>
      </c>
      <c r="G281" s="314"/>
      <c r="H281" s="314">
        <v>81600</v>
      </c>
      <c r="I281" s="314" t="s">
        <v>647</v>
      </c>
      <c r="J281" s="314">
        <v>563570515</v>
      </c>
      <c r="K281" s="314" t="s">
        <v>648</v>
      </c>
      <c r="L281" s="314">
        <v>40321210</v>
      </c>
      <c r="M281" s="314" t="s">
        <v>136</v>
      </c>
      <c r="N281" s="314" t="s">
        <v>316</v>
      </c>
      <c r="O281" s="314">
        <v>4</v>
      </c>
      <c r="P281" s="314">
        <v>2</v>
      </c>
      <c r="Q281" s="314"/>
      <c r="R281" s="314"/>
      <c r="S281" s="42"/>
    </row>
    <row r="282" spans="1:19" ht="31.5" x14ac:dyDescent="0.25">
      <c r="A282" s="314" t="s">
        <v>644</v>
      </c>
      <c r="B282" s="314">
        <v>44516</v>
      </c>
      <c r="C282" s="314" t="s">
        <v>645</v>
      </c>
      <c r="D282" s="314"/>
      <c r="E282" s="314"/>
      <c r="F282" s="314" t="s">
        <v>646</v>
      </c>
      <c r="G282" s="314"/>
      <c r="H282" s="314">
        <v>81600</v>
      </c>
      <c r="I282" s="314" t="s">
        <v>647</v>
      </c>
      <c r="J282" s="314">
        <v>563570515</v>
      </c>
      <c r="K282" s="314" t="s">
        <v>648</v>
      </c>
      <c r="L282" s="314">
        <v>40333002</v>
      </c>
      <c r="M282" s="314" t="s">
        <v>136</v>
      </c>
      <c r="N282" s="314" t="s">
        <v>141</v>
      </c>
      <c r="O282" s="314">
        <v>4</v>
      </c>
      <c r="P282" s="314">
        <v>2</v>
      </c>
      <c r="Q282" s="314"/>
      <c r="R282" s="314"/>
      <c r="S282" s="42"/>
    </row>
    <row r="283" spans="1:19" ht="31.5" x14ac:dyDescent="0.25">
      <c r="A283" s="314" t="s">
        <v>644</v>
      </c>
      <c r="B283" s="314">
        <v>44516</v>
      </c>
      <c r="C283" s="314" t="s">
        <v>645</v>
      </c>
      <c r="D283" s="314"/>
      <c r="E283" s="314"/>
      <c r="F283" s="314" t="s">
        <v>646</v>
      </c>
      <c r="G283" s="314"/>
      <c r="H283" s="314">
        <v>81600</v>
      </c>
      <c r="I283" s="314" t="s">
        <v>647</v>
      </c>
      <c r="J283" s="314">
        <v>563570515</v>
      </c>
      <c r="K283" s="314" t="s">
        <v>648</v>
      </c>
      <c r="L283" s="314">
        <v>40321004</v>
      </c>
      <c r="M283" s="314" t="s">
        <v>136</v>
      </c>
      <c r="N283" s="314" t="s">
        <v>137</v>
      </c>
      <c r="O283" s="314">
        <v>4</v>
      </c>
      <c r="P283" s="314">
        <v>2</v>
      </c>
      <c r="Q283" s="314"/>
      <c r="R283" s="314"/>
      <c r="S283" s="42"/>
    </row>
    <row r="284" spans="1:19" ht="31.5" x14ac:dyDescent="0.25">
      <c r="A284" s="314" t="s">
        <v>649</v>
      </c>
      <c r="B284" s="314">
        <v>44516</v>
      </c>
      <c r="C284" s="314" t="s">
        <v>650</v>
      </c>
      <c r="D284" s="314"/>
      <c r="E284" s="314"/>
      <c r="F284" s="314" t="s">
        <v>651</v>
      </c>
      <c r="G284" s="314"/>
      <c r="H284" s="314">
        <v>81600</v>
      </c>
      <c r="I284" s="314" t="s">
        <v>652</v>
      </c>
      <c r="J284" s="314">
        <v>563812150</v>
      </c>
      <c r="K284" s="314" t="s">
        <v>653</v>
      </c>
      <c r="L284" s="314">
        <v>40321203</v>
      </c>
      <c r="M284" s="314" t="s">
        <v>136</v>
      </c>
      <c r="N284" s="314" t="s">
        <v>285</v>
      </c>
      <c r="O284" s="314">
        <v>4</v>
      </c>
      <c r="P284" s="314">
        <v>2</v>
      </c>
      <c r="Q284" s="314"/>
      <c r="R284" s="314"/>
      <c r="S284" s="42"/>
    </row>
    <row r="285" spans="1:19" ht="47.25" x14ac:dyDescent="0.25">
      <c r="A285" s="314" t="s">
        <v>649</v>
      </c>
      <c r="B285" s="314">
        <v>44516</v>
      </c>
      <c r="C285" s="314" t="s">
        <v>650</v>
      </c>
      <c r="D285" s="314"/>
      <c r="E285" s="314"/>
      <c r="F285" s="314" t="s">
        <v>651</v>
      </c>
      <c r="G285" s="314"/>
      <c r="H285" s="314">
        <v>81600</v>
      </c>
      <c r="I285" s="314" t="s">
        <v>652</v>
      </c>
      <c r="J285" s="314">
        <v>563812150</v>
      </c>
      <c r="K285" s="314" t="s">
        <v>653</v>
      </c>
      <c r="L285" s="314">
        <v>40322107</v>
      </c>
      <c r="M285" s="314" t="s">
        <v>136</v>
      </c>
      <c r="N285" s="314" t="s">
        <v>286</v>
      </c>
      <c r="O285" s="314">
        <v>4</v>
      </c>
      <c r="P285" s="314">
        <v>2</v>
      </c>
      <c r="Q285" s="314"/>
      <c r="R285" s="314"/>
      <c r="S285" s="42"/>
    </row>
    <row r="286" spans="1:19" ht="31.5" x14ac:dyDescent="0.25">
      <c r="A286" s="314" t="s">
        <v>649</v>
      </c>
      <c r="B286" s="314">
        <v>44516</v>
      </c>
      <c r="C286" s="314" t="s">
        <v>650</v>
      </c>
      <c r="D286" s="314"/>
      <c r="E286" s="314"/>
      <c r="F286" s="314" t="s">
        <v>651</v>
      </c>
      <c r="G286" s="314"/>
      <c r="H286" s="314">
        <v>81600</v>
      </c>
      <c r="I286" s="314" t="s">
        <v>652</v>
      </c>
      <c r="J286" s="314">
        <v>563812150</v>
      </c>
      <c r="K286" s="314" t="s">
        <v>653</v>
      </c>
      <c r="L286" s="314">
        <v>40333002</v>
      </c>
      <c r="M286" s="314" t="s">
        <v>136</v>
      </c>
      <c r="N286" s="314" t="s">
        <v>141</v>
      </c>
      <c r="O286" s="314">
        <v>4</v>
      </c>
      <c r="P286" s="314">
        <v>2</v>
      </c>
      <c r="Q286" s="314"/>
      <c r="R286" s="314"/>
      <c r="S286" s="42"/>
    </row>
    <row r="287" spans="1:19" ht="47.25" x14ac:dyDescent="0.25">
      <c r="A287" s="314" t="s">
        <v>654</v>
      </c>
      <c r="B287" s="314">
        <v>44516</v>
      </c>
      <c r="C287" s="314" t="s">
        <v>655</v>
      </c>
      <c r="D287" s="314"/>
      <c r="E287" s="314"/>
      <c r="F287" s="314" t="s">
        <v>656</v>
      </c>
      <c r="G287" s="314" t="s">
        <v>657</v>
      </c>
      <c r="H287" s="314">
        <v>82000</v>
      </c>
      <c r="I287" s="314" t="s">
        <v>658</v>
      </c>
      <c r="J287" s="314">
        <v>563212323</v>
      </c>
      <c r="K287" s="314" t="s">
        <v>659</v>
      </c>
      <c r="L287" s="314">
        <v>32321013</v>
      </c>
      <c r="M287" s="314" t="s">
        <v>134</v>
      </c>
      <c r="N287" s="314" t="s">
        <v>181</v>
      </c>
      <c r="O287" s="314">
        <v>3</v>
      </c>
      <c r="P287" s="314">
        <v>1</v>
      </c>
      <c r="Q287" s="314"/>
      <c r="R287" s="314"/>
      <c r="S287" s="42"/>
    </row>
    <row r="288" spans="1:19" ht="47.25" x14ac:dyDescent="0.25">
      <c r="A288" s="314" t="s">
        <v>654</v>
      </c>
      <c r="B288" s="314">
        <v>44516</v>
      </c>
      <c r="C288" s="314" t="s">
        <v>655</v>
      </c>
      <c r="D288" s="314"/>
      <c r="E288" s="314"/>
      <c r="F288" s="314" t="s">
        <v>656</v>
      </c>
      <c r="G288" s="314" t="s">
        <v>657</v>
      </c>
      <c r="H288" s="314">
        <v>82000</v>
      </c>
      <c r="I288" s="314" t="s">
        <v>658</v>
      </c>
      <c r="J288" s="314">
        <v>563212323</v>
      </c>
      <c r="K288" s="314" t="s">
        <v>659</v>
      </c>
      <c r="L288" s="314">
        <v>32321111</v>
      </c>
      <c r="M288" s="314" t="s">
        <v>134</v>
      </c>
      <c r="N288" s="314" t="s">
        <v>310</v>
      </c>
      <c r="O288" s="314">
        <v>3</v>
      </c>
      <c r="P288" s="314">
        <v>1</v>
      </c>
      <c r="Q288" s="314"/>
      <c r="R288" s="314"/>
      <c r="S288" s="42"/>
    </row>
    <row r="289" spans="1:19" ht="47.25" x14ac:dyDescent="0.25">
      <c r="A289" s="314" t="s">
        <v>654</v>
      </c>
      <c r="B289" s="314">
        <v>44516</v>
      </c>
      <c r="C289" s="314" t="s">
        <v>655</v>
      </c>
      <c r="D289" s="314"/>
      <c r="E289" s="314"/>
      <c r="F289" s="314" t="s">
        <v>656</v>
      </c>
      <c r="G289" s="314" t="s">
        <v>657</v>
      </c>
      <c r="H289" s="314">
        <v>82000</v>
      </c>
      <c r="I289" s="314" t="s">
        <v>658</v>
      </c>
      <c r="J289" s="314">
        <v>563212323</v>
      </c>
      <c r="K289" s="314" t="s">
        <v>659</v>
      </c>
      <c r="L289" s="314">
        <v>40333002</v>
      </c>
      <c r="M289" s="314" t="s">
        <v>136</v>
      </c>
      <c r="N289" s="314" t="s">
        <v>141</v>
      </c>
      <c r="O289" s="314">
        <v>4</v>
      </c>
      <c r="P289" s="314">
        <v>1</v>
      </c>
      <c r="Q289" s="314"/>
      <c r="R289" s="314"/>
      <c r="S289" s="42"/>
    </row>
    <row r="290" spans="1:19" ht="47.25" x14ac:dyDescent="0.25">
      <c r="A290" s="314" t="s">
        <v>654</v>
      </c>
      <c r="B290" s="314">
        <v>44516</v>
      </c>
      <c r="C290" s="314" t="s">
        <v>655</v>
      </c>
      <c r="D290" s="314"/>
      <c r="E290" s="314"/>
      <c r="F290" s="314" t="s">
        <v>656</v>
      </c>
      <c r="G290" s="314" t="s">
        <v>657</v>
      </c>
      <c r="H290" s="314">
        <v>82000</v>
      </c>
      <c r="I290" s="314" t="s">
        <v>658</v>
      </c>
      <c r="J290" s="314">
        <v>563212323</v>
      </c>
      <c r="K290" s="314" t="s">
        <v>659</v>
      </c>
      <c r="L290" s="314">
        <v>43321005</v>
      </c>
      <c r="M290" s="314" t="s">
        <v>139</v>
      </c>
      <c r="N290" s="314" t="s">
        <v>140</v>
      </c>
      <c r="O290" s="314">
        <v>4</v>
      </c>
      <c r="P290" s="314">
        <v>1</v>
      </c>
      <c r="Q290" s="314"/>
      <c r="R290" s="314"/>
      <c r="S290" s="42"/>
    </row>
    <row r="291" spans="1:19" ht="47.25" x14ac:dyDescent="0.25">
      <c r="A291" s="314" t="s">
        <v>660</v>
      </c>
      <c r="B291" s="314">
        <v>44516</v>
      </c>
      <c r="C291" s="314" t="s">
        <v>661</v>
      </c>
      <c r="D291" s="314"/>
      <c r="E291" s="314"/>
      <c r="F291" s="314" t="s">
        <v>662</v>
      </c>
      <c r="G291" s="314"/>
      <c r="H291" s="314">
        <v>82200</v>
      </c>
      <c r="I291" s="314" t="s">
        <v>663</v>
      </c>
      <c r="J291" s="314">
        <v>563046030</v>
      </c>
      <c r="K291" s="314" t="s">
        <v>664</v>
      </c>
      <c r="L291" s="314">
        <v>40322107</v>
      </c>
      <c r="M291" s="314" t="s">
        <v>136</v>
      </c>
      <c r="N291" s="314" t="s">
        <v>286</v>
      </c>
      <c r="O291" s="314">
        <v>4</v>
      </c>
      <c r="P291" s="314">
        <v>2</v>
      </c>
      <c r="Q291" s="314"/>
      <c r="R291" s="314"/>
      <c r="S291" s="42"/>
    </row>
    <row r="292" spans="1:19" ht="31.5" x14ac:dyDescent="0.25">
      <c r="A292" s="314" t="s">
        <v>660</v>
      </c>
      <c r="B292" s="314">
        <v>44516</v>
      </c>
      <c r="C292" s="314" t="s">
        <v>661</v>
      </c>
      <c r="D292" s="314"/>
      <c r="E292" s="314"/>
      <c r="F292" s="314" t="s">
        <v>662</v>
      </c>
      <c r="G292" s="314"/>
      <c r="H292" s="314">
        <v>82200</v>
      </c>
      <c r="I292" s="314" t="s">
        <v>663</v>
      </c>
      <c r="J292" s="314">
        <v>563046030</v>
      </c>
      <c r="K292" s="314" t="s">
        <v>664</v>
      </c>
      <c r="L292" s="314">
        <v>50333003</v>
      </c>
      <c r="M292" s="314" t="s">
        <v>170</v>
      </c>
      <c r="N292" s="314" t="s">
        <v>171</v>
      </c>
      <c r="O292" s="314">
        <v>5</v>
      </c>
      <c r="P292" s="314">
        <v>2</v>
      </c>
      <c r="Q292" s="314"/>
      <c r="R292" s="314"/>
      <c r="S292" s="42"/>
    </row>
    <row r="293" spans="1:19" ht="31.5" x14ac:dyDescent="0.25">
      <c r="A293" s="314" t="s">
        <v>665</v>
      </c>
      <c r="B293" s="314">
        <v>44516</v>
      </c>
      <c r="C293" s="314" t="s">
        <v>666</v>
      </c>
      <c r="D293" s="314"/>
      <c r="E293" s="314"/>
      <c r="F293" s="314" t="s">
        <v>667</v>
      </c>
      <c r="G293" s="314" t="s">
        <v>668</v>
      </c>
      <c r="H293" s="314">
        <v>82201</v>
      </c>
      <c r="I293" s="314" t="s">
        <v>669</v>
      </c>
      <c r="J293" s="314">
        <v>563046304</v>
      </c>
      <c r="K293" s="314" t="s">
        <v>670</v>
      </c>
      <c r="L293" s="314">
        <v>40321405</v>
      </c>
      <c r="M293" s="314" t="s">
        <v>136</v>
      </c>
      <c r="N293" s="314" t="s">
        <v>203</v>
      </c>
      <c r="O293" s="314">
        <v>4</v>
      </c>
      <c r="P293" s="314">
        <v>1</v>
      </c>
      <c r="Q293" s="314"/>
      <c r="R293" s="314"/>
      <c r="S293" s="42"/>
    </row>
    <row r="294" spans="1:19" ht="31.5" x14ac:dyDescent="0.25">
      <c r="A294" s="314" t="s">
        <v>665</v>
      </c>
      <c r="B294" s="314">
        <v>44516</v>
      </c>
      <c r="C294" s="314" t="s">
        <v>666</v>
      </c>
      <c r="D294" s="314"/>
      <c r="E294" s="314"/>
      <c r="F294" s="314" t="s">
        <v>667</v>
      </c>
      <c r="G294" s="314" t="s">
        <v>668</v>
      </c>
      <c r="H294" s="314">
        <v>82201</v>
      </c>
      <c r="I294" s="314" t="s">
        <v>669</v>
      </c>
      <c r="J294" s="314">
        <v>563046304</v>
      </c>
      <c r="K294" s="314" t="s">
        <v>670</v>
      </c>
      <c r="L294" s="314">
        <v>40321004</v>
      </c>
      <c r="M294" s="314" t="s">
        <v>136</v>
      </c>
      <c r="N294" s="314" t="s">
        <v>137</v>
      </c>
      <c r="O294" s="314">
        <v>4</v>
      </c>
      <c r="P294" s="314">
        <v>1</v>
      </c>
      <c r="Q294" s="314"/>
      <c r="R294" s="314"/>
      <c r="S294" s="42"/>
    </row>
    <row r="295" spans="1:19" ht="31.5" x14ac:dyDescent="0.25">
      <c r="A295" s="314" t="s">
        <v>665</v>
      </c>
      <c r="B295" s="314">
        <v>44516</v>
      </c>
      <c r="C295" s="314" t="s">
        <v>666</v>
      </c>
      <c r="D295" s="314"/>
      <c r="E295" s="314"/>
      <c r="F295" s="314" t="s">
        <v>667</v>
      </c>
      <c r="G295" s="314" t="s">
        <v>668</v>
      </c>
      <c r="H295" s="314">
        <v>82201</v>
      </c>
      <c r="I295" s="314" t="s">
        <v>669</v>
      </c>
      <c r="J295" s="314">
        <v>563046304</v>
      </c>
      <c r="K295" s="314" t="s">
        <v>670</v>
      </c>
      <c r="L295" s="314">
        <v>40321114</v>
      </c>
      <c r="M295" s="314" t="s">
        <v>136</v>
      </c>
      <c r="N295" s="314" t="s">
        <v>151</v>
      </c>
      <c r="O295" s="314">
        <v>4</v>
      </c>
      <c r="P295" s="314">
        <v>1</v>
      </c>
      <c r="Q295" s="314"/>
      <c r="R295" s="314"/>
      <c r="S295" s="42"/>
    </row>
    <row r="296" spans="1:19" ht="31.5" x14ac:dyDescent="0.25">
      <c r="A296" s="314" t="s">
        <v>665</v>
      </c>
      <c r="B296" s="314">
        <v>44516</v>
      </c>
      <c r="C296" s="314" t="s">
        <v>666</v>
      </c>
      <c r="D296" s="314"/>
      <c r="E296" s="314"/>
      <c r="F296" s="314" t="s">
        <v>667</v>
      </c>
      <c r="G296" s="314" t="s">
        <v>668</v>
      </c>
      <c r="H296" s="314">
        <v>82201</v>
      </c>
      <c r="I296" s="314" t="s">
        <v>669</v>
      </c>
      <c r="J296" s="314">
        <v>563046304</v>
      </c>
      <c r="K296" s="314" t="s">
        <v>670</v>
      </c>
      <c r="L296" s="314">
        <v>50321130</v>
      </c>
      <c r="M296" s="314" t="s">
        <v>170</v>
      </c>
      <c r="N296" s="314" t="s">
        <v>237</v>
      </c>
      <c r="O296" s="314">
        <v>5</v>
      </c>
      <c r="P296" s="314">
        <v>1</v>
      </c>
      <c r="Q296" s="314"/>
      <c r="R296" s="314"/>
      <c r="S296" s="42"/>
    </row>
    <row r="297" spans="1:19" ht="31.5" x14ac:dyDescent="0.25">
      <c r="A297" s="314" t="s">
        <v>665</v>
      </c>
      <c r="B297" s="314">
        <v>44516</v>
      </c>
      <c r="C297" s="314" t="s">
        <v>666</v>
      </c>
      <c r="D297" s="314"/>
      <c r="E297" s="314"/>
      <c r="F297" s="314" t="s">
        <v>667</v>
      </c>
      <c r="G297" s="314" t="s">
        <v>668</v>
      </c>
      <c r="H297" s="314">
        <v>82201</v>
      </c>
      <c r="I297" s="314" t="s">
        <v>669</v>
      </c>
      <c r="J297" s="314">
        <v>563046304</v>
      </c>
      <c r="K297" s="314" t="s">
        <v>670</v>
      </c>
      <c r="L297" s="314" t="s">
        <v>311</v>
      </c>
      <c r="M297" s="314" t="s">
        <v>170</v>
      </c>
      <c r="N297" s="314" t="s">
        <v>238</v>
      </c>
      <c r="O297" s="314">
        <v>5</v>
      </c>
      <c r="P297" s="314">
        <v>1</v>
      </c>
      <c r="Q297" s="314"/>
      <c r="R297" s="314"/>
      <c r="S297" s="42"/>
    </row>
    <row r="298" spans="1:19" ht="31.5" x14ac:dyDescent="0.25">
      <c r="A298" s="314" t="s">
        <v>671</v>
      </c>
      <c r="B298" s="314">
        <v>44516</v>
      </c>
      <c r="C298" s="314" t="s">
        <v>672</v>
      </c>
      <c r="D298" s="314"/>
      <c r="E298" s="314"/>
      <c r="F298" s="314" t="s">
        <v>673</v>
      </c>
      <c r="G298" s="314"/>
      <c r="H298" s="314">
        <v>82300</v>
      </c>
      <c r="I298" s="314" t="s">
        <v>674</v>
      </c>
      <c r="J298" s="314">
        <v>563930790</v>
      </c>
      <c r="K298" s="314" t="s">
        <v>675</v>
      </c>
      <c r="L298" s="314">
        <v>50333003</v>
      </c>
      <c r="M298" s="314" t="s">
        <v>170</v>
      </c>
      <c r="N298" s="314" t="s">
        <v>171</v>
      </c>
      <c r="O298" s="314">
        <v>5</v>
      </c>
      <c r="P298" s="314">
        <v>2</v>
      </c>
      <c r="Q298" s="314"/>
      <c r="R298" s="314"/>
      <c r="S298" s="42"/>
    </row>
    <row r="299" spans="1:19" ht="31.5" x14ac:dyDescent="0.25">
      <c r="A299" s="314" t="s">
        <v>671</v>
      </c>
      <c r="B299" s="314">
        <v>44516</v>
      </c>
      <c r="C299" s="314" t="s">
        <v>672</v>
      </c>
      <c r="D299" s="314"/>
      <c r="E299" s="314"/>
      <c r="F299" s="314" t="s">
        <v>673</v>
      </c>
      <c r="G299" s="314"/>
      <c r="H299" s="314">
        <v>82300</v>
      </c>
      <c r="I299" s="314" t="s">
        <v>674</v>
      </c>
      <c r="J299" s="314">
        <v>563930790</v>
      </c>
      <c r="K299" s="314" t="s">
        <v>675</v>
      </c>
      <c r="L299" s="314">
        <v>40321203</v>
      </c>
      <c r="M299" s="314" t="s">
        <v>136</v>
      </c>
      <c r="N299" s="314" t="s">
        <v>285</v>
      </c>
      <c r="O299" s="314">
        <v>4</v>
      </c>
      <c r="P299" s="314">
        <v>2</v>
      </c>
      <c r="Q299" s="314"/>
      <c r="R299" s="314"/>
      <c r="S299" s="42"/>
    </row>
    <row r="300" spans="1:19" ht="47.25" x14ac:dyDescent="0.25">
      <c r="A300" s="314" t="s">
        <v>671</v>
      </c>
      <c r="B300" s="314">
        <v>44516</v>
      </c>
      <c r="C300" s="314" t="s">
        <v>672</v>
      </c>
      <c r="D300" s="314"/>
      <c r="E300" s="314"/>
      <c r="F300" s="314" t="s">
        <v>673</v>
      </c>
      <c r="G300" s="314"/>
      <c r="H300" s="314">
        <v>82300</v>
      </c>
      <c r="I300" s="314" t="s">
        <v>674</v>
      </c>
      <c r="J300" s="314">
        <v>563930790</v>
      </c>
      <c r="K300" s="314" t="s">
        <v>675</v>
      </c>
      <c r="L300" s="314">
        <v>40322107</v>
      </c>
      <c r="M300" s="314" t="s">
        <v>136</v>
      </c>
      <c r="N300" s="314" t="s">
        <v>286</v>
      </c>
      <c r="O300" s="314">
        <v>4</v>
      </c>
      <c r="P300" s="314">
        <v>2</v>
      </c>
      <c r="Q300" s="314"/>
      <c r="R300" s="314"/>
      <c r="S300" s="42"/>
    </row>
    <row r="301" spans="1:19" ht="31.5" x14ac:dyDescent="0.25">
      <c r="A301" s="314" t="s">
        <v>671</v>
      </c>
      <c r="B301" s="314">
        <v>44516</v>
      </c>
      <c r="C301" s="314" t="s">
        <v>672</v>
      </c>
      <c r="D301" s="314"/>
      <c r="E301" s="314"/>
      <c r="F301" s="314" t="s">
        <v>673</v>
      </c>
      <c r="G301" s="314"/>
      <c r="H301" s="314">
        <v>82300</v>
      </c>
      <c r="I301" s="314" t="s">
        <v>674</v>
      </c>
      <c r="J301" s="314">
        <v>563930790</v>
      </c>
      <c r="K301" s="314" t="s">
        <v>675</v>
      </c>
      <c r="L301" s="314">
        <v>40333002</v>
      </c>
      <c r="M301" s="314" t="s">
        <v>136</v>
      </c>
      <c r="N301" s="314" t="s">
        <v>141</v>
      </c>
      <c r="O301" s="314">
        <v>4</v>
      </c>
      <c r="P301" s="314">
        <v>2</v>
      </c>
      <c r="Q301" s="314"/>
      <c r="R301" s="314"/>
      <c r="S301" s="42"/>
    </row>
    <row r="302" spans="1:19" ht="31.5" x14ac:dyDescent="0.25">
      <c r="A302" s="314" t="s">
        <v>676</v>
      </c>
      <c r="B302" s="314">
        <v>44516</v>
      </c>
      <c r="C302" s="314" t="s">
        <v>677</v>
      </c>
      <c r="D302" s="314"/>
      <c r="E302" s="314"/>
      <c r="F302" s="314" t="s">
        <v>678</v>
      </c>
      <c r="G302" s="314" t="s">
        <v>679</v>
      </c>
      <c r="H302" s="314">
        <v>82500</v>
      </c>
      <c r="I302" s="314" t="s">
        <v>680</v>
      </c>
      <c r="J302" s="314">
        <v>563652074</v>
      </c>
      <c r="K302" s="314" t="s">
        <v>681</v>
      </c>
      <c r="L302" s="314">
        <v>50333003</v>
      </c>
      <c r="M302" s="314" t="s">
        <v>170</v>
      </c>
      <c r="N302" s="314" t="s">
        <v>171</v>
      </c>
      <c r="O302" s="314">
        <v>5</v>
      </c>
      <c r="P302" s="314">
        <v>2</v>
      </c>
      <c r="Q302" s="314"/>
      <c r="R302" s="314"/>
      <c r="S302" s="42"/>
    </row>
    <row r="303" spans="1:19" ht="31.5" x14ac:dyDescent="0.25">
      <c r="A303" s="314" t="s">
        <v>676</v>
      </c>
      <c r="B303" s="314">
        <v>44516</v>
      </c>
      <c r="C303" s="314" t="s">
        <v>677</v>
      </c>
      <c r="D303" s="314"/>
      <c r="E303" s="314"/>
      <c r="F303" s="314" t="s">
        <v>678</v>
      </c>
      <c r="G303" s="314" t="s">
        <v>679</v>
      </c>
      <c r="H303" s="314">
        <v>82500</v>
      </c>
      <c r="I303" s="314" t="s">
        <v>680</v>
      </c>
      <c r="J303" s="314">
        <v>563652074</v>
      </c>
      <c r="K303" s="314" t="s">
        <v>681</v>
      </c>
      <c r="L303" s="314">
        <v>40333002</v>
      </c>
      <c r="M303" s="314" t="s">
        <v>136</v>
      </c>
      <c r="N303" s="314" t="s">
        <v>141</v>
      </c>
      <c r="O303" s="314">
        <v>4</v>
      </c>
      <c r="P303" s="314">
        <v>2</v>
      </c>
      <c r="Q303" s="314"/>
      <c r="R303" s="314"/>
      <c r="S303" s="42"/>
    </row>
    <row r="304" spans="1:19" ht="31.5" x14ac:dyDescent="0.25">
      <c r="A304" s="314" t="s">
        <v>682</v>
      </c>
      <c r="B304" s="314">
        <v>44516</v>
      </c>
      <c r="C304" s="314" t="s">
        <v>683</v>
      </c>
      <c r="D304" s="314"/>
      <c r="E304" s="314"/>
      <c r="F304" s="314" t="s">
        <v>684</v>
      </c>
      <c r="G304" s="314" t="s">
        <v>685</v>
      </c>
      <c r="H304" s="314">
        <v>82700</v>
      </c>
      <c r="I304" s="314" t="s">
        <v>686</v>
      </c>
      <c r="J304" s="314">
        <v>563251414</v>
      </c>
      <c r="K304" s="314" t="s">
        <v>687</v>
      </c>
      <c r="L304" s="314">
        <v>40321001</v>
      </c>
      <c r="M304" s="314" t="s">
        <v>136</v>
      </c>
      <c r="N304" s="314" t="s">
        <v>204</v>
      </c>
      <c r="O304" s="314">
        <v>4</v>
      </c>
      <c r="P304" s="314">
        <v>2</v>
      </c>
      <c r="Q304" s="314"/>
      <c r="R304" s="314"/>
      <c r="S304" s="42"/>
    </row>
    <row r="305" spans="1:19" ht="31.5" x14ac:dyDescent="0.25">
      <c r="A305" s="314" t="s">
        <v>682</v>
      </c>
      <c r="B305" s="314">
        <v>44516</v>
      </c>
      <c r="C305" s="314" t="s">
        <v>683</v>
      </c>
      <c r="D305" s="314"/>
      <c r="E305" s="314"/>
      <c r="F305" s="314" t="s">
        <v>688</v>
      </c>
      <c r="G305" s="314" t="s">
        <v>685</v>
      </c>
      <c r="H305" s="314">
        <v>82700</v>
      </c>
      <c r="I305" s="314" t="s">
        <v>686</v>
      </c>
      <c r="J305" s="314">
        <v>563251414</v>
      </c>
      <c r="K305" s="314" t="s">
        <v>687</v>
      </c>
      <c r="L305" s="314">
        <v>40321004</v>
      </c>
      <c r="M305" s="314" t="s">
        <v>136</v>
      </c>
      <c r="N305" s="314" t="s">
        <v>137</v>
      </c>
      <c r="O305" s="314">
        <v>4</v>
      </c>
      <c r="P305" s="314">
        <v>2</v>
      </c>
      <c r="Q305" s="314"/>
      <c r="R305" s="314"/>
      <c r="S305" s="42"/>
    </row>
    <row r="306" spans="1:19" ht="15.75" x14ac:dyDescent="0.25">
      <c r="A306" s="42"/>
      <c r="B306" s="42"/>
      <c r="C306" s="42"/>
      <c r="D306" s="42"/>
      <c r="E306" s="42"/>
      <c r="F306" s="42"/>
      <c r="G306" s="42"/>
      <c r="H306" s="42"/>
      <c r="I306" s="42"/>
      <c r="J306" s="42"/>
      <c r="K306" s="42"/>
      <c r="L306" s="42"/>
      <c r="M306" s="42"/>
      <c r="N306" s="42"/>
      <c r="O306" s="42"/>
      <c r="P306" s="42"/>
      <c r="Q306" s="42"/>
      <c r="R306" s="42"/>
      <c r="S306" s="42"/>
    </row>
    <row r="307" spans="1:19" ht="15.75" x14ac:dyDescent="0.25">
      <c r="A307" s="42"/>
      <c r="B307" s="42"/>
      <c r="C307" s="42"/>
      <c r="D307" s="42"/>
      <c r="E307" s="42"/>
      <c r="F307" s="42"/>
      <c r="G307" s="42"/>
      <c r="H307" s="42"/>
      <c r="I307" s="42"/>
      <c r="J307" s="42"/>
      <c r="K307" s="42"/>
      <c r="L307" s="42"/>
      <c r="M307" s="42"/>
      <c r="N307" s="42"/>
      <c r="O307" s="42"/>
      <c r="P307" s="42"/>
      <c r="Q307" s="42"/>
      <c r="R307" s="42"/>
      <c r="S307" s="42"/>
    </row>
    <row r="308" spans="1:19" ht="15.75" x14ac:dyDescent="0.25">
      <c r="A308" s="42"/>
      <c r="B308" s="42"/>
      <c r="C308" s="42"/>
      <c r="D308" s="42"/>
      <c r="E308" s="42"/>
      <c r="F308" s="42"/>
      <c r="G308" s="42"/>
      <c r="H308" s="42"/>
      <c r="I308" s="42"/>
      <c r="J308" s="42"/>
      <c r="K308" s="42"/>
      <c r="L308" s="42"/>
      <c r="M308" s="42"/>
      <c r="N308" s="42"/>
      <c r="O308" s="42"/>
      <c r="P308" s="42"/>
      <c r="Q308" s="42"/>
      <c r="R308" s="42"/>
      <c r="S308" s="42"/>
    </row>
    <row r="309" spans="1:19" ht="15.75" x14ac:dyDescent="0.25">
      <c r="A309" s="42"/>
      <c r="B309" s="42"/>
      <c r="C309" s="42"/>
      <c r="D309" s="42"/>
      <c r="E309" s="42"/>
      <c r="F309" s="42"/>
      <c r="G309" s="42"/>
      <c r="H309" s="42"/>
      <c r="I309" s="42"/>
      <c r="J309" s="42"/>
      <c r="K309" s="42"/>
      <c r="L309" s="42"/>
      <c r="M309" s="42"/>
      <c r="N309" s="42"/>
      <c r="O309" s="42"/>
      <c r="P309" s="42"/>
      <c r="Q309" s="42"/>
      <c r="R309" s="42"/>
      <c r="S309" s="42"/>
    </row>
    <row r="310" spans="1:19" ht="15.75" x14ac:dyDescent="0.25">
      <c r="A310" s="42"/>
      <c r="B310" s="42"/>
      <c r="C310" s="42"/>
      <c r="D310" s="42"/>
      <c r="E310" s="42"/>
      <c r="F310" s="42"/>
      <c r="G310" s="42"/>
      <c r="H310" s="42"/>
      <c r="I310" s="42"/>
      <c r="J310" s="42"/>
      <c r="K310" s="42"/>
      <c r="L310" s="42"/>
      <c r="M310" s="42"/>
      <c r="N310" s="42"/>
      <c r="O310" s="42"/>
      <c r="P310" s="42"/>
      <c r="Q310" s="42"/>
      <c r="R310" s="42"/>
      <c r="S310" s="42"/>
    </row>
    <row r="311" spans="1:19" ht="15.75" x14ac:dyDescent="0.25">
      <c r="A311" s="42"/>
      <c r="B311" s="42"/>
      <c r="C311" s="42"/>
      <c r="D311" s="42"/>
      <c r="E311" s="42"/>
      <c r="F311" s="42"/>
      <c r="G311" s="42"/>
      <c r="H311" s="42"/>
      <c r="I311" s="42"/>
      <c r="J311" s="42"/>
      <c r="K311" s="42"/>
      <c r="L311" s="42"/>
      <c r="M311" s="42"/>
      <c r="N311" s="42"/>
      <c r="O311" s="42"/>
      <c r="P311" s="42"/>
      <c r="Q311" s="42"/>
      <c r="R311" s="42"/>
      <c r="S311" s="42"/>
    </row>
    <row r="312" spans="1:19" ht="15.75" x14ac:dyDescent="0.25">
      <c r="A312" s="42"/>
      <c r="B312" s="42"/>
      <c r="C312" s="42"/>
      <c r="D312" s="42"/>
      <c r="E312" s="42"/>
      <c r="F312" s="42"/>
      <c r="G312" s="42"/>
      <c r="H312" s="42"/>
      <c r="I312" s="42"/>
      <c r="J312" s="42"/>
      <c r="K312" s="42"/>
      <c r="L312" s="42"/>
      <c r="M312" s="42"/>
      <c r="N312" s="42"/>
      <c r="O312" s="42"/>
      <c r="P312" s="42"/>
      <c r="Q312" s="42"/>
      <c r="R312" s="42"/>
      <c r="S312" s="42"/>
    </row>
    <row r="313" spans="1:19" ht="15.75" x14ac:dyDescent="0.25">
      <c r="A313" s="42"/>
      <c r="B313" s="42"/>
      <c r="C313" s="42"/>
      <c r="D313" s="42"/>
      <c r="E313" s="42"/>
      <c r="F313" s="42"/>
      <c r="G313" s="42"/>
      <c r="H313" s="42"/>
      <c r="I313" s="42"/>
      <c r="J313" s="42"/>
      <c r="K313" s="42"/>
      <c r="L313" s="42"/>
      <c r="M313" s="42"/>
      <c r="N313" s="42"/>
      <c r="O313" s="42"/>
      <c r="P313" s="42"/>
      <c r="Q313" s="42"/>
      <c r="R313" s="42"/>
      <c r="S313" s="42"/>
    </row>
    <row r="314" spans="1:19" ht="15.75" x14ac:dyDescent="0.25">
      <c r="A314" s="42"/>
      <c r="B314" s="42"/>
      <c r="C314" s="42"/>
      <c r="D314" s="42"/>
      <c r="E314" s="42"/>
      <c r="F314" s="42"/>
      <c r="G314" s="42"/>
      <c r="H314" s="42"/>
      <c r="I314" s="42"/>
      <c r="J314" s="42"/>
      <c r="K314" s="42"/>
      <c r="L314" s="42"/>
      <c r="M314" s="42"/>
      <c r="N314" s="42"/>
      <c r="O314" s="42"/>
      <c r="P314" s="42"/>
      <c r="Q314" s="42"/>
      <c r="R314" s="42"/>
      <c r="S314" s="42"/>
    </row>
    <row r="315" spans="1:19" ht="15.75" x14ac:dyDescent="0.25">
      <c r="A315" s="42"/>
      <c r="B315" s="42"/>
      <c r="C315" s="42"/>
      <c r="D315" s="42"/>
      <c r="E315" s="42"/>
      <c r="F315" s="42"/>
      <c r="G315" s="42"/>
      <c r="H315" s="42"/>
      <c r="I315" s="42"/>
      <c r="J315" s="42"/>
      <c r="K315" s="42"/>
      <c r="L315" s="42"/>
      <c r="M315" s="42"/>
      <c r="N315" s="42"/>
      <c r="O315" s="42"/>
      <c r="P315" s="42"/>
      <c r="Q315" s="42"/>
      <c r="R315" s="42"/>
      <c r="S315" s="42"/>
    </row>
    <row r="316" spans="1:19" ht="15.75" x14ac:dyDescent="0.25">
      <c r="A316" s="42"/>
      <c r="B316" s="42"/>
      <c r="C316" s="42"/>
      <c r="D316" s="42"/>
      <c r="E316" s="42"/>
      <c r="F316" s="42"/>
      <c r="G316" s="42"/>
      <c r="H316" s="42"/>
      <c r="I316" s="42"/>
      <c r="J316" s="42"/>
      <c r="K316" s="42"/>
      <c r="L316" s="42"/>
      <c r="M316" s="42"/>
      <c r="N316" s="42"/>
      <c r="O316" s="42"/>
      <c r="P316" s="42"/>
      <c r="Q316" s="42"/>
      <c r="R316" s="42"/>
      <c r="S316" s="42"/>
    </row>
    <row r="317" spans="1:19" ht="15.75" x14ac:dyDescent="0.25">
      <c r="A317" s="42"/>
      <c r="B317" s="42"/>
      <c r="C317" s="42"/>
      <c r="D317" s="42"/>
      <c r="E317" s="42"/>
      <c r="F317" s="42"/>
      <c r="G317" s="42"/>
      <c r="H317" s="42"/>
      <c r="I317" s="42"/>
      <c r="J317" s="42"/>
      <c r="K317" s="42"/>
      <c r="L317" s="42"/>
      <c r="M317" s="42"/>
      <c r="N317" s="42"/>
      <c r="O317" s="42"/>
      <c r="P317" s="42"/>
      <c r="Q317" s="42"/>
      <c r="R317" s="42"/>
      <c r="S317" s="42"/>
    </row>
    <row r="318" spans="1:19" ht="15.75" x14ac:dyDescent="0.25">
      <c r="A318" s="42"/>
      <c r="B318" s="42"/>
      <c r="C318" s="42"/>
      <c r="D318" s="42"/>
      <c r="E318" s="42"/>
      <c r="F318" s="42"/>
      <c r="G318" s="42"/>
      <c r="H318" s="42"/>
      <c r="I318" s="42"/>
      <c r="J318" s="42"/>
      <c r="K318" s="42"/>
      <c r="L318" s="42"/>
      <c r="M318" s="42"/>
      <c r="N318" s="42"/>
      <c r="O318" s="42"/>
      <c r="P318" s="42"/>
      <c r="Q318" s="42"/>
      <c r="R318" s="42"/>
      <c r="S318" s="42"/>
    </row>
    <row r="319" spans="1:19" ht="15.75" x14ac:dyDescent="0.25">
      <c r="A319" s="42"/>
      <c r="B319" s="42"/>
      <c r="C319" s="42"/>
      <c r="D319" s="42"/>
      <c r="E319" s="42"/>
      <c r="F319" s="42"/>
      <c r="G319" s="42"/>
      <c r="H319" s="42"/>
      <c r="I319" s="42"/>
      <c r="J319" s="42"/>
      <c r="K319" s="42"/>
      <c r="L319" s="42"/>
      <c r="M319" s="42"/>
      <c r="N319" s="42"/>
      <c r="O319" s="42"/>
      <c r="P319" s="42"/>
      <c r="Q319" s="42"/>
      <c r="R319" s="42"/>
      <c r="S319" s="42"/>
    </row>
    <row r="320" spans="1:19" ht="15.75" x14ac:dyDescent="0.25">
      <c r="A320" s="42"/>
      <c r="B320" s="42"/>
      <c r="C320" s="42"/>
      <c r="D320" s="42"/>
      <c r="E320" s="42"/>
      <c r="F320" s="42"/>
      <c r="G320" s="42"/>
      <c r="H320" s="42"/>
      <c r="I320" s="42"/>
      <c r="J320" s="42"/>
      <c r="K320" s="42"/>
      <c r="L320" s="42"/>
      <c r="M320" s="42"/>
      <c r="N320" s="42"/>
      <c r="O320" s="42"/>
      <c r="P320" s="42"/>
      <c r="Q320" s="42"/>
      <c r="R320" s="42"/>
      <c r="S320" s="42"/>
    </row>
    <row r="321" spans="1:19" ht="15.75" x14ac:dyDescent="0.25">
      <c r="A321" s="42"/>
      <c r="B321" s="42"/>
      <c r="C321" s="42"/>
      <c r="D321" s="42"/>
      <c r="E321" s="42"/>
      <c r="F321" s="42"/>
      <c r="G321" s="42"/>
      <c r="H321" s="42"/>
      <c r="I321" s="42"/>
      <c r="J321" s="42"/>
      <c r="K321" s="42"/>
      <c r="L321" s="42"/>
      <c r="M321" s="42"/>
      <c r="N321" s="42"/>
      <c r="O321" s="42"/>
      <c r="P321" s="42"/>
      <c r="Q321" s="42"/>
      <c r="R321" s="42"/>
      <c r="S321" s="42"/>
    </row>
    <row r="322" spans="1:19" ht="15.75" x14ac:dyDescent="0.25">
      <c r="A322" s="42"/>
      <c r="B322" s="42"/>
      <c r="C322" s="42"/>
      <c r="D322" s="42"/>
      <c r="E322" s="42"/>
      <c r="F322" s="42"/>
      <c r="G322" s="42"/>
      <c r="H322" s="42"/>
      <c r="I322" s="42"/>
      <c r="J322" s="42"/>
      <c r="K322" s="42"/>
      <c r="L322" s="42"/>
      <c r="M322" s="42"/>
      <c r="N322" s="42"/>
      <c r="O322" s="42"/>
      <c r="P322" s="42"/>
      <c r="Q322" s="42"/>
      <c r="R322" s="42"/>
      <c r="S322" s="42"/>
    </row>
    <row r="323" spans="1:19" ht="15.75" x14ac:dyDescent="0.25">
      <c r="A323" s="42"/>
      <c r="B323" s="42"/>
      <c r="C323" s="42"/>
      <c r="D323" s="42"/>
      <c r="E323" s="42"/>
      <c r="F323" s="42"/>
      <c r="G323" s="42"/>
      <c r="H323" s="42"/>
      <c r="I323" s="42"/>
      <c r="J323" s="42"/>
      <c r="K323" s="42"/>
      <c r="L323" s="42"/>
      <c r="M323" s="42"/>
      <c r="N323" s="42"/>
      <c r="O323" s="42"/>
      <c r="P323" s="42"/>
      <c r="Q323" s="42"/>
      <c r="R323" s="42"/>
      <c r="S323" s="42"/>
    </row>
    <row r="324" spans="1:19" ht="15.75" x14ac:dyDescent="0.25">
      <c r="A324" s="42"/>
      <c r="B324" s="42"/>
      <c r="C324" s="42"/>
      <c r="D324" s="42"/>
      <c r="E324" s="42"/>
      <c r="F324" s="42"/>
      <c r="G324" s="42"/>
      <c r="H324" s="42"/>
      <c r="I324" s="42"/>
      <c r="J324" s="42"/>
      <c r="K324" s="42"/>
      <c r="L324" s="42"/>
      <c r="M324" s="42"/>
      <c r="N324" s="42"/>
      <c r="O324" s="42"/>
      <c r="P324" s="42"/>
      <c r="Q324" s="42"/>
      <c r="R324" s="42"/>
      <c r="S324" s="42"/>
    </row>
    <row r="325" spans="1:19" ht="15.75" x14ac:dyDescent="0.25">
      <c r="A325" s="42"/>
      <c r="B325" s="42"/>
      <c r="C325" s="42"/>
      <c r="D325" s="42"/>
      <c r="E325" s="42"/>
      <c r="F325" s="42"/>
      <c r="G325" s="42"/>
      <c r="H325" s="42"/>
      <c r="I325" s="42"/>
      <c r="J325" s="42"/>
      <c r="K325" s="42"/>
      <c r="L325" s="42"/>
      <c r="M325" s="42"/>
      <c r="N325" s="42"/>
      <c r="O325" s="42"/>
      <c r="P325" s="42"/>
      <c r="Q325" s="42"/>
      <c r="R325" s="42"/>
      <c r="S325" s="42"/>
    </row>
    <row r="326" spans="1:19" ht="15.75" x14ac:dyDescent="0.25">
      <c r="A326" s="42"/>
      <c r="B326" s="42"/>
      <c r="C326" s="42"/>
      <c r="D326" s="42"/>
      <c r="E326" s="42"/>
      <c r="F326" s="42"/>
      <c r="G326" s="42"/>
      <c r="H326" s="42"/>
      <c r="I326" s="42"/>
      <c r="J326" s="42"/>
      <c r="K326" s="42"/>
      <c r="L326" s="42"/>
      <c r="M326" s="42"/>
      <c r="N326" s="42"/>
      <c r="O326" s="42"/>
      <c r="P326" s="42"/>
      <c r="Q326" s="42"/>
      <c r="R326" s="42"/>
      <c r="S326" s="42"/>
    </row>
    <row r="327" spans="1:19" ht="15.75" x14ac:dyDescent="0.25">
      <c r="A327" s="42"/>
      <c r="B327" s="42"/>
      <c r="C327" s="42"/>
      <c r="D327" s="42"/>
      <c r="E327" s="42"/>
      <c r="F327" s="42"/>
      <c r="G327" s="42"/>
      <c r="H327" s="42"/>
      <c r="I327" s="42"/>
      <c r="J327" s="42"/>
      <c r="K327" s="42"/>
      <c r="L327" s="42"/>
      <c r="M327" s="42"/>
      <c r="N327" s="42"/>
      <c r="O327" s="42"/>
      <c r="P327" s="42"/>
      <c r="Q327" s="42"/>
      <c r="R327" s="42"/>
      <c r="S327" s="42"/>
    </row>
    <row r="328" spans="1:19" ht="15.75" x14ac:dyDescent="0.25">
      <c r="A328" s="42"/>
      <c r="B328" s="42"/>
      <c r="C328" s="42"/>
      <c r="D328" s="42"/>
      <c r="E328" s="42"/>
      <c r="F328" s="42"/>
      <c r="G328" s="42"/>
      <c r="H328" s="42"/>
      <c r="I328" s="42"/>
      <c r="J328" s="42"/>
      <c r="K328" s="42"/>
      <c r="L328" s="42"/>
      <c r="M328" s="42"/>
      <c r="N328" s="42"/>
      <c r="O328" s="42"/>
      <c r="P328" s="42"/>
      <c r="Q328" s="42"/>
      <c r="R328" s="42"/>
      <c r="S328" s="42"/>
    </row>
    <row r="329" spans="1:19" ht="15.75" x14ac:dyDescent="0.25">
      <c r="A329" s="42"/>
      <c r="B329" s="42"/>
      <c r="C329" s="42"/>
      <c r="D329" s="42"/>
      <c r="E329" s="42"/>
      <c r="F329" s="42"/>
      <c r="G329" s="42"/>
      <c r="H329" s="42"/>
      <c r="I329" s="42"/>
      <c r="J329" s="42"/>
      <c r="K329" s="42"/>
      <c r="L329" s="42"/>
      <c r="M329" s="42"/>
      <c r="N329" s="42"/>
      <c r="O329" s="42"/>
      <c r="P329" s="42"/>
      <c r="Q329" s="42"/>
      <c r="R329" s="42"/>
      <c r="S329" s="42"/>
    </row>
    <row r="330" spans="1:19" ht="15.75" x14ac:dyDescent="0.25">
      <c r="A330" s="42"/>
      <c r="B330" s="42"/>
      <c r="C330" s="42"/>
      <c r="D330" s="42"/>
      <c r="E330" s="42"/>
      <c r="F330" s="42"/>
      <c r="G330" s="42"/>
      <c r="H330" s="42"/>
      <c r="I330" s="42"/>
      <c r="J330" s="42"/>
      <c r="K330" s="42"/>
      <c r="L330" s="42"/>
      <c r="M330" s="42"/>
      <c r="N330" s="42"/>
      <c r="O330" s="42"/>
      <c r="P330" s="42"/>
      <c r="Q330" s="42"/>
      <c r="R330" s="42"/>
      <c r="S330" s="42"/>
    </row>
    <row r="331" spans="1:19" ht="15.75" x14ac:dyDescent="0.25">
      <c r="A331" s="42"/>
      <c r="B331" s="42"/>
      <c r="C331" s="42"/>
      <c r="D331" s="42"/>
      <c r="E331" s="42"/>
      <c r="F331" s="42"/>
      <c r="G331" s="42"/>
      <c r="H331" s="42"/>
      <c r="I331" s="42"/>
      <c r="J331" s="42"/>
      <c r="K331" s="42"/>
      <c r="L331" s="42"/>
      <c r="M331" s="42"/>
      <c r="N331" s="42"/>
      <c r="O331" s="42"/>
      <c r="P331" s="42"/>
      <c r="Q331" s="42"/>
      <c r="R331" s="42"/>
      <c r="S331" s="42"/>
    </row>
    <row r="332" spans="1:19" ht="15.75" x14ac:dyDescent="0.25">
      <c r="A332" s="42"/>
      <c r="B332" s="42"/>
      <c r="C332" s="42"/>
      <c r="D332" s="42"/>
      <c r="E332" s="42"/>
      <c r="F332" s="42"/>
      <c r="G332" s="42"/>
      <c r="H332" s="42"/>
      <c r="I332" s="42"/>
      <c r="J332" s="42"/>
      <c r="K332" s="42"/>
      <c r="L332" s="42"/>
      <c r="M332" s="42"/>
      <c r="N332" s="42"/>
      <c r="O332" s="42"/>
      <c r="P332" s="42"/>
      <c r="Q332" s="42"/>
      <c r="R332" s="42"/>
      <c r="S332" s="42"/>
    </row>
    <row r="333" spans="1:19" ht="15.75" x14ac:dyDescent="0.25">
      <c r="A333" s="41"/>
      <c r="B333" s="41"/>
      <c r="C333" s="41"/>
      <c r="D333" s="41"/>
      <c r="E333" s="41"/>
      <c r="F333" s="41"/>
      <c r="G333" s="41"/>
      <c r="H333" s="41"/>
      <c r="I333" s="41"/>
      <c r="J333" s="41"/>
      <c r="K333" s="41"/>
      <c r="L333" s="41"/>
      <c r="M333" s="41"/>
      <c r="N333" s="41"/>
      <c r="O333" s="41"/>
      <c r="P333" s="41"/>
      <c r="Q333" s="41"/>
      <c r="R333" s="41"/>
      <c r="S333" s="42"/>
    </row>
    <row r="334" spans="1:19" x14ac:dyDescent="0.2">
      <c r="A334" s="41"/>
      <c r="B334" s="41"/>
      <c r="C334" s="41"/>
      <c r="D334" s="41"/>
      <c r="E334" s="41"/>
      <c r="F334" s="41"/>
      <c r="G334" s="41"/>
      <c r="H334" s="41"/>
      <c r="I334" s="41"/>
      <c r="J334" s="41"/>
      <c r="K334" s="41"/>
      <c r="L334" s="41"/>
      <c r="M334" s="41"/>
      <c r="N334" s="41"/>
      <c r="O334" s="41"/>
      <c r="P334" s="41"/>
      <c r="Q334" s="41"/>
      <c r="R334" s="41"/>
    </row>
    <row r="335" spans="1:19" x14ac:dyDescent="0.2">
      <c r="A335" s="41"/>
      <c r="B335" s="41"/>
      <c r="C335" s="41"/>
      <c r="D335" s="41"/>
      <c r="E335" s="41"/>
      <c r="F335" s="41"/>
      <c r="G335" s="41"/>
      <c r="H335" s="41"/>
      <c r="I335" s="41"/>
      <c r="J335" s="41"/>
      <c r="K335" s="41"/>
      <c r="L335" s="41"/>
      <c r="M335" s="41"/>
      <c r="N335" s="41"/>
      <c r="O335" s="41"/>
      <c r="P335" s="41"/>
      <c r="Q335" s="41"/>
      <c r="R335" s="41"/>
    </row>
    <row r="336" spans="1:19" x14ac:dyDescent="0.2">
      <c r="A336" s="41"/>
      <c r="B336" s="41"/>
      <c r="C336" s="41"/>
      <c r="D336" s="41"/>
      <c r="E336" s="41"/>
      <c r="F336" s="41"/>
      <c r="G336" s="41"/>
      <c r="H336" s="41"/>
      <c r="I336" s="41"/>
      <c r="J336" s="41"/>
      <c r="K336" s="41"/>
      <c r="L336" s="41"/>
      <c r="M336" s="41"/>
      <c r="N336" s="41"/>
      <c r="O336" s="41"/>
      <c r="P336" s="41"/>
      <c r="Q336" s="41"/>
      <c r="R336" s="41"/>
    </row>
    <row r="337" spans="1:18" x14ac:dyDescent="0.2">
      <c r="A337" s="41"/>
      <c r="B337" s="41"/>
      <c r="C337" s="41"/>
      <c r="D337" s="41"/>
      <c r="E337" s="41"/>
      <c r="F337" s="41"/>
      <c r="G337" s="41"/>
      <c r="H337" s="41"/>
      <c r="I337" s="41"/>
      <c r="J337" s="41"/>
      <c r="K337" s="41"/>
      <c r="L337" s="41"/>
      <c r="M337" s="41"/>
      <c r="N337" s="41"/>
      <c r="O337" s="41"/>
      <c r="P337" s="41"/>
      <c r="Q337" s="41"/>
      <c r="R337" s="41"/>
    </row>
    <row r="338" spans="1:18" x14ac:dyDescent="0.2">
      <c r="A338" s="41"/>
      <c r="B338" s="41"/>
      <c r="C338" s="41"/>
      <c r="D338" s="41"/>
      <c r="E338" s="41"/>
      <c r="F338" s="41"/>
      <c r="G338" s="41"/>
      <c r="H338" s="41"/>
      <c r="I338" s="41"/>
      <c r="J338" s="41"/>
      <c r="K338" s="41"/>
      <c r="L338" s="41"/>
      <c r="M338" s="41"/>
      <c r="N338" s="41"/>
      <c r="O338" s="41"/>
      <c r="P338" s="41"/>
      <c r="Q338" s="41"/>
      <c r="R338" s="41"/>
    </row>
    <row r="339" spans="1:18" x14ac:dyDescent="0.2">
      <c r="A339" s="41"/>
      <c r="B339" s="41"/>
      <c r="C339" s="41"/>
      <c r="D339" s="41"/>
      <c r="E339" s="41"/>
      <c r="F339" s="41"/>
      <c r="G339" s="41"/>
      <c r="H339" s="41"/>
      <c r="I339" s="41"/>
      <c r="J339" s="41"/>
      <c r="K339" s="41"/>
      <c r="L339" s="41"/>
      <c r="M339" s="41"/>
      <c r="N339" s="41"/>
      <c r="O339" s="41"/>
      <c r="P339" s="41"/>
      <c r="Q339" s="41"/>
      <c r="R339" s="41"/>
    </row>
    <row r="340" spans="1:18" x14ac:dyDescent="0.2">
      <c r="A340" s="41"/>
      <c r="B340" s="41"/>
      <c r="C340" s="41"/>
      <c r="D340" s="41"/>
      <c r="E340" s="41"/>
      <c r="F340" s="41"/>
      <c r="G340" s="41"/>
      <c r="H340" s="41"/>
      <c r="I340" s="41"/>
      <c r="J340" s="41"/>
      <c r="K340" s="41"/>
      <c r="L340" s="41"/>
      <c r="M340" s="41"/>
      <c r="N340" s="41"/>
      <c r="O340" s="41"/>
      <c r="P340" s="41"/>
      <c r="Q340" s="41"/>
      <c r="R340" s="41"/>
    </row>
    <row r="341" spans="1:18" x14ac:dyDescent="0.2">
      <c r="A341" s="41"/>
      <c r="B341" s="41"/>
      <c r="C341" s="41"/>
      <c r="D341" s="41"/>
      <c r="E341" s="41"/>
      <c r="F341" s="41"/>
      <c r="G341" s="41"/>
      <c r="H341" s="41"/>
      <c r="I341" s="41"/>
      <c r="J341" s="41"/>
      <c r="K341" s="41"/>
      <c r="L341" s="41"/>
      <c r="M341" s="41"/>
      <c r="N341" s="41"/>
      <c r="O341" s="41"/>
      <c r="P341" s="41"/>
      <c r="Q341" s="41"/>
      <c r="R341" s="41"/>
    </row>
    <row r="342" spans="1:18" x14ac:dyDescent="0.2">
      <c r="A342" s="41"/>
      <c r="B342" s="41"/>
      <c r="C342" s="41"/>
      <c r="D342" s="41"/>
      <c r="E342" s="41"/>
      <c r="F342" s="41"/>
      <c r="G342" s="41"/>
      <c r="H342" s="41"/>
      <c r="I342" s="41"/>
      <c r="J342" s="41"/>
      <c r="K342" s="41"/>
      <c r="L342" s="41"/>
      <c r="M342" s="41"/>
      <c r="N342" s="41"/>
      <c r="O342" s="41"/>
      <c r="P342" s="41"/>
      <c r="Q342" s="41"/>
      <c r="R342" s="41"/>
    </row>
    <row r="343" spans="1:18" x14ac:dyDescent="0.2">
      <c r="A343" s="41"/>
      <c r="B343" s="41"/>
      <c r="C343" s="41"/>
      <c r="D343" s="41"/>
      <c r="E343" s="41"/>
      <c r="F343" s="41"/>
      <c r="G343" s="41"/>
      <c r="H343" s="41"/>
      <c r="I343" s="41"/>
      <c r="J343" s="41"/>
      <c r="K343" s="41"/>
      <c r="L343" s="41"/>
      <c r="M343" s="41"/>
      <c r="N343" s="41"/>
      <c r="O343" s="41"/>
      <c r="P343" s="41"/>
      <c r="Q343" s="41"/>
      <c r="R343" s="41"/>
    </row>
    <row r="344" spans="1:18" x14ac:dyDescent="0.2">
      <c r="A344" s="41"/>
      <c r="B344" s="41"/>
      <c r="C344" s="41"/>
      <c r="D344" s="41"/>
      <c r="E344" s="41"/>
      <c r="F344" s="41"/>
      <c r="G344" s="41"/>
      <c r="H344" s="41"/>
      <c r="I344" s="41"/>
      <c r="J344" s="41"/>
      <c r="K344" s="41"/>
      <c r="L344" s="41"/>
      <c r="M344" s="41"/>
      <c r="N344" s="41"/>
      <c r="O344" s="41"/>
      <c r="P344" s="41"/>
      <c r="Q344" s="41"/>
      <c r="R344" s="41"/>
    </row>
    <row r="345" spans="1:18" x14ac:dyDescent="0.2">
      <c r="A345" s="41"/>
      <c r="B345" s="41"/>
      <c r="C345" s="41"/>
      <c r="D345" s="41"/>
      <c r="E345" s="41"/>
      <c r="F345" s="41"/>
      <c r="G345" s="41"/>
      <c r="H345" s="41"/>
      <c r="I345" s="41"/>
      <c r="J345" s="41"/>
      <c r="K345" s="41"/>
      <c r="L345" s="41"/>
      <c r="M345" s="41"/>
      <c r="N345" s="41"/>
      <c r="O345" s="41"/>
      <c r="P345" s="41"/>
      <c r="Q345" s="41"/>
      <c r="R345" s="41"/>
    </row>
    <row r="346" spans="1:18" x14ac:dyDescent="0.2">
      <c r="A346" s="41"/>
      <c r="B346" s="41"/>
      <c r="C346" s="41"/>
      <c r="D346" s="41"/>
      <c r="E346" s="41"/>
      <c r="F346" s="41"/>
      <c r="G346" s="41"/>
      <c r="H346" s="41"/>
      <c r="I346" s="41"/>
      <c r="J346" s="41"/>
      <c r="K346" s="41"/>
      <c r="L346" s="41"/>
      <c r="M346" s="41"/>
      <c r="N346" s="41"/>
      <c r="O346" s="41"/>
      <c r="P346" s="41"/>
      <c r="Q346" s="41"/>
      <c r="R346" s="41"/>
    </row>
    <row r="347" spans="1:18" x14ac:dyDescent="0.2">
      <c r="A347" s="41"/>
      <c r="B347" s="41"/>
      <c r="C347" s="41"/>
      <c r="D347" s="41"/>
      <c r="E347" s="41"/>
      <c r="F347" s="41"/>
      <c r="G347" s="41"/>
      <c r="H347" s="41"/>
      <c r="I347" s="41"/>
      <c r="J347" s="41"/>
      <c r="K347" s="41"/>
      <c r="L347" s="41"/>
      <c r="M347" s="41"/>
      <c r="N347" s="41"/>
      <c r="O347" s="41"/>
      <c r="P347" s="41"/>
      <c r="Q347" s="41"/>
      <c r="R347" s="41"/>
    </row>
    <row r="348" spans="1:18" x14ac:dyDescent="0.2">
      <c r="A348" s="41"/>
      <c r="B348" s="41"/>
      <c r="C348" s="41"/>
      <c r="D348" s="41"/>
      <c r="E348" s="41"/>
      <c r="F348" s="41"/>
      <c r="G348" s="41"/>
      <c r="H348" s="41"/>
      <c r="I348" s="41"/>
      <c r="J348" s="41"/>
      <c r="K348" s="41"/>
      <c r="L348" s="41"/>
      <c r="M348" s="41"/>
      <c r="N348" s="41"/>
      <c r="O348" s="41"/>
      <c r="P348" s="41"/>
      <c r="Q348" s="41"/>
      <c r="R348" s="41"/>
    </row>
    <row r="349" spans="1:18" x14ac:dyDescent="0.2">
      <c r="A349" s="41"/>
      <c r="B349" s="41"/>
      <c r="C349" s="41"/>
      <c r="D349" s="41"/>
      <c r="E349" s="41"/>
      <c r="F349" s="41"/>
      <c r="G349" s="41"/>
      <c r="H349" s="41"/>
      <c r="I349" s="41"/>
      <c r="J349" s="41"/>
      <c r="K349" s="41"/>
      <c r="L349" s="41"/>
      <c r="M349" s="41"/>
      <c r="N349" s="41"/>
      <c r="O349" s="41"/>
      <c r="P349" s="41"/>
      <c r="Q349" s="41"/>
      <c r="R349" s="41"/>
    </row>
    <row r="350" spans="1:18" x14ac:dyDescent="0.2">
      <c r="A350" s="41"/>
      <c r="B350" s="41"/>
      <c r="C350" s="41"/>
      <c r="D350" s="41"/>
      <c r="E350" s="41"/>
      <c r="F350" s="41"/>
      <c r="G350" s="41"/>
      <c r="H350" s="41"/>
      <c r="I350" s="41"/>
      <c r="J350" s="41"/>
      <c r="K350" s="41"/>
      <c r="L350" s="41"/>
      <c r="M350" s="41"/>
      <c r="N350" s="41"/>
      <c r="O350" s="41"/>
      <c r="P350" s="41"/>
      <c r="Q350" s="41"/>
      <c r="R350" s="41"/>
    </row>
    <row r="351" spans="1:18" x14ac:dyDescent="0.2">
      <c r="A351" s="41"/>
      <c r="B351" s="41"/>
      <c r="C351" s="41"/>
      <c r="D351" s="41"/>
      <c r="E351" s="41"/>
      <c r="F351" s="41"/>
      <c r="G351" s="41"/>
      <c r="H351" s="41"/>
      <c r="I351" s="41"/>
      <c r="J351" s="41"/>
      <c r="K351" s="41"/>
      <c r="L351" s="41"/>
      <c r="M351" s="41"/>
      <c r="N351" s="41"/>
      <c r="O351" s="41"/>
      <c r="P351" s="41"/>
      <c r="Q351" s="41"/>
      <c r="R351" s="41"/>
    </row>
    <row r="352" spans="1:18" x14ac:dyDescent="0.2">
      <c r="A352" s="41"/>
      <c r="B352" s="41"/>
      <c r="C352" s="41"/>
      <c r="D352" s="41"/>
      <c r="E352" s="41"/>
      <c r="F352" s="41"/>
      <c r="G352" s="41"/>
      <c r="H352" s="41"/>
      <c r="I352" s="41"/>
      <c r="J352" s="41"/>
      <c r="K352" s="41"/>
      <c r="L352" s="41"/>
      <c r="M352" s="41"/>
      <c r="N352" s="41"/>
      <c r="O352" s="41"/>
      <c r="P352" s="41"/>
      <c r="Q352" s="41"/>
      <c r="R352" s="41"/>
    </row>
    <row r="353" spans="1:18" x14ac:dyDescent="0.2">
      <c r="A353" s="41"/>
      <c r="B353" s="41"/>
      <c r="C353" s="41"/>
      <c r="D353" s="41"/>
      <c r="E353" s="41"/>
      <c r="F353" s="41"/>
      <c r="G353" s="41"/>
      <c r="H353" s="41"/>
      <c r="I353" s="41"/>
      <c r="J353" s="41"/>
      <c r="K353" s="41"/>
      <c r="L353" s="41"/>
      <c r="M353" s="41"/>
      <c r="N353" s="41"/>
      <c r="O353" s="41"/>
      <c r="P353" s="41"/>
      <c r="Q353" s="41"/>
      <c r="R353" s="41"/>
    </row>
    <row r="354" spans="1:18" x14ac:dyDescent="0.2">
      <c r="A354" s="41"/>
      <c r="B354" s="41"/>
      <c r="C354" s="41"/>
      <c r="D354" s="41"/>
      <c r="E354" s="41"/>
      <c r="F354" s="41"/>
      <c r="G354" s="41"/>
      <c r="H354" s="41"/>
      <c r="I354" s="41"/>
      <c r="J354" s="41"/>
      <c r="K354" s="41"/>
      <c r="L354" s="41"/>
      <c r="M354" s="41"/>
      <c r="N354" s="41"/>
      <c r="O354" s="41"/>
      <c r="P354" s="41"/>
      <c r="Q354" s="41"/>
      <c r="R354" s="41"/>
    </row>
    <row r="355" spans="1:18" x14ac:dyDescent="0.2">
      <c r="A355" s="41"/>
      <c r="B355" s="41"/>
      <c r="C355" s="41"/>
      <c r="D355" s="41"/>
      <c r="E355" s="41"/>
      <c r="F355" s="41"/>
      <c r="G355" s="41"/>
      <c r="H355" s="41"/>
      <c r="I355" s="41"/>
      <c r="J355" s="41"/>
      <c r="K355" s="41"/>
      <c r="L355" s="41"/>
      <c r="M355" s="41"/>
      <c r="N355" s="41"/>
      <c r="O355" s="41"/>
      <c r="P355" s="41"/>
      <c r="Q355" s="41"/>
      <c r="R355" s="41"/>
    </row>
    <row r="356" spans="1:18" x14ac:dyDescent="0.2">
      <c r="A356" s="41"/>
      <c r="B356" s="41"/>
      <c r="C356" s="41"/>
      <c r="D356" s="41"/>
      <c r="E356" s="41"/>
      <c r="F356" s="41"/>
      <c r="G356" s="41"/>
      <c r="H356" s="41"/>
      <c r="I356" s="41"/>
      <c r="J356" s="41"/>
      <c r="K356" s="41"/>
      <c r="L356" s="41"/>
      <c r="M356" s="41"/>
      <c r="N356" s="41"/>
      <c r="O356" s="41"/>
      <c r="P356" s="41"/>
      <c r="Q356" s="41"/>
      <c r="R356" s="41"/>
    </row>
    <row r="357" spans="1:18" x14ac:dyDescent="0.2">
      <c r="A357" s="41"/>
      <c r="B357" s="41"/>
      <c r="C357" s="41"/>
      <c r="D357" s="41"/>
      <c r="E357" s="41"/>
      <c r="F357" s="41"/>
      <c r="G357" s="41"/>
      <c r="H357" s="41"/>
      <c r="I357" s="41"/>
      <c r="J357" s="41"/>
      <c r="K357" s="41"/>
      <c r="L357" s="41"/>
      <c r="M357" s="41"/>
      <c r="N357" s="41"/>
      <c r="O357" s="41"/>
      <c r="P357" s="41"/>
      <c r="Q357" s="41"/>
      <c r="R357" s="41"/>
    </row>
    <row r="358" spans="1:18" x14ac:dyDescent="0.2">
      <c r="A358" s="41"/>
      <c r="B358" s="41"/>
      <c r="C358" s="41"/>
      <c r="D358" s="41"/>
      <c r="E358" s="41"/>
      <c r="F358" s="41"/>
      <c r="G358" s="41"/>
      <c r="H358" s="41"/>
      <c r="I358" s="41"/>
      <c r="J358" s="41"/>
      <c r="K358" s="41"/>
      <c r="L358" s="41"/>
      <c r="M358" s="41"/>
      <c r="N358" s="41"/>
      <c r="O358" s="41"/>
      <c r="P358" s="41"/>
      <c r="Q358" s="41"/>
      <c r="R358" s="41"/>
    </row>
    <row r="359" spans="1:18" x14ac:dyDescent="0.2">
      <c r="A359" s="41"/>
      <c r="B359" s="41"/>
      <c r="C359" s="41"/>
      <c r="D359" s="41"/>
      <c r="E359" s="41"/>
      <c r="F359" s="41"/>
      <c r="G359" s="41"/>
      <c r="H359" s="41"/>
      <c r="I359" s="41"/>
      <c r="J359" s="41"/>
      <c r="K359" s="41"/>
      <c r="L359" s="41"/>
      <c r="M359" s="41"/>
      <c r="N359" s="41"/>
      <c r="O359" s="41"/>
      <c r="P359" s="41"/>
      <c r="Q359" s="41"/>
      <c r="R359" s="41"/>
    </row>
    <row r="360" spans="1:18" x14ac:dyDescent="0.2">
      <c r="A360" s="41"/>
      <c r="B360" s="41"/>
      <c r="C360" s="41"/>
      <c r="D360" s="41"/>
      <c r="E360" s="41"/>
      <c r="F360" s="41"/>
      <c r="G360" s="41"/>
      <c r="H360" s="41"/>
      <c r="I360" s="41"/>
      <c r="J360" s="41"/>
      <c r="K360" s="41"/>
      <c r="L360" s="41"/>
      <c r="M360" s="41"/>
      <c r="N360" s="41"/>
      <c r="O360" s="41"/>
      <c r="P360" s="41"/>
      <c r="Q360" s="41"/>
      <c r="R360" s="41"/>
    </row>
    <row r="361" spans="1:18" x14ac:dyDescent="0.2">
      <c r="A361" s="41"/>
      <c r="B361" s="41"/>
      <c r="C361" s="41"/>
      <c r="D361" s="41"/>
      <c r="E361" s="41"/>
      <c r="F361" s="41"/>
      <c r="G361" s="41"/>
      <c r="H361" s="41"/>
      <c r="I361" s="41"/>
      <c r="J361" s="41"/>
      <c r="K361" s="41"/>
      <c r="L361" s="41"/>
      <c r="M361" s="41"/>
      <c r="N361" s="41"/>
      <c r="O361" s="41"/>
      <c r="P361" s="41"/>
      <c r="Q361" s="41"/>
      <c r="R361" s="41"/>
    </row>
    <row r="362" spans="1:18" x14ac:dyDescent="0.2">
      <c r="A362" s="41"/>
      <c r="B362" s="41"/>
      <c r="C362" s="41"/>
      <c r="D362" s="41"/>
      <c r="E362" s="41"/>
      <c r="F362" s="41"/>
      <c r="G362" s="41"/>
      <c r="H362" s="41"/>
      <c r="I362" s="41"/>
      <c r="J362" s="41"/>
      <c r="K362" s="41"/>
      <c r="L362" s="41"/>
      <c r="M362" s="41"/>
      <c r="N362" s="41"/>
      <c r="O362" s="41"/>
      <c r="P362" s="41"/>
      <c r="Q362" s="41"/>
      <c r="R362" s="41"/>
    </row>
    <row r="363" spans="1:18" x14ac:dyDescent="0.2">
      <c r="A363" s="41"/>
      <c r="B363" s="41"/>
      <c r="C363" s="41"/>
      <c r="D363" s="41"/>
      <c r="E363" s="41"/>
      <c r="F363" s="41"/>
      <c r="G363" s="41"/>
      <c r="H363" s="41"/>
      <c r="I363" s="41"/>
      <c r="J363" s="41"/>
      <c r="K363" s="41"/>
      <c r="L363" s="41"/>
      <c r="M363" s="41"/>
      <c r="N363" s="41"/>
      <c r="O363" s="41"/>
      <c r="P363" s="41"/>
      <c r="Q363" s="41"/>
      <c r="R363" s="41"/>
    </row>
    <row r="364" spans="1:18" x14ac:dyDescent="0.2">
      <c r="A364" s="41"/>
      <c r="B364" s="41"/>
      <c r="C364" s="41"/>
      <c r="D364" s="41"/>
      <c r="E364" s="41"/>
      <c r="F364" s="41"/>
      <c r="G364" s="41"/>
      <c r="H364" s="41"/>
      <c r="I364" s="41"/>
      <c r="J364" s="41"/>
      <c r="K364" s="41"/>
      <c r="L364" s="41"/>
      <c r="M364" s="41"/>
      <c r="N364" s="41"/>
      <c r="O364" s="41"/>
      <c r="P364" s="41"/>
      <c r="Q364" s="41"/>
      <c r="R364" s="41"/>
    </row>
    <row r="365" spans="1:18" x14ac:dyDescent="0.2">
      <c r="A365" s="41"/>
      <c r="B365" s="41"/>
      <c r="C365" s="41"/>
      <c r="D365" s="41"/>
      <c r="E365" s="41"/>
      <c r="F365" s="41"/>
      <c r="G365" s="41"/>
      <c r="H365" s="41"/>
      <c r="I365" s="41"/>
      <c r="J365" s="41"/>
      <c r="K365" s="41"/>
      <c r="L365" s="41"/>
      <c r="M365" s="41"/>
      <c r="N365" s="41"/>
      <c r="O365" s="41"/>
      <c r="P365" s="41"/>
      <c r="Q365" s="41"/>
      <c r="R365" s="41"/>
    </row>
    <row r="366" spans="1:18" x14ac:dyDescent="0.2">
      <c r="A366" s="41"/>
      <c r="B366" s="41"/>
      <c r="C366" s="41"/>
      <c r="D366" s="41"/>
      <c r="E366" s="41"/>
      <c r="F366" s="41"/>
      <c r="G366" s="41"/>
      <c r="H366" s="41"/>
      <c r="I366" s="41"/>
      <c r="J366" s="41"/>
      <c r="K366" s="41"/>
      <c r="L366" s="41"/>
      <c r="M366" s="41"/>
      <c r="N366" s="41"/>
      <c r="O366" s="41"/>
      <c r="P366" s="41"/>
      <c r="Q366" s="41"/>
      <c r="R366" s="41"/>
    </row>
    <row r="367" spans="1:18" x14ac:dyDescent="0.2">
      <c r="A367" s="41"/>
      <c r="B367" s="41"/>
      <c r="C367" s="41"/>
      <c r="D367" s="41"/>
      <c r="E367" s="41"/>
      <c r="F367" s="41"/>
      <c r="G367" s="41"/>
      <c r="H367" s="41"/>
      <c r="I367" s="41"/>
      <c r="J367" s="41"/>
      <c r="K367" s="41"/>
      <c r="L367" s="41"/>
      <c r="M367" s="41"/>
      <c r="N367" s="41"/>
      <c r="O367" s="41"/>
      <c r="P367" s="41"/>
      <c r="Q367" s="41"/>
      <c r="R367" s="41"/>
    </row>
    <row r="368" spans="1:18" x14ac:dyDescent="0.2">
      <c r="A368" s="41"/>
      <c r="B368" s="41"/>
      <c r="C368" s="41"/>
      <c r="D368" s="41"/>
      <c r="E368" s="41"/>
      <c r="F368" s="41"/>
      <c r="G368" s="41"/>
      <c r="H368" s="41"/>
      <c r="I368" s="41"/>
      <c r="J368" s="41"/>
      <c r="K368" s="41"/>
      <c r="L368" s="41"/>
      <c r="M368" s="41"/>
      <c r="N368" s="41"/>
      <c r="O368" s="41"/>
      <c r="P368" s="41"/>
      <c r="Q368" s="41"/>
      <c r="R368" s="41"/>
    </row>
    <row r="369" spans="1:18" x14ac:dyDescent="0.2">
      <c r="A369" s="41"/>
      <c r="B369" s="41"/>
      <c r="C369" s="41"/>
      <c r="D369" s="41"/>
      <c r="E369" s="41"/>
      <c r="F369" s="41"/>
      <c r="G369" s="41"/>
      <c r="H369" s="41"/>
      <c r="I369" s="41"/>
      <c r="J369" s="41"/>
      <c r="K369" s="41"/>
      <c r="L369" s="41"/>
      <c r="M369" s="41"/>
      <c r="N369" s="41"/>
      <c r="O369" s="41"/>
      <c r="P369" s="41"/>
      <c r="Q369" s="41"/>
      <c r="R369" s="41"/>
    </row>
    <row r="370" spans="1:18" x14ac:dyDescent="0.2">
      <c r="A370" s="41"/>
      <c r="B370" s="41"/>
      <c r="C370" s="41"/>
      <c r="D370" s="41"/>
      <c r="E370" s="41"/>
      <c r="F370" s="41"/>
      <c r="G370" s="41"/>
      <c r="H370" s="41"/>
      <c r="I370" s="41"/>
      <c r="J370" s="41"/>
      <c r="K370" s="41"/>
      <c r="L370" s="41"/>
      <c r="M370" s="41"/>
      <c r="N370" s="41"/>
      <c r="O370" s="41"/>
      <c r="P370" s="41"/>
      <c r="Q370" s="41"/>
      <c r="R370" s="41"/>
    </row>
    <row r="371" spans="1:18" x14ac:dyDescent="0.2">
      <c r="A371" s="41"/>
      <c r="B371" s="41"/>
      <c r="C371" s="41"/>
      <c r="D371" s="41"/>
      <c r="E371" s="41"/>
      <c r="F371" s="41"/>
      <c r="G371" s="41"/>
      <c r="H371" s="41"/>
      <c r="I371" s="41"/>
      <c r="J371" s="41"/>
      <c r="K371" s="41"/>
      <c r="L371" s="41"/>
      <c r="M371" s="41"/>
      <c r="N371" s="41"/>
      <c r="O371" s="41"/>
      <c r="P371" s="41"/>
      <c r="Q371" s="41"/>
      <c r="R371" s="41"/>
    </row>
    <row r="372" spans="1:18" x14ac:dyDescent="0.2">
      <c r="A372" s="41"/>
      <c r="B372" s="41"/>
      <c r="C372" s="41"/>
      <c r="D372" s="41"/>
      <c r="E372" s="41"/>
      <c r="F372" s="41"/>
      <c r="G372" s="41"/>
      <c r="H372" s="41"/>
      <c r="I372" s="41"/>
      <c r="J372" s="41"/>
      <c r="K372" s="41"/>
      <c r="L372" s="41"/>
      <c r="M372" s="41"/>
      <c r="N372" s="41"/>
      <c r="O372" s="41"/>
      <c r="P372" s="41"/>
      <c r="Q372" s="41"/>
      <c r="R372" s="41"/>
    </row>
    <row r="373" spans="1:18" x14ac:dyDescent="0.2">
      <c r="A373" s="41"/>
      <c r="B373" s="41"/>
      <c r="C373" s="41"/>
      <c r="D373" s="41"/>
      <c r="E373" s="41"/>
      <c r="F373" s="41"/>
      <c r="G373" s="41"/>
      <c r="H373" s="41"/>
      <c r="I373" s="41"/>
      <c r="J373" s="41"/>
      <c r="K373" s="41"/>
      <c r="L373" s="41"/>
      <c r="M373" s="41"/>
      <c r="N373" s="41"/>
      <c r="O373" s="41"/>
      <c r="P373" s="41"/>
      <c r="Q373" s="41"/>
      <c r="R373" s="41"/>
    </row>
    <row r="374" spans="1:18" x14ac:dyDescent="0.2">
      <c r="A374" s="41"/>
      <c r="B374" s="41"/>
      <c r="C374" s="41"/>
      <c r="D374" s="41"/>
      <c r="E374" s="41"/>
      <c r="F374" s="41"/>
      <c r="G374" s="41"/>
      <c r="H374" s="41"/>
      <c r="I374" s="41"/>
      <c r="J374" s="41"/>
      <c r="K374" s="41"/>
      <c r="L374" s="41"/>
      <c r="M374" s="41"/>
      <c r="N374" s="41"/>
      <c r="O374" s="41"/>
      <c r="P374" s="41"/>
      <c r="Q374" s="41"/>
      <c r="R374" s="41"/>
    </row>
    <row r="375" spans="1:18" x14ac:dyDescent="0.2">
      <c r="A375" s="41"/>
      <c r="B375" s="41"/>
      <c r="C375" s="41"/>
      <c r="D375" s="41"/>
      <c r="E375" s="41"/>
      <c r="F375" s="41"/>
      <c r="G375" s="41"/>
      <c r="H375" s="41"/>
      <c r="I375" s="41"/>
      <c r="J375" s="41"/>
      <c r="K375" s="41"/>
      <c r="L375" s="41"/>
      <c r="M375" s="41"/>
      <c r="N375" s="41"/>
      <c r="O375" s="41"/>
      <c r="P375" s="41"/>
      <c r="Q375" s="41"/>
      <c r="R375" s="41"/>
    </row>
  </sheetData>
  <hyperlinks>
    <hyperlink ref="K7" r:id="rId1"/>
    <hyperlink ref="K13" r:id="rId2"/>
    <hyperlink ref="K16" r:id="rId3"/>
    <hyperlink ref="K17" r:id="rId4"/>
    <hyperlink ref="K18" r:id="rId5"/>
    <hyperlink ref="K19" r:id="rId6"/>
    <hyperlink ref="K20" r:id="rId7"/>
    <hyperlink ref="K21" r:id="rId8"/>
    <hyperlink ref="K22" r:id="rId9"/>
    <hyperlink ref="K23" r:id="rId10"/>
    <hyperlink ref="K24" r:id="rId11"/>
    <hyperlink ref="K25" r:id="rId12"/>
    <hyperlink ref="K26" r:id="rId13"/>
    <hyperlink ref="K27" r:id="rId14"/>
    <hyperlink ref="K28" r:id="rId15"/>
    <hyperlink ref="K29" r:id="rId16"/>
    <hyperlink ref="K30" r:id="rId17"/>
    <hyperlink ref="K31" r:id="rId18"/>
    <hyperlink ref="K32" r:id="rId19"/>
    <hyperlink ref="K33" r:id="rId20"/>
    <hyperlink ref="K40" r:id="rId21"/>
    <hyperlink ref="K41" r:id="rId22"/>
    <hyperlink ref="K42" r:id="rId23"/>
    <hyperlink ref="K43" r:id="rId24"/>
    <hyperlink ref="K53" r:id="rId25"/>
    <hyperlink ref="K54" r:id="rId26"/>
    <hyperlink ref="K56" r:id="rId27"/>
    <hyperlink ref="K60" r:id="rId28"/>
    <hyperlink ref="K62" r:id="rId29"/>
    <hyperlink ref="K63" r:id="rId30"/>
    <hyperlink ref="K64" r:id="rId31"/>
    <hyperlink ref="K69" r:id="rId32"/>
    <hyperlink ref="K74" r:id="rId33"/>
    <hyperlink ref="K81" r:id="rId34"/>
    <hyperlink ref="K82" r:id="rId35"/>
    <hyperlink ref="K83" r:id="rId36"/>
    <hyperlink ref="K84" r:id="rId37"/>
    <hyperlink ref="K85" r:id="rId38"/>
    <hyperlink ref="K86" r:id="rId39"/>
    <hyperlink ref="K87" r:id="rId40"/>
    <hyperlink ref="K88" r:id="rId41"/>
    <hyperlink ref="K89" r:id="rId42"/>
    <hyperlink ref="K90" r:id="rId43"/>
    <hyperlink ref="K95" r:id="rId44"/>
    <hyperlink ref="K96" r:id="rId45"/>
    <hyperlink ref="K97" r:id="rId46"/>
    <hyperlink ref="K98" r:id="rId47"/>
    <hyperlink ref="K99" r:id="rId48"/>
    <hyperlink ref="K100" r:id="rId49"/>
    <hyperlink ref="K101" r:id="rId50"/>
    <hyperlink ref="K102" r:id="rId51"/>
    <hyperlink ref="K103" r:id="rId52"/>
    <hyperlink ref="K105" r:id="rId53"/>
    <hyperlink ref="K106" r:id="rId54"/>
    <hyperlink ref="K108" r:id="rId55"/>
    <hyperlink ref="K109" r:id="rId56"/>
    <hyperlink ref="K110" r:id="rId57"/>
    <hyperlink ref="K111" r:id="rId58"/>
    <hyperlink ref="K112" r:id="rId59"/>
    <hyperlink ref="K113" r:id="rId60"/>
    <hyperlink ref="K115" r:id="rId61"/>
    <hyperlink ref="K116" r:id="rId62"/>
    <hyperlink ref="K119" r:id="rId63"/>
    <hyperlink ref="K120" r:id="rId64"/>
    <hyperlink ref="K121" r:id="rId65"/>
    <hyperlink ref="K122" r:id="rId66"/>
    <hyperlink ref="K123" r:id="rId67"/>
    <hyperlink ref="K124" r:id="rId68"/>
    <hyperlink ref="K125" r:id="rId69"/>
    <hyperlink ref="K126" r:id="rId70"/>
    <hyperlink ref="K138" r:id="rId71"/>
    <hyperlink ref="K139" r:id="rId72"/>
    <hyperlink ref="K140" r:id="rId73"/>
    <hyperlink ref="K141" r:id="rId74"/>
    <hyperlink ref="K150" r:id="rId75"/>
    <hyperlink ref="K152" r:id="rId76"/>
    <hyperlink ref="K153" r:id="rId77"/>
    <hyperlink ref="K154" r:id="rId78"/>
    <hyperlink ref="K155" r:id="rId79"/>
    <hyperlink ref="K156" r:id="rId80"/>
    <hyperlink ref="K157" r:id="rId81"/>
    <hyperlink ref="K158" r:id="rId82"/>
    <hyperlink ref="K159" r:id="rId83"/>
    <hyperlink ref="K160" r:id="rId84"/>
    <hyperlink ref="K161" r:id="rId85"/>
    <hyperlink ref="K162" r:id="rId86"/>
    <hyperlink ref="K163" r:id="rId87"/>
    <hyperlink ref="K164" r:id="rId88"/>
    <hyperlink ref="K169" r:id="rId89"/>
    <hyperlink ref="K170" r:id="rId90"/>
    <hyperlink ref="K171" r:id="rId91"/>
    <hyperlink ref="K172" r:id="rId92"/>
    <hyperlink ref="K177" r:id="rId93"/>
    <hyperlink ref="K178" r:id="rId94"/>
    <hyperlink ref="K184" r:id="rId95"/>
    <hyperlink ref="K188" r:id="rId96"/>
    <hyperlink ref="K189" r:id="rId97"/>
    <hyperlink ref="K190" r:id="rId98"/>
    <hyperlink ref="K191" r:id="rId99"/>
    <hyperlink ref="K192" r:id="rId100"/>
    <hyperlink ref="K193" r:id="rId101"/>
    <hyperlink ref="K194" r:id="rId102"/>
    <hyperlink ref="K195" r:id="rId103"/>
    <hyperlink ref="K196" r:id="rId104"/>
    <hyperlink ref="K197" r:id="rId105"/>
    <hyperlink ref="K198" r:id="rId106"/>
    <hyperlink ref="K199" r:id="rId107"/>
    <hyperlink ref="K200" r:id="rId108"/>
    <hyperlink ref="K201" r:id="rId109"/>
    <hyperlink ref="K202" r:id="rId110"/>
    <hyperlink ref="K203" r:id="rId111"/>
    <hyperlink ref="K205" r:id="rId112"/>
    <hyperlink ref="K206" r:id="rId113"/>
    <hyperlink ref="K207" r:id="rId114"/>
    <hyperlink ref="K208" r:id="rId115"/>
    <hyperlink ref="K217" r:id="rId116"/>
    <hyperlink ref="K219" r:id="rId117"/>
    <hyperlink ref="K220" r:id="rId118"/>
    <hyperlink ref="K221" r:id="rId119"/>
    <hyperlink ref="K222" r:id="rId120"/>
    <hyperlink ref="K223" r:id="rId121"/>
    <hyperlink ref="K227" r:id="rId122"/>
    <hyperlink ref="K234" r:id="rId123"/>
    <hyperlink ref="K241" r:id="rId124"/>
    <hyperlink ref="K250" r:id="rId125"/>
    <hyperlink ref="K254" r:id="rId126"/>
    <hyperlink ref="K255" r:id="rId127"/>
    <hyperlink ref="K259" r:id="rId128"/>
    <hyperlink ref="K267" r:id="rId129"/>
    <hyperlink ref="K272" r:id="rId130"/>
    <hyperlink ref="K276" r:id="rId131"/>
    <hyperlink ref="K279" r:id="rId132"/>
    <hyperlink ref="K285" r:id="rId133"/>
    <hyperlink ref="K291" r:id="rId134"/>
    <hyperlink ref="K292" r:id="rId135"/>
    <hyperlink ref="K298" r:id="rId136"/>
    <hyperlink ref="K302" r:id="rId137"/>
    <hyperlink ref="K303" r:id="rId138"/>
    <hyperlink ref="K304" r:id="rId139"/>
  </hyperlinks>
  <pageMargins left="0.23622047244094491" right="0.23622047244094491" top="0.74803149606299213" bottom="0.74803149606299213" header="0.31496062992125984" footer="0.31496062992125984"/>
  <pageSetup paperSize="8" scale="65" orientation="landscape" useFirstPageNumber="1" horizontalDpi="300" verticalDpi="300" r:id="rId140"/>
  <headerFooter>
    <oddHeader>&amp;C&amp;"-,Gras"&amp;18PUBLICATION TAXE APPRENTISSAGE- 2022-OCCITANIE-HORS-QUOTA_LISTE SOLDE 13 %&amp;R&amp;P</oddHeader>
    <oddFooter>&amp;L&amp;"-,Gras"&amp;14DRAAF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0"/>
  <sheetViews>
    <sheetView zoomScale="80" zoomScaleNormal="80" workbookViewId="0">
      <selection activeCell="A2" sqref="A2"/>
    </sheetView>
  </sheetViews>
  <sheetFormatPr baseColWidth="10" defaultRowHeight="12.75" x14ac:dyDescent="0.2"/>
  <cols>
    <col min="1" max="1" width="18.140625" style="19" customWidth="1"/>
    <col min="2" max="2" width="14.42578125" style="30" customWidth="1"/>
    <col min="3" max="3" width="44.28515625" style="20" bestFit="1" customWidth="1"/>
    <col min="4" max="4" width="42.7109375" style="20" bestFit="1" customWidth="1"/>
    <col min="5" max="5" width="20.140625" style="31" bestFit="1" customWidth="1"/>
    <col min="6" max="6" width="33" style="20" bestFit="1" customWidth="1"/>
    <col min="7" max="7" width="33" style="32" bestFit="1" customWidth="1"/>
    <col min="8" max="8" width="12" style="21" customWidth="1"/>
    <col min="9" max="9" width="24.85546875" style="22" bestFit="1" customWidth="1"/>
    <col min="10" max="10" width="13.140625" style="23" customWidth="1"/>
    <col min="11" max="11" width="37.7109375" style="33" bestFit="1" customWidth="1"/>
    <col min="12" max="12" width="14.28515625" style="34" customWidth="1"/>
    <col min="13" max="13" width="20.42578125" style="27" bestFit="1" customWidth="1"/>
    <col min="14" max="14" width="72.42578125" style="35" bestFit="1" customWidth="1"/>
    <col min="15" max="15" width="14.28515625" style="33" customWidth="1"/>
    <col min="16" max="16" width="14.28515625" style="31" customWidth="1"/>
    <col min="17" max="17" width="17.5703125" style="17" customWidth="1"/>
    <col min="18" max="18" width="53.85546875" style="27" bestFit="1" customWidth="1"/>
    <col min="19" max="22" width="14.28515625" style="17" customWidth="1"/>
    <col min="23" max="256" width="11.5703125" style="17"/>
    <col min="257" max="257" width="18.140625" style="17" customWidth="1"/>
    <col min="258" max="258" width="14.42578125" style="17" customWidth="1"/>
    <col min="259" max="259" width="44.28515625" style="17" bestFit="1" customWidth="1"/>
    <col min="260" max="260" width="42.7109375" style="17" bestFit="1" customWidth="1"/>
    <col min="261" max="261" width="20.140625" style="17" bestFit="1" customWidth="1"/>
    <col min="262" max="263" width="33" style="17" bestFit="1" customWidth="1"/>
    <col min="264" max="264" width="8" style="17" bestFit="1" customWidth="1"/>
    <col min="265" max="265" width="24.85546875" style="17" bestFit="1" customWidth="1"/>
    <col min="266" max="266" width="13.140625" style="17" customWidth="1"/>
    <col min="267" max="267" width="37.7109375" style="17" bestFit="1" customWidth="1"/>
    <col min="268" max="268" width="14.28515625" style="17" customWidth="1"/>
    <col min="269" max="269" width="20.42578125" style="17" bestFit="1" customWidth="1"/>
    <col min="270" max="270" width="72.42578125" style="17" bestFit="1" customWidth="1"/>
    <col min="271" max="273" width="14.28515625" style="17" customWidth="1"/>
    <col min="274" max="274" width="53.85546875" style="17" bestFit="1" customWidth="1"/>
    <col min="275" max="278" width="14.28515625" style="17" customWidth="1"/>
    <col min="279" max="512" width="11.5703125" style="17"/>
    <col min="513" max="513" width="18.140625" style="17" customWidth="1"/>
    <col min="514" max="514" width="14.42578125" style="17" customWidth="1"/>
    <col min="515" max="515" width="44.28515625" style="17" bestFit="1" customWidth="1"/>
    <col min="516" max="516" width="42.7109375" style="17" bestFit="1" customWidth="1"/>
    <col min="517" max="517" width="20.140625" style="17" bestFit="1" customWidth="1"/>
    <col min="518" max="519" width="33" style="17" bestFit="1" customWidth="1"/>
    <col min="520" max="520" width="8" style="17" bestFit="1" customWidth="1"/>
    <col min="521" max="521" width="24.85546875" style="17" bestFit="1" customWidth="1"/>
    <col min="522" max="522" width="13.140625" style="17" customWidth="1"/>
    <col min="523" max="523" width="37.7109375" style="17" bestFit="1" customWidth="1"/>
    <col min="524" max="524" width="14.28515625" style="17" customWidth="1"/>
    <col min="525" max="525" width="20.42578125" style="17" bestFit="1" customWidth="1"/>
    <col min="526" max="526" width="72.42578125" style="17" bestFit="1" customWidth="1"/>
    <col min="527" max="529" width="14.28515625" style="17" customWidth="1"/>
    <col min="530" max="530" width="53.85546875" style="17" bestFit="1" customWidth="1"/>
    <col min="531" max="534" width="14.28515625" style="17" customWidth="1"/>
    <col min="535" max="768" width="11.5703125" style="17"/>
    <col min="769" max="769" width="18.140625" style="17" customWidth="1"/>
    <col min="770" max="770" width="14.42578125" style="17" customWidth="1"/>
    <col min="771" max="771" width="44.28515625" style="17" bestFit="1" customWidth="1"/>
    <col min="772" max="772" width="42.7109375" style="17" bestFit="1" customWidth="1"/>
    <col min="773" max="773" width="20.140625" style="17" bestFit="1" customWidth="1"/>
    <col min="774" max="775" width="33" style="17" bestFit="1" customWidth="1"/>
    <col min="776" max="776" width="8" style="17" bestFit="1" customWidth="1"/>
    <col min="777" max="777" width="24.85546875" style="17" bestFit="1" customWidth="1"/>
    <col min="778" max="778" width="13.140625" style="17" customWidth="1"/>
    <col min="779" max="779" width="37.7109375" style="17" bestFit="1" customWidth="1"/>
    <col min="780" max="780" width="14.28515625" style="17" customWidth="1"/>
    <col min="781" max="781" width="20.42578125" style="17" bestFit="1" customWidth="1"/>
    <col min="782" max="782" width="72.42578125" style="17" bestFit="1" customWidth="1"/>
    <col min="783" max="785" width="14.28515625" style="17" customWidth="1"/>
    <col min="786" max="786" width="53.85546875" style="17" bestFit="1" customWidth="1"/>
    <col min="787" max="790" width="14.28515625" style="17" customWidth="1"/>
    <col min="791" max="1024" width="11.5703125" style="17"/>
    <col min="1025" max="1025" width="18.140625" style="17" customWidth="1"/>
    <col min="1026" max="1026" width="14.42578125" style="17" customWidth="1"/>
    <col min="1027" max="1027" width="44.28515625" style="17" bestFit="1" customWidth="1"/>
    <col min="1028" max="1028" width="42.7109375" style="17" bestFit="1" customWidth="1"/>
    <col min="1029" max="1029" width="20.140625" style="17" bestFit="1" customWidth="1"/>
    <col min="1030" max="1031" width="33" style="17" bestFit="1" customWidth="1"/>
    <col min="1032" max="1032" width="8" style="17" bestFit="1" customWidth="1"/>
    <col min="1033" max="1033" width="24.85546875" style="17" bestFit="1" customWidth="1"/>
    <col min="1034" max="1034" width="13.140625" style="17" customWidth="1"/>
    <col min="1035" max="1035" width="37.7109375" style="17" bestFit="1" customWidth="1"/>
    <col min="1036" max="1036" width="14.28515625" style="17" customWidth="1"/>
    <col min="1037" max="1037" width="20.42578125" style="17" bestFit="1" customWidth="1"/>
    <col min="1038" max="1038" width="72.42578125" style="17" bestFit="1" customWidth="1"/>
    <col min="1039" max="1041" width="14.28515625" style="17" customWidth="1"/>
    <col min="1042" max="1042" width="53.85546875" style="17" bestFit="1" customWidth="1"/>
    <col min="1043" max="1046" width="14.28515625" style="17" customWidth="1"/>
    <col min="1047" max="1280" width="11.5703125" style="17"/>
    <col min="1281" max="1281" width="18.140625" style="17" customWidth="1"/>
    <col min="1282" max="1282" width="14.42578125" style="17" customWidth="1"/>
    <col min="1283" max="1283" width="44.28515625" style="17" bestFit="1" customWidth="1"/>
    <col min="1284" max="1284" width="42.7109375" style="17" bestFit="1" customWidth="1"/>
    <col min="1285" max="1285" width="20.140625" style="17" bestFit="1" customWidth="1"/>
    <col min="1286" max="1287" width="33" style="17" bestFit="1" customWidth="1"/>
    <col min="1288" max="1288" width="8" style="17" bestFit="1" customWidth="1"/>
    <col min="1289" max="1289" width="24.85546875" style="17" bestFit="1" customWidth="1"/>
    <col min="1290" max="1290" width="13.140625" style="17" customWidth="1"/>
    <col min="1291" max="1291" width="37.7109375" style="17" bestFit="1" customWidth="1"/>
    <col min="1292" max="1292" width="14.28515625" style="17" customWidth="1"/>
    <col min="1293" max="1293" width="20.42578125" style="17" bestFit="1" customWidth="1"/>
    <col min="1294" max="1294" width="72.42578125" style="17" bestFit="1" customWidth="1"/>
    <col min="1295" max="1297" width="14.28515625" style="17" customWidth="1"/>
    <col min="1298" max="1298" width="53.85546875" style="17" bestFit="1" customWidth="1"/>
    <col min="1299" max="1302" width="14.28515625" style="17" customWidth="1"/>
    <col min="1303" max="1536" width="11.5703125" style="17"/>
    <col min="1537" max="1537" width="18.140625" style="17" customWidth="1"/>
    <col min="1538" max="1538" width="14.42578125" style="17" customWidth="1"/>
    <col min="1539" max="1539" width="44.28515625" style="17" bestFit="1" customWidth="1"/>
    <col min="1540" max="1540" width="42.7109375" style="17" bestFit="1" customWidth="1"/>
    <col min="1541" max="1541" width="20.140625" style="17" bestFit="1" customWidth="1"/>
    <col min="1542" max="1543" width="33" style="17" bestFit="1" customWidth="1"/>
    <col min="1544" max="1544" width="8" style="17" bestFit="1" customWidth="1"/>
    <col min="1545" max="1545" width="24.85546875" style="17" bestFit="1" customWidth="1"/>
    <col min="1546" max="1546" width="13.140625" style="17" customWidth="1"/>
    <col min="1547" max="1547" width="37.7109375" style="17" bestFit="1" customWidth="1"/>
    <col min="1548" max="1548" width="14.28515625" style="17" customWidth="1"/>
    <col min="1549" max="1549" width="20.42578125" style="17" bestFit="1" customWidth="1"/>
    <col min="1550" max="1550" width="72.42578125" style="17" bestFit="1" customWidth="1"/>
    <col min="1551" max="1553" width="14.28515625" style="17" customWidth="1"/>
    <col min="1554" max="1554" width="53.85546875" style="17" bestFit="1" customWidth="1"/>
    <col min="1555" max="1558" width="14.28515625" style="17" customWidth="1"/>
    <col min="1559" max="1792" width="11.5703125" style="17"/>
    <col min="1793" max="1793" width="18.140625" style="17" customWidth="1"/>
    <col min="1794" max="1794" width="14.42578125" style="17" customWidth="1"/>
    <col min="1795" max="1795" width="44.28515625" style="17" bestFit="1" customWidth="1"/>
    <col min="1796" max="1796" width="42.7109375" style="17" bestFit="1" customWidth="1"/>
    <col min="1797" max="1797" width="20.140625" style="17" bestFit="1" customWidth="1"/>
    <col min="1798" max="1799" width="33" style="17" bestFit="1" customWidth="1"/>
    <col min="1800" max="1800" width="8" style="17" bestFit="1" customWidth="1"/>
    <col min="1801" max="1801" width="24.85546875" style="17" bestFit="1" customWidth="1"/>
    <col min="1802" max="1802" width="13.140625" style="17" customWidth="1"/>
    <col min="1803" max="1803" width="37.7109375" style="17" bestFit="1" customWidth="1"/>
    <col min="1804" max="1804" width="14.28515625" style="17" customWidth="1"/>
    <col min="1805" max="1805" width="20.42578125" style="17" bestFit="1" customWidth="1"/>
    <col min="1806" max="1806" width="72.42578125" style="17" bestFit="1" customWidth="1"/>
    <col min="1807" max="1809" width="14.28515625" style="17" customWidth="1"/>
    <col min="1810" max="1810" width="53.85546875" style="17" bestFit="1" customWidth="1"/>
    <col min="1811" max="1814" width="14.28515625" style="17" customWidth="1"/>
    <col min="1815" max="2048" width="11.5703125" style="17"/>
    <col min="2049" max="2049" width="18.140625" style="17" customWidth="1"/>
    <col min="2050" max="2050" width="14.42578125" style="17" customWidth="1"/>
    <col min="2051" max="2051" width="44.28515625" style="17" bestFit="1" customWidth="1"/>
    <col min="2052" max="2052" width="42.7109375" style="17" bestFit="1" customWidth="1"/>
    <col min="2053" max="2053" width="20.140625" style="17" bestFit="1" customWidth="1"/>
    <col min="2054" max="2055" width="33" style="17" bestFit="1" customWidth="1"/>
    <col min="2056" max="2056" width="8" style="17" bestFit="1" customWidth="1"/>
    <col min="2057" max="2057" width="24.85546875" style="17" bestFit="1" customWidth="1"/>
    <col min="2058" max="2058" width="13.140625" style="17" customWidth="1"/>
    <col min="2059" max="2059" width="37.7109375" style="17" bestFit="1" customWidth="1"/>
    <col min="2060" max="2060" width="14.28515625" style="17" customWidth="1"/>
    <col min="2061" max="2061" width="20.42578125" style="17" bestFit="1" customWidth="1"/>
    <col min="2062" max="2062" width="72.42578125" style="17" bestFit="1" customWidth="1"/>
    <col min="2063" max="2065" width="14.28515625" style="17" customWidth="1"/>
    <col min="2066" max="2066" width="53.85546875" style="17" bestFit="1" customWidth="1"/>
    <col min="2067" max="2070" width="14.28515625" style="17" customWidth="1"/>
    <col min="2071" max="2304" width="11.5703125" style="17"/>
    <col min="2305" max="2305" width="18.140625" style="17" customWidth="1"/>
    <col min="2306" max="2306" width="14.42578125" style="17" customWidth="1"/>
    <col min="2307" max="2307" width="44.28515625" style="17" bestFit="1" customWidth="1"/>
    <col min="2308" max="2308" width="42.7109375" style="17" bestFit="1" customWidth="1"/>
    <col min="2309" max="2309" width="20.140625" style="17" bestFit="1" customWidth="1"/>
    <col min="2310" max="2311" width="33" style="17" bestFit="1" customWidth="1"/>
    <col min="2312" max="2312" width="8" style="17" bestFit="1" customWidth="1"/>
    <col min="2313" max="2313" width="24.85546875" style="17" bestFit="1" customWidth="1"/>
    <col min="2314" max="2314" width="13.140625" style="17" customWidth="1"/>
    <col min="2315" max="2315" width="37.7109375" style="17" bestFit="1" customWidth="1"/>
    <col min="2316" max="2316" width="14.28515625" style="17" customWidth="1"/>
    <col min="2317" max="2317" width="20.42578125" style="17" bestFit="1" customWidth="1"/>
    <col min="2318" max="2318" width="72.42578125" style="17" bestFit="1" customWidth="1"/>
    <col min="2319" max="2321" width="14.28515625" style="17" customWidth="1"/>
    <col min="2322" max="2322" width="53.85546875" style="17" bestFit="1" customWidth="1"/>
    <col min="2323" max="2326" width="14.28515625" style="17" customWidth="1"/>
    <col min="2327" max="2560" width="11.5703125" style="17"/>
    <col min="2561" max="2561" width="18.140625" style="17" customWidth="1"/>
    <col min="2562" max="2562" width="14.42578125" style="17" customWidth="1"/>
    <col min="2563" max="2563" width="44.28515625" style="17" bestFit="1" customWidth="1"/>
    <col min="2564" max="2564" width="42.7109375" style="17" bestFit="1" customWidth="1"/>
    <col min="2565" max="2565" width="20.140625" style="17" bestFit="1" customWidth="1"/>
    <col min="2566" max="2567" width="33" style="17" bestFit="1" customWidth="1"/>
    <col min="2568" max="2568" width="8" style="17" bestFit="1" customWidth="1"/>
    <col min="2569" max="2569" width="24.85546875" style="17" bestFit="1" customWidth="1"/>
    <col min="2570" max="2570" width="13.140625" style="17" customWidth="1"/>
    <col min="2571" max="2571" width="37.7109375" style="17" bestFit="1" customWidth="1"/>
    <col min="2572" max="2572" width="14.28515625" style="17" customWidth="1"/>
    <col min="2573" max="2573" width="20.42578125" style="17" bestFit="1" customWidth="1"/>
    <col min="2574" max="2574" width="72.42578125" style="17" bestFit="1" customWidth="1"/>
    <col min="2575" max="2577" width="14.28515625" style="17" customWidth="1"/>
    <col min="2578" max="2578" width="53.85546875" style="17" bestFit="1" customWidth="1"/>
    <col min="2579" max="2582" width="14.28515625" style="17" customWidth="1"/>
    <col min="2583" max="2816" width="11.5703125" style="17"/>
    <col min="2817" max="2817" width="18.140625" style="17" customWidth="1"/>
    <col min="2818" max="2818" width="14.42578125" style="17" customWidth="1"/>
    <col min="2819" max="2819" width="44.28515625" style="17" bestFit="1" customWidth="1"/>
    <col min="2820" max="2820" width="42.7109375" style="17" bestFit="1" customWidth="1"/>
    <col min="2821" max="2821" width="20.140625" style="17" bestFit="1" customWidth="1"/>
    <col min="2822" max="2823" width="33" style="17" bestFit="1" customWidth="1"/>
    <col min="2824" max="2824" width="8" style="17" bestFit="1" customWidth="1"/>
    <col min="2825" max="2825" width="24.85546875" style="17" bestFit="1" customWidth="1"/>
    <col min="2826" max="2826" width="13.140625" style="17" customWidth="1"/>
    <col min="2827" max="2827" width="37.7109375" style="17" bestFit="1" customWidth="1"/>
    <col min="2828" max="2828" width="14.28515625" style="17" customWidth="1"/>
    <col min="2829" max="2829" width="20.42578125" style="17" bestFit="1" customWidth="1"/>
    <col min="2830" max="2830" width="72.42578125" style="17" bestFit="1" customWidth="1"/>
    <col min="2831" max="2833" width="14.28515625" style="17" customWidth="1"/>
    <col min="2834" max="2834" width="53.85546875" style="17" bestFit="1" customWidth="1"/>
    <col min="2835" max="2838" width="14.28515625" style="17" customWidth="1"/>
    <col min="2839" max="3072" width="11.5703125" style="17"/>
    <col min="3073" max="3073" width="18.140625" style="17" customWidth="1"/>
    <col min="3074" max="3074" width="14.42578125" style="17" customWidth="1"/>
    <col min="3075" max="3075" width="44.28515625" style="17" bestFit="1" customWidth="1"/>
    <col min="3076" max="3076" width="42.7109375" style="17" bestFit="1" customWidth="1"/>
    <col min="3077" max="3077" width="20.140625" style="17" bestFit="1" customWidth="1"/>
    <col min="3078" max="3079" width="33" style="17" bestFit="1" customWidth="1"/>
    <col min="3080" max="3080" width="8" style="17" bestFit="1" customWidth="1"/>
    <col min="3081" max="3081" width="24.85546875" style="17" bestFit="1" customWidth="1"/>
    <col min="3082" max="3082" width="13.140625" style="17" customWidth="1"/>
    <col min="3083" max="3083" width="37.7109375" style="17" bestFit="1" customWidth="1"/>
    <col min="3084" max="3084" width="14.28515625" style="17" customWidth="1"/>
    <col min="3085" max="3085" width="20.42578125" style="17" bestFit="1" customWidth="1"/>
    <col min="3086" max="3086" width="72.42578125" style="17" bestFit="1" customWidth="1"/>
    <col min="3087" max="3089" width="14.28515625" style="17" customWidth="1"/>
    <col min="3090" max="3090" width="53.85546875" style="17" bestFit="1" customWidth="1"/>
    <col min="3091" max="3094" width="14.28515625" style="17" customWidth="1"/>
    <col min="3095" max="3328" width="11.5703125" style="17"/>
    <col min="3329" max="3329" width="18.140625" style="17" customWidth="1"/>
    <col min="3330" max="3330" width="14.42578125" style="17" customWidth="1"/>
    <col min="3331" max="3331" width="44.28515625" style="17" bestFit="1" customWidth="1"/>
    <col min="3332" max="3332" width="42.7109375" style="17" bestFit="1" customWidth="1"/>
    <col min="3333" max="3333" width="20.140625" style="17" bestFit="1" customWidth="1"/>
    <col min="3334" max="3335" width="33" style="17" bestFit="1" customWidth="1"/>
    <col min="3336" max="3336" width="8" style="17" bestFit="1" customWidth="1"/>
    <col min="3337" max="3337" width="24.85546875" style="17" bestFit="1" customWidth="1"/>
    <col min="3338" max="3338" width="13.140625" style="17" customWidth="1"/>
    <col min="3339" max="3339" width="37.7109375" style="17" bestFit="1" customWidth="1"/>
    <col min="3340" max="3340" width="14.28515625" style="17" customWidth="1"/>
    <col min="3341" max="3341" width="20.42578125" style="17" bestFit="1" customWidth="1"/>
    <col min="3342" max="3342" width="72.42578125" style="17" bestFit="1" customWidth="1"/>
    <col min="3343" max="3345" width="14.28515625" style="17" customWidth="1"/>
    <col min="3346" max="3346" width="53.85546875" style="17" bestFit="1" customWidth="1"/>
    <col min="3347" max="3350" width="14.28515625" style="17" customWidth="1"/>
    <col min="3351" max="3584" width="11.5703125" style="17"/>
    <col min="3585" max="3585" width="18.140625" style="17" customWidth="1"/>
    <col min="3586" max="3586" width="14.42578125" style="17" customWidth="1"/>
    <col min="3587" max="3587" width="44.28515625" style="17" bestFit="1" customWidth="1"/>
    <col min="3588" max="3588" width="42.7109375" style="17" bestFit="1" customWidth="1"/>
    <col min="3589" max="3589" width="20.140625" style="17" bestFit="1" customWidth="1"/>
    <col min="3590" max="3591" width="33" style="17" bestFit="1" customWidth="1"/>
    <col min="3592" max="3592" width="8" style="17" bestFit="1" customWidth="1"/>
    <col min="3593" max="3593" width="24.85546875" style="17" bestFit="1" customWidth="1"/>
    <col min="3594" max="3594" width="13.140625" style="17" customWidth="1"/>
    <col min="3595" max="3595" width="37.7109375" style="17" bestFit="1" customWidth="1"/>
    <col min="3596" max="3596" width="14.28515625" style="17" customWidth="1"/>
    <col min="3597" max="3597" width="20.42578125" style="17" bestFit="1" customWidth="1"/>
    <col min="3598" max="3598" width="72.42578125" style="17" bestFit="1" customWidth="1"/>
    <col min="3599" max="3601" width="14.28515625" style="17" customWidth="1"/>
    <col min="3602" max="3602" width="53.85546875" style="17" bestFit="1" customWidth="1"/>
    <col min="3603" max="3606" width="14.28515625" style="17" customWidth="1"/>
    <col min="3607" max="3840" width="11.5703125" style="17"/>
    <col min="3841" max="3841" width="18.140625" style="17" customWidth="1"/>
    <col min="3842" max="3842" width="14.42578125" style="17" customWidth="1"/>
    <col min="3843" max="3843" width="44.28515625" style="17" bestFit="1" customWidth="1"/>
    <col min="3844" max="3844" width="42.7109375" style="17" bestFit="1" customWidth="1"/>
    <col min="3845" max="3845" width="20.140625" style="17" bestFit="1" customWidth="1"/>
    <col min="3846" max="3847" width="33" style="17" bestFit="1" customWidth="1"/>
    <col min="3848" max="3848" width="8" style="17" bestFit="1" customWidth="1"/>
    <col min="3849" max="3849" width="24.85546875" style="17" bestFit="1" customWidth="1"/>
    <col min="3850" max="3850" width="13.140625" style="17" customWidth="1"/>
    <col min="3851" max="3851" width="37.7109375" style="17" bestFit="1" customWidth="1"/>
    <col min="3852" max="3852" width="14.28515625" style="17" customWidth="1"/>
    <col min="3853" max="3853" width="20.42578125" style="17" bestFit="1" customWidth="1"/>
    <col min="3854" max="3854" width="72.42578125" style="17" bestFit="1" customWidth="1"/>
    <col min="3855" max="3857" width="14.28515625" style="17" customWidth="1"/>
    <col min="3858" max="3858" width="53.85546875" style="17" bestFit="1" customWidth="1"/>
    <col min="3859" max="3862" width="14.28515625" style="17" customWidth="1"/>
    <col min="3863" max="4096" width="11.5703125" style="17"/>
    <col min="4097" max="4097" width="18.140625" style="17" customWidth="1"/>
    <col min="4098" max="4098" width="14.42578125" style="17" customWidth="1"/>
    <col min="4099" max="4099" width="44.28515625" style="17" bestFit="1" customWidth="1"/>
    <col min="4100" max="4100" width="42.7109375" style="17" bestFit="1" customWidth="1"/>
    <col min="4101" max="4101" width="20.140625" style="17" bestFit="1" customWidth="1"/>
    <col min="4102" max="4103" width="33" style="17" bestFit="1" customWidth="1"/>
    <col min="4104" max="4104" width="8" style="17" bestFit="1" customWidth="1"/>
    <col min="4105" max="4105" width="24.85546875" style="17" bestFit="1" customWidth="1"/>
    <col min="4106" max="4106" width="13.140625" style="17" customWidth="1"/>
    <col min="4107" max="4107" width="37.7109375" style="17" bestFit="1" customWidth="1"/>
    <col min="4108" max="4108" width="14.28515625" style="17" customWidth="1"/>
    <col min="4109" max="4109" width="20.42578125" style="17" bestFit="1" customWidth="1"/>
    <col min="4110" max="4110" width="72.42578125" style="17" bestFit="1" customWidth="1"/>
    <col min="4111" max="4113" width="14.28515625" style="17" customWidth="1"/>
    <col min="4114" max="4114" width="53.85546875" style="17" bestFit="1" customWidth="1"/>
    <col min="4115" max="4118" width="14.28515625" style="17" customWidth="1"/>
    <col min="4119" max="4352" width="11.5703125" style="17"/>
    <col min="4353" max="4353" width="18.140625" style="17" customWidth="1"/>
    <col min="4354" max="4354" width="14.42578125" style="17" customWidth="1"/>
    <col min="4355" max="4355" width="44.28515625" style="17" bestFit="1" customWidth="1"/>
    <col min="4356" max="4356" width="42.7109375" style="17" bestFit="1" customWidth="1"/>
    <col min="4357" max="4357" width="20.140625" style="17" bestFit="1" customWidth="1"/>
    <col min="4358" max="4359" width="33" style="17" bestFit="1" customWidth="1"/>
    <col min="4360" max="4360" width="8" style="17" bestFit="1" customWidth="1"/>
    <col min="4361" max="4361" width="24.85546875" style="17" bestFit="1" customWidth="1"/>
    <col min="4362" max="4362" width="13.140625" style="17" customWidth="1"/>
    <col min="4363" max="4363" width="37.7109375" style="17" bestFit="1" customWidth="1"/>
    <col min="4364" max="4364" width="14.28515625" style="17" customWidth="1"/>
    <col min="4365" max="4365" width="20.42578125" style="17" bestFit="1" customWidth="1"/>
    <col min="4366" max="4366" width="72.42578125" style="17" bestFit="1" customWidth="1"/>
    <col min="4367" max="4369" width="14.28515625" style="17" customWidth="1"/>
    <col min="4370" max="4370" width="53.85546875" style="17" bestFit="1" customWidth="1"/>
    <col min="4371" max="4374" width="14.28515625" style="17" customWidth="1"/>
    <col min="4375" max="4608" width="11.5703125" style="17"/>
    <col min="4609" max="4609" width="18.140625" style="17" customWidth="1"/>
    <col min="4610" max="4610" width="14.42578125" style="17" customWidth="1"/>
    <col min="4611" max="4611" width="44.28515625" style="17" bestFit="1" customWidth="1"/>
    <col min="4612" max="4612" width="42.7109375" style="17" bestFit="1" customWidth="1"/>
    <col min="4613" max="4613" width="20.140625" style="17" bestFit="1" customWidth="1"/>
    <col min="4614" max="4615" width="33" style="17" bestFit="1" customWidth="1"/>
    <col min="4616" max="4616" width="8" style="17" bestFit="1" customWidth="1"/>
    <col min="4617" max="4617" width="24.85546875" style="17" bestFit="1" customWidth="1"/>
    <col min="4618" max="4618" width="13.140625" style="17" customWidth="1"/>
    <col min="4619" max="4619" width="37.7109375" style="17" bestFit="1" customWidth="1"/>
    <col min="4620" max="4620" width="14.28515625" style="17" customWidth="1"/>
    <col min="4621" max="4621" width="20.42578125" style="17" bestFit="1" customWidth="1"/>
    <col min="4622" max="4622" width="72.42578125" style="17" bestFit="1" customWidth="1"/>
    <col min="4623" max="4625" width="14.28515625" style="17" customWidth="1"/>
    <col min="4626" max="4626" width="53.85546875" style="17" bestFit="1" customWidth="1"/>
    <col min="4627" max="4630" width="14.28515625" style="17" customWidth="1"/>
    <col min="4631" max="4864" width="11.5703125" style="17"/>
    <col min="4865" max="4865" width="18.140625" style="17" customWidth="1"/>
    <col min="4866" max="4866" width="14.42578125" style="17" customWidth="1"/>
    <col min="4867" max="4867" width="44.28515625" style="17" bestFit="1" customWidth="1"/>
    <col min="4868" max="4868" width="42.7109375" style="17" bestFit="1" customWidth="1"/>
    <col min="4869" max="4869" width="20.140625" style="17" bestFit="1" customWidth="1"/>
    <col min="4870" max="4871" width="33" style="17" bestFit="1" customWidth="1"/>
    <col min="4872" max="4872" width="8" style="17" bestFit="1" customWidth="1"/>
    <col min="4873" max="4873" width="24.85546875" style="17" bestFit="1" customWidth="1"/>
    <col min="4874" max="4874" width="13.140625" style="17" customWidth="1"/>
    <col min="4875" max="4875" width="37.7109375" style="17" bestFit="1" customWidth="1"/>
    <col min="4876" max="4876" width="14.28515625" style="17" customWidth="1"/>
    <col min="4877" max="4877" width="20.42578125" style="17" bestFit="1" customWidth="1"/>
    <col min="4878" max="4878" width="72.42578125" style="17" bestFit="1" customWidth="1"/>
    <col min="4879" max="4881" width="14.28515625" style="17" customWidth="1"/>
    <col min="4882" max="4882" width="53.85546875" style="17" bestFit="1" customWidth="1"/>
    <col min="4883" max="4886" width="14.28515625" style="17" customWidth="1"/>
    <col min="4887" max="5120" width="11.5703125" style="17"/>
    <col min="5121" max="5121" width="18.140625" style="17" customWidth="1"/>
    <col min="5122" max="5122" width="14.42578125" style="17" customWidth="1"/>
    <col min="5123" max="5123" width="44.28515625" style="17" bestFit="1" customWidth="1"/>
    <col min="5124" max="5124" width="42.7109375" style="17" bestFit="1" customWidth="1"/>
    <col min="5125" max="5125" width="20.140625" style="17" bestFit="1" customWidth="1"/>
    <col min="5126" max="5127" width="33" style="17" bestFit="1" customWidth="1"/>
    <col min="5128" max="5128" width="8" style="17" bestFit="1" customWidth="1"/>
    <col min="5129" max="5129" width="24.85546875" style="17" bestFit="1" customWidth="1"/>
    <col min="5130" max="5130" width="13.140625" style="17" customWidth="1"/>
    <col min="5131" max="5131" width="37.7109375" style="17" bestFit="1" customWidth="1"/>
    <col min="5132" max="5132" width="14.28515625" style="17" customWidth="1"/>
    <col min="5133" max="5133" width="20.42578125" style="17" bestFit="1" customWidth="1"/>
    <col min="5134" max="5134" width="72.42578125" style="17" bestFit="1" customWidth="1"/>
    <col min="5135" max="5137" width="14.28515625" style="17" customWidth="1"/>
    <col min="5138" max="5138" width="53.85546875" style="17" bestFit="1" customWidth="1"/>
    <col min="5139" max="5142" width="14.28515625" style="17" customWidth="1"/>
    <col min="5143" max="5376" width="11.5703125" style="17"/>
    <col min="5377" max="5377" width="18.140625" style="17" customWidth="1"/>
    <col min="5378" max="5378" width="14.42578125" style="17" customWidth="1"/>
    <col min="5379" max="5379" width="44.28515625" style="17" bestFit="1" customWidth="1"/>
    <col min="5380" max="5380" width="42.7109375" style="17" bestFit="1" customWidth="1"/>
    <col min="5381" max="5381" width="20.140625" style="17" bestFit="1" customWidth="1"/>
    <col min="5382" max="5383" width="33" style="17" bestFit="1" customWidth="1"/>
    <col min="5384" max="5384" width="8" style="17" bestFit="1" customWidth="1"/>
    <col min="5385" max="5385" width="24.85546875" style="17" bestFit="1" customWidth="1"/>
    <col min="5386" max="5386" width="13.140625" style="17" customWidth="1"/>
    <col min="5387" max="5387" width="37.7109375" style="17" bestFit="1" customWidth="1"/>
    <col min="5388" max="5388" width="14.28515625" style="17" customWidth="1"/>
    <col min="5389" max="5389" width="20.42578125" style="17" bestFit="1" customWidth="1"/>
    <col min="5390" max="5390" width="72.42578125" style="17" bestFit="1" customWidth="1"/>
    <col min="5391" max="5393" width="14.28515625" style="17" customWidth="1"/>
    <col min="5394" max="5394" width="53.85546875" style="17" bestFit="1" customWidth="1"/>
    <col min="5395" max="5398" width="14.28515625" style="17" customWidth="1"/>
    <col min="5399" max="5632" width="11.5703125" style="17"/>
    <col min="5633" max="5633" width="18.140625" style="17" customWidth="1"/>
    <col min="5634" max="5634" width="14.42578125" style="17" customWidth="1"/>
    <col min="5635" max="5635" width="44.28515625" style="17" bestFit="1" customWidth="1"/>
    <col min="5636" max="5636" width="42.7109375" style="17" bestFit="1" customWidth="1"/>
    <col min="5637" max="5637" width="20.140625" style="17" bestFit="1" customWidth="1"/>
    <col min="5638" max="5639" width="33" style="17" bestFit="1" customWidth="1"/>
    <col min="5640" max="5640" width="8" style="17" bestFit="1" customWidth="1"/>
    <col min="5641" max="5641" width="24.85546875" style="17" bestFit="1" customWidth="1"/>
    <col min="5642" max="5642" width="13.140625" style="17" customWidth="1"/>
    <col min="5643" max="5643" width="37.7109375" style="17" bestFit="1" customWidth="1"/>
    <col min="5644" max="5644" width="14.28515625" style="17" customWidth="1"/>
    <col min="5645" max="5645" width="20.42578125" style="17" bestFit="1" customWidth="1"/>
    <col min="5646" max="5646" width="72.42578125" style="17" bestFit="1" customWidth="1"/>
    <col min="5647" max="5649" width="14.28515625" style="17" customWidth="1"/>
    <col min="5650" max="5650" width="53.85546875" style="17" bestFit="1" customWidth="1"/>
    <col min="5651" max="5654" width="14.28515625" style="17" customWidth="1"/>
    <col min="5655" max="5888" width="11.5703125" style="17"/>
    <col min="5889" max="5889" width="18.140625" style="17" customWidth="1"/>
    <col min="5890" max="5890" width="14.42578125" style="17" customWidth="1"/>
    <col min="5891" max="5891" width="44.28515625" style="17" bestFit="1" customWidth="1"/>
    <col min="5892" max="5892" width="42.7109375" style="17" bestFit="1" customWidth="1"/>
    <col min="5893" max="5893" width="20.140625" style="17" bestFit="1" customWidth="1"/>
    <col min="5894" max="5895" width="33" style="17" bestFit="1" customWidth="1"/>
    <col min="5896" max="5896" width="8" style="17" bestFit="1" customWidth="1"/>
    <col min="5897" max="5897" width="24.85546875" style="17" bestFit="1" customWidth="1"/>
    <col min="5898" max="5898" width="13.140625" style="17" customWidth="1"/>
    <col min="5899" max="5899" width="37.7109375" style="17" bestFit="1" customWidth="1"/>
    <col min="5900" max="5900" width="14.28515625" style="17" customWidth="1"/>
    <col min="5901" max="5901" width="20.42578125" style="17" bestFit="1" customWidth="1"/>
    <col min="5902" max="5902" width="72.42578125" style="17" bestFit="1" customWidth="1"/>
    <col min="5903" max="5905" width="14.28515625" style="17" customWidth="1"/>
    <col min="5906" max="5906" width="53.85546875" style="17" bestFit="1" customWidth="1"/>
    <col min="5907" max="5910" width="14.28515625" style="17" customWidth="1"/>
    <col min="5911" max="6144" width="11.5703125" style="17"/>
    <col min="6145" max="6145" width="18.140625" style="17" customWidth="1"/>
    <col min="6146" max="6146" width="14.42578125" style="17" customWidth="1"/>
    <col min="6147" max="6147" width="44.28515625" style="17" bestFit="1" customWidth="1"/>
    <col min="6148" max="6148" width="42.7109375" style="17" bestFit="1" customWidth="1"/>
    <col min="6149" max="6149" width="20.140625" style="17" bestFit="1" customWidth="1"/>
    <col min="6150" max="6151" width="33" style="17" bestFit="1" customWidth="1"/>
    <col min="6152" max="6152" width="8" style="17" bestFit="1" customWidth="1"/>
    <col min="6153" max="6153" width="24.85546875" style="17" bestFit="1" customWidth="1"/>
    <col min="6154" max="6154" width="13.140625" style="17" customWidth="1"/>
    <col min="6155" max="6155" width="37.7109375" style="17" bestFit="1" customWidth="1"/>
    <col min="6156" max="6156" width="14.28515625" style="17" customWidth="1"/>
    <col min="6157" max="6157" width="20.42578125" style="17" bestFit="1" customWidth="1"/>
    <col min="6158" max="6158" width="72.42578125" style="17" bestFit="1" customWidth="1"/>
    <col min="6159" max="6161" width="14.28515625" style="17" customWidth="1"/>
    <col min="6162" max="6162" width="53.85546875" style="17" bestFit="1" customWidth="1"/>
    <col min="6163" max="6166" width="14.28515625" style="17" customWidth="1"/>
    <col min="6167" max="6400" width="11.5703125" style="17"/>
    <col min="6401" max="6401" width="18.140625" style="17" customWidth="1"/>
    <col min="6402" max="6402" width="14.42578125" style="17" customWidth="1"/>
    <col min="6403" max="6403" width="44.28515625" style="17" bestFit="1" customWidth="1"/>
    <col min="6404" max="6404" width="42.7109375" style="17" bestFit="1" customWidth="1"/>
    <col min="6405" max="6405" width="20.140625" style="17" bestFit="1" customWidth="1"/>
    <col min="6406" max="6407" width="33" style="17" bestFit="1" customWidth="1"/>
    <col min="6408" max="6408" width="8" style="17" bestFit="1" customWidth="1"/>
    <col min="6409" max="6409" width="24.85546875" style="17" bestFit="1" customWidth="1"/>
    <col min="6410" max="6410" width="13.140625" style="17" customWidth="1"/>
    <col min="6411" max="6411" width="37.7109375" style="17" bestFit="1" customWidth="1"/>
    <col min="6412" max="6412" width="14.28515625" style="17" customWidth="1"/>
    <col min="6413" max="6413" width="20.42578125" style="17" bestFit="1" customWidth="1"/>
    <col min="6414" max="6414" width="72.42578125" style="17" bestFit="1" customWidth="1"/>
    <col min="6415" max="6417" width="14.28515625" style="17" customWidth="1"/>
    <col min="6418" max="6418" width="53.85546875" style="17" bestFit="1" customWidth="1"/>
    <col min="6419" max="6422" width="14.28515625" style="17" customWidth="1"/>
    <col min="6423" max="6656" width="11.5703125" style="17"/>
    <col min="6657" max="6657" width="18.140625" style="17" customWidth="1"/>
    <col min="6658" max="6658" width="14.42578125" style="17" customWidth="1"/>
    <col min="6659" max="6659" width="44.28515625" style="17" bestFit="1" customWidth="1"/>
    <col min="6660" max="6660" width="42.7109375" style="17" bestFit="1" customWidth="1"/>
    <col min="6661" max="6661" width="20.140625" style="17" bestFit="1" customWidth="1"/>
    <col min="6662" max="6663" width="33" style="17" bestFit="1" customWidth="1"/>
    <col min="6664" max="6664" width="8" style="17" bestFit="1" customWidth="1"/>
    <col min="6665" max="6665" width="24.85546875" style="17" bestFit="1" customWidth="1"/>
    <col min="6666" max="6666" width="13.140625" style="17" customWidth="1"/>
    <col min="6667" max="6667" width="37.7109375" style="17" bestFit="1" customWidth="1"/>
    <col min="6668" max="6668" width="14.28515625" style="17" customWidth="1"/>
    <col min="6669" max="6669" width="20.42578125" style="17" bestFit="1" customWidth="1"/>
    <col min="6670" max="6670" width="72.42578125" style="17" bestFit="1" customWidth="1"/>
    <col min="6671" max="6673" width="14.28515625" style="17" customWidth="1"/>
    <col min="6674" max="6674" width="53.85546875" style="17" bestFit="1" customWidth="1"/>
    <col min="6675" max="6678" width="14.28515625" style="17" customWidth="1"/>
    <col min="6679" max="6912" width="11.5703125" style="17"/>
    <col min="6913" max="6913" width="18.140625" style="17" customWidth="1"/>
    <col min="6914" max="6914" width="14.42578125" style="17" customWidth="1"/>
    <col min="6915" max="6915" width="44.28515625" style="17" bestFit="1" customWidth="1"/>
    <col min="6916" max="6916" width="42.7109375" style="17" bestFit="1" customWidth="1"/>
    <col min="6917" max="6917" width="20.140625" style="17" bestFit="1" customWidth="1"/>
    <col min="6918" max="6919" width="33" style="17" bestFit="1" customWidth="1"/>
    <col min="6920" max="6920" width="8" style="17" bestFit="1" customWidth="1"/>
    <col min="6921" max="6921" width="24.85546875" style="17" bestFit="1" customWidth="1"/>
    <col min="6922" max="6922" width="13.140625" style="17" customWidth="1"/>
    <col min="6923" max="6923" width="37.7109375" style="17" bestFit="1" customWidth="1"/>
    <col min="6924" max="6924" width="14.28515625" style="17" customWidth="1"/>
    <col min="6925" max="6925" width="20.42578125" style="17" bestFit="1" customWidth="1"/>
    <col min="6926" max="6926" width="72.42578125" style="17" bestFit="1" customWidth="1"/>
    <col min="6927" max="6929" width="14.28515625" style="17" customWidth="1"/>
    <col min="6930" max="6930" width="53.85546875" style="17" bestFit="1" customWidth="1"/>
    <col min="6931" max="6934" width="14.28515625" style="17" customWidth="1"/>
    <col min="6935" max="7168" width="11.5703125" style="17"/>
    <col min="7169" max="7169" width="18.140625" style="17" customWidth="1"/>
    <col min="7170" max="7170" width="14.42578125" style="17" customWidth="1"/>
    <col min="7171" max="7171" width="44.28515625" style="17" bestFit="1" customWidth="1"/>
    <col min="7172" max="7172" width="42.7109375" style="17" bestFit="1" customWidth="1"/>
    <col min="7173" max="7173" width="20.140625" style="17" bestFit="1" customWidth="1"/>
    <col min="7174" max="7175" width="33" style="17" bestFit="1" customWidth="1"/>
    <col min="7176" max="7176" width="8" style="17" bestFit="1" customWidth="1"/>
    <col min="7177" max="7177" width="24.85546875" style="17" bestFit="1" customWidth="1"/>
    <col min="7178" max="7178" width="13.140625" style="17" customWidth="1"/>
    <col min="7179" max="7179" width="37.7109375" style="17" bestFit="1" customWidth="1"/>
    <col min="7180" max="7180" width="14.28515625" style="17" customWidth="1"/>
    <col min="7181" max="7181" width="20.42578125" style="17" bestFit="1" customWidth="1"/>
    <col min="7182" max="7182" width="72.42578125" style="17" bestFit="1" customWidth="1"/>
    <col min="7183" max="7185" width="14.28515625" style="17" customWidth="1"/>
    <col min="7186" max="7186" width="53.85546875" style="17" bestFit="1" customWidth="1"/>
    <col min="7187" max="7190" width="14.28515625" style="17" customWidth="1"/>
    <col min="7191" max="7424" width="11.5703125" style="17"/>
    <col min="7425" max="7425" width="18.140625" style="17" customWidth="1"/>
    <col min="7426" max="7426" width="14.42578125" style="17" customWidth="1"/>
    <col min="7427" max="7427" width="44.28515625" style="17" bestFit="1" customWidth="1"/>
    <col min="7428" max="7428" width="42.7109375" style="17" bestFit="1" customWidth="1"/>
    <col min="7429" max="7429" width="20.140625" style="17" bestFit="1" customWidth="1"/>
    <col min="7430" max="7431" width="33" style="17" bestFit="1" customWidth="1"/>
    <col min="7432" max="7432" width="8" style="17" bestFit="1" customWidth="1"/>
    <col min="7433" max="7433" width="24.85546875" style="17" bestFit="1" customWidth="1"/>
    <col min="7434" max="7434" width="13.140625" style="17" customWidth="1"/>
    <col min="7435" max="7435" width="37.7109375" style="17" bestFit="1" customWidth="1"/>
    <col min="7436" max="7436" width="14.28515625" style="17" customWidth="1"/>
    <col min="7437" max="7437" width="20.42578125" style="17" bestFit="1" customWidth="1"/>
    <col min="7438" max="7438" width="72.42578125" style="17" bestFit="1" customWidth="1"/>
    <col min="7439" max="7441" width="14.28515625" style="17" customWidth="1"/>
    <col min="7442" max="7442" width="53.85546875" style="17" bestFit="1" customWidth="1"/>
    <col min="7443" max="7446" width="14.28515625" style="17" customWidth="1"/>
    <col min="7447" max="7680" width="11.5703125" style="17"/>
    <col min="7681" max="7681" width="18.140625" style="17" customWidth="1"/>
    <col min="7682" max="7682" width="14.42578125" style="17" customWidth="1"/>
    <col min="7683" max="7683" width="44.28515625" style="17" bestFit="1" customWidth="1"/>
    <col min="7684" max="7684" width="42.7109375" style="17" bestFit="1" customWidth="1"/>
    <col min="7685" max="7685" width="20.140625" style="17" bestFit="1" customWidth="1"/>
    <col min="7686" max="7687" width="33" style="17" bestFit="1" customWidth="1"/>
    <col min="7688" max="7688" width="8" style="17" bestFit="1" customWidth="1"/>
    <col min="7689" max="7689" width="24.85546875" style="17" bestFit="1" customWidth="1"/>
    <col min="7690" max="7690" width="13.140625" style="17" customWidth="1"/>
    <col min="7691" max="7691" width="37.7109375" style="17" bestFit="1" customWidth="1"/>
    <col min="7692" max="7692" width="14.28515625" style="17" customWidth="1"/>
    <col min="7693" max="7693" width="20.42578125" style="17" bestFit="1" customWidth="1"/>
    <col min="7694" max="7694" width="72.42578125" style="17" bestFit="1" customWidth="1"/>
    <col min="7695" max="7697" width="14.28515625" style="17" customWidth="1"/>
    <col min="7698" max="7698" width="53.85546875" style="17" bestFit="1" customWidth="1"/>
    <col min="7699" max="7702" width="14.28515625" style="17" customWidth="1"/>
    <col min="7703" max="7936" width="11.5703125" style="17"/>
    <col min="7937" max="7937" width="18.140625" style="17" customWidth="1"/>
    <col min="7938" max="7938" width="14.42578125" style="17" customWidth="1"/>
    <col min="7939" max="7939" width="44.28515625" style="17" bestFit="1" customWidth="1"/>
    <col min="7940" max="7940" width="42.7109375" style="17" bestFit="1" customWidth="1"/>
    <col min="7941" max="7941" width="20.140625" style="17" bestFit="1" customWidth="1"/>
    <col min="7942" max="7943" width="33" style="17" bestFit="1" customWidth="1"/>
    <col min="7944" max="7944" width="8" style="17" bestFit="1" customWidth="1"/>
    <col min="7945" max="7945" width="24.85546875" style="17" bestFit="1" customWidth="1"/>
    <col min="7946" max="7946" width="13.140625" style="17" customWidth="1"/>
    <col min="7947" max="7947" width="37.7109375" style="17" bestFit="1" customWidth="1"/>
    <col min="7948" max="7948" width="14.28515625" style="17" customWidth="1"/>
    <col min="7949" max="7949" width="20.42578125" style="17" bestFit="1" customWidth="1"/>
    <col min="7950" max="7950" width="72.42578125" style="17" bestFit="1" customWidth="1"/>
    <col min="7951" max="7953" width="14.28515625" style="17" customWidth="1"/>
    <col min="7954" max="7954" width="53.85546875" style="17" bestFit="1" customWidth="1"/>
    <col min="7955" max="7958" width="14.28515625" style="17" customWidth="1"/>
    <col min="7959" max="8192" width="11.5703125" style="17"/>
    <col min="8193" max="8193" width="18.140625" style="17" customWidth="1"/>
    <col min="8194" max="8194" width="14.42578125" style="17" customWidth="1"/>
    <col min="8195" max="8195" width="44.28515625" style="17" bestFit="1" customWidth="1"/>
    <col min="8196" max="8196" width="42.7109375" style="17" bestFit="1" customWidth="1"/>
    <col min="8197" max="8197" width="20.140625" style="17" bestFit="1" customWidth="1"/>
    <col min="8198" max="8199" width="33" style="17" bestFit="1" customWidth="1"/>
    <col min="8200" max="8200" width="8" style="17" bestFit="1" customWidth="1"/>
    <col min="8201" max="8201" width="24.85546875" style="17" bestFit="1" customWidth="1"/>
    <col min="8202" max="8202" width="13.140625" style="17" customWidth="1"/>
    <col min="8203" max="8203" width="37.7109375" style="17" bestFit="1" customWidth="1"/>
    <col min="8204" max="8204" width="14.28515625" style="17" customWidth="1"/>
    <col min="8205" max="8205" width="20.42578125" style="17" bestFit="1" customWidth="1"/>
    <col min="8206" max="8206" width="72.42578125" style="17" bestFit="1" customWidth="1"/>
    <col min="8207" max="8209" width="14.28515625" style="17" customWidth="1"/>
    <col min="8210" max="8210" width="53.85546875" style="17" bestFit="1" customWidth="1"/>
    <col min="8211" max="8214" width="14.28515625" style="17" customWidth="1"/>
    <col min="8215" max="8448" width="11.5703125" style="17"/>
    <col min="8449" max="8449" width="18.140625" style="17" customWidth="1"/>
    <col min="8450" max="8450" width="14.42578125" style="17" customWidth="1"/>
    <col min="8451" max="8451" width="44.28515625" style="17" bestFit="1" customWidth="1"/>
    <col min="8452" max="8452" width="42.7109375" style="17" bestFit="1" customWidth="1"/>
    <col min="8453" max="8453" width="20.140625" style="17" bestFit="1" customWidth="1"/>
    <col min="8454" max="8455" width="33" style="17" bestFit="1" customWidth="1"/>
    <col min="8456" max="8456" width="8" style="17" bestFit="1" customWidth="1"/>
    <col min="8457" max="8457" width="24.85546875" style="17" bestFit="1" customWidth="1"/>
    <col min="8458" max="8458" width="13.140625" style="17" customWidth="1"/>
    <col min="8459" max="8459" width="37.7109375" style="17" bestFit="1" customWidth="1"/>
    <col min="8460" max="8460" width="14.28515625" style="17" customWidth="1"/>
    <col min="8461" max="8461" width="20.42578125" style="17" bestFit="1" customWidth="1"/>
    <col min="8462" max="8462" width="72.42578125" style="17" bestFit="1" customWidth="1"/>
    <col min="8463" max="8465" width="14.28515625" style="17" customWidth="1"/>
    <col min="8466" max="8466" width="53.85546875" style="17" bestFit="1" customWidth="1"/>
    <col min="8467" max="8470" width="14.28515625" style="17" customWidth="1"/>
    <col min="8471" max="8704" width="11.5703125" style="17"/>
    <col min="8705" max="8705" width="18.140625" style="17" customWidth="1"/>
    <col min="8706" max="8706" width="14.42578125" style="17" customWidth="1"/>
    <col min="8707" max="8707" width="44.28515625" style="17" bestFit="1" customWidth="1"/>
    <col min="8708" max="8708" width="42.7109375" style="17" bestFit="1" customWidth="1"/>
    <col min="8709" max="8709" width="20.140625" style="17" bestFit="1" customWidth="1"/>
    <col min="8710" max="8711" width="33" style="17" bestFit="1" customWidth="1"/>
    <col min="8712" max="8712" width="8" style="17" bestFit="1" customWidth="1"/>
    <col min="8713" max="8713" width="24.85546875" style="17" bestFit="1" customWidth="1"/>
    <col min="8714" max="8714" width="13.140625" style="17" customWidth="1"/>
    <col min="8715" max="8715" width="37.7109375" style="17" bestFit="1" customWidth="1"/>
    <col min="8716" max="8716" width="14.28515625" style="17" customWidth="1"/>
    <col min="8717" max="8717" width="20.42578125" style="17" bestFit="1" customWidth="1"/>
    <col min="8718" max="8718" width="72.42578125" style="17" bestFit="1" customWidth="1"/>
    <col min="8719" max="8721" width="14.28515625" style="17" customWidth="1"/>
    <col min="8722" max="8722" width="53.85546875" style="17" bestFit="1" customWidth="1"/>
    <col min="8723" max="8726" width="14.28515625" style="17" customWidth="1"/>
    <col min="8727" max="8960" width="11.5703125" style="17"/>
    <col min="8961" max="8961" width="18.140625" style="17" customWidth="1"/>
    <col min="8962" max="8962" width="14.42578125" style="17" customWidth="1"/>
    <col min="8963" max="8963" width="44.28515625" style="17" bestFit="1" customWidth="1"/>
    <col min="8964" max="8964" width="42.7109375" style="17" bestFit="1" customWidth="1"/>
    <col min="8965" max="8965" width="20.140625" style="17" bestFit="1" customWidth="1"/>
    <col min="8966" max="8967" width="33" style="17" bestFit="1" customWidth="1"/>
    <col min="8968" max="8968" width="8" style="17" bestFit="1" customWidth="1"/>
    <col min="8969" max="8969" width="24.85546875" style="17" bestFit="1" customWidth="1"/>
    <col min="8970" max="8970" width="13.140625" style="17" customWidth="1"/>
    <col min="8971" max="8971" width="37.7109375" style="17" bestFit="1" customWidth="1"/>
    <col min="8972" max="8972" width="14.28515625" style="17" customWidth="1"/>
    <col min="8973" max="8973" width="20.42578125" style="17" bestFit="1" customWidth="1"/>
    <col min="8974" max="8974" width="72.42578125" style="17" bestFit="1" customWidth="1"/>
    <col min="8975" max="8977" width="14.28515625" style="17" customWidth="1"/>
    <col min="8978" max="8978" width="53.85546875" style="17" bestFit="1" customWidth="1"/>
    <col min="8979" max="8982" width="14.28515625" style="17" customWidth="1"/>
    <col min="8983" max="9216" width="11.5703125" style="17"/>
    <col min="9217" max="9217" width="18.140625" style="17" customWidth="1"/>
    <col min="9218" max="9218" width="14.42578125" style="17" customWidth="1"/>
    <col min="9219" max="9219" width="44.28515625" style="17" bestFit="1" customWidth="1"/>
    <col min="9220" max="9220" width="42.7109375" style="17" bestFit="1" customWidth="1"/>
    <col min="9221" max="9221" width="20.140625" style="17" bestFit="1" customWidth="1"/>
    <col min="9222" max="9223" width="33" style="17" bestFit="1" customWidth="1"/>
    <col min="9224" max="9224" width="8" style="17" bestFit="1" customWidth="1"/>
    <col min="9225" max="9225" width="24.85546875" style="17" bestFit="1" customWidth="1"/>
    <col min="9226" max="9226" width="13.140625" style="17" customWidth="1"/>
    <col min="9227" max="9227" width="37.7109375" style="17" bestFit="1" customWidth="1"/>
    <col min="9228" max="9228" width="14.28515625" style="17" customWidth="1"/>
    <col min="9229" max="9229" width="20.42578125" style="17" bestFit="1" customWidth="1"/>
    <col min="9230" max="9230" width="72.42578125" style="17" bestFit="1" customWidth="1"/>
    <col min="9231" max="9233" width="14.28515625" style="17" customWidth="1"/>
    <col min="9234" max="9234" width="53.85546875" style="17" bestFit="1" customWidth="1"/>
    <col min="9235" max="9238" width="14.28515625" style="17" customWidth="1"/>
    <col min="9239" max="9472" width="11.5703125" style="17"/>
    <col min="9473" max="9473" width="18.140625" style="17" customWidth="1"/>
    <col min="9474" max="9474" width="14.42578125" style="17" customWidth="1"/>
    <col min="9475" max="9475" width="44.28515625" style="17" bestFit="1" customWidth="1"/>
    <col min="9476" max="9476" width="42.7109375" style="17" bestFit="1" customWidth="1"/>
    <col min="9477" max="9477" width="20.140625" style="17" bestFit="1" customWidth="1"/>
    <col min="9478" max="9479" width="33" style="17" bestFit="1" customWidth="1"/>
    <col min="9480" max="9480" width="8" style="17" bestFit="1" customWidth="1"/>
    <col min="9481" max="9481" width="24.85546875" style="17" bestFit="1" customWidth="1"/>
    <col min="9482" max="9482" width="13.140625" style="17" customWidth="1"/>
    <col min="9483" max="9483" width="37.7109375" style="17" bestFit="1" customWidth="1"/>
    <col min="9484" max="9484" width="14.28515625" style="17" customWidth="1"/>
    <col min="9485" max="9485" width="20.42578125" style="17" bestFit="1" customWidth="1"/>
    <col min="9486" max="9486" width="72.42578125" style="17" bestFit="1" customWidth="1"/>
    <col min="9487" max="9489" width="14.28515625" style="17" customWidth="1"/>
    <col min="9490" max="9490" width="53.85546875" style="17" bestFit="1" customWidth="1"/>
    <col min="9491" max="9494" width="14.28515625" style="17" customWidth="1"/>
    <col min="9495" max="9728" width="11.5703125" style="17"/>
    <col min="9729" max="9729" width="18.140625" style="17" customWidth="1"/>
    <col min="9730" max="9730" width="14.42578125" style="17" customWidth="1"/>
    <col min="9731" max="9731" width="44.28515625" style="17" bestFit="1" customWidth="1"/>
    <col min="9732" max="9732" width="42.7109375" style="17" bestFit="1" customWidth="1"/>
    <col min="9733" max="9733" width="20.140625" style="17" bestFit="1" customWidth="1"/>
    <col min="9734" max="9735" width="33" style="17" bestFit="1" customWidth="1"/>
    <col min="9736" max="9736" width="8" style="17" bestFit="1" customWidth="1"/>
    <col min="9737" max="9737" width="24.85546875" style="17" bestFit="1" customWidth="1"/>
    <col min="9738" max="9738" width="13.140625" style="17" customWidth="1"/>
    <col min="9739" max="9739" width="37.7109375" style="17" bestFit="1" customWidth="1"/>
    <col min="9740" max="9740" width="14.28515625" style="17" customWidth="1"/>
    <col min="9741" max="9741" width="20.42578125" style="17" bestFit="1" customWidth="1"/>
    <col min="9742" max="9742" width="72.42578125" style="17" bestFit="1" customWidth="1"/>
    <col min="9743" max="9745" width="14.28515625" style="17" customWidth="1"/>
    <col min="9746" max="9746" width="53.85546875" style="17" bestFit="1" customWidth="1"/>
    <col min="9747" max="9750" width="14.28515625" style="17" customWidth="1"/>
    <col min="9751" max="9984" width="11.5703125" style="17"/>
    <col min="9985" max="9985" width="18.140625" style="17" customWidth="1"/>
    <col min="9986" max="9986" width="14.42578125" style="17" customWidth="1"/>
    <col min="9987" max="9987" width="44.28515625" style="17" bestFit="1" customWidth="1"/>
    <col min="9988" max="9988" width="42.7109375" style="17" bestFit="1" customWidth="1"/>
    <col min="9989" max="9989" width="20.140625" style="17" bestFit="1" customWidth="1"/>
    <col min="9990" max="9991" width="33" style="17" bestFit="1" customWidth="1"/>
    <col min="9992" max="9992" width="8" style="17" bestFit="1" customWidth="1"/>
    <col min="9993" max="9993" width="24.85546875" style="17" bestFit="1" customWidth="1"/>
    <col min="9994" max="9994" width="13.140625" style="17" customWidth="1"/>
    <col min="9995" max="9995" width="37.7109375" style="17" bestFit="1" customWidth="1"/>
    <col min="9996" max="9996" width="14.28515625" style="17" customWidth="1"/>
    <col min="9997" max="9997" width="20.42578125" style="17" bestFit="1" customWidth="1"/>
    <col min="9998" max="9998" width="72.42578125" style="17" bestFit="1" customWidth="1"/>
    <col min="9999" max="10001" width="14.28515625" style="17" customWidth="1"/>
    <col min="10002" max="10002" width="53.85546875" style="17" bestFit="1" customWidth="1"/>
    <col min="10003" max="10006" width="14.28515625" style="17" customWidth="1"/>
    <col min="10007" max="10240" width="11.5703125" style="17"/>
    <col min="10241" max="10241" width="18.140625" style="17" customWidth="1"/>
    <col min="10242" max="10242" width="14.42578125" style="17" customWidth="1"/>
    <col min="10243" max="10243" width="44.28515625" style="17" bestFit="1" customWidth="1"/>
    <col min="10244" max="10244" width="42.7109375" style="17" bestFit="1" customWidth="1"/>
    <col min="10245" max="10245" width="20.140625" style="17" bestFit="1" customWidth="1"/>
    <col min="10246" max="10247" width="33" style="17" bestFit="1" customWidth="1"/>
    <col min="10248" max="10248" width="8" style="17" bestFit="1" customWidth="1"/>
    <col min="10249" max="10249" width="24.85546875" style="17" bestFit="1" customWidth="1"/>
    <col min="10250" max="10250" width="13.140625" style="17" customWidth="1"/>
    <col min="10251" max="10251" width="37.7109375" style="17" bestFit="1" customWidth="1"/>
    <col min="10252" max="10252" width="14.28515625" style="17" customWidth="1"/>
    <col min="10253" max="10253" width="20.42578125" style="17" bestFit="1" customWidth="1"/>
    <col min="10254" max="10254" width="72.42578125" style="17" bestFit="1" customWidth="1"/>
    <col min="10255" max="10257" width="14.28515625" style="17" customWidth="1"/>
    <col min="10258" max="10258" width="53.85546875" style="17" bestFit="1" customWidth="1"/>
    <col min="10259" max="10262" width="14.28515625" style="17" customWidth="1"/>
    <col min="10263" max="10496" width="11.5703125" style="17"/>
    <col min="10497" max="10497" width="18.140625" style="17" customWidth="1"/>
    <col min="10498" max="10498" width="14.42578125" style="17" customWidth="1"/>
    <col min="10499" max="10499" width="44.28515625" style="17" bestFit="1" customWidth="1"/>
    <col min="10500" max="10500" width="42.7109375" style="17" bestFit="1" customWidth="1"/>
    <col min="10501" max="10501" width="20.140625" style="17" bestFit="1" customWidth="1"/>
    <col min="10502" max="10503" width="33" style="17" bestFit="1" customWidth="1"/>
    <col min="10504" max="10504" width="8" style="17" bestFit="1" customWidth="1"/>
    <col min="10505" max="10505" width="24.85546875" style="17" bestFit="1" customWidth="1"/>
    <col min="10506" max="10506" width="13.140625" style="17" customWidth="1"/>
    <col min="10507" max="10507" width="37.7109375" style="17" bestFit="1" customWidth="1"/>
    <col min="10508" max="10508" width="14.28515625" style="17" customWidth="1"/>
    <col min="10509" max="10509" width="20.42578125" style="17" bestFit="1" customWidth="1"/>
    <col min="10510" max="10510" width="72.42578125" style="17" bestFit="1" customWidth="1"/>
    <col min="10511" max="10513" width="14.28515625" style="17" customWidth="1"/>
    <col min="10514" max="10514" width="53.85546875" style="17" bestFit="1" customWidth="1"/>
    <col min="10515" max="10518" width="14.28515625" style="17" customWidth="1"/>
    <col min="10519" max="10752" width="11.5703125" style="17"/>
    <col min="10753" max="10753" width="18.140625" style="17" customWidth="1"/>
    <col min="10754" max="10754" width="14.42578125" style="17" customWidth="1"/>
    <col min="10755" max="10755" width="44.28515625" style="17" bestFit="1" customWidth="1"/>
    <col min="10756" max="10756" width="42.7109375" style="17" bestFit="1" customWidth="1"/>
    <col min="10757" max="10757" width="20.140625" style="17" bestFit="1" customWidth="1"/>
    <col min="10758" max="10759" width="33" style="17" bestFit="1" customWidth="1"/>
    <col min="10760" max="10760" width="8" style="17" bestFit="1" customWidth="1"/>
    <col min="10761" max="10761" width="24.85546875" style="17" bestFit="1" customWidth="1"/>
    <col min="10762" max="10762" width="13.140625" style="17" customWidth="1"/>
    <col min="10763" max="10763" width="37.7109375" style="17" bestFit="1" customWidth="1"/>
    <col min="10764" max="10764" width="14.28515625" style="17" customWidth="1"/>
    <col min="10765" max="10765" width="20.42578125" style="17" bestFit="1" customWidth="1"/>
    <col min="10766" max="10766" width="72.42578125" style="17" bestFit="1" customWidth="1"/>
    <col min="10767" max="10769" width="14.28515625" style="17" customWidth="1"/>
    <col min="10770" max="10770" width="53.85546875" style="17" bestFit="1" customWidth="1"/>
    <col min="10771" max="10774" width="14.28515625" style="17" customWidth="1"/>
    <col min="10775" max="11008" width="11.5703125" style="17"/>
    <col min="11009" max="11009" width="18.140625" style="17" customWidth="1"/>
    <col min="11010" max="11010" width="14.42578125" style="17" customWidth="1"/>
    <col min="11011" max="11011" width="44.28515625" style="17" bestFit="1" customWidth="1"/>
    <col min="11012" max="11012" width="42.7109375" style="17" bestFit="1" customWidth="1"/>
    <col min="11013" max="11013" width="20.140625" style="17" bestFit="1" customWidth="1"/>
    <col min="11014" max="11015" width="33" style="17" bestFit="1" customWidth="1"/>
    <col min="11016" max="11016" width="8" style="17" bestFit="1" customWidth="1"/>
    <col min="11017" max="11017" width="24.85546875" style="17" bestFit="1" customWidth="1"/>
    <col min="11018" max="11018" width="13.140625" style="17" customWidth="1"/>
    <col min="11019" max="11019" width="37.7109375" style="17" bestFit="1" customWidth="1"/>
    <col min="11020" max="11020" width="14.28515625" style="17" customWidth="1"/>
    <col min="11021" max="11021" width="20.42578125" style="17" bestFit="1" customWidth="1"/>
    <col min="11022" max="11022" width="72.42578125" style="17" bestFit="1" customWidth="1"/>
    <col min="11023" max="11025" width="14.28515625" style="17" customWidth="1"/>
    <col min="11026" max="11026" width="53.85546875" style="17" bestFit="1" customWidth="1"/>
    <col min="11027" max="11030" width="14.28515625" style="17" customWidth="1"/>
    <col min="11031" max="11264" width="11.5703125" style="17"/>
    <col min="11265" max="11265" width="18.140625" style="17" customWidth="1"/>
    <col min="11266" max="11266" width="14.42578125" style="17" customWidth="1"/>
    <col min="11267" max="11267" width="44.28515625" style="17" bestFit="1" customWidth="1"/>
    <col min="11268" max="11268" width="42.7109375" style="17" bestFit="1" customWidth="1"/>
    <col min="11269" max="11269" width="20.140625" style="17" bestFit="1" customWidth="1"/>
    <col min="11270" max="11271" width="33" style="17" bestFit="1" customWidth="1"/>
    <col min="11272" max="11272" width="8" style="17" bestFit="1" customWidth="1"/>
    <col min="11273" max="11273" width="24.85546875" style="17" bestFit="1" customWidth="1"/>
    <col min="11274" max="11274" width="13.140625" style="17" customWidth="1"/>
    <col min="11275" max="11275" width="37.7109375" style="17" bestFit="1" customWidth="1"/>
    <col min="11276" max="11276" width="14.28515625" style="17" customWidth="1"/>
    <col min="11277" max="11277" width="20.42578125" style="17" bestFit="1" customWidth="1"/>
    <col min="11278" max="11278" width="72.42578125" style="17" bestFit="1" customWidth="1"/>
    <col min="11279" max="11281" width="14.28515625" style="17" customWidth="1"/>
    <col min="11282" max="11282" width="53.85546875" style="17" bestFit="1" customWidth="1"/>
    <col min="11283" max="11286" width="14.28515625" style="17" customWidth="1"/>
    <col min="11287" max="11520" width="11.5703125" style="17"/>
    <col min="11521" max="11521" width="18.140625" style="17" customWidth="1"/>
    <col min="11522" max="11522" width="14.42578125" style="17" customWidth="1"/>
    <col min="11523" max="11523" width="44.28515625" style="17" bestFit="1" customWidth="1"/>
    <col min="11524" max="11524" width="42.7109375" style="17" bestFit="1" customWidth="1"/>
    <col min="11525" max="11525" width="20.140625" style="17" bestFit="1" customWidth="1"/>
    <col min="11526" max="11527" width="33" style="17" bestFit="1" customWidth="1"/>
    <col min="11528" max="11528" width="8" style="17" bestFit="1" customWidth="1"/>
    <col min="11529" max="11529" width="24.85546875" style="17" bestFit="1" customWidth="1"/>
    <col min="11530" max="11530" width="13.140625" style="17" customWidth="1"/>
    <col min="11531" max="11531" width="37.7109375" style="17" bestFit="1" customWidth="1"/>
    <col min="11532" max="11532" width="14.28515625" style="17" customWidth="1"/>
    <col min="11533" max="11533" width="20.42578125" style="17" bestFit="1" customWidth="1"/>
    <col min="11534" max="11534" width="72.42578125" style="17" bestFit="1" customWidth="1"/>
    <col min="11535" max="11537" width="14.28515625" style="17" customWidth="1"/>
    <col min="11538" max="11538" width="53.85546875" style="17" bestFit="1" customWidth="1"/>
    <col min="11539" max="11542" width="14.28515625" style="17" customWidth="1"/>
    <col min="11543" max="11776" width="11.5703125" style="17"/>
    <col min="11777" max="11777" width="18.140625" style="17" customWidth="1"/>
    <col min="11778" max="11778" width="14.42578125" style="17" customWidth="1"/>
    <col min="11779" max="11779" width="44.28515625" style="17" bestFit="1" customWidth="1"/>
    <col min="11780" max="11780" width="42.7109375" style="17" bestFit="1" customWidth="1"/>
    <col min="11781" max="11781" width="20.140625" style="17" bestFit="1" customWidth="1"/>
    <col min="11782" max="11783" width="33" style="17" bestFit="1" customWidth="1"/>
    <col min="11784" max="11784" width="8" style="17" bestFit="1" customWidth="1"/>
    <col min="11785" max="11785" width="24.85546875" style="17" bestFit="1" customWidth="1"/>
    <col min="11786" max="11786" width="13.140625" style="17" customWidth="1"/>
    <col min="11787" max="11787" width="37.7109375" style="17" bestFit="1" customWidth="1"/>
    <col min="11788" max="11788" width="14.28515625" style="17" customWidth="1"/>
    <col min="11789" max="11789" width="20.42578125" style="17" bestFit="1" customWidth="1"/>
    <col min="11790" max="11790" width="72.42578125" style="17" bestFit="1" customWidth="1"/>
    <col min="11791" max="11793" width="14.28515625" style="17" customWidth="1"/>
    <col min="11794" max="11794" width="53.85546875" style="17" bestFit="1" customWidth="1"/>
    <col min="11795" max="11798" width="14.28515625" style="17" customWidth="1"/>
    <col min="11799" max="12032" width="11.5703125" style="17"/>
    <col min="12033" max="12033" width="18.140625" style="17" customWidth="1"/>
    <col min="12034" max="12034" width="14.42578125" style="17" customWidth="1"/>
    <col min="12035" max="12035" width="44.28515625" style="17" bestFit="1" customWidth="1"/>
    <col min="12036" max="12036" width="42.7109375" style="17" bestFit="1" customWidth="1"/>
    <col min="12037" max="12037" width="20.140625" style="17" bestFit="1" customWidth="1"/>
    <col min="12038" max="12039" width="33" style="17" bestFit="1" customWidth="1"/>
    <col min="12040" max="12040" width="8" style="17" bestFit="1" customWidth="1"/>
    <col min="12041" max="12041" width="24.85546875" style="17" bestFit="1" customWidth="1"/>
    <col min="12042" max="12042" width="13.140625" style="17" customWidth="1"/>
    <col min="12043" max="12043" width="37.7109375" style="17" bestFit="1" customWidth="1"/>
    <col min="12044" max="12044" width="14.28515625" style="17" customWidth="1"/>
    <col min="12045" max="12045" width="20.42578125" style="17" bestFit="1" customWidth="1"/>
    <col min="12046" max="12046" width="72.42578125" style="17" bestFit="1" customWidth="1"/>
    <col min="12047" max="12049" width="14.28515625" style="17" customWidth="1"/>
    <col min="12050" max="12050" width="53.85546875" style="17" bestFit="1" customWidth="1"/>
    <col min="12051" max="12054" width="14.28515625" style="17" customWidth="1"/>
    <col min="12055" max="12288" width="11.5703125" style="17"/>
    <col min="12289" max="12289" width="18.140625" style="17" customWidth="1"/>
    <col min="12290" max="12290" width="14.42578125" style="17" customWidth="1"/>
    <col min="12291" max="12291" width="44.28515625" style="17" bestFit="1" customWidth="1"/>
    <col min="12292" max="12292" width="42.7109375" style="17" bestFit="1" customWidth="1"/>
    <col min="12293" max="12293" width="20.140625" style="17" bestFit="1" customWidth="1"/>
    <col min="12294" max="12295" width="33" style="17" bestFit="1" customWidth="1"/>
    <col min="12296" max="12296" width="8" style="17" bestFit="1" customWidth="1"/>
    <col min="12297" max="12297" width="24.85546875" style="17" bestFit="1" customWidth="1"/>
    <col min="12298" max="12298" width="13.140625" style="17" customWidth="1"/>
    <col min="12299" max="12299" width="37.7109375" style="17" bestFit="1" customWidth="1"/>
    <col min="12300" max="12300" width="14.28515625" style="17" customWidth="1"/>
    <col min="12301" max="12301" width="20.42578125" style="17" bestFit="1" customWidth="1"/>
    <col min="12302" max="12302" width="72.42578125" style="17" bestFit="1" customWidth="1"/>
    <col min="12303" max="12305" width="14.28515625" style="17" customWidth="1"/>
    <col min="12306" max="12306" width="53.85546875" style="17" bestFit="1" customWidth="1"/>
    <col min="12307" max="12310" width="14.28515625" style="17" customWidth="1"/>
    <col min="12311" max="12544" width="11.5703125" style="17"/>
    <col min="12545" max="12545" width="18.140625" style="17" customWidth="1"/>
    <col min="12546" max="12546" width="14.42578125" style="17" customWidth="1"/>
    <col min="12547" max="12547" width="44.28515625" style="17" bestFit="1" customWidth="1"/>
    <col min="12548" max="12548" width="42.7109375" style="17" bestFit="1" customWidth="1"/>
    <col min="12549" max="12549" width="20.140625" style="17" bestFit="1" customWidth="1"/>
    <col min="12550" max="12551" width="33" style="17" bestFit="1" customWidth="1"/>
    <col min="12552" max="12552" width="8" style="17" bestFit="1" customWidth="1"/>
    <col min="12553" max="12553" width="24.85546875" style="17" bestFit="1" customWidth="1"/>
    <col min="12554" max="12554" width="13.140625" style="17" customWidth="1"/>
    <col min="12555" max="12555" width="37.7109375" style="17" bestFit="1" customWidth="1"/>
    <col min="12556" max="12556" width="14.28515625" style="17" customWidth="1"/>
    <col min="12557" max="12557" width="20.42578125" style="17" bestFit="1" customWidth="1"/>
    <col min="12558" max="12558" width="72.42578125" style="17" bestFit="1" customWidth="1"/>
    <col min="12559" max="12561" width="14.28515625" style="17" customWidth="1"/>
    <col min="12562" max="12562" width="53.85546875" style="17" bestFit="1" customWidth="1"/>
    <col min="12563" max="12566" width="14.28515625" style="17" customWidth="1"/>
    <col min="12567" max="12800" width="11.5703125" style="17"/>
    <col min="12801" max="12801" width="18.140625" style="17" customWidth="1"/>
    <col min="12802" max="12802" width="14.42578125" style="17" customWidth="1"/>
    <col min="12803" max="12803" width="44.28515625" style="17" bestFit="1" customWidth="1"/>
    <col min="12804" max="12804" width="42.7109375" style="17" bestFit="1" customWidth="1"/>
    <col min="12805" max="12805" width="20.140625" style="17" bestFit="1" customWidth="1"/>
    <col min="12806" max="12807" width="33" style="17" bestFit="1" customWidth="1"/>
    <col min="12808" max="12808" width="8" style="17" bestFit="1" customWidth="1"/>
    <col min="12809" max="12809" width="24.85546875" style="17" bestFit="1" customWidth="1"/>
    <col min="12810" max="12810" width="13.140625" style="17" customWidth="1"/>
    <col min="12811" max="12811" width="37.7109375" style="17" bestFit="1" customWidth="1"/>
    <col min="12812" max="12812" width="14.28515625" style="17" customWidth="1"/>
    <col min="12813" max="12813" width="20.42578125" style="17" bestFit="1" customWidth="1"/>
    <col min="12814" max="12814" width="72.42578125" style="17" bestFit="1" customWidth="1"/>
    <col min="12815" max="12817" width="14.28515625" style="17" customWidth="1"/>
    <col min="12818" max="12818" width="53.85546875" style="17" bestFit="1" customWidth="1"/>
    <col min="12819" max="12822" width="14.28515625" style="17" customWidth="1"/>
    <col min="12823" max="13056" width="11.5703125" style="17"/>
    <col min="13057" max="13057" width="18.140625" style="17" customWidth="1"/>
    <col min="13058" max="13058" width="14.42578125" style="17" customWidth="1"/>
    <col min="13059" max="13059" width="44.28515625" style="17" bestFit="1" customWidth="1"/>
    <col min="13060" max="13060" width="42.7109375" style="17" bestFit="1" customWidth="1"/>
    <col min="13061" max="13061" width="20.140625" style="17" bestFit="1" customWidth="1"/>
    <col min="13062" max="13063" width="33" style="17" bestFit="1" customWidth="1"/>
    <col min="13064" max="13064" width="8" style="17" bestFit="1" customWidth="1"/>
    <col min="13065" max="13065" width="24.85546875" style="17" bestFit="1" customWidth="1"/>
    <col min="13066" max="13066" width="13.140625" style="17" customWidth="1"/>
    <col min="13067" max="13067" width="37.7109375" style="17" bestFit="1" customWidth="1"/>
    <col min="13068" max="13068" width="14.28515625" style="17" customWidth="1"/>
    <col min="13069" max="13069" width="20.42578125" style="17" bestFit="1" customWidth="1"/>
    <col min="13070" max="13070" width="72.42578125" style="17" bestFit="1" customWidth="1"/>
    <col min="13071" max="13073" width="14.28515625" style="17" customWidth="1"/>
    <col min="13074" max="13074" width="53.85546875" style="17" bestFit="1" customWidth="1"/>
    <col min="13075" max="13078" width="14.28515625" style="17" customWidth="1"/>
    <col min="13079" max="13312" width="11.5703125" style="17"/>
    <col min="13313" max="13313" width="18.140625" style="17" customWidth="1"/>
    <col min="13314" max="13314" width="14.42578125" style="17" customWidth="1"/>
    <col min="13315" max="13315" width="44.28515625" style="17" bestFit="1" customWidth="1"/>
    <col min="13316" max="13316" width="42.7109375" style="17" bestFit="1" customWidth="1"/>
    <col min="13317" max="13317" width="20.140625" style="17" bestFit="1" customWidth="1"/>
    <col min="13318" max="13319" width="33" style="17" bestFit="1" customWidth="1"/>
    <col min="13320" max="13320" width="8" style="17" bestFit="1" customWidth="1"/>
    <col min="13321" max="13321" width="24.85546875" style="17" bestFit="1" customWidth="1"/>
    <col min="13322" max="13322" width="13.140625" style="17" customWidth="1"/>
    <col min="13323" max="13323" width="37.7109375" style="17" bestFit="1" customWidth="1"/>
    <col min="13324" max="13324" width="14.28515625" style="17" customWidth="1"/>
    <col min="13325" max="13325" width="20.42578125" style="17" bestFit="1" customWidth="1"/>
    <col min="13326" max="13326" width="72.42578125" style="17" bestFit="1" customWidth="1"/>
    <col min="13327" max="13329" width="14.28515625" style="17" customWidth="1"/>
    <col min="13330" max="13330" width="53.85546875" style="17" bestFit="1" customWidth="1"/>
    <col min="13331" max="13334" width="14.28515625" style="17" customWidth="1"/>
    <col min="13335" max="13568" width="11.5703125" style="17"/>
    <col min="13569" max="13569" width="18.140625" style="17" customWidth="1"/>
    <col min="13570" max="13570" width="14.42578125" style="17" customWidth="1"/>
    <col min="13571" max="13571" width="44.28515625" style="17" bestFit="1" customWidth="1"/>
    <col min="13572" max="13572" width="42.7109375" style="17" bestFit="1" customWidth="1"/>
    <col min="13573" max="13573" width="20.140625" style="17" bestFit="1" customWidth="1"/>
    <col min="13574" max="13575" width="33" style="17" bestFit="1" customWidth="1"/>
    <col min="13576" max="13576" width="8" style="17" bestFit="1" customWidth="1"/>
    <col min="13577" max="13577" width="24.85546875" style="17" bestFit="1" customWidth="1"/>
    <col min="13578" max="13578" width="13.140625" style="17" customWidth="1"/>
    <col min="13579" max="13579" width="37.7109375" style="17" bestFit="1" customWidth="1"/>
    <col min="13580" max="13580" width="14.28515625" style="17" customWidth="1"/>
    <col min="13581" max="13581" width="20.42578125" style="17" bestFit="1" customWidth="1"/>
    <col min="13582" max="13582" width="72.42578125" style="17" bestFit="1" customWidth="1"/>
    <col min="13583" max="13585" width="14.28515625" style="17" customWidth="1"/>
    <col min="13586" max="13586" width="53.85546875" style="17" bestFit="1" customWidth="1"/>
    <col min="13587" max="13590" width="14.28515625" style="17" customWidth="1"/>
    <col min="13591" max="13824" width="11.5703125" style="17"/>
    <col min="13825" max="13825" width="18.140625" style="17" customWidth="1"/>
    <col min="13826" max="13826" width="14.42578125" style="17" customWidth="1"/>
    <col min="13827" max="13827" width="44.28515625" style="17" bestFit="1" customWidth="1"/>
    <col min="13828" max="13828" width="42.7109375" style="17" bestFit="1" customWidth="1"/>
    <col min="13829" max="13829" width="20.140625" style="17" bestFit="1" customWidth="1"/>
    <col min="13830" max="13831" width="33" style="17" bestFit="1" customWidth="1"/>
    <col min="13832" max="13832" width="8" style="17" bestFit="1" customWidth="1"/>
    <col min="13833" max="13833" width="24.85546875" style="17" bestFit="1" customWidth="1"/>
    <col min="13834" max="13834" width="13.140625" style="17" customWidth="1"/>
    <col min="13835" max="13835" width="37.7109375" style="17" bestFit="1" customWidth="1"/>
    <col min="13836" max="13836" width="14.28515625" style="17" customWidth="1"/>
    <col min="13837" max="13837" width="20.42578125" style="17" bestFit="1" customWidth="1"/>
    <col min="13838" max="13838" width="72.42578125" style="17" bestFit="1" customWidth="1"/>
    <col min="13839" max="13841" width="14.28515625" style="17" customWidth="1"/>
    <col min="13842" max="13842" width="53.85546875" style="17" bestFit="1" customWidth="1"/>
    <col min="13843" max="13846" width="14.28515625" style="17" customWidth="1"/>
    <col min="13847" max="14080" width="11.5703125" style="17"/>
    <col min="14081" max="14081" width="18.140625" style="17" customWidth="1"/>
    <col min="14082" max="14082" width="14.42578125" style="17" customWidth="1"/>
    <col min="14083" max="14083" width="44.28515625" style="17" bestFit="1" customWidth="1"/>
    <col min="14084" max="14084" width="42.7109375" style="17" bestFit="1" customWidth="1"/>
    <col min="14085" max="14085" width="20.140625" style="17" bestFit="1" customWidth="1"/>
    <col min="14086" max="14087" width="33" style="17" bestFit="1" customWidth="1"/>
    <col min="14088" max="14088" width="8" style="17" bestFit="1" customWidth="1"/>
    <col min="14089" max="14089" width="24.85546875" style="17" bestFit="1" customWidth="1"/>
    <col min="14090" max="14090" width="13.140625" style="17" customWidth="1"/>
    <col min="14091" max="14091" width="37.7109375" style="17" bestFit="1" customWidth="1"/>
    <col min="14092" max="14092" width="14.28515625" style="17" customWidth="1"/>
    <col min="14093" max="14093" width="20.42578125" style="17" bestFit="1" customWidth="1"/>
    <col min="14094" max="14094" width="72.42578125" style="17" bestFit="1" customWidth="1"/>
    <col min="14095" max="14097" width="14.28515625" style="17" customWidth="1"/>
    <col min="14098" max="14098" width="53.85546875" style="17" bestFit="1" customWidth="1"/>
    <col min="14099" max="14102" width="14.28515625" style="17" customWidth="1"/>
    <col min="14103" max="14336" width="11.5703125" style="17"/>
    <col min="14337" max="14337" width="18.140625" style="17" customWidth="1"/>
    <col min="14338" max="14338" width="14.42578125" style="17" customWidth="1"/>
    <col min="14339" max="14339" width="44.28515625" style="17" bestFit="1" customWidth="1"/>
    <col min="14340" max="14340" width="42.7109375" style="17" bestFit="1" customWidth="1"/>
    <col min="14341" max="14341" width="20.140625" style="17" bestFit="1" customWidth="1"/>
    <col min="14342" max="14343" width="33" style="17" bestFit="1" customWidth="1"/>
    <col min="14344" max="14344" width="8" style="17" bestFit="1" customWidth="1"/>
    <col min="14345" max="14345" width="24.85546875" style="17" bestFit="1" customWidth="1"/>
    <col min="14346" max="14346" width="13.140625" style="17" customWidth="1"/>
    <col min="14347" max="14347" width="37.7109375" style="17" bestFit="1" customWidth="1"/>
    <col min="14348" max="14348" width="14.28515625" style="17" customWidth="1"/>
    <col min="14349" max="14349" width="20.42578125" style="17" bestFit="1" customWidth="1"/>
    <col min="14350" max="14350" width="72.42578125" style="17" bestFit="1" customWidth="1"/>
    <col min="14351" max="14353" width="14.28515625" style="17" customWidth="1"/>
    <col min="14354" max="14354" width="53.85546875" style="17" bestFit="1" customWidth="1"/>
    <col min="14355" max="14358" width="14.28515625" style="17" customWidth="1"/>
    <col min="14359" max="14592" width="11.5703125" style="17"/>
    <col min="14593" max="14593" width="18.140625" style="17" customWidth="1"/>
    <col min="14594" max="14594" width="14.42578125" style="17" customWidth="1"/>
    <col min="14595" max="14595" width="44.28515625" style="17" bestFit="1" customWidth="1"/>
    <col min="14596" max="14596" width="42.7109375" style="17" bestFit="1" customWidth="1"/>
    <col min="14597" max="14597" width="20.140625" style="17" bestFit="1" customWidth="1"/>
    <col min="14598" max="14599" width="33" style="17" bestFit="1" customWidth="1"/>
    <col min="14600" max="14600" width="8" style="17" bestFit="1" customWidth="1"/>
    <col min="14601" max="14601" width="24.85546875" style="17" bestFit="1" customWidth="1"/>
    <col min="14602" max="14602" width="13.140625" style="17" customWidth="1"/>
    <col min="14603" max="14603" width="37.7109375" style="17" bestFit="1" customWidth="1"/>
    <col min="14604" max="14604" width="14.28515625" style="17" customWidth="1"/>
    <col min="14605" max="14605" width="20.42578125" style="17" bestFit="1" customWidth="1"/>
    <col min="14606" max="14606" width="72.42578125" style="17" bestFit="1" customWidth="1"/>
    <col min="14607" max="14609" width="14.28515625" style="17" customWidth="1"/>
    <col min="14610" max="14610" width="53.85546875" style="17" bestFit="1" customWidth="1"/>
    <col min="14611" max="14614" width="14.28515625" style="17" customWidth="1"/>
    <col min="14615" max="14848" width="11.5703125" style="17"/>
    <col min="14849" max="14849" width="18.140625" style="17" customWidth="1"/>
    <col min="14850" max="14850" width="14.42578125" style="17" customWidth="1"/>
    <col min="14851" max="14851" width="44.28515625" style="17" bestFit="1" customWidth="1"/>
    <col min="14852" max="14852" width="42.7109375" style="17" bestFit="1" customWidth="1"/>
    <col min="14853" max="14853" width="20.140625" style="17" bestFit="1" customWidth="1"/>
    <col min="14854" max="14855" width="33" style="17" bestFit="1" customWidth="1"/>
    <col min="14856" max="14856" width="8" style="17" bestFit="1" customWidth="1"/>
    <col min="14857" max="14857" width="24.85546875" style="17" bestFit="1" customWidth="1"/>
    <col min="14858" max="14858" width="13.140625" style="17" customWidth="1"/>
    <col min="14859" max="14859" width="37.7109375" style="17" bestFit="1" customWidth="1"/>
    <col min="14860" max="14860" width="14.28515625" style="17" customWidth="1"/>
    <col min="14861" max="14861" width="20.42578125" style="17" bestFit="1" customWidth="1"/>
    <col min="14862" max="14862" width="72.42578125" style="17" bestFit="1" customWidth="1"/>
    <col min="14863" max="14865" width="14.28515625" style="17" customWidth="1"/>
    <col min="14866" max="14866" width="53.85546875" style="17" bestFit="1" customWidth="1"/>
    <col min="14867" max="14870" width="14.28515625" style="17" customWidth="1"/>
    <col min="14871" max="15104" width="11.5703125" style="17"/>
    <col min="15105" max="15105" width="18.140625" style="17" customWidth="1"/>
    <col min="15106" max="15106" width="14.42578125" style="17" customWidth="1"/>
    <col min="15107" max="15107" width="44.28515625" style="17" bestFit="1" customWidth="1"/>
    <col min="15108" max="15108" width="42.7109375" style="17" bestFit="1" customWidth="1"/>
    <col min="15109" max="15109" width="20.140625" style="17" bestFit="1" customWidth="1"/>
    <col min="15110" max="15111" width="33" style="17" bestFit="1" customWidth="1"/>
    <col min="15112" max="15112" width="8" style="17" bestFit="1" customWidth="1"/>
    <col min="15113" max="15113" width="24.85546875" style="17" bestFit="1" customWidth="1"/>
    <col min="15114" max="15114" width="13.140625" style="17" customWidth="1"/>
    <col min="15115" max="15115" width="37.7109375" style="17" bestFit="1" customWidth="1"/>
    <col min="15116" max="15116" width="14.28515625" style="17" customWidth="1"/>
    <col min="15117" max="15117" width="20.42578125" style="17" bestFit="1" customWidth="1"/>
    <col min="15118" max="15118" width="72.42578125" style="17" bestFit="1" customWidth="1"/>
    <col min="15119" max="15121" width="14.28515625" style="17" customWidth="1"/>
    <col min="15122" max="15122" width="53.85546875" style="17" bestFit="1" customWidth="1"/>
    <col min="15123" max="15126" width="14.28515625" style="17" customWidth="1"/>
    <col min="15127" max="15360" width="11.5703125" style="17"/>
    <col min="15361" max="15361" width="18.140625" style="17" customWidth="1"/>
    <col min="15362" max="15362" width="14.42578125" style="17" customWidth="1"/>
    <col min="15363" max="15363" width="44.28515625" style="17" bestFit="1" customWidth="1"/>
    <col min="15364" max="15364" width="42.7109375" style="17" bestFit="1" customWidth="1"/>
    <col min="15365" max="15365" width="20.140625" style="17" bestFit="1" customWidth="1"/>
    <col min="15366" max="15367" width="33" style="17" bestFit="1" customWidth="1"/>
    <col min="15368" max="15368" width="8" style="17" bestFit="1" customWidth="1"/>
    <col min="15369" max="15369" width="24.85546875" style="17" bestFit="1" customWidth="1"/>
    <col min="15370" max="15370" width="13.140625" style="17" customWidth="1"/>
    <col min="15371" max="15371" width="37.7109375" style="17" bestFit="1" customWidth="1"/>
    <col min="15372" max="15372" width="14.28515625" style="17" customWidth="1"/>
    <col min="15373" max="15373" width="20.42578125" style="17" bestFit="1" customWidth="1"/>
    <col min="15374" max="15374" width="72.42578125" style="17" bestFit="1" customWidth="1"/>
    <col min="15375" max="15377" width="14.28515625" style="17" customWidth="1"/>
    <col min="15378" max="15378" width="53.85546875" style="17" bestFit="1" customWidth="1"/>
    <col min="15379" max="15382" width="14.28515625" style="17" customWidth="1"/>
    <col min="15383" max="15616" width="11.5703125" style="17"/>
    <col min="15617" max="15617" width="18.140625" style="17" customWidth="1"/>
    <col min="15618" max="15618" width="14.42578125" style="17" customWidth="1"/>
    <col min="15619" max="15619" width="44.28515625" style="17" bestFit="1" customWidth="1"/>
    <col min="15620" max="15620" width="42.7109375" style="17" bestFit="1" customWidth="1"/>
    <col min="15621" max="15621" width="20.140625" style="17" bestFit="1" customWidth="1"/>
    <col min="15622" max="15623" width="33" style="17" bestFit="1" customWidth="1"/>
    <col min="15624" max="15624" width="8" style="17" bestFit="1" customWidth="1"/>
    <col min="15625" max="15625" width="24.85546875" style="17" bestFit="1" customWidth="1"/>
    <col min="15626" max="15626" width="13.140625" style="17" customWidth="1"/>
    <col min="15627" max="15627" width="37.7109375" style="17" bestFit="1" customWidth="1"/>
    <col min="15628" max="15628" width="14.28515625" style="17" customWidth="1"/>
    <col min="15629" max="15629" width="20.42578125" style="17" bestFit="1" customWidth="1"/>
    <col min="15630" max="15630" width="72.42578125" style="17" bestFit="1" customWidth="1"/>
    <col min="15631" max="15633" width="14.28515625" style="17" customWidth="1"/>
    <col min="15634" max="15634" width="53.85546875" style="17" bestFit="1" customWidth="1"/>
    <col min="15635" max="15638" width="14.28515625" style="17" customWidth="1"/>
    <col min="15639" max="15872" width="11.5703125" style="17"/>
    <col min="15873" max="15873" width="18.140625" style="17" customWidth="1"/>
    <col min="15874" max="15874" width="14.42578125" style="17" customWidth="1"/>
    <col min="15875" max="15875" width="44.28515625" style="17" bestFit="1" customWidth="1"/>
    <col min="15876" max="15876" width="42.7109375" style="17" bestFit="1" customWidth="1"/>
    <col min="15877" max="15877" width="20.140625" style="17" bestFit="1" customWidth="1"/>
    <col min="15878" max="15879" width="33" style="17" bestFit="1" customWidth="1"/>
    <col min="15880" max="15880" width="8" style="17" bestFit="1" customWidth="1"/>
    <col min="15881" max="15881" width="24.85546875" style="17" bestFit="1" customWidth="1"/>
    <col min="15882" max="15882" width="13.140625" style="17" customWidth="1"/>
    <col min="15883" max="15883" width="37.7109375" style="17" bestFit="1" customWidth="1"/>
    <col min="15884" max="15884" width="14.28515625" style="17" customWidth="1"/>
    <col min="15885" max="15885" width="20.42578125" style="17" bestFit="1" customWidth="1"/>
    <col min="15886" max="15886" width="72.42578125" style="17" bestFit="1" customWidth="1"/>
    <col min="15887" max="15889" width="14.28515625" style="17" customWidth="1"/>
    <col min="15890" max="15890" width="53.85546875" style="17" bestFit="1" customWidth="1"/>
    <col min="15891" max="15894" width="14.28515625" style="17" customWidth="1"/>
    <col min="15895" max="16128" width="11.5703125" style="17"/>
    <col min="16129" max="16129" width="18.140625" style="17" customWidth="1"/>
    <col min="16130" max="16130" width="14.42578125" style="17" customWidth="1"/>
    <col min="16131" max="16131" width="44.28515625" style="17" bestFit="1" customWidth="1"/>
    <col min="16132" max="16132" width="42.7109375" style="17" bestFit="1" customWidth="1"/>
    <col min="16133" max="16133" width="20.140625" style="17" bestFit="1" customWidth="1"/>
    <col min="16134" max="16135" width="33" style="17" bestFit="1" customWidth="1"/>
    <col min="16136" max="16136" width="8" style="17" bestFit="1" customWidth="1"/>
    <col min="16137" max="16137" width="24.85546875" style="17" bestFit="1" customWidth="1"/>
    <col min="16138" max="16138" width="13.140625" style="17" customWidth="1"/>
    <col min="16139" max="16139" width="37.7109375" style="17" bestFit="1" customWidth="1"/>
    <col min="16140" max="16140" width="14.28515625" style="17" customWidth="1"/>
    <col min="16141" max="16141" width="20.42578125" style="17" bestFit="1" customWidth="1"/>
    <col min="16142" max="16142" width="72.42578125" style="17" bestFit="1" customWidth="1"/>
    <col min="16143" max="16145" width="14.28515625" style="17" customWidth="1"/>
    <col min="16146" max="16146" width="53.85546875" style="17" bestFit="1" customWidth="1"/>
    <col min="16147" max="16150" width="14.28515625" style="17" customWidth="1"/>
    <col min="16151" max="16384" width="11.5703125" style="17"/>
  </cols>
  <sheetData>
    <row r="1" spans="1:34" s="18" customFormat="1" ht="56.25" x14ac:dyDescent="0.25">
      <c r="A1" s="313" t="s">
        <v>0</v>
      </c>
      <c r="B1" s="320"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15</v>
      </c>
      <c r="Q1" s="313" t="s">
        <v>2122</v>
      </c>
      <c r="R1" s="313" t="s">
        <v>16</v>
      </c>
    </row>
    <row r="2" spans="1:34" s="24" customFormat="1" ht="74.25" customHeight="1" x14ac:dyDescent="0.2">
      <c r="A2" s="314" t="s">
        <v>2389</v>
      </c>
      <c r="B2" s="315">
        <v>43344</v>
      </c>
      <c r="C2" s="314" t="s">
        <v>2390</v>
      </c>
      <c r="D2" s="314"/>
      <c r="E2" s="314" t="s">
        <v>2391</v>
      </c>
      <c r="F2" s="314" t="s">
        <v>538</v>
      </c>
      <c r="G2" s="314"/>
      <c r="H2" s="314">
        <v>46090</v>
      </c>
      <c r="I2" s="314" t="s">
        <v>539</v>
      </c>
      <c r="J2" s="314">
        <v>565215337</v>
      </c>
      <c r="K2" s="314" t="s">
        <v>2392</v>
      </c>
      <c r="L2" s="314">
        <v>25467</v>
      </c>
      <c r="M2" s="314" t="s">
        <v>2393</v>
      </c>
      <c r="N2" s="314" t="s">
        <v>2394</v>
      </c>
      <c r="O2" s="314">
        <v>5</v>
      </c>
      <c r="P2" s="314">
        <v>6</v>
      </c>
      <c r="Q2" s="314"/>
      <c r="R2" s="314"/>
    </row>
    <row r="3" spans="1:34" s="24" customFormat="1" ht="74.25" customHeight="1" x14ac:dyDescent="0.2">
      <c r="A3" s="314" t="s">
        <v>2389</v>
      </c>
      <c r="B3" s="315">
        <v>43344</v>
      </c>
      <c r="C3" s="314" t="s">
        <v>2390</v>
      </c>
      <c r="D3" s="314"/>
      <c r="E3" s="314" t="s">
        <v>2391</v>
      </c>
      <c r="F3" s="314" t="s">
        <v>538</v>
      </c>
      <c r="G3" s="314"/>
      <c r="H3" s="314">
        <v>46090</v>
      </c>
      <c r="I3" s="314" t="s">
        <v>539</v>
      </c>
      <c r="J3" s="314">
        <v>565215337</v>
      </c>
      <c r="K3" s="314" t="s">
        <v>2392</v>
      </c>
      <c r="L3" s="314">
        <v>36004</v>
      </c>
      <c r="M3" s="314" t="s">
        <v>2393</v>
      </c>
      <c r="N3" s="314" t="s">
        <v>2394</v>
      </c>
      <c r="O3" s="314">
        <v>5</v>
      </c>
      <c r="P3" s="314">
        <v>6</v>
      </c>
      <c r="Q3" s="314"/>
      <c r="R3" s="314"/>
    </row>
    <row r="4" spans="1:34" s="24" customFormat="1" ht="74.25" customHeight="1" x14ac:dyDescent="0.2">
      <c r="A4" s="314" t="s">
        <v>191</v>
      </c>
      <c r="B4" s="315">
        <v>44515</v>
      </c>
      <c r="C4" s="314" t="s">
        <v>192</v>
      </c>
      <c r="D4" s="314"/>
      <c r="E4" s="314" t="s">
        <v>2395</v>
      </c>
      <c r="F4" s="314" t="s">
        <v>2396</v>
      </c>
      <c r="G4" s="314"/>
      <c r="H4" s="314">
        <v>11400</v>
      </c>
      <c r="I4" s="314" t="s">
        <v>195</v>
      </c>
      <c r="J4" s="314">
        <v>468600361</v>
      </c>
      <c r="K4" s="314" t="s">
        <v>196</v>
      </c>
      <c r="L4" s="314">
        <v>25467</v>
      </c>
      <c r="M4" s="314" t="s">
        <v>2393</v>
      </c>
      <c r="N4" s="314" t="s">
        <v>2394</v>
      </c>
      <c r="O4" s="314">
        <v>5</v>
      </c>
      <c r="P4" s="314">
        <v>6</v>
      </c>
      <c r="Q4" s="314"/>
      <c r="R4" s="314"/>
    </row>
    <row r="5" spans="1:34" s="24" customFormat="1" ht="74.25" customHeight="1" x14ac:dyDescent="0.2">
      <c r="A5" s="314" t="s">
        <v>191</v>
      </c>
      <c r="B5" s="315">
        <v>44515</v>
      </c>
      <c r="C5" s="314" t="s">
        <v>192</v>
      </c>
      <c r="D5" s="314"/>
      <c r="E5" s="314" t="s">
        <v>2395</v>
      </c>
      <c r="F5" s="314" t="s">
        <v>2396</v>
      </c>
      <c r="G5" s="314"/>
      <c r="H5" s="314">
        <v>11400</v>
      </c>
      <c r="I5" s="314" t="s">
        <v>195</v>
      </c>
      <c r="J5" s="314">
        <v>468600361</v>
      </c>
      <c r="K5" s="314" t="s">
        <v>196</v>
      </c>
      <c r="L5" s="314">
        <v>36004</v>
      </c>
      <c r="M5" s="314" t="s">
        <v>2393</v>
      </c>
      <c r="N5" s="314" t="s">
        <v>2394</v>
      </c>
      <c r="O5" s="314">
        <v>5</v>
      </c>
      <c r="P5" s="314">
        <v>6</v>
      </c>
      <c r="Q5" s="314"/>
      <c r="R5" s="314"/>
    </row>
    <row r="6" spans="1:34" s="24" customFormat="1" ht="74.25" customHeight="1" x14ac:dyDescent="0.2">
      <c r="A6" s="314" t="s">
        <v>191</v>
      </c>
      <c r="B6" s="315">
        <v>44515</v>
      </c>
      <c r="C6" s="314" t="s">
        <v>192</v>
      </c>
      <c r="D6" s="314"/>
      <c r="E6" s="314" t="s">
        <v>2395</v>
      </c>
      <c r="F6" s="314" t="s">
        <v>2396</v>
      </c>
      <c r="G6" s="314"/>
      <c r="H6" s="314">
        <v>11400</v>
      </c>
      <c r="I6" s="314" t="s">
        <v>195</v>
      </c>
      <c r="J6" s="314">
        <v>468600361</v>
      </c>
      <c r="K6" s="314" t="s">
        <v>196</v>
      </c>
      <c r="L6" s="314">
        <v>492</v>
      </c>
      <c r="M6" s="314" t="s">
        <v>2393</v>
      </c>
      <c r="N6" s="314" t="s">
        <v>2397</v>
      </c>
      <c r="O6" s="314">
        <v>4</v>
      </c>
      <c r="P6" s="314">
        <v>6</v>
      </c>
      <c r="Q6" s="314"/>
      <c r="R6" s="314"/>
    </row>
    <row r="7" spans="1:34" s="24" customFormat="1" ht="74.25" customHeight="1" x14ac:dyDescent="0.2">
      <c r="A7" s="314" t="s">
        <v>191</v>
      </c>
      <c r="B7" s="315">
        <v>44515</v>
      </c>
      <c r="C7" s="314" t="s">
        <v>192</v>
      </c>
      <c r="D7" s="314"/>
      <c r="E7" s="314" t="s">
        <v>2395</v>
      </c>
      <c r="F7" s="314" t="s">
        <v>2396</v>
      </c>
      <c r="G7" s="314"/>
      <c r="H7" s="314">
        <v>11400</v>
      </c>
      <c r="I7" s="314" t="s">
        <v>195</v>
      </c>
      <c r="J7" s="314">
        <v>468600361</v>
      </c>
      <c r="K7" s="314" t="s">
        <v>196</v>
      </c>
      <c r="L7" s="314">
        <v>4503</v>
      </c>
      <c r="M7" s="314" t="s">
        <v>2393</v>
      </c>
      <c r="N7" s="314" t="s">
        <v>2398</v>
      </c>
      <c r="O7" s="314">
        <v>4</v>
      </c>
      <c r="P7" s="314">
        <v>6</v>
      </c>
      <c r="Q7" s="314"/>
      <c r="R7" s="314"/>
    </row>
    <row r="8" spans="1:34" s="24" customFormat="1" ht="74.25" customHeight="1" x14ac:dyDescent="0.2">
      <c r="A8" s="314" t="s">
        <v>191</v>
      </c>
      <c r="B8" s="315">
        <v>44515</v>
      </c>
      <c r="C8" s="314" t="s">
        <v>192</v>
      </c>
      <c r="D8" s="314"/>
      <c r="E8" s="314" t="s">
        <v>2395</v>
      </c>
      <c r="F8" s="314" t="s">
        <v>2396</v>
      </c>
      <c r="G8" s="314"/>
      <c r="H8" s="314">
        <v>11400</v>
      </c>
      <c r="I8" s="314" t="s">
        <v>195</v>
      </c>
      <c r="J8" s="314">
        <v>468600361</v>
      </c>
      <c r="K8" s="314" t="s">
        <v>196</v>
      </c>
      <c r="L8" s="314">
        <v>0</v>
      </c>
      <c r="M8" s="314" t="s">
        <v>2399</v>
      </c>
      <c r="N8" s="314" t="s">
        <v>2400</v>
      </c>
      <c r="O8" s="314">
        <v>4</v>
      </c>
      <c r="P8" s="314">
        <v>2</v>
      </c>
      <c r="Q8" s="314"/>
      <c r="R8" s="314"/>
    </row>
    <row r="9" spans="1:34" s="24" customFormat="1" ht="74.25" customHeight="1" x14ac:dyDescent="0.2">
      <c r="A9" s="314" t="s">
        <v>191</v>
      </c>
      <c r="B9" s="315">
        <v>44515</v>
      </c>
      <c r="C9" s="314" t="s">
        <v>192</v>
      </c>
      <c r="D9" s="314"/>
      <c r="E9" s="314" t="s">
        <v>2395</v>
      </c>
      <c r="F9" s="314" t="s">
        <v>2396</v>
      </c>
      <c r="G9" s="314"/>
      <c r="H9" s="314">
        <v>11400</v>
      </c>
      <c r="I9" s="314" t="s">
        <v>195</v>
      </c>
      <c r="J9" s="314">
        <v>468600361</v>
      </c>
      <c r="K9" s="314" t="s">
        <v>196</v>
      </c>
      <c r="L9" s="314">
        <v>0</v>
      </c>
      <c r="M9" s="314" t="s">
        <v>2401</v>
      </c>
      <c r="N9" s="314" t="s">
        <v>2402</v>
      </c>
      <c r="O9" s="314">
        <v>5</v>
      </c>
      <c r="P9" s="314">
        <v>2</v>
      </c>
      <c r="Q9" s="314"/>
      <c r="R9" s="314"/>
    </row>
    <row r="10" spans="1:34" s="24" customFormat="1" ht="74.25" customHeight="1" x14ac:dyDescent="0.2">
      <c r="A10" s="314" t="s">
        <v>191</v>
      </c>
      <c r="B10" s="315">
        <v>44515</v>
      </c>
      <c r="C10" s="314" t="s">
        <v>192</v>
      </c>
      <c r="D10" s="314"/>
      <c r="E10" s="314" t="s">
        <v>2395</v>
      </c>
      <c r="F10" s="314" t="s">
        <v>2396</v>
      </c>
      <c r="G10" s="314"/>
      <c r="H10" s="314">
        <v>11400</v>
      </c>
      <c r="I10" s="314" t="s">
        <v>195</v>
      </c>
      <c r="J10" s="314">
        <v>468600361</v>
      </c>
      <c r="K10" s="314" t="s">
        <v>196</v>
      </c>
      <c r="L10" s="314">
        <v>2348</v>
      </c>
      <c r="M10" s="314" t="s">
        <v>2393</v>
      </c>
      <c r="N10" s="314" t="s">
        <v>2403</v>
      </c>
      <c r="O10" s="314">
        <v>2</v>
      </c>
      <c r="P10" s="314">
        <v>6</v>
      </c>
      <c r="Q10" s="314"/>
      <c r="R10" s="314"/>
    </row>
    <row r="11" spans="1:34" s="26" customFormat="1" ht="74.25" customHeight="1" x14ac:dyDescent="0.2">
      <c r="A11" s="314" t="s">
        <v>2404</v>
      </c>
      <c r="B11" s="315">
        <v>44516</v>
      </c>
      <c r="C11" s="314" t="s">
        <v>2405</v>
      </c>
      <c r="D11" s="314" t="s">
        <v>2406</v>
      </c>
      <c r="E11" s="314" t="s">
        <v>2407</v>
      </c>
      <c r="F11" s="314" t="s">
        <v>2408</v>
      </c>
      <c r="G11" s="314"/>
      <c r="H11" s="314">
        <v>31300</v>
      </c>
      <c r="I11" s="314" t="s">
        <v>37</v>
      </c>
      <c r="J11" s="314">
        <v>561315634</v>
      </c>
      <c r="K11" s="314" t="s">
        <v>2409</v>
      </c>
      <c r="L11" s="314">
        <v>34824</v>
      </c>
      <c r="M11" s="314" t="s">
        <v>2393</v>
      </c>
      <c r="N11" s="314" t="s">
        <v>2410</v>
      </c>
      <c r="O11" s="314">
        <v>2</v>
      </c>
      <c r="P11" s="314">
        <v>6</v>
      </c>
      <c r="Q11" s="314"/>
      <c r="R11" s="314"/>
      <c r="S11" s="25"/>
      <c r="T11" s="25"/>
      <c r="U11" s="25"/>
      <c r="V11" s="25"/>
      <c r="W11" s="25"/>
      <c r="X11" s="25"/>
      <c r="Y11" s="25"/>
      <c r="Z11" s="25"/>
      <c r="AA11" s="25"/>
      <c r="AB11" s="25"/>
      <c r="AC11" s="25"/>
      <c r="AD11" s="25"/>
      <c r="AE11" s="25"/>
      <c r="AF11" s="25"/>
      <c r="AG11" s="25"/>
      <c r="AH11" s="25"/>
    </row>
    <row r="12" spans="1:34" s="26" customFormat="1" ht="74.25" customHeight="1" x14ac:dyDescent="0.2">
      <c r="A12" s="314" t="s">
        <v>2404</v>
      </c>
      <c r="B12" s="315">
        <v>44516</v>
      </c>
      <c r="C12" s="314" t="s">
        <v>2405</v>
      </c>
      <c r="D12" s="314" t="s">
        <v>2406</v>
      </c>
      <c r="E12" s="314" t="s">
        <v>2407</v>
      </c>
      <c r="F12" s="314" t="s">
        <v>2411</v>
      </c>
      <c r="G12" s="314"/>
      <c r="H12" s="314">
        <v>81000</v>
      </c>
      <c r="I12" s="314" t="s">
        <v>622</v>
      </c>
      <c r="J12" s="314">
        <v>563437250</v>
      </c>
      <c r="K12" s="314" t="s">
        <v>2412</v>
      </c>
      <c r="L12" s="314">
        <v>25467</v>
      </c>
      <c r="M12" s="314" t="s">
        <v>2393</v>
      </c>
      <c r="N12" s="314" t="s">
        <v>2394</v>
      </c>
      <c r="O12" s="314">
        <v>5</v>
      </c>
      <c r="P12" s="314">
        <v>6</v>
      </c>
      <c r="Q12" s="314"/>
      <c r="R12" s="314"/>
      <c r="S12" s="25"/>
      <c r="T12" s="25"/>
      <c r="U12" s="25"/>
      <c r="V12" s="25"/>
      <c r="W12" s="25"/>
      <c r="X12" s="25"/>
      <c r="Y12" s="25"/>
      <c r="Z12" s="25"/>
      <c r="AA12" s="25"/>
      <c r="AB12" s="25"/>
      <c r="AC12" s="25"/>
      <c r="AD12" s="25"/>
      <c r="AE12" s="25"/>
      <c r="AF12" s="25"/>
      <c r="AG12" s="25"/>
      <c r="AH12" s="25"/>
    </row>
    <row r="13" spans="1:34" s="26" customFormat="1" ht="74.25" customHeight="1" x14ac:dyDescent="0.2">
      <c r="A13" s="314" t="s">
        <v>2404</v>
      </c>
      <c r="B13" s="315">
        <v>44516</v>
      </c>
      <c r="C13" s="314" t="s">
        <v>2405</v>
      </c>
      <c r="D13" s="314" t="s">
        <v>2406</v>
      </c>
      <c r="E13" s="314" t="s">
        <v>2407</v>
      </c>
      <c r="F13" s="314" t="s">
        <v>2411</v>
      </c>
      <c r="G13" s="314"/>
      <c r="H13" s="314">
        <v>81000</v>
      </c>
      <c r="I13" s="314" t="s">
        <v>622</v>
      </c>
      <c r="J13" s="314">
        <v>563437250</v>
      </c>
      <c r="K13" s="314" t="s">
        <v>2412</v>
      </c>
      <c r="L13" s="314">
        <v>36004</v>
      </c>
      <c r="M13" s="314" t="s">
        <v>2393</v>
      </c>
      <c r="N13" s="314" t="s">
        <v>2394</v>
      </c>
      <c r="O13" s="314">
        <v>5</v>
      </c>
      <c r="P13" s="314">
        <v>6</v>
      </c>
      <c r="Q13" s="314"/>
      <c r="R13" s="314"/>
      <c r="S13" s="25"/>
      <c r="T13" s="25"/>
      <c r="U13" s="25"/>
      <c r="V13" s="25"/>
      <c r="W13" s="25"/>
      <c r="X13" s="25"/>
      <c r="Y13" s="25"/>
      <c r="Z13" s="25"/>
      <c r="AA13" s="25"/>
      <c r="AB13" s="25"/>
      <c r="AC13" s="25"/>
      <c r="AD13" s="25"/>
      <c r="AE13" s="25"/>
      <c r="AF13" s="25"/>
      <c r="AG13" s="25"/>
      <c r="AH13" s="25"/>
    </row>
    <row r="14" spans="1:34" s="26" customFormat="1" ht="74.25" customHeight="1" x14ac:dyDescent="0.2">
      <c r="A14" s="314" t="s">
        <v>2404</v>
      </c>
      <c r="B14" s="315">
        <v>44516</v>
      </c>
      <c r="C14" s="314" t="s">
        <v>2405</v>
      </c>
      <c r="D14" s="314" t="s">
        <v>2406</v>
      </c>
      <c r="E14" s="314" t="s">
        <v>2407</v>
      </c>
      <c r="F14" s="314" t="s">
        <v>2408</v>
      </c>
      <c r="G14" s="314"/>
      <c r="H14" s="314">
        <v>31300</v>
      </c>
      <c r="I14" s="314" t="s">
        <v>37</v>
      </c>
      <c r="J14" s="314">
        <v>561315632</v>
      </c>
      <c r="K14" s="314" t="s">
        <v>2409</v>
      </c>
      <c r="L14" s="314">
        <v>4503</v>
      </c>
      <c r="M14" s="314" t="s">
        <v>2393</v>
      </c>
      <c r="N14" s="314" t="s">
        <v>2398</v>
      </c>
      <c r="O14" s="314">
        <v>4</v>
      </c>
      <c r="P14" s="314">
        <v>6</v>
      </c>
      <c r="Q14" s="314"/>
      <c r="R14" s="314"/>
      <c r="S14" s="25"/>
      <c r="T14" s="25"/>
      <c r="U14" s="25"/>
      <c r="V14" s="25"/>
      <c r="W14" s="25"/>
      <c r="X14" s="25"/>
      <c r="Y14" s="25"/>
      <c r="Z14" s="25"/>
      <c r="AA14" s="25"/>
      <c r="AB14" s="25"/>
      <c r="AC14" s="25"/>
      <c r="AD14" s="25"/>
      <c r="AE14" s="25"/>
      <c r="AF14" s="25"/>
      <c r="AG14" s="25"/>
      <c r="AH14" s="25"/>
    </row>
    <row r="15" spans="1:34" s="24" customFormat="1" ht="74.25" customHeight="1" x14ac:dyDescent="0.2">
      <c r="A15" s="314" t="s">
        <v>226</v>
      </c>
      <c r="B15" s="315">
        <v>44516</v>
      </c>
      <c r="C15" s="314" t="s">
        <v>2413</v>
      </c>
      <c r="D15" s="314"/>
      <c r="E15" s="314" t="s">
        <v>2414</v>
      </c>
      <c r="F15" s="314" t="s">
        <v>2415</v>
      </c>
      <c r="G15" s="314"/>
      <c r="H15" s="314">
        <v>12200</v>
      </c>
      <c r="I15" s="314" t="s">
        <v>229</v>
      </c>
      <c r="J15" s="314">
        <v>565296370</v>
      </c>
      <c r="K15" s="314" t="s">
        <v>2416</v>
      </c>
      <c r="L15" s="314">
        <v>40321001</v>
      </c>
      <c r="M15" s="314" t="s">
        <v>2417</v>
      </c>
      <c r="N15" s="314" t="s">
        <v>2418</v>
      </c>
      <c r="O15" s="314">
        <v>4</v>
      </c>
      <c r="P15" s="314">
        <v>2</v>
      </c>
      <c r="Q15" s="314"/>
      <c r="R15" s="314"/>
    </row>
    <row r="16" spans="1:34" s="24" customFormat="1" ht="74.25" customHeight="1" x14ac:dyDescent="0.2">
      <c r="A16" s="314" t="s">
        <v>226</v>
      </c>
      <c r="B16" s="315">
        <v>44516</v>
      </c>
      <c r="C16" s="314" t="s">
        <v>2413</v>
      </c>
      <c r="D16" s="314"/>
      <c r="E16" s="314" t="s">
        <v>2414</v>
      </c>
      <c r="F16" s="314" t="s">
        <v>2415</v>
      </c>
      <c r="G16" s="314"/>
      <c r="H16" s="314">
        <v>12200</v>
      </c>
      <c r="I16" s="314" t="s">
        <v>229</v>
      </c>
      <c r="J16" s="314">
        <v>565296370</v>
      </c>
      <c r="K16" s="314" t="s">
        <v>2416</v>
      </c>
      <c r="L16" s="314">
        <v>40333002</v>
      </c>
      <c r="M16" s="314" t="s">
        <v>2417</v>
      </c>
      <c r="N16" s="314" t="s">
        <v>141</v>
      </c>
      <c r="O16" s="314">
        <v>4</v>
      </c>
      <c r="P16" s="314">
        <v>2</v>
      </c>
      <c r="Q16" s="314"/>
      <c r="R16" s="314"/>
    </row>
    <row r="17" spans="1:18" s="24" customFormat="1" ht="74.25" customHeight="1" x14ac:dyDescent="0.2">
      <c r="A17" s="314" t="s">
        <v>226</v>
      </c>
      <c r="B17" s="315">
        <v>44516</v>
      </c>
      <c r="C17" s="314" t="s">
        <v>2413</v>
      </c>
      <c r="D17" s="314"/>
      <c r="E17" s="314" t="s">
        <v>2414</v>
      </c>
      <c r="F17" s="314" t="s">
        <v>2415</v>
      </c>
      <c r="G17" s="314"/>
      <c r="H17" s="314">
        <v>12200</v>
      </c>
      <c r="I17" s="314" t="s">
        <v>229</v>
      </c>
      <c r="J17" s="314">
        <v>565296370</v>
      </c>
      <c r="K17" s="314" t="s">
        <v>2416</v>
      </c>
      <c r="L17" s="314">
        <v>43321005</v>
      </c>
      <c r="M17" s="314" t="s">
        <v>139</v>
      </c>
      <c r="N17" s="314" t="s">
        <v>2419</v>
      </c>
      <c r="O17" s="314">
        <v>4</v>
      </c>
      <c r="P17" s="314">
        <v>2</v>
      </c>
      <c r="Q17" s="314"/>
      <c r="R17" s="314"/>
    </row>
    <row r="18" spans="1:18" s="24" customFormat="1" ht="74.25" customHeight="1" x14ac:dyDescent="0.2">
      <c r="A18" s="314" t="s">
        <v>226</v>
      </c>
      <c r="B18" s="315">
        <v>44516</v>
      </c>
      <c r="C18" s="314" t="s">
        <v>2413</v>
      </c>
      <c r="D18" s="314"/>
      <c r="E18" s="314" t="s">
        <v>2414</v>
      </c>
      <c r="F18" s="314" t="s">
        <v>2415</v>
      </c>
      <c r="G18" s="314"/>
      <c r="H18" s="314">
        <v>12200</v>
      </c>
      <c r="I18" s="314" t="s">
        <v>229</v>
      </c>
      <c r="J18" s="314">
        <v>565296370</v>
      </c>
      <c r="K18" s="314" t="s">
        <v>2416</v>
      </c>
      <c r="L18" s="314">
        <v>25467</v>
      </c>
      <c r="M18" s="314" t="s">
        <v>2393</v>
      </c>
      <c r="N18" s="314" t="s">
        <v>2394</v>
      </c>
      <c r="O18" s="314">
        <v>5</v>
      </c>
      <c r="P18" s="314">
        <v>6</v>
      </c>
      <c r="Q18" s="314"/>
      <c r="R18" s="314"/>
    </row>
    <row r="19" spans="1:18" s="24" customFormat="1" ht="74.25" customHeight="1" x14ac:dyDescent="0.2">
      <c r="A19" s="314" t="s">
        <v>226</v>
      </c>
      <c r="B19" s="315">
        <v>44516</v>
      </c>
      <c r="C19" s="314" t="s">
        <v>2413</v>
      </c>
      <c r="D19" s="314"/>
      <c r="E19" s="314" t="s">
        <v>2414</v>
      </c>
      <c r="F19" s="314" t="s">
        <v>2415</v>
      </c>
      <c r="G19" s="314"/>
      <c r="H19" s="314">
        <v>12200</v>
      </c>
      <c r="I19" s="314" t="s">
        <v>229</v>
      </c>
      <c r="J19" s="314">
        <v>565296370</v>
      </c>
      <c r="K19" s="314" t="s">
        <v>2416</v>
      </c>
      <c r="L19" s="314">
        <v>36004</v>
      </c>
      <c r="M19" s="314" t="s">
        <v>2393</v>
      </c>
      <c r="N19" s="314" t="s">
        <v>2394</v>
      </c>
      <c r="O19" s="314">
        <v>5</v>
      </c>
      <c r="P19" s="314">
        <v>6</v>
      </c>
      <c r="Q19" s="314"/>
      <c r="R19" s="314"/>
    </row>
    <row r="20" spans="1:18" s="24" customFormat="1" ht="74.25" customHeight="1" x14ac:dyDescent="0.2">
      <c r="A20" s="314" t="s">
        <v>226</v>
      </c>
      <c r="B20" s="315">
        <v>44516</v>
      </c>
      <c r="C20" s="314" t="s">
        <v>2413</v>
      </c>
      <c r="D20" s="314"/>
      <c r="E20" s="314" t="s">
        <v>2414</v>
      </c>
      <c r="F20" s="314" t="s">
        <v>2415</v>
      </c>
      <c r="G20" s="314"/>
      <c r="H20" s="314">
        <v>12200</v>
      </c>
      <c r="I20" s="314" t="s">
        <v>229</v>
      </c>
      <c r="J20" s="314">
        <v>565296370</v>
      </c>
      <c r="K20" s="314" t="s">
        <v>2416</v>
      </c>
      <c r="L20" s="314">
        <v>29257</v>
      </c>
      <c r="M20" s="314" t="s">
        <v>2198</v>
      </c>
      <c r="N20" s="314" t="s">
        <v>2420</v>
      </c>
      <c r="O20" s="314">
        <v>4</v>
      </c>
      <c r="P20" s="314">
        <v>2</v>
      </c>
      <c r="Q20" s="314"/>
      <c r="R20" s="314"/>
    </row>
    <row r="21" spans="1:18" s="24" customFormat="1" ht="81.75" customHeight="1" x14ac:dyDescent="0.2">
      <c r="A21" s="314" t="s">
        <v>2421</v>
      </c>
      <c r="B21" s="315">
        <v>44516</v>
      </c>
      <c r="C21" s="314" t="s">
        <v>2422</v>
      </c>
      <c r="D21" s="314"/>
      <c r="E21" s="314"/>
      <c r="F21" s="314" t="s">
        <v>2423</v>
      </c>
      <c r="G21" s="314" t="s">
        <v>2424</v>
      </c>
      <c r="H21" s="314">
        <v>31035</v>
      </c>
      <c r="I21" s="314" t="s">
        <v>111</v>
      </c>
      <c r="J21" s="314" t="s">
        <v>2425</v>
      </c>
      <c r="K21" s="314" t="s">
        <v>2426</v>
      </c>
      <c r="L21" s="314">
        <v>46033202</v>
      </c>
      <c r="M21" s="314" t="s">
        <v>2393</v>
      </c>
      <c r="N21" s="314" t="s">
        <v>2397</v>
      </c>
      <c r="O21" s="314">
        <v>4</v>
      </c>
      <c r="P21" s="314">
        <v>6</v>
      </c>
      <c r="Q21" s="314">
        <v>10</v>
      </c>
      <c r="R21" s="314" t="s">
        <v>2427</v>
      </c>
    </row>
    <row r="22" spans="1:18" s="24" customFormat="1" ht="74.25" customHeight="1" x14ac:dyDescent="0.2">
      <c r="A22" s="314" t="s">
        <v>2421</v>
      </c>
      <c r="B22" s="315">
        <v>44516</v>
      </c>
      <c r="C22" s="314" t="s">
        <v>2422</v>
      </c>
      <c r="D22" s="314"/>
      <c r="E22" s="314"/>
      <c r="F22" s="314" t="s">
        <v>2423</v>
      </c>
      <c r="G22" s="314" t="s">
        <v>2424</v>
      </c>
      <c r="H22" s="314">
        <v>31035</v>
      </c>
      <c r="I22" s="314" t="s">
        <v>111</v>
      </c>
      <c r="J22" s="314" t="s">
        <v>2425</v>
      </c>
      <c r="K22" s="314" t="s">
        <v>2426</v>
      </c>
      <c r="L22" s="314">
        <v>46033202</v>
      </c>
      <c r="M22" s="314" t="s">
        <v>2393</v>
      </c>
      <c r="N22" s="314" t="s">
        <v>2403</v>
      </c>
      <c r="O22" s="314">
        <v>2</v>
      </c>
      <c r="P22" s="314">
        <v>6</v>
      </c>
      <c r="Q22" s="314">
        <v>10</v>
      </c>
      <c r="R22" s="314"/>
    </row>
    <row r="23" spans="1:18" s="24" customFormat="1" ht="74.25" customHeight="1" x14ac:dyDescent="0.2">
      <c r="A23" s="314" t="s">
        <v>2428</v>
      </c>
      <c r="B23" s="315">
        <v>44516</v>
      </c>
      <c r="C23" s="314" t="s">
        <v>2429</v>
      </c>
      <c r="D23" s="314"/>
      <c r="E23" s="314"/>
      <c r="F23" s="314" t="s">
        <v>2430</v>
      </c>
      <c r="G23" s="314"/>
      <c r="H23" s="314">
        <v>34000</v>
      </c>
      <c r="I23" s="314" t="s">
        <v>50</v>
      </c>
      <c r="J23" s="314" t="s">
        <v>2431</v>
      </c>
      <c r="K23" s="314" t="s">
        <v>2432</v>
      </c>
      <c r="L23" s="314">
        <v>25467</v>
      </c>
      <c r="M23" s="314" t="s">
        <v>2393</v>
      </c>
      <c r="N23" s="314" t="s">
        <v>2394</v>
      </c>
      <c r="O23" s="314">
        <v>5</v>
      </c>
      <c r="P23" s="314">
        <v>5</v>
      </c>
      <c r="Q23" s="314"/>
      <c r="R23" s="314"/>
    </row>
    <row r="24" spans="1:18" s="24" customFormat="1" ht="74.25" customHeight="1" x14ac:dyDescent="0.2">
      <c r="A24" s="314" t="s">
        <v>2428</v>
      </c>
      <c r="B24" s="315">
        <v>44516</v>
      </c>
      <c r="C24" s="314" t="s">
        <v>2429</v>
      </c>
      <c r="D24" s="314"/>
      <c r="E24" s="314"/>
      <c r="F24" s="314" t="s">
        <v>2430</v>
      </c>
      <c r="G24" s="314"/>
      <c r="H24" s="314">
        <v>34000</v>
      </c>
      <c r="I24" s="314" t="s">
        <v>50</v>
      </c>
      <c r="J24" s="314" t="s">
        <v>2431</v>
      </c>
      <c r="K24" s="314" t="s">
        <v>2432</v>
      </c>
      <c r="L24" s="314">
        <v>36004</v>
      </c>
      <c r="M24" s="314" t="s">
        <v>2393</v>
      </c>
      <c r="N24" s="314" t="s">
        <v>2394</v>
      </c>
      <c r="O24" s="314">
        <v>5</v>
      </c>
      <c r="P24" s="314">
        <v>5</v>
      </c>
      <c r="Q24" s="314"/>
      <c r="R24" s="314"/>
    </row>
    <row r="25" spans="1:18" s="24" customFormat="1" ht="74.25" customHeight="1" x14ac:dyDescent="0.2">
      <c r="A25" s="314" t="s">
        <v>2428</v>
      </c>
      <c r="B25" s="315">
        <v>44516</v>
      </c>
      <c r="C25" s="314" t="s">
        <v>2429</v>
      </c>
      <c r="D25" s="314"/>
      <c r="E25" s="314"/>
      <c r="F25" s="314" t="s">
        <v>2430</v>
      </c>
      <c r="G25" s="314"/>
      <c r="H25" s="314">
        <v>34000</v>
      </c>
      <c r="I25" s="314" t="s">
        <v>50</v>
      </c>
      <c r="J25" s="314" t="s">
        <v>2433</v>
      </c>
      <c r="K25" s="314" t="s">
        <v>2432</v>
      </c>
      <c r="L25" s="314">
        <v>492</v>
      </c>
      <c r="M25" s="314" t="s">
        <v>2393</v>
      </c>
      <c r="N25" s="314" t="s">
        <v>2434</v>
      </c>
      <c r="O25" s="314">
        <v>4</v>
      </c>
      <c r="P25" s="314">
        <v>5</v>
      </c>
      <c r="Q25" s="314"/>
      <c r="R25" s="314"/>
    </row>
    <row r="26" spans="1:18" s="24" customFormat="1" ht="74.25" customHeight="1" x14ac:dyDescent="0.2">
      <c r="A26" s="314" t="s">
        <v>2435</v>
      </c>
      <c r="B26" s="315">
        <v>44516</v>
      </c>
      <c r="C26" s="314" t="s">
        <v>2429</v>
      </c>
      <c r="D26" s="314"/>
      <c r="E26" s="314"/>
      <c r="F26" s="314" t="s">
        <v>2430</v>
      </c>
      <c r="G26" s="314"/>
      <c r="H26" s="314">
        <v>34000</v>
      </c>
      <c r="I26" s="314" t="s">
        <v>50</v>
      </c>
      <c r="J26" s="314" t="s">
        <v>2433</v>
      </c>
      <c r="K26" s="314" t="s">
        <v>2432</v>
      </c>
      <c r="L26" s="314">
        <v>26240</v>
      </c>
      <c r="M26" s="314" t="s">
        <v>2436</v>
      </c>
      <c r="N26" s="314" t="s">
        <v>2437</v>
      </c>
      <c r="O26" s="314">
        <v>2</v>
      </c>
      <c r="P26" s="314">
        <v>5</v>
      </c>
      <c r="Q26" s="314"/>
      <c r="R26" s="314"/>
    </row>
    <row r="27" spans="1:18" s="24" customFormat="1" ht="74.25" customHeight="1" x14ac:dyDescent="0.2">
      <c r="A27" s="314" t="s">
        <v>2435</v>
      </c>
      <c r="B27" s="315">
        <v>44516</v>
      </c>
      <c r="C27" s="314" t="s">
        <v>2429</v>
      </c>
      <c r="D27" s="314"/>
      <c r="E27" s="314"/>
      <c r="F27" s="314" t="s">
        <v>2430</v>
      </c>
      <c r="G27" s="314"/>
      <c r="H27" s="314">
        <v>34000</v>
      </c>
      <c r="I27" s="314" t="s">
        <v>50</v>
      </c>
      <c r="J27" s="314" t="s">
        <v>2433</v>
      </c>
      <c r="K27" s="314" t="s">
        <v>2432</v>
      </c>
      <c r="L27" s="314">
        <v>26256</v>
      </c>
      <c r="M27" s="314" t="s">
        <v>2438</v>
      </c>
      <c r="N27" s="314" t="s">
        <v>2439</v>
      </c>
      <c r="O27" s="314">
        <v>1</v>
      </c>
      <c r="P27" s="314">
        <v>5</v>
      </c>
      <c r="Q27" s="314"/>
      <c r="R27" s="314"/>
    </row>
    <row r="28" spans="1:18" s="24" customFormat="1" ht="74.25" customHeight="1" x14ac:dyDescent="0.2">
      <c r="A28" s="314" t="s">
        <v>2440</v>
      </c>
      <c r="B28" s="315">
        <v>44515</v>
      </c>
      <c r="C28" s="314" t="s">
        <v>2441</v>
      </c>
      <c r="D28" s="314"/>
      <c r="E28" s="314" t="s">
        <v>2442</v>
      </c>
      <c r="F28" s="314" t="s">
        <v>2443</v>
      </c>
      <c r="G28" s="314"/>
      <c r="H28" s="314">
        <v>31037</v>
      </c>
      <c r="I28" s="314" t="s">
        <v>111</v>
      </c>
      <c r="J28" s="314">
        <v>561190949</v>
      </c>
      <c r="K28" s="314" t="s">
        <v>2444</v>
      </c>
      <c r="L28" s="314">
        <v>367</v>
      </c>
      <c r="M28" s="314" t="s">
        <v>2445</v>
      </c>
      <c r="N28" s="314" t="s">
        <v>2446</v>
      </c>
      <c r="O28" s="314">
        <v>1</v>
      </c>
      <c r="P28" s="314">
        <v>6</v>
      </c>
      <c r="Q28" s="314"/>
      <c r="R28" s="314"/>
    </row>
    <row r="29" spans="1:18" s="24" customFormat="1" ht="74.25" customHeight="1" x14ac:dyDescent="0.2">
      <c r="A29" s="314" t="s">
        <v>2440</v>
      </c>
      <c r="B29" s="315">
        <v>44515</v>
      </c>
      <c r="C29" s="314" t="s">
        <v>2441</v>
      </c>
      <c r="D29" s="314"/>
      <c r="E29" s="314" t="s">
        <v>2442</v>
      </c>
      <c r="F29" s="314" t="s">
        <v>2443</v>
      </c>
      <c r="G29" s="314"/>
      <c r="H29" s="314">
        <v>31037</v>
      </c>
      <c r="I29" s="314" t="s">
        <v>111</v>
      </c>
      <c r="J29" s="314">
        <v>561190949</v>
      </c>
      <c r="K29" s="314" t="s">
        <v>2444</v>
      </c>
      <c r="L29" s="314">
        <v>2514</v>
      </c>
      <c r="M29" s="314" t="s">
        <v>2445</v>
      </c>
      <c r="N29" s="314" t="s">
        <v>2447</v>
      </c>
      <c r="O29" s="314">
        <v>2</v>
      </c>
      <c r="P29" s="314">
        <v>6</v>
      </c>
      <c r="Q29" s="314"/>
      <c r="R29" s="314"/>
    </row>
    <row r="30" spans="1:18" s="24" customFormat="1" ht="74.25" customHeight="1" x14ac:dyDescent="0.2">
      <c r="A30" s="314" t="s">
        <v>2440</v>
      </c>
      <c r="B30" s="315">
        <v>44515</v>
      </c>
      <c r="C30" s="314" t="s">
        <v>2441</v>
      </c>
      <c r="D30" s="314"/>
      <c r="E30" s="314" t="s">
        <v>2442</v>
      </c>
      <c r="F30" s="314" t="s">
        <v>2443</v>
      </c>
      <c r="G30" s="314"/>
      <c r="H30" s="314">
        <v>31037</v>
      </c>
      <c r="I30" s="314" t="s">
        <v>111</v>
      </c>
      <c r="J30" s="314">
        <v>561190949</v>
      </c>
      <c r="K30" s="314" t="s">
        <v>2444</v>
      </c>
      <c r="L30" s="314">
        <v>34825</v>
      </c>
      <c r="M30" s="314" t="s">
        <v>2393</v>
      </c>
      <c r="N30" s="314" t="s">
        <v>2403</v>
      </c>
      <c r="O30" s="314">
        <v>2</v>
      </c>
      <c r="P30" s="314">
        <v>6</v>
      </c>
      <c r="Q30" s="314"/>
      <c r="R30" s="314"/>
    </row>
    <row r="31" spans="1:18" s="24" customFormat="1" ht="74.25" customHeight="1" x14ac:dyDescent="0.2">
      <c r="A31" s="314" t="s">
        <v>2440</v>
      </c>
      <c r="B31" s="315">
        <v>44515</v>
      </c>
      <c r="C31" s="314" t="s">
        <v>2441</v>
      </c>
      <c r="D31" s="314"/>
      <c r="E31" s="314" t="s">
        <v>2442</v>
      </c>
      <c r="F31" s="314" t="s">
        <v>2443</v>
      </c>
      <c r="G31" s="314"/>
      <c r="H31" s="314">
        <v>31037</v>
      </c>
      <c r="I31" s="314" t="s">
        <v>111</v>
      </c>
      <c r="J31" s="314">
        <v>561190949</v>
      </c>
      <c r="K31" s="314" t="s">
        <v>2444</v>
      </c>
      <c r="L31" s="314">
        <v>34828</v>
      </c>
      <c r="M31" s="314" t="s">
        <v>2393</v>
      </c>
      <c r="N31" s="314" t="s">
        <v>2448</v>
      </c>
      <c r="O31" s="314">
        <v>2</v>
      </c>
      <c r="P31" s="314">
        <v>6</v>
      </c>
      <c r="Q31" s="314"/>
      <c r="R31" s="314"/>
    </row>
    <row r="32" spans="1:18" s="24" customFormat="1" ht="74.25" customHeight="1" x14ac:dyDescent="0.2">
      <c r="A32" s="314" t="s">
        <v>2440</v>
      </c>
      <c r="B32" s="315">
        <v>44515</v>
      </c>
      <c r="C32" s="314" t="s">
        <v>2441</v>
      </c>
      <c r="D32" s="314"/>
      <c r="E32" s="314" t="s">
        <v>2442</v>
      </c>
      <c r="F32" s="314" t="s">
        <v>2443</v>
      </c>
      <c r="G32" s="314"/>
      <c r="H32" s="314">
        <v>31037</v>
      </c>
      <c r="I32" s="314" t="s">
        <v>111</v>
      </c>
      <c r="J32" s="314">
        <v>561190949</v>
      </c>
      <c r="K32" s="314" t="s">
        <v>2444</v>
      </c>
      <c r="L32" s="314">
        <v>34827</v>
      </c>
      <c r="M32" s="314" t="s">
        <v>2393</v>
      </c>
      <c r="N32" s="314" t="s">
        <v>2449</v>
      </c>
      <c r="O32" s="314">
        <v>2</v>
      </c>
      <c r="P32" s="314">
        <v>6</v>
      </c>
      <c r="Q32" s="314"/>
      <c r="R32" s="314"/>
    </row>
    <row r="33" spans="1:18" s="24" customFormat="1" ht="74.25" customHeight="1" x14ac:dyDescent="0.2">
      <c r="A33" s="314" t="s">
        <v>2440</v>
      </c>
      <c r="B33" s="315">
        <v>44515</v>
      </c>
      <c r="C33" s="314" t="s">
        <v>2441</v>
      </c>
      <c r="D33" s="314"/>
      <c r="E33" s="314" t="s">
        <v>2442</v>
      </c>
      <c r="F33" s="314" t="s">
        <v>2443</v>
      </c>
      <c r="G33" s="314"/>
      <c r="H33" s="314">
        <v>31037</v>
      </c>
      <c r="I33" s="314" t="s">
        <v>111</v>
      </c>
      <c r="J33" s="314">
        <v>561190949</v>
      </c>
      <c r="K33" s="314" t="s">
        <v>2444</v>
      </c>
      <c r="L33" s="314">
        <v>2028</v>
      </c>
      <c r="M33" s="314" t="s">
        <v>2393</v>
      </c>
      <c r="N33" s="314" t="s">
        <v>2450</v>
      </c>
      <c r="O33" s="314">
        <v>2</v>
      </c>
      <c r="P33" s="314">
        <v>6</v>
      </c>
      <c r="Q33" s="314"/>
      <c r="R33" s="314"/>
    </row>
    <row r="34" spans="1:18" s="24" customFormat="1" ht="74.25" customHeight="1" x14ac:dyDescent="0.2">
      <c r="A34" s="314" t="s">
        <v>2440</v>
      </c>
      <c r="B34" s="315">
        <v>44515</v>
      </c>
      <c r="C34" s="314" t="s">
        <v>2441</v>
      </c>
      <c r="D34" s="314"/>
      <c r="E34" s="314" t="s">
        <v>2442</v>
      </c>
      <c r="F34" s="314" t="s">
        <v>2443</v>
      </c>
      <c r="G34" s="314"/>
      <c r="H34" s="314">
        <v>31037</v>
      </c>
      <c r="I34" s="314" t="s">
        <v>111</v>
      </c>
      <c r="J34" s="314">
        <v>561190949</v>
      </c>
      <c r="K34" s="314" t="s">
        <v>2444</v>
      </c>
      <c r="L34" s="314">
        <v>492</v>
      </c>
      <c r="M34" s="314" t="s">
        <v>2393</v>
      </c>
      <c r="N34" s="314" t="s">
        <v>2397</v>
      </c>
      <c r="O34" s="314">
        <v>4</v>
      </c>
      <c r="P34" s="314">
        <v>6</v>
      </c>
      <c r="Q34" s="314"/>
      <c r="R34" s="314"/>
    </row>
    <row r="35" spans="1:18" s="24" customFormat="1" ht="74.25" customHeight="1" x14ac:dyDescent="0.2">
      <c r="A35" s="314" t="s">
        <v>2440</v>
      </c>
      <c r="B35" s="315">
        <v>44515</v>
      </c>
      <c r="C35" s="314" t="s">
        <v>2441</v>
      </c>
      <c r="D35" s="314"/>
      <c r="E35" s="314" t="s">
        <v>2442</v>
      </c>
      <c r="F35" s="314" t="s">
        <v>2443</v>
      </c>
      <c r="G35" s="314"/>
      <c r="H35" s="314">
        <v>31037</v>
      </c>
      <c r="I35" s="314" t="s">
        <v>111</v>
      </c>
      <c r="J35" s="314">
        <v>561190949</v>
      </c>
      <c r="K35" s="314" t="s">
        <v>2444</v>
      </c>
      <c r="L35" s="314">
        <v>25467</v>
      </c>
      <c r="M35" s="314" t="s">
        <v>2393</v>
      </c>
      <c r="N35" s="314" t="s">
        <v>2394</v>
      </c>
      <c r="O35" s="314">
        <v>2</v>
      </c>
      <c r="P35" s="314">
        <v>6</v>
      </c>
      <c r="Q35" s="314"/>
      <c r="R35" s="314"/>
    </row>
    <row r="36" spans="1:18" s="24" customFormat="1" ht="74.25" customHeight="1" x14ac:dyDescent="0.2">
      <c r="A36" s="314" t="s">
        <v>2440</v>
      </c>
      <c r="B36" s="315">
        <v>44515</v>
      </c>
      <c r="C36" s="314" t="s">
        <v>2441</v>
      </c>
      <c r="D36" s="314"/>
      <c r="E36" s="314" t="s">
        <v>2442</v>
      </c>
      <c r="F36" s="314" t="s">
        <v>2443</v>
      </c>
      <c r="G36" s="314"/>
      <c r="H36" s="314">
        <v>31037</v>
      </c>
      <c r="I36" s="314" t="s">
        <v>111</v>
      </c>
      <c r="J36" s="314">
        <v>561190949</v>
      </c>
      <c r="K36" s="314" t="s">
        <v>2444</v>
      </c>
      <c r="L36" s="314">
        <v>36004</v>
      </c>
      <c r="M36" s="314" t="s">
        <v>2393</v>
      </c>
      <c r="N36" s="314" t="s">
        <v>2394</v>
      </c>
      <c r="O36" s="314">
        <v>2</v>
      </c>
      <c r="P36" s="314">
        <v>6</v>
      </c>
      <c r="Q36" s="314"/>
      <c r="R36" s="314"/>
    </row>
    <row r="37" spans="1:18" s="24" customFormat="1" ht="74.25" customHeight="1" x14ac:dyDescent="0.2">
      <c r="A37" s="314" t="s">
        <v>1320</v>
      </c>
      <c r="B37" s="315">
        <v>44515</v>
      </c>
      <c r="C37" s="314" t="s">
        <v>2451</v>
      </c>
      <c r="D37" s="314"/>
      <c r="E37" s="314" t="s">
        <v>2452</v>
      </c>
      <c r="F37" s="314" t="s">
        <v>1322</v>
      </c>
      <c r="G37" s="314" t="s">
        <v>2453</v>
      </c>
      <c r="H37" s="314">
        <v>31079</v>
      </c>
      <c r="I37" s="314" t="s">
        <v>37</v>
      </c>
      <c r="J37" s="314">
        <v>561360808</v>
      </c>
      <c r="K37" s="314" t="s">
        <v>2454</v>
      </c>
      <c r="L37" s="314">
        <v>34826</v>
      </c>
      <c r="M37" s="314" t="s">
        <v>2393</v>
      </c>
      <c r="N37" s="314" t="s">
        <v>2455</v>
      </c>
      <c r="O37" s="314">
        <v>2</v>
      </c>
      <c r="P37" s="314">
        <v>6</v>
      </c>
      <c r="Q37" s="314"/>
      <c r="R37" s="314"/>
    </row>
    <row r="38" spans="1:18" s="24" customFormat="1" ht="74.25" customHeight="1" x14ac:dyDescent="0.2">
      <c r="A38" s="314" t="s">
        <v>1320</v>
      </c>
      <c r="B38" s="315">
        <v>44515</v>
      </c>
      <c r="C38" s="314" t="s">
        <v>2451</v>
      </c>
      <c r="D38" s="314"/>
      <c r="E38" s="314" t="s">
        <v>2452</v>
      </c>
      <c r="F38" s="314" t="s">
        <v>1322</v>
      </c>
      <c r="G38" s="314" t="s">
        <v>2453</v>
      </c>
      <c r="H38" s="314">
        <v>31079</v>
      </c>
      <c r="I38" s="314" t="s">
        <v>37</v>
      </c>
      <c r="J38" s="314">
        <v>561360808</v>
      </c>
      <c r="K38" s="314" t="s">
        <v>2454</v>
      </c>
      <c r="L38" s="314">
        <v>4505</v>
      </c>
      <c r="M38" s="314" t="s">
        <v>2393</v>
      </c>
      <c r="N38" s="314" t="s">
        <v>2398</v>
      </c>
      <c r="O38" s="314">
        <v>4</v>
      </c>
      <c r="P38" s="314">
        <v>6</v>
      </c>
      <c r="Q38" s="314"/>
      <c r="R38" s="314"/>
    </row>
    <row r="39" spans="1:18" s="24" customFormat="1" ht="74.25" customHeight="1" x14ac:dyDescent="0.2">
      <c r="A39" s="314" t="s">
        <v>1320</v>
      </c>
      <c r="B39" s="315">
        <v>44515</v>
      </c>
      <c r="C39" s="314" t="s">
        <v>2451</v>
      </c>
      <c r="D39" s="314"/>
      <c r="E39" s="314" t="s">
        <v>2452</v>
      </c>
      <c r="F39" s="314" t="s">
        <v>1322</v>
      </c>
      <c r="G39" s="314" t="s">
        <v>2453</v>
      </c>
      <c r="H39" s="314">
        <v>31079</v>
      </c>
      <c r="I39" s="314" t="s">
        <v>37</v>
      </c>
      <c r="J39" s="314">
        <v>561360808</v>
      </c>
      <c r="K39" s="314" t="s">
        <v>2454</v>
      </c>
      <c r="L39" s="314">
        <v>25467</v>
      </c>
      <c r="M39" s="314" t="s">
        <v>2393</v>
      </c>
      <c r="N39" s="314" t="s">
        <v>2394</v>
      </c>
      <c r="O39" s="314">
        <v>5</v>
      </c>
      <c r="P39" s="314">
        <v>6</v>
      </c>
      <c r="Q39" s="314"/>
      <c r="R39" s="314"/>
    </row>
    <row r="40" spans="1:18" s="24" customFormat="1" ht="74.25" customHeight="1" x14ac:dyDescent="0.2">
      <c r="A40" s="314" t="s">
        <v>1320</v>
      </c>
      <c r="B40" s="315">
        <v>44515</v>
      </c>
      <c r="C40" s="314" t="s">
        <v>2451</v>
      </c>
      <c r="D40" s="314"/>
      <c r="E40" s="314" t="s">
        <v>2452</v>
      </c>
      <c r="F40" s="314" t="s">
        <v>1322</v>
      </c>
      <c r="G40" s="314" t="s">
        <v>2453</v>
      </c>
      <c r="H40" s="314">
        <v>31079</v>
      </c>
      <c r="I40" s="314" t="s">
        <v>37</v>
      </c>
      <c r="J40" s="314">
        <v>561360808</v>
      </c>
      <c r="K40" s="314" t="s">
        <v>2454</v>
      </c>
      <c r="L40" s="314">
        <v>36004</v>
      </c>
      <c r="M40" s="314" t="s">
        <v>2393</v>
      </c>
      <c r="N40" s="314" t="s">
        <v>2394</v>
      </c>
      <c r="O40" s="314">
        <v>5</v>
      </c>
      <c r="P40" s="314">
        <v>6</v>
      </c>
      <c r="Q40" s="314"/>
      <c r="R40" s="314"/>
    </row>
    <row r="41" spans="1:18" s="28" customFormat="1" ht="74.25" customHeight="1" x14ac:dyDescent="0.25">
      <c r="A41" s="314" t="s">
        <v>2456</v>
      </c>
      <c r="B41" s="315">
        <v>44510</v>
      </c>
      <c r="C41" s="314" t="s">
        <v>2457</v>
      </c>
      <c r="D41" s="314"/>
      <c r="E41" s="314" t="s">
        <v>2458</v>
      </c>
      <c r="F41" s="314" t="s">
        <v>2459</v>
      </c>
      <c r="G41" s="314" t="s">
        <v>2460</v>
      </c>
      <c r="H41" s="314">
        <v>31520</v>
      </c>
      <c r="I41" s="314" t="s">
        <v>2461</v>
      </c>
      <c r="J41" s="314">
        <v>561192080</v>
      </c>
      <c r="K41" s="314" t="s">
        <v>2462</v>
      </c>
      <c r="L41" s="314">
        <v>25467</v>
      </c>
      <c r="M41" s="314" t="s">
        <v>2393</v>
      </c>
      <c r="N41" s="314" t="s">
        <v>2394</v>
      </c>
      <c r="O41" s="314">
        <v>5</v>
      </c>
      <c r="P41" s="314">
        <v>6</v>
      </c>
      <c r="Q41" s="314"/>
      <c r="R41" s="314"/>
    </row>
    <row r="42" spans="1:18" s="28" customFormat="1" ht="74.25" customHeight="1" x14ac:dyDescent="0.25">
      <c r="A42" s="314" t="s">
        <v>2456</v>
      </c>
      <c r="B42" s="315">
        <v>44510</v>
      </c>
      <c r="C42" s="314" t="s">
        <v>2457</v>
      </c>
      <c r="D42" s="314"/>
      <c r="E42" s="314" t="s">
        <v>2458</v>
      </c>
      <c r="F42" s="314" t="s">
        <v>2459</v>
      </c>
      <c r="G42" s="314" t="s">
        <v>2460</v>
      </c>
      <c r="H42" s="314">
        <v>31520</v>
      </c>
      <c r="I42" s="314" t="s">
        <v>2461</v>
      </c>
      <c r="J42" s="314">
        <v>561192080</v>
      </c>
      <c r="K42" s="314" t="s">
        <v>2462</v>
      </c>
      <c r="L42" s="314">
        <v>36004</v>
      </c>
      <c r="M42" s="314" t="s">
        <v>2393</v>
      </c>
      <c r="N42" s="314" t="s">
        <v>2394</v>
      </c>
      <c r="O42" s="314">
        <v>5</v>
      </c>
      <c r="P42" s="314">
        <v>6</v>
      </c>
      <c r="Q42" s="314"/>
      <c r="R42" s="314"/>
    </row>
    <row r="43" spans="1:18" s="28" customFormat="1" ht="74.25" customHeight="1" x14ac:dyDescent="0.25">
      <c r="A43" s="314" t="s">
        <v>2456</v>
      </c>
      <c r="B43" s="315">
        <v>44510</v>
      </c>
      <c r="C43" s="314" t="s">
        <v>2457</v>
      </c>
      <c r="D43" s="314"/>
      <c r="E43" s="314" t="s">
        <v>2458</v>
      </c>
      <c r="F43" s="314" t="s">
        <v>2459</v>
      </c>
      <c r="G43" s="314" t="s">
        <v>2460</v>
      </c>
      <c r="H43" s="314">
        <v>31520</v>
      </c>
      <c r="I43" s="314" t="s">
        <v>2461</v>
      </c>
      <c r="J43" s="314">
        <v>561192080</v>
      </c>
      <c r="K43" s="314" t="s">
        <v>2462</v>
      </c>
      <c r="L43" s="314">
        <v>35830</v>
      </c>
      <c r="M43" s="314" t="s">
        <v>2393</v>
      </c>
      <c r="N43" s="314" t="s">
        <v>2463</v>
      </c>
      <c r="O43" s="314">
        <v>4</v>
      </c>
      <c r="P43" s="314">
        <v>6</v>
      </c>
      <c r="Q43" s="314"/>
      <c r="R43" s="314"/>
    </row>
    <row r="44" spans="1:18" ht="74.25" customHeight="1" x14ac:dyDescent="0.2">
      <c r="A44" s="314"/>
      <c r="B44" s="315">
        <v>44521</v>
      </c>
      <c r="C44" s="314" t="s">
        <v>2464</v>
      </c>
      <c r="D44" s="314"/>
      <c r="E44" s="314" t="s">
        <v>2465</v>
      </c>
      <c r="F44" s="314" t="s">
        <v>2466</v>
      </c>
      <c r="G44" s="314"/>
      <c r="H44" s="314">
        <v>34090</v>
      </c>
      <c r="I44" s="314" t="s">
        <v>50</v>
      </c>
      <c r="J44" s="314">
        <v>467630129</v>
      </c>
      <c r="K44" s="314" t="s">
        <v>2467</v>
      </c>
      <c r="L44" s="314">
        <v>25467</v>
      </c>
      <c r="M44" s="314" t="s">
        <v>2393</v>
      </c>
      <c r="N44" s="314" t="s">
        <v>2394</v>
      </c>
      <c r="O44" s="314">
        <v>5</v>
      </c>
      <c r="P44" s="314">
        <v>6</v>
      </c>
      <c r="Q44" s="314"/>
      <c r="R44" s="314"/>
    </row>
    <row r="45" spans="1:18" ht="74.25" customHeight="1" x14ac:dyDescent="0.2">
      <c r="A45" s="314"/>
      <c r="B45" s="315">
        <v>44521</v>
      </c>
      <c r="C45" s="314" t="s">
        <v>2464</v>
      </c>
      <c r="D45" s="314"/>
      <c r="E45" s="314" t="s">
        <v>2465</v>
      </c>
      <c r="F45" s="314" t="s">
        <v>2466</v>
      </c>
      <c r="G45" s="314"/>
      <c r="H45" s="314">
        <v>34090</v>
      </c>
      <c r="I45" s="314" t="s">
        <v>50</v>
      </c>
      <c r="J45" s="314">
        <v>467630129</v>
      </c>
      <c r="K45" s="314" t="s">
        <v>2467</v>
      </c>
      <c r="L45" s="314">
        <v>36004</v>
      </c>
      <c r="M45" s="314" t="s">
        <v>2393</v>
      </c>
      <c r="N45" s="314" t="s">
        <v>2394</v>
      </c>
      <c r="O45" s="314">
        <v>5</v>
      </c>
      <c r="P45" s="314">
        <v>6</v>
      </c>
      <c r="Q45" s="314"/>
      <c r="R45" s="314"/>
    </row>
    <row r="46" spans="1:18" ht="74.25" customHeight="1" x14ac:dyDescent="0.2">
      <c r="A46" s="314" t="s">
        <v>2302</v>
      </c>
      <c r="B46" s="315">
        <v>44148</v>
      </c>
      <c r="C46" s="314" t="s">
        <v>2303</v>
      </c>
      <c r="D46" s="314"/>
      <c r="E46" s="314" t="s">
        <v>2304</v>
      </c>
      <c r="F46" s="314" t="s">
        <v>2305</v>
      </c>
      <c r="G46" s="314" t="s">
        <v>2306</v>
      </c>
      <c r="H46" s="314">
        <v>34078</v>
      </c>
      <c r="I46" s="314" t="s">
        <v>2307</v>
      </c>
      <c r="J46" s="314">
        <v>467504600</v>
      </c>
      <c r="K46" s="314" t="s">
        <v>2308</v>
      </c>
      <c r="L46" s="314">
        <v>4500</v>
      </c>
      <c r="M46" s="314" t="s">
        <v>2393</v>
      </c>
      <c r="N46" s="314" t="s">
        <v>2468</v>
      </c>
      <c r="O46" s="314">
        <v>3</v>
      </c>
      <c r="P46" s="314">
        <v>6</v>
      </c>
      <c r="Q46" s="314"/>
      <c r="R46" s="314"/>
    </row>
    <row r="47" spans="1:18" ht="74.25" customHeight="1" x14ac:dyDescent="0.2">
      <c r="A47" s="314" t="s">
        <v>2302</v>
      </c>
      <c r="B47" s="315">
        <v>44148</v>
      </c>
      <c r="C47" s="314" t="s">
        <v>2303</v>
      </c>
      <c r="D47" s="314"/>
      <c r="E47" s="314" t="s">
        <v>2304</v>
      </c>
      <c r="F47" s="314" t="s">
        <v>2305</v>
      </c>
      <c r="G47" s="314" t="s">
        <v>2306</v>
      </c>
      <c r="H47" s="314">
        <v>34078</v>
      </c>
      <c r="I47" s="314" t="s">
        <v>2307</v>
      </c>
      <c r="J47" s="314">
        <v>467504600</v>
      </c>
      <c r="K47" s="314" t="s">
        <v>2308</v>
      </c>
      <c r="L47" s="314">
        <v>492</v>
      </c>
      <c r="M47" s="314" t="s">
        <v>2393</v>
      </c>
      <c r="N47" s="314" t="s">
        <v>2397</v>
      </c>
      <c r="O47" s="314">
        <v>4</v>
      </c>
      <c r="P47" s="314">
        <v>6</v>
      </c>
      <c r="Q47" s="314"/>
      <c r="R47" s="314"/>
    </row>
    <row r="48" spans="1:18" ht="74.25" customHeight="1" x14ac:dyDescent="0.2">
      <c r="A48" s="314" t="s">
        <v>2302</v>
      </c>
      <c r="B48" s="315">
        <v>44148</v>
      </c>
      <c r="C48" s="314" t="s">
        <v>2303</v>
      </c>
      <c r="D48" s="314"/>
      <c r="E48" s="314" t="s">
        <v>2304</v>
      </c>
      <c r="F48" s="314" t="s">
        <v>2305</v>
      </c>
      <c r="G48" s="314" t="s">
        <v>2306</v>
      </c>
      <c r="H48" s="314">
        <v>34078</v>
      </c>
      <c r="I48" s="314" t="s">
        <v>2307</v>
      </c>
      <c r="J48" s="314">
        <v>467504600</v>
      </c>
      <c r="K48" s="314" t="s">
        <v>2308</v>
      </c>
      <c r="L48" s="314">
        <v>25467</v>
      </c>
      <c r="M48" s="314" t="s">
        <v>2393</v>
      </c>
      <c r="N48" s="314" t="s">
        <v>2394</v>
      </c>
      <c r="O48" s="314">
        <v>5</v>
      </c>
      <c r="P48" s="314">
        <v>6</v>
      </c>
      <c r="Q48" s="314"/>
      <c r="R48" s="314"/>
    </row>
    <row r="49" spans="1:18" ht="74.25" customHeight="1" x14ac:dyDescent="0.2">
      <c r="A49" s="314" t="s">
        <v>2302</v>
      </c>
      <c r="B49" s="315">
        <v>44148</v>
      </c>
      <c r="C49" s="314" t="s">
        <v>2303</v>
      </c>
      <c r="D49" s="314"/>
      <c r="E49" s="314" t="s">
        <v>2304</v>
      </c>
      <c r="F49" s="314" t="s">
        <v>2305</v>
      </c>
      <c r="G49" s="314" t="s">
        <v>2306</v>
      </c>
      <c r="H49" s="314">
        <v>34078</v>
      </c>
      <c r="I49" s="314" t="s">
        <v>2307</v>
      </c>
      <c r="J49" s="314">
        <v>467504600</v>
      </c>
      <c r="K49" s="314" t="s">
        <v>2308</v>
      </c>
      <c r="L49" s="314">
        <v>36004</v>
      </c>
      <c r="M49" s="314" t="s">
        <v>2393</v>
      </c>
      <c r="N49" s="314" t="s">
        <v>2394</v>
      </c>
      <c r="O49" s="314">
        <v>5</v>
      </c>
      <c r="P49" s="314">
        <v>6</v>
      </c>
      <c r="Q49" s="314"/>
      <c r="R49" s="314"/>
    </row>
    <row r="50" spans="1:18" ht="74.25" customHeight="1" x14ac:dyDescent="0.2">
      <c r="A50" s="314" t="s">
        <v>2302</v>
      </c>
      <c r="B50" s="315">
        <v>44148</v>
      </c>
      <c r="C50" s="314" t="s">
        <v>2303</v>
      </c>
      <c r="D50" s="314"/>
      <c r="E50" s="314" t="s">
        <v>2304</v>
      </c>
      <c r="F50" s="314" t="s">
        <v>2305</v>
      </c>
      <c r="G50" s="314" t="s">
        <v>2306</v>
      </c>
      <c r="H50" s="314">
        <v>34078</v>
      </c>
      <c r="I50" s="314" t="s">
        <v>2307</v>
      </c>
      <c r="J50" s="314">
        <v>467504600</v>
      </c>
      <c r="K50" s="314" t="s">
        <v>2308</v>
      </c>
      <c r="L50" s="314">
        <v>32369</v>
      </c>
      <c r="M50" s="314" t="s">
        <v>2309</v>
      </c>
      <c r="N50" s="314" t="s">
        <v>2310</v>
      </c>
      <c r="O50" s="314">
        <v>3</v>
      </c>
      <c r="P50" s="314">
        <v>6</v>
      </c>
      <c r="Q50" s="314"/>
      <c r="R50" s="314"/>
    </row>
    <row r="51" spans="1:18" ht="74.25" customHeight="1" x14ac:dyDescent="0.2">
      <c r="A51" s="314" t="s">
        <v>2302</v>
      </c>
      <c r="B51" s="315">
        <v>44148</v>
      </c>
      <c r="C51" s="314" t="s">
        <v>2303</v>
      </c>
      <c r="D51" s="314"/>
      <c r="E51" s="314" t="s">
        <v>2304</v>
      </c>
      <c r="F51" s="314" t="s">
        <v>2305</v>
      </c>
      <c r="G51" s="314" t="s">
        <v>2306</v>
      </c>
      <c r="H51" s="314">
        <v>34078</v>
      </c>
      <c r="I51" s="314" t="s">
        <v>2307</v>
      </c>
      <c r="J51" s="314">
        <v>467504600</v>
      </c>
      <c r="K51" s="314" t="s">
        <v>2308</v>
      </c>
      <c r="L51" s="314">
        <v>2459</v>
      </c>
      <c r="M51" s="314" t="s">
        <v>2312</v>
      </c>
      <c r="N51" s="314" t="s">
        <v>2313</v>
      </c>
      <c r="O51" s="314">
        <v>4</v>
      </c>
      <c r="P51" s="314">
        <v>6</v>
      </c>
      <c r="Q51" s="314"/>
      <c r="R51" s="314"/>
    </row>
    <row r="52" spans="1:18" ht="74.25" customHeight="1" x14ac:dyDescent="0.2">
      <c r="A52" s="314" t="s">
        <v>2302</v>
      </c>
      <c r="B52" s="315">
        <v>44148</v>
      </c>
      <c r="C52" s="314" t="s">
        <v>2303</v>
      </c>
      <c r="D52" s="314"/>
      <c r="E52" s="314" t="s">
        <v>2304</v>
      </c>
      <c r="F52" s="314" t="s">
        <v>2305</v>
      </c>
      <c r="G52" s="314" t="s">
        <v>2306</v>
      </c>
      <c r="H52" s="314">
        <v>34078</v>
      </c>
      <c r="I52" s="314" t="s">
        <v>2307</v>
      </c>
      <c r="J52" s="314">
        <v>467504600</v>
      </c>
      <c r="K52" s="314" t="s">
        <v>2308</v>
      </c>
      <c r="L52" s="314">
        <v>4383</v>
      </c>
      <c r="M52" s="314" t="s">
        <v>2314</v>
      </c>
      <c r="N52" s="314" t="s">
        <v>2315</v>
      </c>
      <c r="O52" s="314">
        <v>4</v>
      </c>
      <c r="P52" s="314">
        <v>6</v>
      </c>
      <c r="Q52" s="314"/>
      <c r="R52" s="314"/>
    </row>
    <row r="53" spans="1:18" ht="74.25" customHeight="1" x14ac:dyDescent="0.2">
      <c r="A53" s="314" t="s">
        <v>2302</v>
      </c>
      <c r="B53" s="315">
        <v>44148</v>
      </c>
      <c r="C53" s="314" t="s">
        <v>2303</v>
      </c>
      <c r="D53" s="314"/>
      <c r="E53" s="314" t="s">
        <v>2304</v>
      </c>
      <c r="F53" s="314" t="s">
        <v>2305</v>
      </c>
      <c r="G53" s="314" t="s">
        <v>2306</v>
      </c>
      <c r="H53" s="314">
        <v>34078</v>
      </c>
      <c r="I53" s="314" t="s">
        <v>2307</v>
      </c>
      <c r="J53" s="314">
        <v>467504600</v>
      </c>
      <c r="K53" s="314" t="s">
        <v>2308</v>
      </c>
      <c r="L53" s="314">
        <v>28557</v>
      </c>
      <c r="M53" s="314" t="s">
        <v>2316</v>
      </c>
      <c r="N53" s="314" t="s">
        <v>2317</v>
      </c>
      <c r="O53" s="314">
        <v>4</v>
      </c>
      <c r="P53" s="314">
        <v>6</v>
      </c>
      <c r="Q53" s="314"/>
      <c r="R53" s="314"/>
    </row>
    <row r="54" spans="1:18" ht="74.25" customHeight="1" x14ac:dyDescent="0.2">
      <c r="A54" s="314" t="s">
        <v>2302</v>
      </c>
      <c r="B54" s="315">
        <v>44148</v>
      </c>
      <c r="C54" s="314" t="s">
        <v>2303</v>
      </c>
      <c r="D54" s="314"/>
      <c r="E54" s="314" t="s">
        <v>2304</v>
      </c>
      <c r="F54" s="314" t="s">
        <v>2305</v>
      </c>
      <c r="G54" s="314" t="s">
        <v>2306</v>
      </c>
      <c r="H54" s="314">
        <v>34078</v>
      </c>
      <c r="I54" s="314" t="s">
        <v>2307</v>
      </c>
      <c r="J54" s="314">
        <v>467504600</v>
      </c>
      <c r="K54" s="314" t="s">
        <v>2308</v>
      </c>
      <c r="L54" s="314">
        <v>4900</v>
      </c>
      <c r="M54" s="314" t="s">
        <v>2158</v>
      </c>
      <c r="N54" s="314" t="s">
        <v>2318</v>
      </c>
      <c r="O54" s="314">
        <v>5</v>
      </c>
      <c r="P54" s="314">
        <v>6</v>
      </c>
      <c r="Q54" s="314"/>
      <c r="R54" s="314"/>
    </row>
    <row r="55" spans="1:18" ht="74.25" customHeight="1" x14ac:dyDescent="0.2">
      <c r="A55" s="314" t="s">
        <v>2302</v>
      </c>
      <c r="B55" s="315">
        <v>44148</v>
      </c>
      <c r="C55" s="314" t="s">
        <v>2303</v>
      </c>
      <c r="D55" s="314"/>
      <c r="E55" s="314" t="s">
        <v>2304</v>
      </c>
      <c r="F55" s="314" t="s">
        <v>2305</v>
      </c>
      <c r="G55" s="314" t="s">
        <v>2306</v>
      </c>
      <c r="H55" s="314">
        <v>34078</v>
      </c>
      <c r="I55" s="314" t="s">
        <v>2307</v>
      </c>
      <c r="J55" s="314">
        <v>467504600</v>
      </c>
      <c r="K55" s="314" t="s">
        <v>2308</v>
      </c>
      <c r="L55" s="314">
        <v>4900</v>
      </c>
      <c r="M55" s="314" t="s">
        <v>2158</v>
      </c>
      <c r="N55" s="314" t="s">
        <v>2319</v>
      </c>
      <c r="O55" s="314">
        <v>5</v>
      </c>
      <c r="P55" s="314">
        <v>6</v>
      </c>
      <c r="Q55" s="314"/>
      <c r="R55" s="314"/>
    </row>
    <row r="56" spans="1:18" ht="74.25" customHeight="1" x14ac:dyDescent="0.2">
      <c r="A56" s="314" t="s">
        <v>2302</v>
      </c>
      <c r="B56" s="315">
        <v>44152</v>
      </c>
      <c r="C56" s="314" t="s">
        <v>2469</v>
      </c>
      <c r="D56" s="314"/>
      <c r="E56" s="314" t="s">
        <v>2304</v>
      </c>
      <c r="F56" s="314" t="s">
        <v>2470</v>
      </c>
      <c r="G56" s="314"/>
      <c r="H56" s="314">
        <v>66000</v>
      </c>
      <c r="I56" s="314" t="s">
        <v>591</v>
      </c>
      <c r="J56" s="314" t="s">
        <v>2471</v>
      </c>
      <c r="K56" s="314" t="s">
        <v>2472</v>
      </c>
      <c r="L56" s="314">
        <v>4900</v>
      </c>
      <c r="M56" s="314" t="s">
        <v>2473</v>
      </c>
      <c r="N56" s="314" t="s">
        <v>2474</v>
      </c>
      <c r="O56" s="314">
        <v>3</v>
      </c>
      <c r="P56" s="314">
        <v>6</v>
      </c>
      <c r="Q56" s="314"/>
      <c r="R56" s="314"/>
    </row>
    <row r="57" spans="1:18" ht="74.25" customHeight="1" x14ac:dyDescent="0.2">
      <c r="A57" s="314" t="s">
        <v>644</v>
      </c>
      <c r="B57" s="315">
        <v>44515</v>
      </c>
      <c r="C57" s="314" t="s">
        <v>2475</v>
      </c>
      <c r="D57" s="314"/>
      <c r="E57" s="314" t="s">
        <v>558</v>
      </c>
      <c r="F57" s="314" t="s">
        <v>646</v>
      </c>
      <c r="G57" s="314"/>
      <c r="H57" s="314">
        <v>81600</v>
      </c>
      <c r="I57" s="314" t="s">
        <v>647</v>
      </c>
      <c r="J57" s="314">
        <v>563570515</v>
      </c>
      <c r="K57" s="314" t="s">
        <v>648</v>
      </c>
      <c r="L57" s="314">
        <v>7571</v>
      </c>
      <c r="M57" s="314" t="s">
        <v>2393</v>
      </c>
      <c r="N57" s="314" t="s">
        <v>2476</v>
      </c>
      <c r="O57" s="314">
        <v>2</v>
      </c>
      <c r="P57" s="314">
        <v>6</v>
      </c>
      <c r="Q57" s="314"/>
      <c r="R57" s="314"/>
    </row>
    <row r="58" spans="1:18" ht="74.25" customHeight="1" x14ac:dyDescent="0.2">
      <c r="A58" s="314" t="s">
        <v>338</v>
      </c>
      <c r="B58" s="315">
        <v>44510</v>
      </c>
      <c r="C58" s="314" t="s">
        <v>2477</v>
      </c>
      <c r="D58" s="314"/>
      <c r="E58" s="314" t="s">
        <v>558</v>
      </c>
      <c r="F58" s="314" t="s">
        <v>2478</v>
      </c>
      <c r="G58" s="314"/>
      <c r="H58" s="314">
        <v>31260</v>
      </c>
      <c r="I58" s="314" t="s">
        <v>341</v>
      </c>
      <c r="J58" s="314">
        <v>561905084</v>
      </c>
      <c r="K58" s="314" t="s">
        <v>2479</v>
      </c>
      <c r="L58" s="314">
        <v>25467</v>
      </c>
      <c r="M58" s="314" t="s">
        <v>2393</v>
      </c>
      <c r="N58" s="314" t="s">
        <v>2394</v>
      </c>
      <c r="O58" s="314">
        <v>5</v>
      </c>
      <c r="P58" s="314">
        <v>6</v>
      </c>
      <c r="Q58" s="314"/>
      <c r="R58" s="314"/>
    </row>
    <row r="59" spans="1:18" ht="74.25" customHeight="1" x14ac:dyDescent="0.2">
      <c r="A59" s="314" t="s">
        <v>338</v>
      </c>
      <c r="B59" s="315">
        <v>44510</v>
      </c>
      <c r="C59" s="314" t="s">
        <v>2477</v>
      </c>
      <c r="D59" s="314"/>
      <c r="E59" s="314" t="s">
        <v>558</v>
      </c>
      <c r="F59" s="314" t="s">
        <v>2478</v>
      </c>
      <c r="G59" s="314"/>
      <c r="H59" s="314">
        <v>31260</v>
      </c>
      <c r="I59" s="314" t="s">
        <v>341</v>
      </c>
      <c r="J59" s="314">
        <v>561905084</v>
      </c>
      <c r="K59" s="314" t="s">
        <v>2479</v>
      </c>
      <c r="L59" s="314">
        <v>36004</v>
      </c>
      <c r="M59" s="314" t="s">
        <v>2393</v>
      </c>
      <c r="N59" s="314" t="s">
        <v>2394</v>
      </c>
      <c r="O59" s="314">
        <v>5</v>
      </c>
      <c r="P59" s="314">
        <v>6</v>
      </c>
      <c r="Q59" s="314"/>
      <c r="R59" s="314"/>
    </row>
    <row r="60" spans="1:18" ht="74.25" customHeight="1" x14ac:dyDescent="0.2">
      <c r="A60" s="314" t="s">
        <v>654</v>
      </c>
      <c r="B60" s="315">
        <v>44522</v>
      </c>
      <c r="C60" s="314" t="s">
        <v>2480</v>
      </c>
      <c r="D60" s="314"/>
      <c r="E60" s="314" t="s">
        <v>2481</v>
      </c>
      <c r="F60" s="314" t="s">
        <v>656</v>
      </c>
      <c r="G60" s="314"/>
      <c r="H60" s="314">
        <v>82000</v>
      </c>
      <c r="I60" s="314" t="s">
        <v>658</v>
      </c>
      <c r="J60" s="314">
        <v>563212323</v>
      </c>
      <c r="K60" s="314" t="s">
        <v>2482</v>
      </c>
      <c r="L60" s="314">
        <v>13905</v>
      </c>
      <c r="M60" s="314" t="s">
        <v>136</v>
      </c>
      <c r="N60" s="314" t="s">
        <v>141</v>
      </c>
      <c r="O60" s="314">
        <v>4</v>
      </c>
      <c r="P60" s="314">
        <v>1</v>
      </c>
      <c r="Q60" s="314"/>
      <c r="R60" s="314"/>
    </row>
    <row r="61" spans="1:18" ht="74.25" customHeight="1" x14ac:dyDescent="0.2">
      <c r="A61" s="314" t="s">
        <v>654</v>
      </c>
      <c r="B61" s="315">
        <v>44522</v>
      </c>
      <c r="C61" s="314" t="s">
        <v>2480</v>
      </c>
      <c r="D61" s="314"/>
      <c r="E61" s="314" t="s">
        <v>2481</v>
      </c>
      <c r="F61" s="314" t="s">
        <v>656</v>
      </c>
      <c r="G61" s="314"/>
      <c r="H61" s="314">
        <v>82000</v>
      </c>
      <c r="I61" s="314" t="s">
        <v>658</v>
      </c>
      <c r="J61" s="314">
        <v>563212323</v>
      </c>
      <c r="K61" s="314" t="s">
        <v>2482</v>
      </c>
      <c r="L61" s="314">
        <v>4168</v>
      </c>
      <c r="M61" s="314" t="s">
        <v>134</v>
      </c>
      <c r="N61" s="314" t="s">
        <v>310</v>
      </c>
      <c r="O61" s="314">
        <v>5</v>
      </c>
      <c r="P61" s="314">
        <v>1</v>
      </c>
      <c r="Q61" s="314"/>
      <c r="R61" s="314"/>
    </row>
    <row r="62" spans="1:18" ht="74.25" customHeight="1" x14ac:dyDescent="0.2">
      <c r="A62" s="314" t="s">
        <v>654</v>
      </c>
      <c r="B62" s="315">
        <v>44522</v>
      </c>
      <c r="C62" s="314" t="s">
        <v>2480</v>
      </c>
      <c r="D62" s="314"/>
      <c r="E62" s="314" t="s">
        <v>2481</v>
      </c>
      <c r="F62" s="314" t="s">
        <v>656</v>
      </c>
      <c r="G62" s="314"/>
      <c r="H62" s="314">
        <v>82000</v>
      </c>
      <c r="I62" s="314" t="s">
        <v>658</v>
      </c>
      <c r="J62" s="314">
        <v>563212323</v>
      </c>
      <c r="K62" s="314" t="s">
        <v>2482</v>
      </c>
      <c r="L62" s="314">
        <v>4617</v>
      </c>
      <c r="M62" s="314" t="s">
        <v>134</v>
      </c>
      <c r="N62" s="314" t="s">
        <v>2483</v>
      </c>
      <c r="O62" s="314">
        <v>5</v>
      </c>
      <c r="P62" s="314">
        <v>1</v>
      </c>
      <c r="Q62" s="314"/>
      <c r="R62" s="314"/>
    </row>
    <row r="63" spans="1:18" ht="74.25" customHeight="1" x14ac:dyDescent="0.2">
      <c r="A63" s="314" t="s">
        <v>665</v>
      </c>
      <c r="B63" s="315">
        <v>44522</v>
      </c>
      <c r="C63" s="314" t="s">
        <v>2480</v>
      </c>
      <c r="D63" s="314"/>
      <c r="E63" s="314" t="s">
        <v>2481</v>
      </c>
      <c r="F63" s="314" t="s">
        <v>2484</v>
      </c>
      <c r="G63" s="314"/>
      <c r="H63" s="314">
        <v>82200</v>
      </c>
      <c r="I63" s="314" t="s">
        <v>663</v>
      </c>
      <c r="J63" s="314">
        <v>563046304</v>
      </c>
      <c r="K63" s="314" t="s">
        <v>2482</v>
      </c>
      <c r="L63" s="314">
        <v>25306</v>
      </c>
      <c r="M63" s="314" t="s">
        <v>1006</v>
      </c>
      <c r="N63" s="314" t="s">
        <v>267</v>
      </c>
      <c r="O63" s="314">
        <v>3</v>
      </c>
      <c r="P63" s="314">
        <v>1</v>
      </c>
      <c r="Q63" s="314"/>
      <c r="R63" s="314"/>
    </row>
    <row r="64" spans="1:18" ht="74.25" customHeight="1" x14ac:dyDescent="0.2">
      <c r="A64" s="314" t="s">
        <v>665</v>
      </c>
      <c r="B64" s="315">
        <v>44522</v>
      </c>
      <c r="C64" s="314" t="s">
        <v>2480</v>
      </c>
      <c r="D64" s="314"/>
      <c r="E64" s="314" t="s">
        <v>2481</v>
      </c>
      <c r="F64" s="314" t="s">
        <v>2484</v>
      </c>
      <c r="G64" s="314"/>
      <c r="H64" s="314">
        <v>82200</v>
      </c>
      <c r="I64" s="314" t="s">
        <v>663</v>
      </c>
      <c r="J64" s="314">
        <v>563046304</v>
      </c>
      <c r="K64" s="314" t="s">
        <v>2482</v>
      </c>
      <c r="L64" s="314">
        <v>24928</v>
      </c>
      <c r="M64" s="314" t="s">
        <v>1006</v>
      </c>
      <c r="N64" s="314" t="s">
        <v>238</v>
      </c>
      <c r="O64" s="314">
        <v>3</v>
      </c>
      <c r="P64" s="314">
        <v>1</v>
      </c>
      <c r="Q64" s="314"/>
      <c r="R64" s="314"/>
    </row>
    <row r="65" spans="1:18" ht="74.25" customHeight="1" x14ac:dyDescent="0.2">
      <c r="A65" s="314" t="s">
        <v>665</v>
      </c>
      <c r="B65" s="315">
        <v>44522</v>
      </c>
      <c r="C65" s="314" t="s">
        <v>2480</v>
      </c>
      <c r="D65" s="314"/>
      <c r="E65" s="314" t="s">
        <v>2481</v>
      </c>
      <c r="F65" s="314" t="s">
        <v>2484</v>
      </c>
      <c r="G65" s="314"/>
      <c r="H65" s="314">
        <v>82200</v>
      </c>
      <c r="I65" s="314" t="s">
        <v>663</v>
      </c>
      <c r="J65" s="314">
        <v>563046304</v>
      </c>
      <c r="K65" s="314" t="s">
        <v>2482</v>
      </c>
      <c r="L65" s="314">
        <v>31691</v>
      </c>
      <c r="M65" s="314" t="s">
        <v>136</v>
      </c>
      <c r="N65" s="314" t="s">
        <v>203</v>
      </c>
      <c r="O65" s="314">
        <v>4</v>
      </c>
      <c r="P65" s="314">
        <v>1</v>
      </c>
      <c r="Q65" s="314"/>
      <c r="R65" s="314"/>
    </row>
    <row r="66" spans="1:18" ht="74.25" customHeight="1" x14ac:dyDescent="0.2">
      <c r="A66" s="314" t="s">
        <v>665</v>
      </c>
      <c r="B66" s="315">
        <v>44522</v>
      </c>
      <c r="C66" s="314" t="s">
        <v>2480</v>
      </c>
      <c r="D66" s="314"/>
      <c r="E66" s="314" t="s">
        <v>2481</v>
      </c>
      <c r="F66" s="314" t="s">
        <v>2484</v>
      </c>
      <c r="G66" s="314"/>
      <c r="H66" s="314">
        <v>82200</v>
      </c>
      <c r="I66" s="314" t="s">
        <v>663</v>
      </c>
      <c r="J66" s="314">
        <v>563046304</v>
      </c>
      <c r="K66" s="314" t="s">
        <v>2482</v>
      </c>
      <c r="L66" s="314">
        <v>31694</v>
      </c>
      <c r="M66" s="314" t="s">
        <v>136</v>
      </c>
      <c r="N66" s="314" t="s">
        <v>151</v>
      </c>
      <c r="O66" s="314">
        <v>4</v>
      </c>
      <c r="P66" s="314">
        <v>1</v>
      </c>
      <c r="Q66" s="314"/>
      <c r="R66" s="314"/>
    </row>
    <row r="67" spans="1:18" ht="74.25" customHeight="1" x14ac:dyDescent="0.2">
      <c r="A67" s="314" t="s">
        <v>665</v>
      </c>
      <c r="B67" s="315">
        <v>44522</v>
      </c>
      <c r="C67" s="314" t="s">
        <v>2480</v>
      </c>
      <c r="D67" s="314"/>
      <c r="E67" s="314" t="s">
        <v>2481</v>
      </c>
      <c r="F67" s="314" t="s">
        <v>2484</v>
      </c>
      <c r="G67" s="314"/>
      <c r="H67" s="314">
        <v>82200</v>
      </c>
      <c r="I67" s="314" t="s">
        <v>663</v>
      </c>
      <c r="J67" s="314">
        <v>563046304</v>
      </c>
      <c r="K67" s="314" t="s">
        <v>2482</v>
      </c>
      <c r="L67" s="314">
        <v>29267</v>
      </c>
      <c r="M67" s="314" t="s">
        <v>136</v>
      </c>
      <c r="N67" s="314" t="s">
        <v>2485</v>
      </c>
      <c r="O67" s="314">
        <v>4</v>
      </c>
      <c r="P67" s="314">
        <v>1</v>
      </c>
      <c r="Q67" s="314"/>
      <c r="R67" s="314"/>
    </row>
    <row r="68" spans="1:18" s="29" customFormat="1" ht="74.25" customHeight="1" x14ac:dyDescent="0.2">
      <c r="A68" s="314" t="s">
        <v>665</v>
      </c>
      <c r="B68" s="315">
        <v>44522</v>
      </c>
      <c r="C68" s="314" t="s">
        <v>2480</v>
      </c>
      <c r="D68" s="314"/>
      <c r="E68" s="314" t="s">
        <v>2481</v>
      </c>
      <c r="F68" s="314" t="s">
        <v>2484</v>
      </c>
      <c r="G68" s="314"/>
      <c r="H68" s="314">
        <v>82200</v>
      </c>
      <c r="I68" s="314" t="s">
        <v>663</v>
      </c>
      <c r="J68" s="314">
        <v>563046304</v>
      </c>
      <c r="K68" s="314" t="s">
        <v>2482</v>
      </c>
      <c r="L68" s="314">
        <v>25467</v>
      </c>
      <c r="M68" s="314" t="s">
        <v>2393</v>
      </c>
      <c r="N68" s="314" t="s">
        <v>2394</v>
      </c>
      <c r="O68" s="314">
        <v>5</v>
      </c>
      <c r="P68" s="314">
        <v>1</v>
      </c>
      <c r="Q68" s="314"/>
      <c r="R68" s="314"/>
    </row>
    <row r="69" spans="1:18" s="29" customFormat="1" ht="74.25" customHeight="1" x14ac:dyDescent="0.2">
      <c r="A69" s="314" t="s">
        <v>665</v>
      </c>
      <c r="B69" s="315">
        <v>44522</v>
      </c>
      <c r="C69" s="314" t="s">
        <v>2480</v>
      </c>
      <c r="D69" s="314"/>
      <c r="E69" s="314" t="s">
        <v>2481</v>
      </c>
      <c r="F69" s="314" t="s">
        <v>2484</v>
      </c>
      <c r="G69" s="314"/>
      <c r="H69" s="314">
        <v>82200</v>
      </c>
      <c r="I69" s="314" t="s">
        <v>663</v>
      </c>
      <c r="J69" s="314">
        <v>563046304</v>
      </c>
      <c r="K69" s="314" t="s">
        <v>2482</v>
      </c>
      <c r="L69" s="314">
        <v>36004</v>
      </c>
      <c r="M69" s="314" t="s">
        <v>2393</v>
      </c>
      <c r="N69" s="314" t="s">
        <v>2394</v>
      </c>
      <c r="O69" s="314">
        <v>5</v>
      </c>
      <c r="P69" s="314">
        <v>1</v>
      </c>
      <c r="Q69" s="314"/>
      <c r="R69" s="314"/>
    </row>
    <row r="70" spans="1:18" ht="74.25" customHeight="1" x14ac:dyDescent="0.2">
      <c r="A70" s="314" t="s">
        <v>2486</v>
      </c>
      <c r="B70" s="315">
        <v>44522</v>
      </c>
      <c r="C70" s="314" t="s">
        <v>2487</v>
      </c>
      <c r="D70" s="314"/>
      <c r="E70" s="314" t="s">
        <v>2488</v>
      </c>
      <c r="F70" s="314" t="s">
        <v>2489</v>
      </c>
      <c r="G70" s="314" t="s">
        <v>2490</v>
      </c>
      <c r="H70" s="314">
        <v>31047</v>
      </c>
      <c r="I70" s="314" t="s">
        <v>2491</v>
      </c>
      <c r="J70" s="314">
        <v>534638900</v>
      </c>
      <c r="K70" s="314" t="s">
        <v>2492</v>
      </c>
      <c r="L70" s="314">
        <v>4501</v>
      </c>
      <c r="M70" s="314" t="s">
        <v>2393</v>
      </c>
      <c r="N70" s="314" t="s">
        <v>2449</v>
      </c>
      <c r="O70" s="314">
        <v>2</v>
      </c>
      <c r="P70" s="314">
        <v>6</v>
      </c>
      <c r="Q70" s="314"/>
      <c r="R70" s="314"/>
    </row>
    <row r="71" spans="1:18" ht="74.25" customHeight="1" x14ac:dyDescent="0.2">
      <c r="A71" s="314" t="s">
        <v>2486</v>
      </c>
      <c r="B71" s="315">
        <v>44522</v>
      </c>
      <c r="C71" s="314" t="s">
        <v>2487</v>
      </c>
      <c r="D71" s="314"/>
      <c r="E71" s="314" t="s">
        <v>2488</v>
      </c>
      <c r="F71" s="314" t="s">
        <v>2489</v>
      </c>
      <c r="G71" s="314" t="s">
        <v>2490</v>
      </c>
      <c r="H71" s="314">
        <v>31047</v>
      </c>
      <c r="I71" s="314" t="s">
        <v>2491</v>
      </c>
      <c r="J71" s="314">
        <v>534638900</v>
      </c>
      <c r="K71" s="314" t="s">
        <v>2492</v>
      </c>
      <c r="L71" s="314">
        <v>2348</v>
      </c>
      <c r="M71" s="314" t="s">
        <v>2393</v>
      </c>
      <c r="N71" s="314" t="s">
        <v>2403</v>
      </c>
      <c r="O71" s="314">
        <v>2</v>
      </c>
      <c r="P71" s="314">
        <v>6</v>
      </c>
      <c r="Q71" s="314"/>
      <c r="R71" s="314"/>
    </row>
    <row r="72" spans="1:18" ht="74.25" customHeight="1" x14ac:dyDescent="0.2">
      <c r="A72" s="314" t="s">
        <v>2486</v>
      </c>
      <c r="B72" s="315">
        <v>44522</v>
      </c>
      <c r="C72" s="314" t="s">
        <v>2487</v>
      </c>
      <c r="D72" s="314"/>
      <c r="E72" s="314" t="s">
        <v>2488</v>
      </c>
      <c r="F72" s="314" t="s">
        <v>2489</v>
      </c>
      <c r="G72" s="314" t="s">
        <v>2490</v>
      </c>
      <c r="H72" s="314">
        <v>31047</v>
      </c>
      <c r="I72" s="314" t="s">
        <v>2491</v>
      </c>
      <c r="J72" s="314">
        <v>534638900</v>
      </c>
      <c r="K72" s="314" t="s">
        <v>2492</v>
      </c>
      <c r="L72" s="314">
        <v>492</v>
      </c>
      <c r="M72" s="314" t="s">
        <v>2393</v>
      </c>
      <c r="N72" s="314" t="s">
        <v>2434</v>
      </c>
      <c r="O72" s="314">
        <v>5</v>
      </c>
      <c r="P72" s="314">
        <v>6</v>
      </c>
      <c r="Q72" s="314"/>
      <c r="R72" s="314"/>
    </row>
    <row r="73" spans="1:18" ht="74.25" customHeight="1" x14ac:dyDescent="0.2">
      <c r="A73" s="314" t="s">
        <v>2486</v>
      </c>
      <c r="B73" s="315">
        <v>44522</v>
      </c>
      <c r="C73" s="314" t="s">
        <v>2487</v>
      </c>
      <c r="D73" s="314"/>
      <c r="E73" s="314" t="s">
        <v>2488</v>
      </c>
      <c r="F73" s="314" t="s">
        <v>2489</v>
      </c>
      <c r="G73" s="314" t="s">
        <v>2490</v>
      </c>
      <c r="H73" s="314">
        <v>31047</v>
      </c>
      <c r="I73" s="314" t="s">
        <v>2491</v>
      </c>
      <c r="J73" s="314">
        <v>534638900</v>
      </c>
      <c r="K73" s="314" t="s">
        <v>2492</v>
      </c>
      <c r="L73" s="314">
        <v>25467</v>
      </c>
      <c r="M73" s="314" t="s">
        <v>2393</v>
      </c>
      <c r="N73" s="314" t="s">
        <v>2394</v>
      </c>
      <c r="O73" s="314">
        <v>5</v>
      </c>
      <c r="P73" s="314">
        <v>6</v>
      </c>
      <c r="Q73" s="314"/>
      <c r="R73" s="314"/>
    </row>
    <row r="74" spans="1:18" ht="74.25" customHeight="1" x14ac:dyDescent="0.2">
      <c r="A74" s="314" t="s">
        <v>2486</v>
      </c>
      <c r="B74" s="315">
        <v>44522</v>
      </c>
      <c r="C74" s="314" t="s">
        <v>2487</v>
      </c>
      <c r="D74" s="314"/>
      <c r="E74" s="314" t="s">
        <v>2488</v>
      </c>
      <c r="F74" s="314" t="s">
        <v>2489</v>
      </c>
      <c r="G74" s="314" t="s">
        <v>2490</v>
      </c>
      <c r="H74" s="314">
        <v>31047</v>
      </c>
      <c r="I74" s="314" t="s">
        <v>2491</v>
      </c>
      <c r="J74" s="314">
        <v>534638900</v>
      </c>
      <c r="K74" s="314" t="s">
        <v>2492</v>
      </c>
      <c r="L74" s="314">
        <v>36004</v>
      </c>
      <c r="M74" s="314" t="s">
        <v>2393</v>
      </c>
      <c r="N74" s="314" t="s">
        <v>2394</v>
      </c>
      <c r="O74" s="314">
        <v>5</v>
      </c>
      <c r="P74" s="314">
        <v>6</v>
      </c>
      <c r="Q74" s="314"/>
      <c r="R74" s="314"/>
    </row>
    <row r="75" spans="1:18" ht="74.25" customHeight="1" x14ac:dyDescent="0.2">
      <c r="A75" s="314" t="s">
        <v>2493</v>
      </c>
      <c r="B75" s="315">
        <v>44522</v>
      </c>
      <c r="C75" s="314" t="s">
        <v>2494</v>
      </c>
      <c r="D75" s="314"/>
      <c r="E75" s="314" t="s">
        <v>2495</v>
      </c>
      <c r="F75" s="314" t="s">
        <v>2496</v>
      </c>
      <c r="G75" s="314" t="s">
        <v>2497</v>
      </c>
      <c r="H75" s="314">
        <v>31059</v>
      </c>
      <c r="I75" s="314" t="s">
        <v>2498</v>
      </c>
      <c r="J75" s="314">
        <v>561324006</v>
      </c>
      <c r="K75" s="314" t="s">
        <v>2499</v>
      </c>
      <c r="L75" s="314">
        <v>2517</v>
      </c>
      <c r="M75" s="314" t="s">
        <v>2393</v>
      </c>
      <c r="N75" s="314" t="s">
        <v>2410</v>
      </c>
      <c r="O75" s="314">
        <v>2</v>
      </c>
      <c r="P75" s="314">
        <v>6</v>
      </c>
      <c r="Q75" s="314"/>
      <c r="R75" s="314"/>
    </row>
    <row r="76" spans="1:18" ht="74.25" customHeight="1" x14ac:dyDescent="0.2">
      <c r="A76" s="314" t="s">
        <v>2500</v>
      </c>
      <c r="B76" s="315">
        <v>43388</v>
      </c>
      <c r="C76" s="314" t="s">
        <v>2501</v>
      </c>
      <c r="D76" s="314" t="s">
        <v>2502</v>
      </c>
      <c r="E76" s="314" t="s">
        <v>2503</v>
      </c>
      <c r="F76" s="314" t="s">
        <v>2504</v>
      </c>
      <c r="G76" s="314"/>
      <c r="H76" s="314">
        <v>30000</v>
      </c>
      <c r="I76" s="314" t="s">
        <v>2505</v>
      </c>
      <c r="J76" s="314">
        <v>466689960</v>
      </c>
      <c r="K76" s="314" t="s">
        <v>2506</v>
      </c>
      <c r="L76" s="314">
        <v>492</v>
      </c>
      <c r="M76" s="314" t="s">
        <v>2393</v>
      </c>
      <c r="N76" s="314" t="s">
        <v>2397</v>
      </c>
      <c r="O76" s="314">
        <v>4</v>
      </c>
      <c r="P76" s="314">
        <v>6</v>
      </c>
      <c r="Q76" s="314"/>
      <c r="R76" s="314"/>
    </row>
    <row r="77" spans="1:18" ht="74.25" customHeight="1" x14ac:dyDescent="0.2">
      <c r="A77" s="314" t="s">
        <v>2500</v>
      </c>
      <c r="B77" s="315">
        <v>43388</v>
      </c>
      <c r="C77" s="314" t="s">
        <v>2501</v>
      </c>
      <c r="D77" s="314" t="s">
        <v>2502</v>
      </c>
      <c r="E77" s="314" t="s">
        <v>2503</v>
      </c>
      <c r="F77" s="314" t="s">
        <v>2504</v>
      </c>
      <c r="G77" s="314"/>
      <c r="H77" s="314">
        <v>30000</v>
      </c>
      <c r="I77" s="314" t="s">
        <v>2505</v>
      </c>
      <c r="J77" s="314">
        <v>466689960</v>
      </c>
      <c r="K77" s="314" t="s">
        <v>2506</v>
      </c>
      <c r="L77" s="314">
        <v>34825</v>
      </c>
      <c r="M77" s="314" t="s">
        <v>2393</v>
      </c>
      <c r="N77" s="314" t="s">
        <v>2403</v>
      </c>
      <c r="O77" s="314">
        <v>2</v>
      </c>
      <c r="P77" s="314">
        <v>6</v>
      </c>
      <c r="Q77" s="314"/>
      <c r="R77" s="314"/>
    </row>
    <row r="78" spans="1:18" ht="74.25" customHeight="1" x14ac:dyDescent="0.2">
      <c r="A78" s="314" t="s">
        <v>2500</v>
      </c>
      <c r="B78" s="315">
        <v>43388</v>
      </c>
      <c r="C78" s="314" t="s">
        <v>2501</v>
      </c>
      <c r="D78" s="314" t="s">
        <v>2502</v>
      </c>
      <c r="E78" s="314" t="s">
        <v>2503</v>
      </c>
      <c r="F78" s="314" t="s">
        <v>2504</v>
      </c>
      <c r="G78" s="314"/>
      <c r="H78" s="314">
        <v>30000</v>
      </c>
      <c r="I78" s="314" t="s">
        <v>2505</v>
      </c>
      <c r="J78" s="314">
        <v>466689960</v>
      </c>
      <c r="K78" s="314" t="s">
        <v>2506</v>
      </c>
      <c r="L78" s="314">
        <v>34824</v>
      </c>
      <c r="M78" s="314" t="s">
        <v>2393</v>
      </c>
      <c r="N78" s="314" t="s">
        <v>2410</v>
      </c>
      <c r="O78" s="314">
        <v>2</v>
      </c>
      <c r="P78" s="314">
        <v>6</v>
      </c>
      <c r="Q78" s="314"/>
      <c r="R78" s="314"/>
    </row>
    <row r="79" spans="1:18" ht="74.25" customHeight="1" x14ac:dyDescent="0.2">
      <c r="A79" s="314" t="s">
        <v>2500</v>
      </c>
      <c r="B79" s="315">
        <v>43388</v>
      </c>
      <c r="C79" s="314" t="s">
        <v>2501</v>
      </c>
      <c r="D79" s="314" t="s">
        <v>2502</v>
      </c>
      <c r="E79" s="314" t="s">
        <v>2503</v>
      </c>
      <c r="F79" s="314" t="s">
        <v>2504</v>
      </c>
      <c r="G79" s="314"/>
      <c r="H79" s="314">
        <v>30000</v>
      </c>
      <c r="I79" s="314" t="s">
        <v>2505</v>
      </c>
      <c r="J79" s="314">
        <v>466689960</v>
      </c>
      <c r="K79" s="314" t="s">
        <v>2506</v>
      </c>
      <c r="L79" s="314">
        <v>4900</v>
      </c>
      <c r="M79" s="314" t="s">
        <v>2158</v>
      </c>
      <c r="N79" s="314" t="s">
        <v>2507</v>
      </c>
      <c r="O79" s="314">
        <v>3</v>
      </c>
      <c r="P79" s="314">
        <v>6</v>
      </c>
      <c r="Q79" s="314"/>
      <c r="R79" s="314"/>
    </row>
    <row r="80" spans="1:18" ht="74.25" customHeight="1" x14ac:dyDescent="0.2">
      <c r="A80" s="314" t="s">
        <v>2500</v>
      </c>
      <c r="B80" s="315">
        <v>43388</v>
      </c>
      <c r="C80" s="314" t="s">
        <v>2501</v>
      </c>
      <c r="D80" s="314" t="s">
        <v>2502</v>
      </c>
      <c r="E80" s="314" t="s">
        <v>2503</v>
      </c>
      <c r="F80" s="314" t="s">
        <v>2504</v>
      </c>
      <c r="G80" s="314"/>
      <c r="H80" s="314">
        <v>30000</v>
      </c>
      <c r="I80" s="314" t="s">
        <v>2505</v>
      </c>
      <c r="J80" s="314" t="s">
        <v>2508</v>
      </c>
      <c r="K80" s="314" t="s">
        <v>2506</v>
      </c>
      <c r="L80" s="314">
        <v>25467</v>
      </c>
      <c r="M80" s="314" t="s">
        <v>2393</v>
      </c>
      <c r="N80" s="314" t="s">
        <v>2394</v>
      </c>
      <c r="O80" s="314">
        <v>5</v>
      </c>
      <c r="P80" s="314">
        <v>6</v>
      </c>
      <c r="Q80" s="314"/>
      <c r="R80" s="314"/>
    </row>
    <row r="81" spans="1:18" ht="74.25" customHeight="1" x14ac:dyDescent="0.2">
      <c r="A81" s="314" t="s">
        <v>2500</v>
      </c>
      <c r="B81" s="315">
        <v>43388</v>
      </c>
      <c r="C81" s="314" t="s">
        <v>2501</v>
      </c>
      <c r="D81" s="314" t="s">
        <v>2502</v>
      </c>
      <c r="E81" s="314" t="s">
        <v>2503</v>
      </c>
      <c r="F81" s="314" t="s">
        <v>2504</v>
      </c>
      <c r="G81" s="314"/>
      <c r="H81" s="314">
        <v>30000</v>
      </c>
      <c r="I81" s="314" t="s">
        <v>2505</v>
      </c>
      <c r="J81" s="314" t="s">
        <v>2508</v>
      </c>
      <c r="K81" s="314" t="s">
        <v>2506</v>
      </c>
      <c r="L81" s="314">
        <v>36004</v>
      </c>
      <c r="M81" s="314" t="s">
        <v>2393</v>
      </c>
      <c r="N81" s="314" t="s">
        <v>2394</v>
      </c>
      <c r="O81" s="314">
        <v>5</v>
      </c>
      <c r="P81" s="314">
        <v>6</v>
      </c>
      <c r="Q81" s="314"/>
      <c r="R81" s="314"/>
    </row>
    <row r="82" spans="1:18" ht="74.25" customHeight="1" x14ac:dyDescent="0.2">
      <c r="A82" s="314" t="s">
        <v>2500</v>
      </c>
      <c r="B82" s="315">
        <v>43388</v>
      </c>
      <c r="C82" s="314" t="s">
        <v>2501</v>
      </c>
      <c r="D82" s="314" t="s">
        <v>2502</v>
      </c>
      <c r="E82" s="314" t="s">
        <v>2503</v>
      </c>
      <c r="F82" s="314" t="s">
        <v>2504</v>
      </c>
      <c r="G82" s="314"/>
      <c r="H82" s="314">
        <v>30000</v>
      </c>
      <c r="I82" s="314" t="s">
        <v>2505</v>
      </c>
      <c r="J82" s="314" t="s">
        <v>2509</v>
      </c>
      <c r="K82" s="314" t="s">
        <v>2506</v>
      </c>
      <c r="L82" s="314">
        <v>34827</v>
      </c>
      <c r="M82" s="314" t="s">
        <v>2393</v>
      </c>
      <c r="N82" s="314" t="s">
        <v>2449</v>
      </c>
      <c r="O82" s="314">
        <v>2</v>
      </c>
      <c r="P82" s="314">
        <v>6</v>
      </c>
      <c r="Q82" s="314"/>
      <c r="R82" s="314"/>
    </row>
    <row r="83" spans="1:18" ht="74.25" customHeight="1" x14ac:dyDescent="0.2">
      <c r="A83" s="314" t="s">
        <v>2510</v>
      </c>
      <c r="B83" s="315">
        <v>44518</v>
      </c>
      <c r="C83" s="314" t="s">
        <v>2511</v>
      </c>
      <c r="D83" s="314" t="s">
        <v>2512</v>
      </c>
      <c r="E83" s="314" t="s">
        <v>2511</v>
      </c>
      <c r="F83" s="314" t="s">
        <v>2513</v>
      </c>
      <c r="G83" s="314"/>
      <c r="H83" s="314">
        <v>48100</v>
      </c>
      <c r="I83" s="314" t="s">
        <v>554</v>
      </c>
      <c r="J83" s="314">
        <v>466322778</v>
      </c>
      <c r="K83" s="314" t="s">
        <v>2514</v>
      </c>
      <c r="L83" s="314">
        <v>2348</v>
      </c>
      <c r="M83" s="314" t="s">
        <v>2393</v>
      </c>
      <c r="N83" s="314" t="s">
        <v>2403</v>
      </c>
      <c r="O83" s="314">
        <v>2</v>
      </c>
      <c r="P83" s="314">
        <v>6</v>
      </c>
      <c r="Q83" s="314"/>
      <c r="R83" s="314"/>
    </row>
    <row r="84" spans="1:18" ht="74.25" customHeight="1" x14ac:dyDescent="0.2">
      <c r="A84" s="314" t="s">
        <v>2510</v>
      </c>
      <c r="B84" s="315">
        <v>44519</v>
      </c>
      <c r="C84" s="314" t="s">
        <v>2511</v>
      </c>
      <c r="D84" s="314" t="s">
        <v>2512</v>
      </c>
      <c r="E84" s="314" t="s">
        <v>2511</v>
      </c>
      <c r="F84" s="314" t="s">
        <v>2515</v>
      </c>
      <c r="G84" s="314"/>
      <c r="H84" s="314">
        <v>48101</v>
      </c>
      <c r="I84" s="314" t="s">
        <v>554</v>
      </c>
      <c r="J84" s="314">
        <v>466322779</v>
      </c>
      <c r="K84" s="314" t="s">
        <v>2514</v>
      </c>
      <c r="L84" s="314">
        <v>492</v>
      </c>
      <c r="M84" s="314" t="s">
        <v>2393</v>
      </c>
      <c r="N84" s="314" t="s">
        <v>2397</v>
      </c>
      <c r="O84" s="314">
        <v>4</v>
      </c>
      <c r="P84" s="314">
        <v>6</v>
      </c>
      <c r="Q84" s="314"/>
      <c r="R84" s="314"/>
    </row>
    <row r="85" spans="1:18" ht="74.25" customHeight="1" x14ac:dyDescent="0.2">
      <c r="A85" s="314" t="s">
        <v>2510</v>
      </c>
      <c r="B85" s="315">
        <v>44520</v>
      </c>
      <c r="C85" s="314" t="s">
        <v>2511</v>
      </c>
      <c r="D85" s="314" t="s">
        <v>2512</v>
      </c>
      <c r="E85" s="314" t="s">
        <v>2511</v>
      </c>
      <c r="F85" s="314" t="s">
        <v>2516</v>
      </c>
      <c r="G85" s="314"/>
      <c r="H85" s="314">
        <v>48102</v>
      </c>
      <c r="I85" s="314" t="s">
        <v>554</v>
      </c>
      <c r="J85" s="314">
        <v>466322780</v>
      </c>
      <c r="K85" s="314" t="s">
        <v>2514</v>
      </c>
      <c r="L85" s="314">
        <v>25467</v>
      </c>
      <c r="M85" s="314" t="s">
        <v>2393</v>
      </c>
      <c r="N85" s="314" t="s">
        <v>2394</v>
      </c>
      <c r="O85" s="314">
        <v>5</v>
      </c>
      <c r="P85" s="314">
        <v>6</v>
      </c>
      <c r="Q85" s="314"/>
      <c r="R85" s="314"/>
    </row>
    <row r="86" spans="1:18" ht="74.25" customHeight="1" x14ac:dyDescent="0.2">
      <c r="A86" s="314" t="s">
        <v>2510</v>
      </c>
      <c r="B86" s="315">
        <v>44520</v>
      </c>
      <c r="C86" s="314" t="s">
        <v>2511</v>
      </c>
      <c r="D86" s="314" t="s">
        <v>2512</v>
      </c>
      <c r="E86" s="314" t="s">
        <v>2511</v>
      </c>
      <c r="F86" s="314" t="s">
        <v>2516</v>
      </c>
      <c r="G86" s="314"/>
      <c r="H86" s="314">
        <v>48102</v>
      </c>
      <c r="I86" s="314" t="s">
        <v>554</v>
      </c>
      <c r="J86" s="314">
        <v>466322780</v>
      </c>
      <c r="K86" s="314" t="s">
        <v>2514</v>
      </c>
      <c r="L86" s="314">
        <v>36004</v>
      </c>
      <c r="M86" s="314" t="s">
        <v>2393</v>
      </c>
      <c r="N86" s="314" t="s">
        <v>2394</v>
      </c>
      <c r="O86" s="314">
        <v>5</v>
      </c>
      <c r="P86" s="314">
        <v>6</v>
      </c>
      <c r="Q86" s="314"/>
      <c r="R86" s="314"/>
    </row>
    <row r="87" spans="1:18" ht="74.25" customHeight="1" x14ac:dyDescent="0.2">
      <c r="A87" s="314" t="s">
        <v>2517</v>
      </c>
      <c r="B87" s="315">
        <v>44518</v>
      </c>
      <c r="C87" s="314" t="s">
        <v>2518</v>
      </c>
      <c r="D87" s="314"/>
      <c r="E87" s="314" t="s">
        <v>2519</v>
      </c>
      <c r="F87" s="314" t="s">
        <v>2520</v>
      </c>
      <c r="G87" s="314"/>
      <c r="H87" s="314">
        <v>66000</v>
      </c>
      <c r="I87" s="314" t="s">
        <v>591</v>
      </c>
      <c r="J87" s="314" t="s">
        <v>2521</v>
      </c>
      <c r="K87" s="314" t="s">
        <v>2522</v>
      </c>
      <c r="L87" s="314">
        <v>2517</v>
      </c>
      <c r="M87" s="314" t="s">
        <v>2393</v>
      </c>
      <c r="N87" s="314" t="s">
        <v>2410</v>
      </c>
      <c r="O87" s="314">
        <v>2</v>
      </c>
      <c r="P87" s="314">
        <v>6</v>
      </c>
      <c r="Q87" s="314"/>
      <c r="R87" s="314"/>
    </row>
    <row r="88" spans="1:18" ht="74.25" customHeight="1" x14ac:dyDescent="0.2">
      <c r="A88" s="314" t="s">
        <v>2517</v>
      </c>
      <c r="B88" s="315">
        <v>44518</v>
      </c>
      <c r="C88" s="314" t="s">
        <v>2518</v>
      </c>
      <c r="D88" s="314"/>
      <c r="E88" s="314" t="s">
        <v>2519</v>
      </c>
      <c r="F88" s="314" t="s">
        <v>2520</v>
      </c>
      <c r="G88" s="314"/>
      <c r="H88" s="314">
        <v>66000</v>
      </c>
      <c r="I88" s="314" t="s">
        <v>591</v>
      </c>
      <c r="J88" s="314" t="s">
        <v>2521</v>
      </c>
      <c r="K88" s="314" t="s">
        <v>2522</v>
      </c>
      <c r="L88" s="314">
        <v>2348</v>
      </c>
      <c r="M88" s="314" t="s">
        <v>2393</v>
      </c>
      <c r="N88" s="314" t="s">
        <v>2403</v>
      </c>
      <c r="O88" s="314">
        <v>2</v>
      </c>
      <c r="P88" s="314">
        <v>6</v>
      </c>
      <c r="Q88" s="314"/>
      <c r="R88" s="314"/>
    </row>
    <row r="89" spans="1:18" ht="74.25" customHeight="1" x14ac:dyDescent="0.2">
      <c r="A89" s="314" t="s">
        <v>2517</v>
      </c>
      <c r="B89" s="315">
        <v>44518</v>
      </c>
      <c r="C89" s="314" t="s">
        <v>2518</v>
      </c>
      <c r="D89" s="314"/>
      <c r="E89" s="314" t="s">
        <v>2519</v>
      </c>
      <c r="F89" s="314" t="s">
        <v>2520</v>
      </c>
      <c r="G89" s="314"/>
      <c r="H89" s="314">
        <v>66000</v>
      </c>
      <c r="I89" s="314" t="s">
        <v>591</v>
      </c>
      <c r="J89" s="314" t="s">
        <v>2521</v>
      </c>
      <c r="K89" s="314" t="s">
        <v>2522</v>
      </c>
      <c r="L89" s="314">
        <v>4501</v>
      </c>
      <c r="M89" s="314" t="s">
        <v>2393</v>
      </c>
      <c r="N89" s="314" t="s">
        <v>2449</v>
      </c>
      <c r="O89" s="314">
        <v>2</v>
      </c>
      <c r="P89" s="314">
        <v>6</v>
      </c>
      <c r="Q89" s="314"/>
      <c r="R89" s="314"/>
    </row>
    <row r="90" spans="1:18" ht="74.25" customHeight="1" x14ac:dyDescent="0.2">
      <c r="A90" s="314" t="s">
        <v>2517</v>
      </c>
      <c r="B90" s="315">
        <v>44518</v>
      </c>
      <c r="C90" s="314" t="s">
        <v>2518</v>
      </c>
      <c r="D90" s="314"/>
      <c r="E90" s="314" t="s">
        <v>2519</v>
      </c>
      <c r="F90" s="314" t="s">
        <v>2520</v>
      </c>
      <c r="G90" s="314"/>
      <c r="H90" s="314">
        <v>66000</v>
      </c>
      <c r="I90" s="314" t="s">
        <v>591</v>
      </c>
      <c r="J90" s="314" t="s">
        <v>2521</v>
      </c>
      <c r="K90" s="314" t="s">
        <v>2522</v>
      </c>
      <c r="L90" s="314">
        <v>492</v>
      </c>
      <c r="M90" s="314" t="s">
        <v>2393</v>
      </c>
      <c r="N90" s="314" t="s">
        <v>2397</v>
      </c>
      <c r="O90" s="314">
        <v>4</v>
      </c>
      <c r="P90" s="314">
        <v>6</v>
      </c>
      <c r="Q90" s="314"/>
      <c r="R90" s="314"/>
    </row>
    <row r="91" spans="1:18" ht="74.25" customHeight="1" x14ac:dyDescent="0.2">
      <c r="A91" s="314" t="s">
        <v>2517</v>
      </c>
      <c r="B91" s="315">
        <v>44518</v>
      </c>
      <c r="C91" s="314" t="s">
        <v>2523</v>
      </c>
      <c r="D91" s="314"/>
      <c r="E91" s="314" t="s">
        <v>2524</v>
      </c>
      <c r="F91" s="314" t="s">
        <v>2525</v>
      </c>
      <c r="G91" s="314" t="s">
        <v>2526</v>
      </c>
      <c r="H91" s="314">
        <v>34077</v>
      </c>
      <c r="I91" s="314" t="s">
        <v>456</v>
      </c>
      <c r="J91" s="314">
        <v>467070230</v>
      </c>
      <c r="K91" s="314" t="s">
        <v>2527</v>
      </c>
      <c r="L91" s="314">
        <v>367</v>
      </c>
      <c r="M91" s="314" t="s">
        <v>2445</v>
      </c>
      <c r="N91" s="314" t="s">
        <v>2446</v>
      </c>
      <c r="O91" s="314">
        <v>1</v>
      </c>
      <c r="P91" s="314">
        <v>6</v>
      </c>
      <c r="Q91" s="314"/>
      <c r="R91" s="314"/>
    </row>
    <row r="92" spans="1:18" ht="74.25" customHeight="1" x14ac:dyDescent="0.2">
      <c r="A92" s="314" t="s">
        <v>2517</v>
      </c>
      <c r="B92" s="315">
        <v>44518</v>
      </c>
      <c r="C92" s="314" t="s">
        <v>2523</v>
      </c>
      <c r="D92" s="314"/>
      <c r="E92" s="314" t="s">
        <v>2524</v>
      </c>
      <c r="F92" s="314" t="s">
        <v>2525</v>
      </c>
      <c r="G92" s="314" t="s">
        <v>2526</v>
      </c>
      <c r="H92" s="314">
        <v>34077</v>
      </c>
      <c r="I92" s="314" t="s">
        <v>456</v>
      </c>
      <c r="J92" s="314">
        <v>467070230</v>
      </c>
      <c r="K92" s="314" t="s">
        <v>2527</v>
      </c>
      <c r="L92" s="314">
        <v>4505</v>
      </c>
      <c r="M92" s="314" t="s">
        <v>2393</v>
      </c>
      <c r="N92" s="314" t="s">
        <v>2528</v>
      </c>
      <c r="O92" s="314">
        <v>1</v>
      </c>
      <c r="P92" s="314">
        <v>6</v>
      </c>
      <c r="Q92" s="314"/>
      <c r="R92" s="314"/>
    </row>
    <row r="93" spans="1:18" ht="74.25" customHeight="1" x14ac:dyDescent="0.2">
      <c r="A93" s="314" t="s">
        <v>2517</v>
      </c>
      <c r="B93" s="315">
        <v>44518</v>
      </c>
      <c r="C93" s="314" t="s">
        <v>2523</v>
      </c>
      <c r="D93" s="314"/>
      <c r="E93" s="314" t="s">
        <v>2524</v>
      </c>
      <c r="F93" s="314" t="s">
        <v>2525</v>
      </c>
      <c r="G93" s="314" t="s">
        <v>2526</v>
      </c>
      <c r="H93" s="314">
        <v>34077</v>
      </c>
      <c r="I93" s="314" t="s">
        <v>456</v>
      </c>
      <c r="J93" s="314">
        <v>467070230</v>
      </c>
      <c r="K93" s="314" t="s">
        <v>2527</v>
      </c>
      <c r="L93" s="314">
        <v>2514</v>
      </c>
      <c r="M93" s="314" t="s">
        <v>2445</v>
      </c>
      <c r="N93" s="314" t="s">
        <v>2447</v>
      </c>
      <c r="O93" s="314">
        <v>2</v>
      </c>
      <c r="P93" s="314">
        <v>6</v>
      </c>
      <c r="Q93" s="314"/>
      <c r="R93" s="314"/>
    </row>
    <row r="94" spans="1:18" ht="74.25" customHeight="1" x14ac:dyDescent="0.2">
      <c r="A94" s="314" t="s">
        <v>2517</v>
      </c>
      <c r="B94" s="315">
        <v>44518</v>
      </c>
      <c r="C94" s="314" t="s">
        <v>2523</v>
      </c>
      <c r="D94" s="314"/>
      <c r="E94" s="314" t="s">
        <v>2524</v>
      </c>
      <c r="F94" s="314" t="s">
        <v>2525</v>
      </c>
      <c r="G94" s="314" t="s">
        <v>2526</v>
      </c>
      <c r="H94" s="314">
        <v>34077</v>
      </c>
      <c r="I94" s="314" t="s">
        <v>456</v>
      </c>
      <c r="J94" s="314">
        <v>467070230</v>
      </c>
      <c r="K94" s="314" t="s">
        <v>2527</v>
      </c>
      <c r="L94" s="314">
        <v>2028</v>
      </c>
      <c r="M94" s="314" t="s">
        <v>2393</v>
      </c>
      <c r="N94" s="314" t="s">
        <v>2450</v>
      </c>
      <c r="O94" s="314">
        <v>2</v>
      </c>
      <c r="P94" s="314">
        <v>6</v>
      </c>
      <c r="Q94" s="314"/>
      <c r="R94" s="314"/>
    </row>
    <row r="95" spans="1:18" ht="74.25" customHeight="1" x14ac:dyDescent="0.2">
      <c r="A95" s="314" t="s">
        <v>2517</v>
      </c>
      <c r="B95" s="315">
        <v>44518</v>
      </c>
      <c r="C95" s="314" t="s">
        <v>2523</v>
      </c>
      <c r="D95" s="314"/>
      <c r="E95" s="314" t="s">
        <v>2524</v>
      </c>
      <c r="F95" s="314" t="s">
        <v>2525</v>
      </c>
      <c r="G95" s="314" t="s">
        <v>2526</v>
      </c>
      <c r="H95" s="314">
        <v>34077</v>
      </c>
      <c r="I95" s="314" t="s">
        <v>456</v>
      </c>
      <c r="J95" s="314">
        <v>467070230</v>
      </c>
      <c r="K95" s="314" t="s">
        <v>2527</v>
      </c>
      <c r="L95" s="314">
        <v>20027</v>
      </c>
      <c r="M95" s="314" t="s">
        <v>2529</v>
      </c>
      <c r="N95" s="314" t="s">
        <v>2530</v>
      </c>
      <c r="O95" s="314">
        <v>2</v>
      </c>
      <c r="P95" s="314">
        <v>6</v>
      </c>
      <c r="Q95" s="314"/>
      <c r="R95" s="314"/>
    </row>
    <row r="96" spans="1:18" ht="74.25" customHeight="1" x14ac:dyDescent="0.2">
      <c r="A96" s="314" t="s">
        <v>2517</v>
      </c>
      <c r="B96" s="315">
        <v>44518</v>
      </c>
      <c r="C96" s="314" t="s">
        <v>2523</v>
      </c>
      <c r="D96" s="314"/>
      <c r="E96" s="314" t="s">
        <v>2524</v>
      </c>
      <c r="F96" s="314" t="s">
        <v>2525</v>
      </c>
      <c r="G96" s="314" t="s">
        <v>2526</v>
      </c>
      <c r="H96" s="314">
        <v>34077</v>
      </c>
      <c r="I96" s="314" t="s">
        <v>456</v>
      </c>
      <c r="J96" s="314">
        <v>467070230</v>
      </c>
      <c r="K96" s="314" t="s">
        <v>2527</v>
      </c>
      <c r="L96" s="314">
        <v>5583</v>
      </c>
      <c r="M96" s="314" t="s">
        <v>2393</v>
      </c>
      <c r="N96" s="314" t="s">
        <v>2531</v>
      </c>
      <c r="O96" s="314">
        <v>1</v>
      </c>
      <c r="P96" s="314">
        <v>5</v>
      </c>
      <c r="Q96" s="314"/>
      <c r="R96" s="314"/>
    </row>
    <row r="97" spans="1:18" ht="74.25" customHeight="1" x14ac:dyDescent="0.2">
      <c r="A97" s="314" t="s">
        <v>2517</v>
      </c>
      <c r="B97" s="315">
        <v>44518</v>
      </c>
      <c r="C97" s="314" t="s">
        <v>2523</v>
      </c>
      <c r="D97" s="314"/>
      <c r="E97" s="314" t="s">
        <v>2524</v>
      </c>
      <c r="F97" s="314" t="s">
        <v>2525</v>
      </c>
      <c r="G97" s="314" t="s">
        <v>2526</v>
      </c>
      <c r="H97" s="314">
        <v>34077</v>
      </c>
      <c r="I97" s="314" t="s">
        <v>456</v>
      </c>
      <c r="J97" s="314">
        <v>467070230</v>
      </c>
      <c r="K97" s="314" t="s">
        <v>2527</v>
      </c>
      <c r="L97" s="314"/>
      <c r="M97" s="314" t="s">
        <v>2532</v>
      </c>
      <c r="N97" s="314" t="s">
        <v>2533</v>
      </c>
      <c r="O97" s="314">
        <v>5</v>
      </c>
      <c r="P97" s="314">
        <v>5</v>
      </c>
      <c r="Q97" s="314"/>
      <c r="R97" s="314"/>
    </row>
    <row r="98" spans="1:18" ht="74.25" customHeight="1" x14ac:dyDescent="0.2">
      <c r="A98" s="314" t="s">
        <v>2517</v>
      </c>
      <c r="B98" s="315">
        <v>44518</v>
      </c>
      <c r="C98" s="314" t="s">
        <v>2523</v>
      </c>
      <c r="D98" s="314"/>
      <c r="E98" s="314" t="s">
        <v>2524</v>
      </c>
      <c r="F98" s="314" t="s">
        <v>2525</v>
      </c>
      <c r="G98" s="314" t="s">
        <v>2526</v>
      </c>
      <c r="H98" s="314">
        <v>34077</v>
      </c>
      <c r="I98" s="314" t="s">
        <v>456</v>
      </c>
      <c r="J98" s="314">
        <v>467070230</v>
      </c>
      <c r="K98" s="314" t="s">
        <v>2527</v>
      </c>
      <c r="L98" s="314">
        <v>2517</v>
      </c>
      <c r="M98" s="314" t="s">
        <v>2393</v>
      </c>
      <c r="N98" s="314" t="s">
        <v>2410</v>
      </c>
      <c r="O98" s="314">
        <v>2</v>
      </c>
      <c r="P98" s="314">
        <v>6</v>
      </c>
      <c r="Q98" s="314"/>
      <c r="R98" s="314"/>
    </row>
    <row r="99" spans="1:18" ht="74.25" customHeight="1" x14ac:dyDescent="0.2">
      <c r="A99" s="314" t="s">
        <v>2517</v>
      </c>
      <c r="B99" s="315">
        <v>44518</v>
      </c>
      <c r="C99" s="314" t="s">
        <v>2523</v>
      </c>
      <c r="D99" s="314"/>
      <c r="E99" s="314" t="s">
        <v>2524</v>
      </c>
      <c r="F99" s="314" t="s">
        <v>2525</v>
      </c>
      <c r="G99" s="314" t="s">
        <v>2526</v>
      </c>
      <c r="H99" s="314">
        <v>34077</v>
      </c>
      <c r="I99" s="314" t="s">
        <v>456</v>
      </c>
      <c r="J99" s="314">
        <v>467070230</v>
      </c>
      <c r="K99" s="314" t="s">
        <v>2527</v>
      </c>
      <c r="L99" s="314">
        <v>2348</v>
      </c>
      <c r="M99" s="314" t="s">
        <v>2393</v>
      </c>
      <c r="N99" s="314" t="s">
        <v>2403</v>
      </c>
      <c r="O99" s="314">
        <v>2</v>
      </c>
      <c r="P99" s="314">
        <v>6</v>
      </c>
      <c r="Q99" s="314"/>
      <c r="R99" s="314"/>
    </row>
    <row r="100" spans="1:18" ht="74.25" customHeight="1" x14ac:dyDescent="0.2">
      <c r="A100" s="314" t="s">
        <v>2517</v>
      </c>
      <c r="B100" s="315">
        <v>44518</v>
      </c>
      <c r="C100" s="314" t="s">
        <v>2518</v>
      </c>
      <c r="D100" s="314"/>
      <c r="E100" s="314" t="s">
        <v>2524</v>
      </c>
      <c r="F100" s="314" t="s">
        <v>2525</v>
      </c>
      <c r="G100" s="314" t="s">
        <v>2526</v>
      </c>
      <c r="H100" s="314">
        <v>34077</v>
      </c>
      <c r="I100" s="314" t="s">
        <v>456</v>
      </c>
      <c r="J100" s="314">
        <v>467070230</v>
      </c>
      <c r="K100" s="314" t="s">
        <v>2527</v>
      </c>
      <c r="L100" s="314">
        <v>4501</v>
      </c>
      <c r="M100" s="314" t="s">
        <v>2393</v>
      </c>
      <c r="N100" s="314" t="s">
        <v>2449</v>
      </c>
      <c r="O100" s="314">
        <v>2</v>
      </c>
      <c r="P100" s="314">
        <v>6</v>
      </c>
      <c r="Q100" s="314"/>
      <c r="R100" s="314"/>
    </row>
    <row r="101" spans="1:18" ht="74.25" customHeight="1" x14ac:dyDescent="0.2">
      <c r="A101" s="314" t="s">
        <v>2517</v>
      </c>
      <c r="B101" s="315">
        <v>44518</v>
      </c>
      <c r="C101" s="314" t="s">
        <v>2523</v>
      </c>
      <c r="D101" s="314"/>
      <c r="E101" s="314" t="s">
        <v>2524</v>
      </c>
      <c r="F101" s="314" t="s">
        <v>2525</v>
      </c>
      <c r="G101" s="314" t="s">
        <v>2526</v>
      </c>
      <c r="H101" s="314">
        <v>34077</v>
      </c>
      <c r="I101" s="314" t="s">
        <v>456</v>
      </c>
      <c r="J101" s="314">
        <v>467070230</v>
      </c>
      <c r="K101" s="314" t="s">
        <v>2527</v>
      </c>
      <c r="L101" s="314">
        <v>7571</v>
      </c>
      <c r="M101" s="314" t="s">
        <v>2393</v>
      </c>
      <c r="N101" s="314" t="s">
        <v>2455</v>
      </c>
      <c r="O101" s="314">
        <v>2</v>
      </c>
      <c r="P101" s="314">
        <v>6</v>
      </c>
      <c r="Q101" s="314"/>
      <c r="R101" s="314"/>
    </row>
    <row r="102" spans="1:18" ht="74.25" customHeight="1" x14ac:dyDescent="0.2">
      <c r="A102" s="314" t="s">
        <v>2517</v>
      </c>
      <c r="B102" s="315">
        <v>44518</v>
      </c>
      <c r="C102" s="314" t="s">
        <v>2523</v>
      </c>
      <c r="D102" s="314"/>
      <c r="E102" s="314" t="s">
        <v>2524</v>
      </c>
      <c r="F102" s="314" t="s">
        <v>2525</v>
      </c>
      <c r="G102" s="314" t="s">
        <v>2526</v>
      </c>
      <c r="H102" s="314">
        <v>34077</v>
      </c>
      <c r="I102" s="314" t="s">
        <v>456</v>
      </c>
      <c r="J102" s="314">
        <v>467070230</v>
      </c>
      <c r="K102" s="314" t="s">
        <v>2527</v>
      </c>
      <c r="L102" s="314">
        <v>4502</v>
      </c>
      <c r="M102" s="314" t="s">
        <v>2393</v>
      </c>
      <c r="N102" s="314" t="s">
        <v>2448</v>
      </c>
      <c r="O102" s="314">
        <v>2</v>
      </c>
      <c r="P102" s="314">
        <v>6</v>
      </c>
      <c r="Q102" s="314"/>
      <c r="R102" s="314"/>
    </row>
    <row r="103" spans="1:18" ht="74.25" customHeight="1" x14ac:dyDescent="0.2">
      <c r="A103" s="314" t="s">
        <v>2517</v>
      </c>
      <c r="B103" s="315">
        <v>44518</v>
      </c>
      <c r="C103" s="314" t="s">
        <v>2523</v>
      </c>
      <c r="D103" s="314"/>
      <c r="E103" s="314" t="s">
        <v>2524</v>
      </c>
      <c r="F103" s="314" t="s">
        <v>2525</v>
      </c>
      <c r="G103" s="314" t="s">
        <v>2526</v>
      </c>
      <c r="H103" s="314">
        <v>34077</v>
      </c>
      <c r="I103" s="314" t="s">
        <v>456</v>
      </c>
      <c r="J103" s="314">
        <v>467070230</v>
      </c>
      <c r="K103" s="314" t="s">
        <v>2527</v>
      </c>
      <c r="L103" s="314">
        <v>25467</v>
      </c>
      <c r="M103" s="314" t="s">
        <v>2393</v>
      </c>
      <c r="N103" s="314" t="s">
        <v>2394</v>
      </c>
      <c r="O103" s="314">
        <v>5</v>
      </c>
      <c r="P103" s="314">
        <v>6</v>
      </c>
      <c r="Q103" s="314"/>
      <c r="R103" s="314"/>
    </row>
    <row r="104" spans="1:18" ht="74.25" customHeight="1" x14ac:dyDescent="0.2">
      <c r="A104" s="314" t="s">
        <v>2517</v>
      </c>
      <c r="B104" s="315">
        <v>44518</v>
      </c>
      <c r="C104" s="314" t="s">
        <v>2523</v>
      </c>
      <c r="D104" s="314"/>
      <c r="E104" s="314" t="s">
        <v>2524</v>
      </c>
      <c r="F104" s="314" t="s">
        <v>2525</v>
      </c>
      <c r="G104" s="314" t="s">
        <v>2526</v>
      </c>
      <c r="H104" s="314">
        <v>34077</v>
      </c>
      <c r="I104" s="314" t="s">
        <v>456</v>
      </c>
      <c r="J104" s="314">
        <v>467070230</v>
      </c>
      <c r="K104" s="314" t="s">
        <v>2527</v>
      </c>
      <c r="L104" s="314">
        <v>36004</v>
      </c>
      <c r="M104" s="314" t="s">
        <v>2393</v>
      </c>
      <c r="N104" s="314" t="s">
        <v>2394</v>
      </c>
      <c r="O104" s="314">
        <v>5</v>
      </c>
      <c r="P104" s="314">
        <v>6</v>
      </c>
      <c r="Q104" s="314"/>
      <c r="R104" s="314"/>
    </row>
    <row r="105" spans="1:18" ht="74.25" customHeight="1" x14ac:dyDescent="0.2">
      <c r="A105" s="314" t="s">
        <v>2517</v>
      </c>
      <c r="B105" s="315">
        <v>44518</v>
      </c>
      <c r="C105" s="314" t="s">
        <v>2523</v>
      </c>
      <c r="D105" s="314"/>
      <c r="E105" s="314" t="s">
        <v>2524</v>
      </c>
      <c r="F105" s="314" t="s">
        <v>2525</v>
      </c>
      <c r="G105" s="314" t="s">
        <v>2526</v>
      </c>
      <c r="H105" s="314">
        <v>34077</v>
      </c>
      <c r="I105" s="314" t="s">
        <v>456</v>
      </c>
      <c r="J105" s="314">
        <v>467070230</v>
      </c>
      <c r="K105" s="314" t="s">
        <v>2527</v>
      </c>
      <c r="L105" s="314">
        <v>4503</v>
      </c>
      <c r="M105" s="314" t="s">
        <v>2393</v>
      </c>
      <c r="N105" s="314" t="s">
        <v>2398</v>
      </c>
      <c r="O105" s="314">
        <v>4</v>
      </c>
      <c r="P105" s="314">
        <v>6</v>
      </c>
      <c r="Q105" s="314"/>
      <c r="R105" s="314"/>
    </row>
    <row r="106" spans="1:18" ht="74.25" customHeight="1" x14ac:dyDescent="0.2">
      <c r="A106" s="314" t="s">
        <v>2517</v>
      </c>
      <c r="B106" s="315">
        <v>44518</v>
      </c>
      <c r="C106" s="314" t="s">
        <v>2523</v>
      </c>
      <c r="D106" s="314"/>
      <c r="E106" s="314" t="s">
        <v>2524</v>
      </c>
      <c r="F106" s="314" t="s">
        <v>2525</v>
      </c>
      <c r="G106" s="314" t="s">
        <v>2526</v>
      </c>
      <c r="H106" s="314">
        <v>34077</v>
      </c>
      <c r="I106" s="314" t="s">
        <v>456</v>
      </c>
      <c r="J106" s="314">
        <v>467070230</v>
      </c>
      <c r="K106" s="314" t="s">
        <v>2527</v>
      </c>
      <c r="L106" s="314">
        <v>32139</v>
      </c>
      <c r="M106" s="314" t="s">
        <v>2534</v>
      </c>
      <c r="N106" s="314" t="s">
        <v>2535</v>
      </c>
      <c r="O106" s="314">
        <v>4</v>
      </c>
      <c r="P106" s="314">
        <v>5</v>
      </c>
      <c r="Q106" s="314"/>
      <c r="R106" s="314"/>
    </row>
    <row r="107" spans="1:18" ht="74.25" customHeight="1" x14ac:dyDescent="0.2">
      <c r="A107" s="314" t="s">
        <v>2517</v>
      </c>
      <c r="B107" s="315">
        <v>44518</v>
      </c>
      <c r="C107" s="314" t="s">
        <v>2523</v>
      </c>
      <c r="D107" s="314"/>
      <c r="E107" s="314" t="s">
        <v>2524</v>
      </c>
      <c r="F107" s="314" t="s">
        <v>2525</v>
      </c>
      <c r="G107" s="314" t="s">
        <v>2526</v>
      </c>
      <c r="H107" s="314">
        <v>34077</v>
      </c>
      <c r="I107" s="314" t="s">
        <v>456</v>
      </c>
      <c r="J107" s="314">
        <v>467070230</v>
      </c>
      <c r="K107" s="314" t="s">
        <v>2527</v>
      </c>
      <c r="L107" s="314">
        <v>28288</v>
      </c>
      <c r="M107" s="314" t="s">
        <v>2534</v>
      </c>
      <c r="N107" s="314" t="s">
        <v>2536</v>
      </c>
      <c r="O107" s="314">
        <v>4</v>
      </c>
      <c r="P107" s="314">
        <v>5</v>
      </c>
      <c r="Q107" s="314"/>
      <c r="R107" s="314"/>
    </row>
    <row r="108" spans="1:18" ht="74.25" customHeight="1" x14ac:dyDescent="0.2">
      <c r="A108" s="314" t="s">
        <v>2517</v>
      </c>
      <c r="B108" s="315">
        <v>44518</v>
      </c>
      <c r="C108" s="314" t="s">
        <v>2523</v>
      </c>
      <c r="D108" s="314"/>
      <c r="E108" s="314" t="s">
        <v>2524</v>
      </c>
      <c r="F108" s="314" t="s">
        <v>2525</v>
      </c>
      <c r="G108" s="314" t="s">
        <v>2526</v>
      </c>
      <c r="H108" s="314">
        <v>34077</v>
      </c>
      <c r="I108" s="314" t="s">
        <v>456</v>
      </c>
      <c r="J108" s="314">
        <v>467070230</v>
      </c>
      <c r="K108" s="314" t="s">
        <v>2527</v>
      </c>
      <c r="L108" s="314">
        <v>5297</v>
      </c>
      <c r="M108" s="314" t="s">
        <v>223</v>
      </c>
      <c r="N108" s="314" t="s">
        <v>2537</v>
      </c>
      <c r="O108" s="314">
        <v>3</v>
      </c>
      <c r="P108" s="314">
        <v>5</v>
      </c>
      <c r="Q108" s="314"/>
      <c r="R108" s="314"/>
    </row>
    <row r="109" spans="1:18" ht="74.25" customHeight="1" x14ac:dyDescent="0.2">
      <c r="A109" s="314" t="s">
        <v>2517</v>
      </c>
      <c r="B109" s="315">
        <v>44518</v>
      </c>
      <c r="C109" s="314" t="s">
        <v>2523</v>
      </c>
      <c r="D109" s="314"/>
      <c r="E109" s="314" t="s">
        <v>2524</v>
      </c>
      <c r="F109" s="314" t="s">
        <v>2525</v>
      </c>
      <c r="G109" s="314" t="s">
        <v>2526</v>
      </c>
      <c r="H109" s="314">
        <v>34077</v>
      </c>
      <c r="I109" s="314" t="s">
        <v>456</v>
      </c>
      <c r="J109" s="314">
        <v>467070230</v>
      </c>
      <c r="K109" s="314" t="s">
        <v>2527</v>
      </c>
      <c r="L109" s="314">
        <v>7404</v>
      </c>
      <c r="M109" s="314" t="s">
        <v>2538</v>
      </c>
      <c r="N109" s="314" t="s">
        <v>2539</v>
      </c>
      <c r="O109" s="314">
        <v>5</v>
      </c>
      <c r="P109" s="314">
        <v>5</v>
      </c>
      <c r="Q109" s="314"/>
      <c r="R109" s="314"/>
    </row>
    <row r="110" spans="1:18" ht="74.25" customHeight="1" x14ac:dyDescent="0.2">
      <c r="A110" s="314" t="s">
        <v>2517</v>
      </c>
      <c r="B110" s="315">
        <v>44518</v>
      </c>
      <c r="C110" s="314" t="s">
        <v>2523</v>
      </c>
      <c r="D110" s="314"/>
      <c r="E110" s="314" t="s">
        <v>2524</v>
      </c>
      <c r="F110" s="314" t="s">
        <v>2525</v>
      </c>
      <c r="G110" s="314" t="s">
        <v>2526</v>
      </c>
      <c r="H110" s="314">
        <v>34077</v>
      </c>
      <c r="I110" s="314" t="s">
        <v>456</v>
      </c>
      <c r="J110" s="314">
        <v>467070230</v>
      </c>
      <c r="K110" s="314" t="s">
        <v>2527</v>
      </c>
      <c r="L110" s="314">
        <v>7404</v>
      </c>
      <c r="M110" s="314" t="s">
        <v>2538</v>
      </c>
      <c r="N110" s="314" t="s">
        <v>2540</v>
      </c>
      <c r="O110" s="314">
        <v>5</v>
      </c>
      <c r="P110" s="314">
        <v>5</v>
      </c>
      <c r="Q110" s="314"/>
      <c r="R110" s="314"/>
    </row>
  </sheetData>
  <printOptions headings="1"/>
  <pageMargins left="0.23622047244094491" right="0.23622047244094491" top="0.74803149606299213" bottom="0.74803149606299213" header="0.31496062992125984" footer="0.31496062992125984"/>
  <pageSetup paperSize="8" scale="40" orientation="landscape" r:id="rId1"/>
  <headerFooter alignWithMargins="0">
    <oddHeader>&amp;C&amp;"-,Gras"&amp;18PUBLICATION TAXE APPRENTISSAGE- 2022-OCCITANIE-HORS-QUOTA_LISTE SOLDE 13 %&amp;R&amp;P</oddHeader>
    <oddFooter>&amp;L&amp;"-,Gras"&amp;14DREETS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5"/>
  <sheetViews>
    <sheetView topLeftCell="L1" zoomScale="68" zoomScaleNormal="68" zoomScaleSheetLayoutView="40" workbookViewId="0">
      <pane ySplit="1" topLeftCell="A4" activePane="bottomLeft" state="frozen"/>
      <selection pane="bottomLeft" activeCell="T10" sqref="T10"/>
    </sheetView>
  </sheetViews>
  <sheetFormatPr baseColWidth="10" defaultColWidth="11.28515625" defaultRowHeight="15" x14ac:dyDescent="0.25"/>
  <cols>
    <col min="1" max="1" width="14.42578125" style="4" customWidth="1"/>
    <col min="2" max="2" width="14.28515625" style="322" customWidth="1"/>
    <col min="3" max="3" width="27.140625" style="5" customWidth="1"/>
    <col min="4" max="4" width="26.28515625" style="5" customWidth="1"/>
    <col min="5" max="5" width="13.28515625" style="5" customWidth="1"/>
    <col min="6" max="6" width="29.28515625" style="5" customWidth="1"/>
    <col min="7" max="7" width="19.7109375" style="5" customWidth="1"/>
    <col min="8" max="8" width="18.5703125" style="6" customWidth="1"/>
    <col min="9" max="9" width="27" style="5" customWidth="1"/>
    <col min="10" max="10" width="23.28515625" style="7" customWidth="1"/>
    <col min="11" max="11" width="40.5703125" style="8" customWidth="1"/>
    <col min="12" max="12" width="19.7109375" style="8" customWidth="1"/>
    <col min="13" max="13" width="19.140625" style="9" customWidth="1"/>
    <col min="14" max="14" width="59" style="5" customWidth="1"/>
    <col min="15" max="15" width="18.7109375" style="5" customWidth="1"/>
    <col min="16" max="16" width="17.7109375" style="5" customWidth="1"/>
    <col min="17" max="17" width="21" style="7" customWidth="1"/>
    <col min="18" max="18" width="23.7109375" style="7" customWidth="1"/>
    <col min="19" max="19" width="14.28515625" style="8" customWidth="1"/>
    <col min="20" max="20" width="48.7109375" style="4" customWidth="1"/>
    <col min="21" max="240" width="11.28515625" style="3"/>
    <col min="241" max="241" width="14.28515625" style="3" customWidth="1"/>
    <col min="242" max="242" width="27.140625" style="3" customWidth="1"/>
    <col min="243" max="243" width="26.28515625" style="3" customWidth="1"/>
    <col min="244" max="244" width="27.7109375" style="3" customWidth="1"/>
    <col min="245" max="245" width="29.28515625" style="3" customWidth="1"/>
    <col min="246" max="246" width="28.7109375" style="3" customWidth="1"/>
    <col min="247" max="247" width="18.5703125" style="3" customWidth="1"/>
    <col min="248" max="248" width="27" style="3" customWidth="1"/>
    <col min="249" max="249" width="23.28515625" style="3" customWidth="1"/>
    <col min="250" max="250" width="24" style="3" customWidth="1"/>
    <col min="251" max="251" width="18.7109375" style="3" customWidth="1"/>
    <col min="252" max="252" width="32.28515625" style="3" customWidth="1"/>
    <col min="253" max="253" width="17.7109375" style="3" customWidth="1"/>
    <col min="254" max="254" width="18.7109375" style="3" customWidth="1"/>
    <col min="255" max="255" width="24.5703125" style="3" customWidth="1"/>
    <col min="256" max="256" width="24.28515625" style="3" customWidth="1"/>
    <col min="257" max="257" width="34.140625" style="3" customWidth="1"/>
    <col min="258" max="258" width="23.28515625" style="3" customWidth="1"/>
    <col min="259" max="259" width="14.28515625" style="3" customWidth="1"/>
    <col min="260" max="260" width="15" style="3" customWidth="1"/>
    <col min="261" max="261" width="13.140625" style="3" customWidth="1"/>
    <col min="262" max="262" width="19.140625" style="3" customWidth="1"/>
    <col min="263" max="263" width="16.140625" style="3" customWidth="1"/>
    <col min="264" max="264" width="15.28515625" style="3" customWidth="1"/>
    <col min="265" max="265" width="19.7109375" style="3" customWidth="1"/>
    <col min="266" max="266" width="19.140625" style="3" customWidth="1"/>
    <col min="267" max="267" width="27.28515625" style="3" customWidth="1"/>
    <col min="268" max="268" width="26.28515625" style="3" customWidth="1"/>
    <col min="269" max="269" width="26.5703125" style="3" customWidth="1"/>
    <col min="270" max="270" width="29.28515625" style="3" customWidth="1"/>
    <col min="271" max="271" width="8.85546875" style="3" customWidth="1"/>
    <col min="272" max="272" width="27.7109375" style="3" customWidth="1"/>
    <col min="273" max="273" width="24" style="3" customWidth="1"/>
    <col min="274" max="274" width="23.7109375" style="3" customWidth="1"/>
    <col min="275" max="275" width="14.28515625" style="3" customWidth="1"/>
    <col min="276" max="276" width="48.7109375" style="3" customWidth="1"/>
    <col min="277" max="496" width="11.28515625" style="3"/>
    <col min="497" max="497" width="14.28515625" style="3" customWidth="1"/>
    <col min="498" max="498" width="27.140625" style="3" customWidth="1"/>
    <col min="499" max="499" width="26.28515625" style="3" customWidth="1"/>
    <col min="500" max="500" width="27.7109375" style="3" customWidth="1"/>
    <col min="501" max="501" width="29.28515625" style="3" customWidth="1"/>
    <col min="502" max="502" width="28.7109375" style="3" customWidth="1"/>
    <col min="503" max="503" width="18.5703125" style="3" customWidth="1"/>
    <col min="504" max="504" width="27" style="3" customWidth="1"/>
    <col min="505" max="505" width="23.28515625" style="3" customWidth="1"/>
    <col min="506" max="506" width="24" style="3" customWidth="1"/>
    <col min="507" max="507" width="18.7109375" style="3" customWidth="1"/>
    <col min="508" max="508" width="32.28515625" style="3" customWidth="1"/>
    <col min="509" max="509" width="17.7109375" style="3" customWidth="1"/>
    <col min="510" max="510" width="18.7109375" style="3" customWidth="1"/>
    <col min="511" max="511" width="24.5703125" style="3" customWidth="1"/>
    <col min="512" max="512" width="24.28515625" style="3" customWidth="1"/>
    <col min="513" max="513" width="34.140625" style="3" customWidth="1"/>
    <col min="514" max="514" width="23.28515625" style="3" customWidth="1"/>
    <col min="515" max="515" width="14.28515625" style="3" customWidth="1"/>
    <col min="516" max="516" width="15" style="3" customWidth="1"/>
    <col min="517" max="517" width="13.140625" style="3" customWidth="1"/>
    <col min="518" max="518" width="19.140625" style="3" customWidth="1"/>
    <col min="519" max="519" width="16.140625" style="3" customWidth="1"/>
    <col min="520" max="520" width="15.28515625" style="3" customWidth="1"/>
    <col min="521" max="521" width="19.7109375" style="3" customWidth="1"/>
    <col min="522" max="522" width="19.140625" style="3" customWidth="1"/>
    <col min="523" max="523" width="27.28515625" style="3" customWidth="1"/>
    <col min="524" max="524" width="26.28515625" style="3" customWidth="1"/>
    <col min="525" max="525" width="26.5703125" style="3" customWidth="1"/>
    <col min="526" max="526" width="29.28515625" style="3" customWidth="1"/>
    <col min="527" max="527" width="8.85546875" style="3" customWidth="1"/>
    <col min="528" max="528" width="27.7109375" style="3" customWidth="1"/>
    <col min="529" max="529" width="24" style="3" customWidth="1"/>
    <col min="530" max="530" width="23.7109375" style="3" customWidth="1"/>
    <col min="531" max="531" width="14.28515625" style="3" customWidth="1"/>
    <col min="532" max="532" width="48.7109375" style="3" customWidth="1"/>
    <col min="533" max="752" width="11.28515625" style="3"/>
    <col min="753" max="753" width="14.28515625" style="3" customWidth="1"/>
    <col min="754" max="754" width="27.140625" style="3" customWidth="1"/>
    <col min="755" max="755" width="26.28515625" style="3" customWidth="1"/>
    <col min="756" max="756" width="27.7109375" style="3" customWidth="1"/>
    <col min="757" max="757" width="29.28515625" style="3" customWidth="1"/>
    <col min="758" max="758" width="28.7109375" style="3" customWidth="1"/>
    <col min="759" max="759" width="18.5703125" style="3" customWidth="1"/>
    <col min="760" max="760" width="27" style="3" customWidth="1"/>
    <col min="761" max="761" width="23.28515625" style="3" customWidth="1"/>
    <col min="762" max="762" width="24" style="3" customWidth="1"/>
    <col min="763" max="763" width="18.7109375" style="3" customWidth="1"/>
    <col min="764" max="764" width="32.28515625" style="3" customWidth="1"/>
    <col min="765" max="765" width="17.7109375" style="3" customWidth="1"/>
    <col min="766" max="766" width="18.7109375" style="3" customWidth="1"/>
    <col min="767" max="767" width="24.5703125" style="3" customWidth="1"/>
    <col min="768" max="768" width="24.28515625" style="3" customWidth="1"/>
    <col min="769" max="769" width="34.140625" style="3" customWidth="1"/>
    <col min="770" max="770" width="23.28515625" style="3" customWidth="1"/>
    <col min="771" max="771" width="14.28515625" style="3" customWidth="1"/>
    <col min="772" max="772" width="15" style="3" customWidth="1"/>
    <col min="773" max="773" width="13.140625" style="3" customWidth="1"/>
    <col min="774" max="774" width="19.140625" style="3" customWidth="1"/>
    <col min="775" max="775" width="16.140625" style="3" customWidth="1"/>
    <col min="776" max="776" width="15.28515625" style="3" customWidth="1"/>
    <col min="777" max="777" width="19.7109375" style="3" customWidth="1"/>
    <col min="778" max="778" width="19.140625" style="3" customWidth="1"/>
    <col min="779" max="779" width="27.28515625" style="3" customWidth="1"/>
    <col min="780" max="780" width="26.28515625" style="3" customWidth="1"/>
    <col min="781" max="781" width="26.5703125" style="3" customWidth="1"/>
    <col min="782" max="782" width="29.28515625" style="3" customWidth="1"/>
    <col min="783" max="783" width="8.85546875" style="3" customWidth="1"/>
    <col min="784" max="784" width="27.7109375" style="3" customWidth="1"/>
    <col min="785" max="785" width="24" style="3" customWidth="1"/>
    <col min="786" max="786" width="23.7109375" style="3" customWidth="1"/>
    <col min="787" max="787" width="14.28515625" style="3" customWidth="1"/>
    <col min="788" max="788" width="48.7109375" style="3" customWidth="1"/>
    <col min="789" max="1008" width="11.28515625" style="3"/>
    <col min="1009" max="1009" width="14.28515625" style="3" customWidth="1"/>
    <col min="1010" max="1010" width="27.140625" style="3" customWidth="1"/>
    <col min="1011" max="1011" width="26.28515625" style="3" customWidth="1"/>
    <col min="1012" max="1012" width="27.7109375" style="3" customWidth="1"/>
    <col min="1013" max="1013" width="29.28515625" style="3" customWidth="1"/>
    <col min="1014" max="1014" width="28.7109375" style="3" customWidth="1"/>
    <col min="1015" max="1015" width="18.5703125" style="3" customWidth="1"/>
    <col min="1016" max="1016" width="27" style="3" customWidth="1"/>
    <col min="1017" max="1017" width="23.28515625" style="3" customWidth="1"/>
    <col min="1018" max="1018" width="24" style="3" customWidth="1"/>
    <col min="1019" max="1019" width="18.7109375" style="3" customWidth="1"/>
    <col min="1020" max="1020" width="32.28515625" style="3" customWidth="1"/>
    <col min="1021" max="1021" width="17.7109375" style="3" customWidth="1"/>
    <col min="1022" max="1022" width="18.7109375" style="3" customWidth="1"/>
    <col min="1023" max="1023" width="24.5703125" style="3" customWidth="1"/>
    <col min="1024" max="1024" width="24.28515625" style="3" customWidth="1"/>
    <col min="1025" max="1025" width="34.140625" style="3" customWidth="1"/>
    <col min="1026" max="1026" width="23.28515625" style="3" customWidth="1"/>
    <col min="1027" max="1027" width="14.28515625" style="3" customWidth="1"/>
    <col min="1028" max="1028" width="15" style="3" customWidth="1"/>
    <col min="1029" max="1029" width="13.140625" style="3" customWidth="1"/>
    <col min="1030" max="1030" width="19.140625" style="3" customWidth="1"/>
    <col min="1031" max="1031" width="16.140625" style="3" customWidth="1"/>
    <col min="1032" max="1032" width="15.28515625" style="3" customWidth="1"/>
    <col min="1033" max="1033" width="19.7109375" style="3" customWidth="1"/>
    <col min="1034" max="1034" width="19.140625" style="3" customWidth="1"/>
    <col min="1035" max="1035" width="27.28515625" style="3" customWidth="1"/>
    <col min="1036" max="1036" width="26.28515625" style="3" customWidth="1"/>
    <col min="1037" max="1037" width="26.5703125" style="3" customWidth="1"/>
    <col min="1038" max="1038" width="29.28515625" style="3" customWidth="1"/>
    <col min="1039" max="1039" width="8.85546875" style="3" customWidth="1"/>
    <col min="1040" max="1040" width="27.7109375" style="3" customWidth="1"/>
    <col min="1041" max="1041" width="24" style="3" customWidth="1"/>
    <col min="1042" max="1042" width="23.7109375" style="3" customWidth="1"/>
    <col min="1043" max="1043" width="14.28515625" style="3" customWidth="1"/>
    <col min="1044" max="1044" width="48.7109375" style="3" customWidth="1"/>
    <col min="1045" max="1264" width="11.28515625" style="3"/>
    <col min="1265" max="1265" width="14.28515625" style="3" customWidth="1"/>
    <col min="1266" max="1266" width="27.140625" style="3" customWidth="1"/>
    <col min="1267" max="1267" width="26.28515625" style="3" customWidth="1"/>
    <col min="1268" max="1268" width="27.7109375" style="3" customWidth="1"/>
    <col min="1269" max="1269" width="29.28515625" style="3" customWidth="1"/>
    <col min="1270" max="1270" width="28.7109375" style="3" customWidth="1"/>
    <col min="1271" max="1271" width="18.5703125" style="3" customWidth="1"/>
    <col min="1272" max="1272" width="27" style="3" customWidth="1"/>
    <col min="1273" max="1273" width="23.28515625" style="3" customWidth="1"/>
    <col min="1274" max="1274" width="24" style="3" customWidth="1"/>
    <col min="1275" max="1275" width="18.7109375" style="3" customWidth="1"/>
    <col min="1276" max="1276" width="32.28515625" style="3" customWidth="1"/>
    <col min="1277" max="1277" width="17.7109375" style="3" customWidth="1"/>
    <col min="1278" max="1278" width="18.7109375" style="3" customWidth="1"/>
    <col min="1279" max="1279" width="24.5703125" style="3" customWidth="1"/>
    <col min="1280" max="1280" width="24.28515625" style="3" customWidth="1"/>
    <col min="1281" max="1281" width="34.140625" style="3" customWidth="1"/>
    <col min="1282" max="1282" width="23.28515625" style="3" customWidth="1"/>
    <col min="1283" max="1283" width="14.28515625" style="3" customWidth="1"/>
    <col min="1284" max="1284" width="15" style="3" customWidth="1"/>
    <col min="1285" max="1285" width="13.140625" style="3" customWidth="1"/>
    <col min="1286" max="1286" width="19.140625" style="3" customWidth="1"/>
    <col min="1287" max="1287" width="16.140625" style="3" customWidth="1"/>
    <col min="1288" max="1288" width="15.28515625" style="3" customWidth="1"/>
    <col min="1289" max="1289" width="19.7109375" style="3" customWidth="1"/>
    <col min="1290" max="1290" width="19.140625" style="3" customWidth="1"/>
    <col min="1291" max="1291" width="27.28515625" style="3" customWidth="1"/>
    <col min="1292" max="1292" width="26.28515625" style="3" customWidth="1"/>
    <col min="1293" max="1293" width="26.5703125" style="3" customWidth="1"/>
    <col min="1294" max="1294" width="29.28515625" style="3" customWidth="1"/>
    <col min="1295" max="1295" width="8.85546875" style="3" customWidth="1"/>
    <col min="1296" max="1296" width="27.7109375" style="3" customWidth="1"/>
    <col min="1297" max="1297" width="24" style="3" customWidth="1"/>
    <col min="1298" max="1298" width="23.7109375" style="3" customWidth="1"/>
    <col min="1299" max="1299" width="14.28515625" style="3" customWidth="1"/>
    <col min="1300" max="1300" width="48.7109375" style="3" customWidth="1"/>
    <col min="1301" max="1520" width="11.28515625" style="3"/>
    <col min="1521" max="1521" width="14.28515625" style="3" customWidth="1"/>
    <col min="1522" max="1522" width="27.140625" style="3" customWidth="1"/>
    <col min="1523" max="1523" width="26.28515625" style="3" customWidth="1"/>
    <col min="1524" max="1524" width="27.7109375" style="3" customWidth="1"/>
    <col min="1525" max="1525" width="29.28515625" style="3" customWidth="1"/>
    <col min="1526" max="1526" width="28.7109375" style="3" customWidth="1"/>
    <col min="1527" max="1527" width="18.5703125" style="3" customWidth="1"/>
    <col min="1528" max="1528" width="27" style="3" customWidth="1"/>
    <col min="1529" max="1529" width="23.28515625" style="3" customWidth="1"/>
    <col min="1530" max="1530" width="24" style="3" customWidth="1"/>
    <col min="1531" max="1531" width="18.7109375" style="3" customWidth="1"/>
    <col min="1532" max="1532" width="32.28515625" style="3" customWidth="1"/>
    <col min="1533" max="1533" width="17.7109375" style="3" customWidth="1"/>
    <col min="1534" max="1534" width="18.7109375" style="3" customWidth="1"/>
    <col min="1535" max="1535" width="24.5703125" style="3" customWidth="1"/>
    <col min="1536" max="1536" width="24.28515625" style="3" customWidth="1"/>
    <col min="1537" max="1537" width="34.140625" style="3" customWidth="1"/>
    <col min="1538" max="1538" width="23.28515625" style="3" customWidth="1"/>
    <col min="1539" max="1539" width="14.28515625" style="3" customWidth="1"/>
    <col min="1540" max="1540" width="15" style="3" customWidth="1"/>
    <col min="1541" max="1541" width="13.140625" style="3" customWidth="1"/>
    <col min="1542" max="1542" width="19.140625" style="3" customWidth="1"/>
    <col min="1543" max="1543" width="16.140625" style="3" customWidth="1"/>
    <col min="1544" max="1544" width="15.28515625" style="3" customWidth="1"/>
    <col min="1545" max="1545" width="19.7109375" style="3" customWidth="1"/>
    <col min="1546" max="1546" width="19.140625" style="3" customWidth="1"/>
    <col min="1547" max="1547" width="27.28515625" style="3" customWidth="1"/>
    <col min="1548" max="1548" width="26.28515625" style="3" customWidth="1"/>
    <col min="1549" max="1549" width="26.5703125" style="3" customWidth="1"/>
    <col min="1550" max="1550" width="29.28515625" style="3" customWidth="1"/>
    <col min="1551" max="1551" width="8.85546875" style="3" customWidth="1"/>
    <col min="1552" max="1552" width="27.7109375" style="3" customWidth="1"/>
    <col min="1553" max="1553" width="24" style="3" customWidth="1"/>
    <col min="1554" max="1554" width="23.7109375" style="3" customWidth="1"/>
    <col min="1555" max="1555" width="14.28515625" style="3" customWidth="1"/>
    <col min="1556" max="1556" width="48.7109375" style="3" customWidth="1"/>
    <col min="1557" max="1776" width="11.28515625" style="3"/>
    <col min="1777" max="1777" width="14.28515625" style="3" customWidth="1"/>
    <col min="1778" max="1778" width="27.140625" style="3" customWidth="1"/>
    <col min="1779" max="1779" width="26.28515625" style="3" customWidth="1"/>
    <col min="1780" max="1780" width="27.7109375" style="3" customWidth="1"/>
    <col min="1781" max="1781" width="29.28515625" style="3" customWidth="1"/>
    <col min="1782" max="1782" width="28.7109375" style="3" customWidth="1"/>
    <col min="1783" max="1783" width="18.5703125" style="3" customWidth="1"/>
    <col min="1784" max="1784" width="27" style="3" customWidth="1"/>
    <col min="1785" max="1785" width="23.28515625" style="3" customWidth="1"/>
    <col min="1786" max="1786" width="24" style="3" customWidth="1"/>
    <col min="1787" max="1787" width="18.7109375" style="3" customWidth="1"/>
    <col min="1788" max="1788" width="32.28515625" style="3" customWidth="1"/>
    <col min="1789" max="1789" width="17.7109375" style="3" customWidth="1"/>
    <col min="1790" max="1790" width="18.7109375" style="3" customWidth="1"/>
    <col min="1791" max="1791" width="24.5703125" style="3" customWidth="1"/>
    <col min="1792" max="1792" width="24.28515625" style="3" customWidth="1"/>
    <col min="1793" max="1793" width="34.140625" style="3" customWidth="1"/>
    <col min="1794" max="1794" width="23.28515625" style="3" customWidth="1"/>
    <col min="1795" max="1795" width="14.28515625" style="3" customWidth="1"/>
    <col min="1796" max="1796" width="15" style="3" customWidth="1"/>
    <col min="1797" max="1797" width="13.140625" style="3" customWidth="1"/>
    <col min="1798" max="1798" width="19.140625" style="3" customWidth="1"/>
    <col min="1799" max="1799" width="16.140625" style="3" customWidth="1"/>
    <col min="1800" max="1800" width="15.28515625" style="3" customWidth="1"/>
    <col min="1801" max="1801" width="19.7109375" style="3" customWidth="1"/>
    <col min="1802" max="1802" width="19.140625" style="3" customWidth="1"/>
    <col min="1803" max="1803" width="27.28515625" style="3" customWidth="1"/>
    <col min="1804" max="1804" width="26.28515625" style="3" customWidth="1"/>
    <col min="1805" max="1805" width="26.5703125" style="3" customWidth="1"/>
    <col min="1806" max="1806" width="29.28515625" style="3" customWidth="1"/>
    <col min="1807" max="1807" width="8.85546875" style="3" customWidth="1"/>
    <col min="1808" max="1808" width="27.7109375" style="3" customWidth="1"/>
    <col min="1809" max="1809" width="24" style="3" customWidth="1"/>
    <col min="1810" max="1810" width="23.7109375" style="3" customWidth="1"/>
    <col min="1811" max="1811" width="14.28515625" style="3" customWidth="1"/>
    <col min="1812" max="1812" width="48.7109375" style="3" customWidth="1"/>
    <col min="1813" max="2032" width="11.28515625" style="3"/>
    <col min="2033" max="2033" width="14.28515625" style="3" customWidth="1"/>
    <col min="2034" max="2034" width="27.140625" style="3" customWidth="1"/>
    <col min="2035" max="2035" width="26.28515625" style="3" customWidth="1"/>
    <col min="2036" max="2036" width="27.7109375" style="3" customWidth="1"/>
    <col min="2037" max="2037" width="29.28515625" style="3" customWidth="1"/>
    <col min="2038" max="2038" width="28.7109375" style="3" customWidth="1"/>
    <col min="2039" max="2039" width="18.5703125" style="3" customWidth="1"/>
    <col min="2040" max="2040" width="27" style="3" customWidth="1"/>
    <col min="2041" max="2041" width="23.28515625" style="3" customWidth="1"/>
    <col min="2042" max="2042" width="24" style="3" customWidth="1"/>
    <col min="2043" max="2043" width="18.7109375" style="3" customWidth="1"/>
    <col min="2044" max="2044" width="32.28515625" style="3" customWidth="1"/>
    <col min="2045" max="2045" width="17.7109375" style="3" customWidth="1"/>
    <col min="2046" max="2046" width="18.7109375" style="3" customWidth="1"/>
    <col min="2047" max="2047" width="24.5703125" style="3" customWidth="1"/>
    <col min="2048" max="2048" width="24.28515625" style="3" customWidth="1"/>
    <col min="2049" max="2049" width="34.140625" style="3" customWidth="1"/>
    <col min="2050" max="2050" width="23.28515625" style="3" customWidth="1"/>
    <col min="2051" max="2051" width="14.28515625" style="3" customWidth="1"/>
    <col min="2052" max="2052" width="15" style="3" customWidth="1"/>
    <col min="2053" max="2053" width="13.140625" style="3" customWidth="1"/>
    <col min="2054" max="2054" width="19.140625" style="3" customWidth="1"/>
    <col min="2055" max="2055" width="16.140625" style="3" customWidth="1"/>
    <col min="2056" max="2056" width="15.28515625" style="3" customWidth="1"/>
    <col min="2057" max="2057" width="19.7109375" style="3" customWidth="1"/>
    <col min="2058" max="2058" width="19.140625" style="3" customWidth="1"/>
    <col min="2059" max="2059" width="27.28515625" style="3" customWidth="1"/>
    <col min="2060" max="2060" width="26.28515625" style="3" customWidth="1"/>
    <col min="2061" max="2061" width="26.5703125" style="3" customWidth="1"/>
    <col min="2062" max="2062" width="29.28515625" style="3" customWidth="1"/>
    <col min="2063" max="2063" width="8.85546875" style="3" customWidth="1"/>
    <col min="2064" max="2064" width="27.7109375" style="3" customWidth="1"/>
    <col min="2065" max="2065" width="24" style="3" customWidth="1"/>
    <col min="2066" max="2066" width="23.7109375" style="3" customWidth="1"/>
    <col min="2067" max="2067" width="14.28515625" style="3" customWidth="1"/>
    <col min="2068" max="2068" width="48.7109375" style="3" customWidth="1"/>
    <col min="2069" max="2288" width="11.28515625" style="3"/>
    <col min="2289" max="2289" width="14.28515625" style="3" customWidth="1"/>
    <col min="2290" max="2290" width="27.140625" style="3" customWidth="1"/>
    <col min="2291" max="2291" width="26.28515625" style="3" customWidth="1"/>
    <col min="2292" max="2292" width="27.7109375" style="3" customWidth="1"/>
    <col min="2293" max="2293" width="29.28515625" style="3" customWidth="1"/>
    <col min="2294" max="2294" width="28.7109375" style="3" customWidth="1"/>
    <col min="2295" max="2295" width="18.5703125" style="3" customWidth="1"/>
    <col min="2296" max="2296" width="27" style="3" customWidth="1"/>
    <col min="2297" max="2297" width="23.28515625" style="3" customWidth="1"/>
    <col min="2298" max="2298" width="24" style="3" customWidth="1"/>
    <col min="2299" max="2299" width="18.7109375" style="3" customWidth="1"/>
    <col min="2300" max="2300" width="32.28515625" style="3" customWidth="1"/>
    <col min="2301" max="2301" width="17.7109375" style="3" customWidth="1"/>
    <col min="2302" max="2302" width="18.7109375" style="3" customWidth="1"/>
    <col min="2303" max="2303" width="24.5703125" style="3" customWidth="1"/>
    <col min="2304" max="2304" width="24.28515625" style="3" customWidth="1"/>
    <col min="2305" max="2305" width="34.140625" style="3" customWidth="1"/>
    <col min="2306" max="2306" width="23.28515625" style="3" customWidth="1"/>
    <col min="2307" max="2307" width="14.28515625" style="3" customWidth="1"/>
    <col min="2308" max="2308" width="15" style="3" customWidth="1"/>
    <col min="2309" max="2309" width="13.140625" style="3" customWidth="1"/>
    <col min="2310" max="2310" width="19.140625" style="3" customWidth="1"/>
    <col min="2311" max="2311" width="16.140625" style="3" customWidth="1"/>
    <col min="2312" max="2312" width="15.28515625" style="3" customWidth="1"/>
    <col min="2313" max="2313" width="19.7109375" style="3" customWidth="1"/>
    <col min="2314" max="2314" width="19.140625" style="3" customWidth="1"/>
    <col min="2315" max="2315" width="27.28515625" style="3" customWidth="1"/>
    <col min="2316" max="2316" width="26.28515625" style="3" customWidth="1"/>
    <col min="2317" max="2317" width="26.5703125" style="3" customWidth="1"/>
    <col min="2318" max="2318" width="29.28515625" style="3" customWidth="1"/>
    <col min="2319" max="2319" width="8.85546875" style="3" customWidth="1"/>
    <col min="2320" max="2320" width="27.7109375" style="3" customWidth="1"/>
    <col min="2321" max="2321" width="24" style="3" customWidth="1"/>
    <col min="2322" max="2322" width="23.7109375" style="3" customWidth="1"/>
    <col min="2323" max="2323" width="14.28515625" style="3" customWidth="1"/>
    <col min="2324" max="2324" width="48.7109375" style="3" customWidth="1"/>
    <col min="2325" max="2544" width="11.28515625" style="3"/>
    <col min="2545" max="2545" width="14.28515625" style="3" customWidth="1"/>
    <col min="2546" max="2546" width="27.140625" style="3" customWidth="1"/>
    <col min="2547" max="2547" width="26.28515625" style="3" customWidth="1"/>
    <col min="2548" max="2548" width="27.7109375" style="3" customWidth="1"/>
    <col min="2549" max="2549" width="29.28515625" style="3" customWidth="1"/>
    <col min="2550" max="2550" width="28.7109375" style="3" customWidth="1"/>
    <col min="2551" max="2551" width="18.5703125" style="3" customWidth="1"/>
    <col min="2552" max="2552" width="27" style="3" customWidth="1"/>
    <col min="2553" max="2553" width="23.28515625" style="3" customWidth="1"/>
    <col min="2554" max="2554" width="24" style="3" customWidth="1"/>
    <col min="2555" max="2555" width="18.7109375" style="3" customWidth="1"/>
    <col min="2556" max="2556" width="32.28515625" style="3" customWidth="1"/>
    <col min="2557" max="2557" width="17.7109375" style="3" customWidth="1"/>
    <col min="2558" max="2558" width="18.7109375" style="3" customWidth="1"/>
    <col min="2559" max="2559" width="24.5703125" style="3" customWidth="1"/>
    <col min="2560" max="2560" width="24.28515625" style="3" customWidth="1"/>
    <col min="2561" max="2561" width="34.140625" style="3" customWidth="1"/>
    <col min="2562" max="2562" width="23.28515625" style="3" customWidth="1"/>
    <col min="2563" max="2563" width="14.28515625" style="3" customWidth="1"/>
    <col min="2564" max="2564" width="15" style="3" customWidth="1"/>
    <col min="2565" max="2565" width="13.140625" style="3" customWidth="1"/>
    <col min="2566" max="2566" width="19.140625" style="3" customWidth="1"/>
    <col min="2567" max="2567" width="16.140625" style="3" customWidth="1"/>
    <col min="2568" max="2568" width="15.28515625" style="3" customWidth="1"/>
    <col min="2569" max="2569" width="19.7109375" style="3" customWidth="1"/>
    <col min="2570" max="2570" width="19.140625" style="3" customWidth="1"/>
    <col min="2571" max="2571" width="27.28515625" style="3" customWidth="1"/>
    <col min="2572" max="2572" width="26.28515625" style="3" customWidth="1"/>
    <col min="2573" max="2573" width="26.5703125" style="3" customWidth="1"/>
    <col min="2574" max="2574" width="29.28515625" style="3" customWidth="1"/>
    <col min="2575" max="2575" width="8.85546875" style="3" customWidth="1"/>
    <col min="2576" max="2576" width="27.7109375" style="3" customWidth="1"/>
    <col min="2577" max="2577" width="24" style="3" customWidth="1"/>
    <col min="2578" max="2578" width="23.7109375" style="3" customWidth="1"/>
    <col min="2579" max="2579" width="14.28515625" style="3" customWidth="1"/>
    <col min="2580" max="2580" width="48.7109375" style="3" customWidth="1"/>
    <col min="2581" max="2800" width="11.28515625" style="3"/>
    <col min="2801" max="2801" width="14.28515625" style="3" customWidth="1"/>
    <col min="2802" max="2802" width="27.140625" style="3" customWidth="1"/>
    <col min="2803" max="2803" width="26.28515625" style="3" customWidth="1"/>
    <col min="2804" max="2804" width="27.7109375" style="3" customWidth="1"/>
    <col min="2805" max="2805" width="29.28515625" style="3" customWidth="1"/>
    <col min="2806" max="2806" width="28.7109375" style="3" customWidth="1"/>
    <col min="2807" max="2807" width="18.5703125" style="3" customWidth="1"/>
    <col min="2808" max="2808" width="27" style="3" customWidth="1"/>
    <col min="2809" max="2809" width="23.28515625" style="3" customWidth="1"/>
    <col min="2810" max="2810" width="24" style="3" customWidth="1"/>
    <col min="2811" max="2811" width="18.7109375" style="3" customWidth="1"/>
    <col min="2812" max="2812" width="32.28515625" style="3" customWidth="1"/>
    <col min="2813" max="2813" width="17.7109375" style="3" customWidth="1"/>
    <col min="2814" max="2814" width="18.7109375" style="3" customWidth="1"/>
    <col min="2815" max="2815" width="24.5703125" style="3" customWidth="1"/>
    <col min="2816" max="2816" width="24.28515625" style="3" customWidth="1"/>
    <col min="2817" max="2817" width="34.140625" style="3" customWidth="1"/>
    <col min="2818" max="2818" width="23.28515625" style="3" customWidth="1"/>
    <col min="2819" max="2819" width="14.28515625" style="3" customWidth="1"/>
    <col min="2820" max="2820" width="15" style="3" customWidth="1"/>
    <col min="2821" max="2821" width="13.140625" style="3" customWidth="1"/>
    <col min="2822" max="2822" width="19.140625" style="3" customWidth="1"/>
    <col min="2823" max="2823" width="16.140625" style="3" customWidth="1"/>
    <col min="2824" max="2824" width="15.28515625" style="3" customWidth="1"/>
    <col min="2825" max="2825" width="19.7109375" style="3" customWidth="1"/>
    <col min="2826" max="2826" width="19.140625" style="3" customWidth="1"/>
    <col min="2827" max="2827" width="27.28515625" style="3" customWidth="1"/>
    <col min="2828" max="2828" width="26.28515625" style="3" customWidth="1"/>
    <col min="2829" max="2829" width="26.5703125" style="3" customWidth="1"/>
    <col min="2830" max="2830" width="29.28515625" style="3" customWidth="1"/>
    <col min="2831" max="2831" width="8.85546875" style="3" customWidth="1"/>
    <col min="2832" max="2832" width="27.7109375" style="3" customWidth="1"/>
    <col min="2833" max="2833" width="24" style="3" customWidth="1"/>
    <col min="2834" max="2834" width="23.7109375" style="3" customWidth="1"/>
    <col min="2835" max="2835" width="14.28515625" style="3" customWidth="1"/>
    <col min="2836" max="2836" width="48.7109375" style="3" customWidth="1"/>
    <col min="2837" max="3056" width="11.28515625" style="3"/>
    <col min="3057" max="3057" width="14.28515625" style="3" customWidth="1"/>
    <col min="3058" max="3058" width="27.140625" style="3" customWidth="1"/>
    <col min="3059" max="3059" width="26.28515625" style="3" customWidth="1"/>
    <col min="3060" max="3060" width="27.7109375" style="3" customWidth="1"/>
    <col min="3061" max="3061" width="29.28515625" style="3" customWidth="1"/>
    <col min="3062" max="3062" width="28.7109375" style="3" customWidth="1"/>
    <col min="3063" max="3063" width="18.5703125" style="3" customWidth="1"/>
    <col min="3064" max="3064" width="27" style="3" customWidth="1"/>
    <col min="3065" max="3065" width="23.28515625" style="3" customWidth="1"/>
    <col min="3066" max="3066" width="24" style="3" customWidth="1"/>
    <col min="3067" max="3067" width="18.7109375" style="3" customWidth="1"/>
    <col min="3068" max="3068" width="32.28515625" style="3" customWidth="1"/>
    <col min="3069" max="3069" width="17.7109375" style="3" customWidth="1"/>
    <col min="3070" max="3070" width="18.7109375" style="3" customWidth="1"/>
    <col min="3071" max="3071" width="24.5703125" style="3" customWidth="1"/>
    <col min="3072" max="3072" width="24.28515625" style="3" customWidth="1"/>
    <col min="3073" max="3073" width="34.140625" style="3" customWidth="1"/>
    <col min="3074" max="3074" width="23.28515625" style="3" customWidth="1"/>
    <col min="3075" max="3075" width="14.28515625" style="3" customWidth="1"/>
    <col min="3076" max="3076" width="15" style="3" customWidth="1"/>
    <col min="3077" max="3077" width="13.140625" style="3" customWidth="1"/>
    <col min="3078" max="3078" width="19.140625" style="3" customWidth="1"/>
    <col min="3079" max="3079" width="16.140625" style="3" customWidth="1"/>
    <col min="3080" max="3080" width="15.28515625" style="3" customWidth="1"/>
    <col min="3081" max="3081" width="19.7109375" style="3" customWidth="1"/>
    <col min="3082" max="3082" width="19.140625" style="3" customWidth="1"/>
    <col min="3083" max="3083" width="27.28515625" style="3" customWidth="1"/>
    <col min="3084" max="3084" width="26.28515625" style="3" customWidth="1"/>
    <col min="3085" max="3085" width="26.5703125" style="3" customWidth="1"/>
    <col min="3086" max="3086" width="29.28515625" style="3" customWidth="1"/>
    <col min="3087" max="3087" width="8.85546875" style="3" customWidth="1"/>
    <col min="3088" max="3088" width="27.7109375" style="3" customWidth="1"/>
    <col min="3089" max="3089" width="24" style="3" customWidth="1"/>
    <col min="3090" max="3090" width="23.7109375" style="3" customWidth="1"/>
    <col min="3091" max="3091" width="14.28515625" style="3" customWidth="1"/>
    <col min="3092" max="3092" width="48.7109375" style="3" customWidth="1"/>
    <col min="3093" max="3312" width="11.28515625" style="3"/>
    <col min="3313" max="3313" width="14.28515625" style="3" customWidth="1"/>
    <col min="3314" max="3314" width="27.140625" style="3" customWidth="1"/>
    <col min="3315" max="3315" width="26.28515625" style="3" customWidth="1"/>
    <col min="3316" max="3316" width="27.7109375" style="3" customWidth="1"/>
    <col min="3317" max="3317" width="29.28515625" style="3" customWidth="1"/>
    <col min="3318" max="3318" width="28.7109375" style="3" customWidth="1"/>
    <col min="3319" max="3319" width="18.5703125" style="3" customWidth="1"/>
    <col min="3320" max="3320" width="27" style="3" customWidth="1"/>
    <col min="3321" max="3321" width="23.28515625" style="3" customWidth="1"/>
    <col min="3322" max="3322" width="24" style="3" customWidth="1"/>
    <col min="3323" max="3323" width="18.7109375" style="3" customWidth="1"/>
    <col min="3324" max="3324" width="32.28515625" style="3" customWidth="1"/>
    <col min="3325" max="3325" width="17.7109375" style="3" customWidth="1"/>
    <col min="3326" max="3326" width="18.7109375" style="3" customWidth="1"/>
    <col min="3327" max="3327" width="24.5703125" style="3" customWidth="1"/>
    <col min="3328" max="3328" width="24.28515625" style="3" customWidth="1"/>
    <col min="3329" max="3329" width="34.140625" style="3" customWidth="1"/>
    <col min="3330" max="3330" width="23.28515625" style="3" customWidth="1"/>
    <col min="3331" max="3331" width="14.28515625" style="3" customWidth="1"/>
    <col min="3332" max="3332" width="15" style="3" customWidth="1"/>
    <col min="3333" max="3333" width="13.140625" style="3" customWidth="1"/>
    <col min="3334" max="3334" width="19.140625" style="3" customWidth="1"/>
    <col min="3335" max="3335" width="16.140625" style="3" customWidth="1"/>
    <col min="3336" max="3336" width="15.28515625" style="3" customWidth="1"/>
    <col min="3337" max="3337" width="19.7109375" style="3" customWidth="1"/>
    <col min="3338" max="3338" width="19.140625" style="3" customWidth="1"/>
    <col min="3339" max="3339" width="27.28515625" style="3" customWidth="1"/>
    <col min="3340" max="3340" width="26.28515625" style="3" customWidth="1"/>
    <col min="3341" max="3341" width="26.5703125" style="3" customWidth="1"/>
    <col min="3342" max="3342" width="29.28515625" style="3" customWidth="1"/>
    <col min="3343" max="3343" width="8.85546875" style="3" customWidth="1"/>
    <col min="3344" max="3344" width="27.7109375" style="3" customWidth="1"/>
    <col min="3345" max="3345" width="24" style="3" customWidth="1"/>
    <col min="3346" max="3346" width="23.7109375" style="3" customWidth="1"/>
    <col min="3347" max="3347" width="14.28515625" style="3" customWidth="1"/>
    <col min="3348" max="3348" width="48.7109375" style="3" customWidth="1"/>
    <col min="3349" max="3568" width="11.28515625" style="3"/>
    <col min="3569" max="3569" width="14.28515625" style="3" customWidth="1"/>
    <col min="3570" max="3570" width="27.140625" style="3" customWidth="1"/>
    <col min="3571" max="3571" width="26.28515625" style="3" customWidth="1"/>
    <col min="3572" max="3572" width="27.7109375" style="3" customWidth="1"/>
    <col min="3573" max="3573" width="29.28515625" style="3" customWidth="1"/>
    <col min="3574" max="3574" width="28.7109375" style="3" customWidth="1"/>
    <col min="3575" max="3575" width="18.5703125" style="3" customWidth="1"/>
    <col min="3576" max="3576" width="27" style="3" customWidth="1"/>
    <col min="3577" max="3577" width="23.28515625" style="3" customWidth="1"/>
    <col min="3578" max="3578" width="24" style="3" customWidth="1"/>
    <col min="3579" max="3579" width="18.7109375" style="3" customWidth="1"/>
    <col min="3580" max="3580" width="32.28515625" style="3" customWidth="1"/>
    <col min="3581" max="3581" width="17.7109375" style="3" customWidth="1"/>
    <col min="3582" max="3582" width="18.7109375" style="3" customWidth="1"/>
    <col min="3583" max="3583" width="24.5703125" style="3" customWidth="1"/>
    <col min="3584" max="3584" width="24.28515625" style="3" customWidth="1"/>
    <col min="3585" max="3585" width="34.140625" style="3" customWidth="1"/>
    <col min="3586" max="3586" width="23.28515625" style="3" customWidth="1"/>
    <col min="3587" max="3587" width="14.28515625" style="3" customWidth="1"/>
    <col min="3588" max="3588" width="15" style="3" customWidth="1"/>
    <col min="3589" max="3589" width="13.140625" style="3" customWidth="1"/>
    <col min="3590" max="3590" width="19.140625" style="3" customWidth="1"/>
    <col min="3591" max="3591" width="16.140625" style="3" customWidth="1"/>
    <col min="3592" max="3592" width="15.28515625" style="3" customWidth="1"/>
    <col min="3593" max="3593" width="19.7109375" style="3" customWidth="1"/>
    <col min="3594" max="3594" width="19.140625" style="3" customWidth="1"/>
    <col min="3595" max="3595" width="27.28515625" style="3" customWidth="1"/>
    <col min="3596" max="3596" width="26.28515625" style="3" customWidth="1"/>
    <col min="3597" max="3597" width="26.5703125" style="3" customWidth="1"/>
    <col min="3598" max="3598" width="29.28515625" style="3" customWidth="1"/>
    <col min="3599" max="3599" width="8.85546875" style="3" customWidth="1"/>
    <col min="3600" max="3600" width="27.7109375" style="3" customWidth="1"/>
    <col min="3601" max="3601" width="24" style="3" customWidth="1"/>
    <col min="3602" max="3602" width="23.7109375" style="3" customWidth="1"/>
    <col min="3603" max="3603" width="14.28515625" style="3" customWidth="1"/>
    <col min="3604" max="3604" width="48.7109375" style="3" customWidth="1"/>
    <col min="3605" max="3824" width="11.28515625" style="3"/>
    <col min="3825" max="3825" width="14.28515625" style="3" customWidth="1"/>
    <col min="3826" max="3826" width="27.140625" style="3" customWidth="1"/>
    <col min="3827" max="3827" width="26.28515625" style="3" customWidth="1"/>
    <col min="3828" max="3828" width="27.7109375" style="3" customWidth="1"/>
    <col min="3829" max="3829" width="29.28515625" style="3" customWidth="1"/>
    <col min="3830" max="3830" width="28.7109375" style="3" customWidth="1"/>
    <col min="3831" max="3831" width="18.5703125" style="3" customWidth="1"/>
    <col min="3832" max="3832" width="27" style="3" customWidth="1"/>
    <col min="3833" max="3833" width="23.28515625" style="3" customWidth="1"/>
    <col min="3834" max="3834" width="24" style="3" customWidth="1"/>
    <col min="3835" max="3835" width="18.7109375" style="3" customWidth="1"/>
    <col min="3836" max="3836" width="32.28515625" style="3" customWidth="1"/>
    <col min="3837" max="3837" width="17.7109375" style="3" customWidth="1"/>
    <col min="3838" max="3838" width="18.7109375" style="3" customWidth="1"/>
    <col min="3839" max="3839" width="24.5703125" style="3" customWidth="1"/>
    <col min="3840" max="3840" width="24.28515625" style="3" customWidth="1"/>
    <col min="3841" max="3841" width="34.140625" style="3" customWidth="1"/>
    <col min="3842" max="3842" width="23.28515625" style="3" customWidth="1"/>
    <col min="3843" max="3843" width="14.28515625" style="3" customWidth="1"/>
    <col min="3844" max="3844" width="15" style="3" customWidth="1"/>
    <col min="3845" max="3845" width="13.140625" style="3" customWidth="1"/>
    <col min="3846" max="3846" width="19.140625" style="3" customWidth="1"/>
    <col min="3847" max="3847" width="16.140625" style="3" customWidth="1"/>
    <col min="3848" max="3848" width="15.28515625" style="3" customWidth="1"/>
    <col min="3849" max="3849" width="19.7109375" style="3" customWidth="1"/>
    <col min="3850" max="3850" width="19.140625" style="3" customWidth="1"/>
    <col min="3851" max="3851" width="27.28515625" style="3" customWidth="1"/>
    <col min="3852" max="3852" width="26.28515625" style="3" customWidth="1"/>
    <col min="3853" max="3853" width="26.5703125" style="3" customWidth="1"/>
    <col min="3854" max="3854" width="29.28515625" style="3" customWidth="1"/>
    <col min="3855" max="3855" width="8.85546875" style="3" customWidth="1"/>
    <col min="3856" max="3856" width="27.7109375" style="3" customWidth="1"/>
    <col min="3857" max="3857" width="24" style="3" customWidth="1"/>
    <col min="3858" max="3858" width="23.7109375" style="3" customWidth="1"/>
    <col min="3859" max="3859" width="14.28515625" style="3" customWidth="1"/>
    <col min="3860" max="3860" width="48.7109375" style="3" customWidth="1"/>
    <col min="3861" max="4080" width="11.28515625" style="3"/>
    <col min="4081" max="4081" width="14.28515625" style="3" customWidth="1"/>
    <col min="4082" max="4082" width="27.140625" style="3" customWidth="1"/>
    <col min="4083" max="4083" width="26.28515625" style="3" customWidth="1"/>
    <col min="4084" max="4084" width="27.7109375" style="3" customWidth="1"/>
    <col min="4085" max="4085" width="29.28515625" style="3" customWidth="1"/>
    <col min="4086" max="4086" width="28.7109375" style="3" customWidth="1"/>
    <col min="4087" max="4087" width="18.5703125" style="3" customWidth="1"/>
    <col min="4088" max="4088" width="27" style="3" customWidth="1"/>
    <col min="4089" max="4089" width="23.28515625" style="3" customWidth="1"/>
    <col min="4090" max="4090" width="24" style="3" customWidth="1"/>
    <col min="4091" max="4091" width="18.7109375" style="3" customWidth="1"/>
    <col min="4092" max="4092" width="32.28515625" style="3" customWidth="1"/>
    <col min="4093" max="4093" width="17.7109375" style="3" customWidth="1"/>
    <col min="4094" max="4094" width="18.7109375" style="3" customWidth="1"/>
    <col min="4095" max="4095" width="24.5703125" style="3" customWidth="1"/>
    <col min="4096" max="4096" width="24.28515625" style="3" customWidth="1"/>
    <col min="4097" max="4097" width="34.140625" style="3" customWidth="1"/>
    <col min="4098" max="4098" width="23.28515625" style="3" customWidth="1"/>
    <col min="4099" max="4099" width="14.28515625" style="3" customWidth="1"/>
    <col min="4100" max="4100" width="15" style="3" customWidth="1"/>
    <col min="4101" max="4101" width="13.140625" style="3" customWidth="1"/>
    <col min="4102" max="4102" width="19.140625" style="3" customWidth="1"/>
    <col min="4103" max="4103" width="16.140625" style="3" customWidth="1"/>
    <col min="4104" max="4104" width="15.28515625" style="3" customWidth="1"/>
    <col min="4105" max="4105" width="19.7109375" style="3" customWidth="1"/>
    <col min="4106" max="4106" width="19.140625" style="3" customWidth="1"/>
    <col min="4107" max="4107" width="27.28515625" style="3" customWidth="1"/>
    <col min="4108" max="4108" width="26.28515625" style="3" customWidth="1"/>
    <col min="4109" max="4109" width="26.5703125" style="3" customWidth="1"/>
    <col min="4110" max="4110" width="29.28515625" style="3" customWidth="1"/>
    <col min="4111" max="4111" width="8.85546875" style="3" customWidth="1"/>
    <col min="4112" max="4112" width="27.7109375" style="3" customWidth="1"/>
    <col min="4113" max="4113" width="24" style="3" customWidth="1"/>
    <col min="4114" max="4114" width="23.7109375" style="3" customWidth="1"/>
    <col min="4115" max="4115" width="14.28515625" style="3" customWidth="1"/>
    <col min="4116" max="4116" width="48.7109375" style="3" customWidth="1"/>
    <col min="4117" max="4336" width="11.28515625" style="3"/>
    <col min="4337" max="4337" width="14.28515625" style="3" customWidth="1"/>
    <col min="4338" max="4338" width="27.140625" style="3" customWidth="1"/>
    <col min="4339" max="4339" width="26.28515625" style="3" customWidth="1"/>
    <col min="4340" max="4340" width="27.7109375" style="3" customWidth="1"/>
    <col min="4341" max="4341" width="29.28515625" style="3" customWidth="1"/>
    <col min="4342" max="4342" width="28.7109375" style="3" customWidth="1"/>
    <col min="4343" max="4343" width="18.5703125" style="3" customWidth="1"/>
    <col min="4344" max="4344" width="27" style="3" customWidth="1"/>
    <col min="4345" max="4345" width="23.28515625" style="3" customWidth="1"/>
    <col min="4346" max="4346" width="24" style="3" customWidth="1"/>
    <col min="4347" max="4347" width="18.7109375" style="3" customWidth="1"/>
    <col min="4348" max="4348" width="32.28515625" style="3" customWidth="1"/>
    <col min="4349" max="4349" width="17.7109375" style="3" customWidth="1"/>
    <col min="4350" max="4350" width="18.7109375" style="3" customWidth="1"/>
    <col min="4351" max="4351" width="24.5703125" style="3" customWidth="1"/>
    <col min="4352" max="4352" width="24.28515625" style="3" customWidth="1"/>
    <col min="4353" max="4353" width="34.140625" style="3" customWidth="1"/>
    <col min="4354" max="4354" width="23.28515625" style="3" customWidth="1"/>
    <col min="4355" max="4355" width="14.28515625" style="3" customWidth="1"/>
    <col min="4356" max="4356" width="15" style="3" customWidth="1"/>
    <col min="4357" max="4357" width="13.140625" style="3" customWidth="1"/>
    <col min="4358" max="4358" width="19.140625" style="3" customWidth="1"/>
    <col min="4359" max="4359" width="16.140625" style="3" customWidth="1"/>
    <col min="4360" max="4360" width="15.28515625" style="3" customWidth="1"/>
    <col min="4361" max="4361" width="19.7109375" style="3" customWidth="1"/>
    <col min="4362" max="4362" width="19.140625" style="3" customWidth="1"/>
    <col min="4363" max="4363" width="27.28515625" style="3" customWidth="1"/>
    <col min="4364" max="4364" width="26.28515625" style="3" customWidth="1"/>
    <col min="4365" max="4365" width="26.5703125" style="3" customWidth="1"/>
    <col min="4366" max="4366" width="29.28515625" style="3" customWidth="1"/>
    <col min="4367" max="4367" width="8.85546875" style="3" customWidth="1"/>
    <col min="4368" max="4368" width="27.7109375" style="3" customWidth="1"/>
    <col min="4369" max="4369" width="24" style="3" customWidth="1"/>
    <col min="4370" max="4370" width="23.7109375" style="3" customWidth="1"/>
    <col min="4371" max="4371" width="14.28515625" style="3" customWidth="1"/>
    <col min="4372" max="4372" width="48.7109375" style="3" customWidth="1"/>
    <col min="4373" max="4592" width="11.28515625" style="3"/>
    <col min="4593" max="4593" width="14.28515625" style="3" customWidth="1"/>
    <col min="4594" max="4594" width="27.140625" style="3" customWidth="1"/>
    <col min="4595" max="4595" width="26.28515625" style="3" customWidth="1"/>
    <col min="4596" max="4596" width="27.7109375" style="3" customWidth="1"/>
    <col min="4597" max="4597" width="29.28515625" style="3" customWidth="1"/>
    <col min="4598" max="4598" width="28.7109375" style="3" customWidth="1"/>
    <col min="4599" max="4599" width="18.5703125" style="3" customWidth="1"/>
    <col min="4600" max="4600" width="27" style="3" customWidth="1"/>
    <col min="4601" max="4601" width="23.28515625" style="3" customWidth="1"/>
    <col min="4602" max="4602" width="24" style="3" customWidth="1"/>
    <col min="4603" max="4603" width="18.7109375" style="3" customWidth="1"/>
    <col min="4604" max="4604" width="32.28515625" style="3" customWidth="1"/>
    <col min="4605" max="4605" width="17.7109375" style="3" customWidth="1"/>
    <col min="4606" max="4606" width="18.7109375" style="3" customWidth="1"/>
    <col min="4607" max="4607" width="24.5703125" style="3" customWidth="1"/>
    <col min="4608" max="4608" width="24.28515625" style="3" customWidth="1"/>
    <col min="4609" max="4609" width="34.140625" style="3" customWidth="1"/>
    <col min="4610" max="4610" width="23.28515625" style="3" customWidth="1"/>
    <col min="4611" max="4611" width="14.28515625" style="3" customWidth="1"/>
    <col min="4612" max="4612" width="15" style="3" customWidth="1"/>
    <col min="4613" max="4613" width="13.140625" style="3" customWidth="1"/>
    <col min="4614" max="4614" width="19.140625" style="3" customWidth="1"/>
    <col min="4615" max="4615" width="16.140625" style="3" customWidth="1"/>
    <col min="4616" max="4616" width="15.28515625" style="3" customWidth="1"/>
    <col min="4617" max="4617" width="19.7109375" style="3" customWidth="1"/>
    <col min="4618" max="4618" width="19.140625" style="3" customWidth="1"/>
    <col min="4619" max="4619" width="27.28515625" style="3" customWidth="1"/>
    <col min="4620" max="4620" width="26.28515625" style="3" customWidth="1"/>
    <col min="4621" max="4621" width="26.5703125" style="3" customWidth="1"/>
    <col min="4622" max="4622" width="29.28515625" style="3" customWidth="1"/>
    <col min="4623" max="4623" width="8.85546875" style="3" customWidth="1"/>
    <col min="4624" max="4624" width="27.7109375" style="3" customWidth="1"/>
    <col min="4625" max="4625" width="24" style="3" customWidth="1"/>
    <col min="4626" max="4626" width="23.7109375" style="3" customWidth="1"/>
    <col min="4627" max="4627" width="14.28515625" style="3" customWidth="1"/>
    <col min="4628" max="4628" width="48.7109375" style="3" customWidth="1"/>
    <col min="4629" max="4848" width="11.28515625" style="3"/>
    <col min="4849" max="4849" width="14.28515625" style="3" customWidth="1"/>
    <col min="4850" max="4850" width="27.140625" style="3" customWidth="1"/>
    <col min="4851" max="4851" width="26.28515625" style="3" customWidth="1"/>
    <col min="4852" max="4852" width="27.7109375" style="3" customWidth="1"/>
    <col min="4853" max="4853" width="29.28515625" style="3" customWidth="1"/>
    <col min="4854" max="4854" width="28.7109375" style="3" customWidth="1"/>
    <col min="4855" max="4855" width="18.5703125" style="3" customWidth="1"/>
    <col min="4856" max="4856" width="27" style="3" customWidth="1"/>
    <col min="4857" max="4857" width="23.28515625" style="3" customWidth="1"/>
    <col min="4858" max="4858" width="24" style="3" customWidth="1"/>
    <col min="4859" max="4859" width="18.7109375" style="3" customWidth="1"/>
    <col min="4860" max="4860" width="32.28515625" style="3" customWidth="1"/>
    <col min="4861" max="4861" width="17.7109375" style="3" customWidth="1"/>
    <col min="4862" max="4862" width="18.7109375" style="3" customWidth="1"/>
    <col min="4863" max="4863" width="24.5703125" style="3" customWidth="1"/>
    <col min="4864" max="4864" width="24.28515625" style="3" customWidth="1"/>
    <col min="4865" max="4865" width="34.140625" style="3" customWidth="1"/>
    <col min="4866" max="4866" width="23.28515625" style="3" customWidth="1"/>
    <col min="4867" max="4867" width="14.28515625" style="3" customWidth="1"/>
    <col min="4868" max="4868" width="15" style="3" customWidth="1"/>
    <col min="4869" max="4869" width="13.140625" style="3" customWidth="1"/>
    <col min="4870" max="4870" width="19.140625" style="3" customWidth="1"/>
    <col min="4871" max="4871" width="16.140625" style="3" customWidth="1"/>
    <col min="4872" max="4872" width="15.28515625" style="3" customWidth="1"/>
    <col min="4873" max="4873" width="19.7109375" style="3" customWidth="1"/>
    <col min="4874" max="4874" width="19.140625" style="3" customWidth="1"/>
    <col min="4875" max="4875" width="27.28515625" style="3" customWidth="1"/>
    <col min="4876" max="4876" width="26.28515625" style="3" customWidth="1"/>
    <col min="4877" max="4877" width="26.5703125" style="3" customWidth="1"/>
    <col min="4878" max="4878" width="29.28515625" style="3" customWidth="1"/>
    <col min="4879" max="4879" width="8.85546875" style="3" customWidth="1"/>
    <col min="4880" max="4880" width="27.7109375" style="3" customWidth="1"/>
    <col min="4881" max="4881" width="24" style="3" customWidth="1"/>
    <col min="4882" max="4882" width="23.7109375" style="3" customWidth="1"/>
    <col min="4883" max="4883" width="14.28515625" style="3" customWidth="1"/>
    <col min="4884" max="4884" width="48.7109375" style="3" customWidth="1"/>
    <col min="4885" max="5104" width="11.28515625" style="3"/>
    <col min="5105" max="5105" width="14.28515625" style="3" customWidth="1"/>
    <col min="5106" max="5106" width="27.140625" style="3" customWidth="1"/>
    <col min="5107" max="5107" width="26.28515625" style="3" customWidth="1"/>
    <col min="5108" max="5108" width="27.7109375" style="3" customWidth="1"/>
    <col min="5109" max="5109" width="29.28515625" style="3" customWidth="1"/>
    <col min="5110" max="5110" width="28.7109375" style="3" customWidth="1"/>
    <col min="5111" max="5111" width="18.5703125" style="3" customWidth="1"/>
    <col min="5112" max="5112" width="27" style="3" customWidth="1"/>
    <col min="5113" max="5113" width="23.28515625" style="3" customWidth="1"/>
    <col min="5114" max="5114" width="24" style="3" customWidth="1"/>
    <col min="5115" max="5115" width="18.7109375" style="3" customWidth="1"/>
    <col min="5116" max="5116" width="32.28515625" style="3" customWidth="1"/>
    <col min="5117" max="5117" width="17.7109375" style="3" customWidth="1"/>
    <col min="5118" max="5118" width="18.7109375" style="3" customWidth="1"/>
    <col min="5119" max="5119" width="24.5703125" style="3" customWidth="1"/>
    <col min="5120" max="5120" width="24.28515625" style="3" customWidth="1"/>
    <col min="5121" max="5121" width="34.140625" style="3" customWidth="1"/>
    <col min="5122" max="5122" width="23.28515625" style="3" customWidth="1"/>
    <col min="5123" max="5123" width="14.28515625" style="3" customWidth="1"/>
    <col min="5124" max="5124" width="15" style="3" customWidth="1"/>
    <col min="5125" max="5125" width="13.140625" style="3" customWidth="1"/>
    <col min="5126" max="5126" width="19.140625" style="3" customWidth="1"/>
    <col min="5127" max="5127" width="16.140625" style="3" customWidth="1"/>
    <col min="5128" max="5128" width="15.28515625" style="3" customWidth="1"/>
    <col min="5129" max="5129" width="19.7109375" style="3" customWidth="1"/>
    <col min="5130" max="5130" width="19.140625" style="3" customWidth="1"/>
    <col min="5131" max="5131" width="27.28515625" style="3" customWidth="1"/>
    <col min="5132" max="5132" width="26.28515625" style="3" customWidth="1"/>
    <col min="5133" max="5133" width="26.5703125" style="3" customWidth="1"/>
    <col min="5134" max="5134" width="29.28515625" style="3" customWidth="1"/>
    <col min="5135" max="5135" width="8.85546875" style="3" customWidth="1"/>
    <col min="5136" max="5136" width="27.7109375" style="3" customWidth="1"/>
    <col min="5137" max="5137" width="24" style="3" customWidth="1"/>
    <col min="5138" max="5138" width="23.7109375" style="3" customWidth="1"/>
    <col min="5139" max="5139" width="14.28515625" style="3" customWidth="1"/>
    <col min="5140" max="5140" width="48.7109375" style="3" customWidth="1"/>
    <col min="5141" max="5360" width="11.28515625" style="3"/>
    <col min="5361" max="5361" width="14.28515625" style="3" customWidth="1"/>
    <col min="5362" max="5362" width="27.140625" style="3" customWidth="1"/>
    <col min="5363" max="5363" width="26.28515625" style="3" customWidth="1"/>
    <col min="5364" max="5364" width="27.7109375" style="3" customWidth="1"/>
    <col min="5365" max="5365" width="29.28515625" style="3" customWidth="1"/>
    <col min="5366" max="5366" width="28.7109375" style="3" customWidth="1"/>
    <col min="5367" max="5367" width="18.5703125" style="3" customWidth="1"/>
    <col min="5368" max="5368" width="27" style="3" customWidth="1"/>
    <col min="5369" max="5369" width="23.28515625" style="3" customWidth="1"/>
    <col min="5370" max="5370" width="24" style="3" customWidth="1"/>
    <col min="5371" max="5371" width="18.7109375" style="3" customWidth="1"/>
    <col min="5372" max="5372" width="32.28515625" style="3" customWidth="1"/>
    <col min="5373" max="5373" width="17.7109375" style="3" customWidth="1"/>
    <col min="5374" max="5374" width="18.7109375" style="3" customWidth="1"/>
    <col min="5375" max="5375" width="24.5703125" style="3" customWidth="1"/>
    <col min="5376" max="5376" width="24.28515625" style="3" customWidth="1"/>
    <col min="5377" max="5377" width="34.140625" style="3" customWidth="1"/>
    <col min="5378" max="5378" width="23.28515625" style="3" customWidth="1"/>
    <col min="5379" max="5379" width="14.28515625" style="3" customWidth="1"/>
    <col min="5380" max="5380" width="15" style="3" customWidth="1"/>
    <col min="5381" max="5381" width="13.140625" style="3" customWidth="1"/>
    <col min="5382" max="5382" width="19.140625" style="3" customWidth="1"/>
    <col min="5383" max="5383" width="16.140625" style="3" customWidth="1"/>
    <col min="5384" max="5384" width="15.28515625" style="3" customWidth="1"/>
    <col min="5385" max="5385" width="19.7109375" style="3" customWidth="1"/>
    <col min="5386" max="5386" width="19.140625" style="3" customWidth="1"/>
    <col min="5387" max="5387" width="27.28515625" style="3" customWidth="1"/>
    <col min="5388" max="5388" width="26.28515625" style="3" customWidth="1"/>
    <col min="5389" max="5389" width="26.5703125" style="3" customWidth="1"/>
    <col min="5390" max="5390" width="29.28515625" style="3" customWidth="1"/>
    <col min="5391" max="5391" width="8.85546875" style="3" customWidth="1"/>
    <col min="5392" max="5392" width="27.7109375" style="3" customWidth="1"/>
    <col min="5393" max="5393" width="24" style="3" customWidth="1"/>
    <col min="5394" max="5394" width="23.7109375" style="3" customWidth="1"/>
    <col min="5395" max="5395" width="14.28515625" style="3" customWidth="1"/>
    <col min="5396" max="5396" width="48.7109375" style="3" customWidth="1"/>
    <col min="5397" max="5616" width="11.28515625" style="3"/>
    <col min="5617" max="5617" width="14.28515625" style="3" customWidth="1"/>
    <col min="5618" max="5618" width="27.140625" style="3" customWidth="1"/>
    <col min="5619" max="5619" width="26.28515625" style="3" customWidth="1"/>
    <col min="5620" max="5620" width="27.7109375" style="3" customWidth="1"/>
    <col min="5621" max="5621" width="29.28515625" style="3" customWidth="1"/>
    <col min="5622" max="5622" width="28.7109375" style="3" customWidth="1"/>
    <col min="5623" max="5623" width="18.5703125" style="3" customWidth="1"/>
    <col min="5624" max="5624" width="27" style="3" customWidth="1"/>
    <col min="5625" max="5625" width="23.28515625" style="3" customWidth="1"/>
    <col min="5626" max="5626" width="24" style="3" customWidth="1"/>
    <col min="5627" max="5627" width="18.7109375" style="3" customWidth="1"/>
    <col min="5628" max="5628" width="32.28515625" style="3" customWidth="1"/>
    <col min="5629" max="5629" width="17.7109375" style="3" customWidth="1"/>
    <col min="5630" max="5630" width="18.7109375" style="3" customWidth="1"/>
    <col min="5631" max="5631" width="24.5703125" style="3" customWidth="1"/>
    <col min="5632" max="5632" width="24.28515625" style="3" customWidth="1"/>
    <col min="5633" max="5633" width="34.140625" style="3" customWidth="1"/>
    <col min="5634" max="5634" width="23.28515625" style="3" customWidth="1"/>
    <col min="5635" max="5635" width="14.28515625" style="3" customWidth="1"/>
    <col min="5636" max="5636" width="15" style="3" customWidth="1"/>
    <col min="5637" max="5637" width="13.140625" style="3" customWidth="1"/>
    <col min="5638" max="5638" width="19.140625" style="3" customWidth="1"/>
    <col min="5639" max="5639" width="16.140625" style="3" customWidth="1"/>
    <col min="5640" max="5640" width="15.28515625" style="3" customWidth="1"/>
    <col min="5641" max="5641" width="19.7109375" style="3" customWidth="1"/>
    <col min="5642" max="5642" width="19.140625" style="3" customWidth="1"/>
    <col min="5643" max="5643" width="27.28515625" style="3" customWidth="1"/>
    <col min="5644" max="5644" width="26.28515625" style="3" customWidth="1"/>
    <col min="5645" max="5645" width="26.5703125" style="3" customWidth="1"/>
    <col min="5646" max="5646" width="29.28515625" style="3" customWidth="1"/>
    <col min="5647" max="5647" width="8.85546875" style="3" customWidth="1"/>
    <col min="5648" max="5648" width="27.7109375" style="3" customWidth="1"/>
    <col min="5649" max="5649" width="24" style="3" customWidth="1"/>
    <col min="5650" max="5650" width="23.7109375" style="3" customWidth="1"/>
    <col min="5651" max="5651" width="14.28515625" style="3" customWidth="1"/>
    <col min="5652" max="5652" width="48.7109375" style="3" customWidth="1"/>
    <col min="5653" max="5872" width="11.28515625" style="3"/>
    <col min="5873" max="5873" width="14.28515625" style="3" customWidth="1"/>
    <col min="5874" max="5874" width="27.140625" style="3" customWidth="1"/>
    <col min="5875" max="5875" width="26.28515625" style="3" customWidth="1"/>
    <col min="5876" max="5876" width="27.7109375" style="3" customWidth="1"/>
    <col min="5877" max="5877" width="29.28515625" style="3" customWidth="1"/>
    <col min="5878" max="5878" width="28.7109375" style="3" customWidth="1"/>
    <col min="5879" max="5879" width="18.5703125" style="3" customWidth="1"/>
    <col min="5880" max="5880" width="27" style="3" customWidth="1"/>
    <col min="5881" max="5881" width="23.28515625" style="3" customWidth="1"/>
    <col min="5882" max="5882" width="24" style="3" customWidth="1"/>
    <col min="5883" max="5883" width="18.7109375" style="3" customWidth="1"/>
    <col min="5884" max="5884" width="32.28515625" style="3" customWidth="1"/>
    <col min="5885" max="5885" width="17.7109375" style="3" customWidth="1"/>
    <col min="5886" max="5886" width="18.7109375" style="3" customWidth="1"/>
    <col min="5887" max="5887" width="24.5703125" style="3" customWidth="1"/>
    <col min="5888" max="5888" width="24.28515625" style="3" customWidth="1"/>
    <col min="5889" max="5889" width="34.140625" style="3" customWidth="1"/>
    <col min="5890" max="5890" width="23.28515625" style="3" customWidth="1"/>
    <col min="5891" max="5891" width="14.28515625" style="3" customWidth="1"/>
    <col min="5892" max="5892" width="15" style="3" customWidth="1"/>
    <col min="5893" max="5893" width="13.140625" style="3" customWidth="1"/>
    <col min="5894" max="5894" width="19.140625" style="3" customWidth="1"/>
    <col min="5895" max="5895" width="16.140625" style="3" customWidth="1"/>
    <col min="5896" max="5896" width="15.28515625" style="3" customWidth="1"/>
    <col min="5897" max="5897" width="19.7109375" style="3" customWidth="1"/>
    <col min="5898" max="5898" width="19.140625" style="3" customWidth="1"/>
    <col min="5899" max="5899" width="27.28515625" style="3" customWidth="1"/>
    <col min="5900" max="5900" width="26.28515625" style="3" customWidth="1"/>
    <col min="5901" max="5901" width="26.5703125" style="3" customWidth="1"/>
    <col min="5902" max="5902" width="29.28515625" style="3" customWidth="1"/>
    <col min="5903" max="5903" width="8.85546875" style="3" customWidth="1"/>
    <col min="5904" max="5904" width="27.7109375" style="3" customWidth="1"/>
    <col min="5905" max="5905" width="24" style="3" customWidth="1"/>
    <col min="5906" max="5906" width="23.7109375" style="3" customWidth="1"/>
    <col min="5907" max="5907" width="14.28515625" style="3" customWidth="1"/>
    <col min="5908" max="5908" width="48.7109375" style="3" customWidth="1"/>
    <col min="5909" max="6128" width="11.28515625" style="3"/>
    <col min="6129" max="6129" width="14.28515625" style="3" customWidth="1"/>
    <col min="6130" max="6130" width="27.140625" style="3" customWidth="1"/>
    <col min="6131" max="6131" width="26.28515625" style="3" customWidth="1"/>
    <col min="6132" max="6132" width="27.7109375" style="3" customWidth="1"/>
    <col min="6133" max="6133" width="29.28515625" style="3" customWidth="1"/>
    <col min="6134" max="6134" width="28.7109375" style="3" customWidth="1"/>
    <col min="6135" max="6135" width="18.5703125" style="3" customWidth="1"/>
    <col min="6136" max="6136" width="27" style="3" customWidth="1"/>
    <col min="6137" max="6137" width="23.28515625" style="3" customWidth="1"/>
    <col min="6138" max="6138" width="24" style="3" customWidth="1"/>
    <col min="6139" max="6139" width="18.7109375" style="3" customWidth="1"/>
    <col min="6140" max="6140" width="32.28515625" style="3" customWidth="1"/>
    <col min="6141" max="6141" width="17.7109375" style="3" customWidth="1"/>
    <col min="6142" max="6142" width="18.7109375" style="3" customWidth="1"/>
    <col min="6143" max="6143" width="24.5703125" style="3" customWidth="1"/>
    <col min="6144" max="6144" width="24.28515625" style="3" customWidth="1"/>
    <col min="6145" max="6145" width="34.140625" style="3" customWidth="1"/>
    <col min="6146" max="6146" width="23.28515625" style="3" customWidth="1"/>
    <col min="6147" max="6147" width="14.28515625" style="3" customWidth="1"/>
    <col min="6148" max="6148" width="15" style="3" customWidth="1"/>
    <col min="6149" max="6149" width="13.140625" style="3" customWidth="1"/>
    <col min="6150" max="6150" width="19.140625" style="3" customWidth="1"/>
    <col min="6151" max="6151" width="16.140625" style="3" customWidth="1"/>
    <col min="6152" max="6152" width="15.28515625" style="3" customWidth="1"/>
    <col min="6153" max="6153" width="19.7109375" style="3" customWidth="1"/>
    <col min="6154" max="6154" width="19.140625" style="3" customWidth="1"/>
    <col min="6155" max="6155" width="27.28515625" style="3" customWidth="1"/>
    <col min="6156" max="6156" width="26.28515625" style="3" customWidth="1"/>
    <col min="6157" max="6157" width="26.5703125" style="3" customWidth="1"/>
    <col min="6158" max="6158" width="29.28515625" style="3" customWidth="1"/>
    <col min="6159" max="6159" width="8.85546875" style="3" customWidth="1"/>
    <col min="6160" max="6160" width="27.7109375" style="3" customWidth="1"/>
    <col min="6161" max="6161" width="24" style="3" customWidth="1"/>
    <col min="6162" max="6162" width="23.7109375" style="3" customWidth="1"/>
    <col min="6163" max="6163" width="14.28515625" style="3" customWidth="1"/>
    <col min="6164" max="6164" width="48.7109375" style="3" customWidth="1"/>
    <col min="6165" max="6384" width="11.28515625" style="3"/>
    <col min="6385" max="6385" width="14.28515625" style="3" customWidth="1"/>
    <col min="6386" max="6386" width="27.140625" style="3" customWidth="1"/>
    <col min="6387" max="6387" width="26.28515625" style="3" customWidth="1"/>
    <col min="6388" max="6388" width="27.7109375" style="3" customWidth="1"/>
    <col min="6389" max="6389" width="29.28515625" style="3" customWidth="1"/>
    <col min="6390" max="6390" width="28.7109375" style="3" customWidth="1"/>
    <col min="6391" max="6391" width="18.5703125" style="3" customWidth="1"/>
    <col min="6392" max="6392" width="27" style="3" customWidth="1"/>
    <col min="6393" max="6393" width="23.28515625" style="3" customWidth="1"/>
    <col min="6394" max="6394" width="24" style="3" customWidth="1"/>
    <col min="6395" max="6395" width="18.7109375" style="3" customWidth="1"/>
    <col min="6396" max="6396" width="32.28515625" style="3" customWidth="1"/>
    <col min="6397" max="6397" width="17.7109375" style="3" customWidth="1"/>
    <col min="6398" max="6398" width="18.7109375" style="3" customWidth="1"/>
    <col min="6399" max="6399" width="24.5703125" style="3" customWidth="1"/>
    <col min="6400" max="6400" width="24.28515625" style="3" customWidth="1"/>
    <col min="6401" max="6401" width="34.140625" style="3" customWidth="1"/>
    <col min="6402" max="6402" width="23.28515625" style="3" customWidth="1"/>
    <col min="6403" max="6403" width="14.28515625" style="3" customWidth="1"/>
    <col min="6404" max="6404" width="15" style="3" customWidth="1"/>
    <col min="6405" max="6405" width="13.140625" style="3" customWidth="1"/>
    <col min="6406" max="6406" width="19.140625" style="3" customWidth="1"/>
    <col min="6407" max="6407" width="16.140625" style="3" customWidth="1"/>
    <col min="6408" max="6408" width="15.28515625" style="3" customWidth="1"/>
    <col min="6409" max="6409" width="19.7109375" style="3" customWidth="1"/>
    <col min="6410" max="6410" width="19.140625" style="3" customWidth="1"/>
    <col min="6411" max="6411" width="27.28515625" style="3" customWidth="1"/>
    <col min="6412" max="6412" width="26.28515625" style="3" customWidth="1"/>
    <col min="6413" max="6413" width="26.5703125" style="3" customWidth="1"/>
    <col min="6414" max="6414" width="29.28515625" style="3" customWidth="1"/>
    <col min="6415" max="6415" width="8.85546875" style="3" customWidth="1"/>
    <col min="6416" max="6416" width="27.7109375" style="3" customWidth="1"/>
    <col min="6417" max="6417" width="24" style="3" customWidth="1"/>
    <col min="6418" max="6418" width="23.7109375" style="3" customWidth="1"/>
    <col min="6419" max="6419" width="14.28515625" style="3" customWidth="1"/>
    <col min="6420" max="6420" width="48.7109375" style="3" customWidth="1"/>
    <col min="6421" max="6640" width="11.28515625" style="3"/>
    <col min="6641" max="6641" width="14.28515625" style="3" customWidth="1"/>
    <col min="6642" max="6642" width="27.140625" style="3" customWidth="1"/>
    <col min="6643" max="6643" width="26.28515625" style="3" customWidth="1"/>
    <col min="6644" max="6644" width="27.7109375" style="3" customWidth="1"/>
    <col min="6645" max="6645" width="29.28515625" style="3" customWidth="1"/>
    <col min="6646" max="6646" width="28.7109375" style="3" customWidth="1"/>
    <col min="6647" max="6647" width="18.5703125" style="3" customWidth="1"/>
    <col min="6648" max="6648" width="27" style="3" customWidth="1"/>
    <col min="6649" max="6649" width="23.28515625" style="3" customWidth="1"/>
    <col min="6650" max="6650" width="24" style="3" customWidth="1"/>
    <col min="6651" max="6651" width="18.7109375" style="3" customWidth="1"/>
    <col min="6652" max="6652" width="32.28515625" style="3" customWidth="1"/>
    <col min="6653" max="6653" width="17.7109375" style="3" customWidth="1"/>
    <col min="6654" max="6654" width="18.7109375" style="3" customWidth="1"/>
    <col min="6655" max="6655" width="24.5703125" style="3" customWidth="1"/>
    <col min="6656" max="6656" width="24.28515625" style="3" customWidth="1"/>
    <col min="6657" max="6657" width="34.140625" style="3" customWidth="1"/>
    <col min="6658" max="6658" width="23.28515625" style="3" customWidth="1"/>
    <col min="6659" max="6659" width="14.28515625" style="3" customWidth="1"/>
    <col min="6660" max="6660" width="15" style="3" customWidth="1"/>
    <col min="6661" max="6661" width="13.140625" style="3" customWidth="1"/>
    <col min="6662" max="6662" width="19.140625" style="3" customWidth="1"/>
    <col min="6663" max="6663" width="16.140625" style="3" customWidth="1"/>
    <col min="6664" max="6664" width="15.28515625" style="3" customWidth="1"/>
    <col min="6665" max="6665" width="19.7109375" style="3" customWidth="1"/>
    <col min="6666" max="6666" width="19.140625" style="3" customWidth="1"/>
    <col min="6667" max="6667" width="27.28515625" style="3" customWidth="1"/>
    <col min="6668" max="6668" width="26.28515625" style="3" customWidth="1"/>
    <col min="6669" max="6669" width="26.5703125" style="3" customWidth="1"/>
    <col min="6670" max="6670" width="29.28515625" style="3" customWidth="1"/>
    <col min="6671" max="6671" width="8.85546875" style="3" customWidth="1"/>
    <col min="6672" max="6672" width="27.7109375" style="3" customWidth="1"/>
    <col min="6673" max="6673" width="24" style="3" customWidth="1"/>
    <col min="6674" max="6674" width="23.7109375" style="3" customWidth="1"/>
    <col min="6675" max="6675" width="14.28515625" style="3" customWidth="1"/>
    <col min="6676" max="6676" width="48.7109375" style="3" customWidth="1"/>
    <col min="6677" max="6896" width="11.28515625" style="3"/>
    <col min="6897" max="6897" width="14.28515625" style="3" customWidth="1"/>
    <col min="6898" max="6898" width="27.140625" style="3" customWidth="1"/>
    <col min="6899" max="6899" width="26.28515625" style="3" customWidth="1"/>
    <col min="6900" max="6900" width="27.7109375" style="3" customWidth="1"/>
    <col min="6901" max="6901" width="29.28515625" style="3" customWidth="1"/>
    <col min="6902" max="6902" width="28.7109375" style="3" customWidth="1"/>
    <col min="6903" max="6903" width="18.5703125" style="3" customWidth="1"/>
    <col min="6904" max="6904" width="27" style="3" customWidth="1"/>
    <col min="6905" max="6905" width="23.28515625" style="3" customWidth="1"/>
    <col min="6906" max="6906" width="24" style="3" customWidth="1"/>
    <col min="6907" max="6907" width="18.7109375" style="3" customWidth="1"/>
    <col min="6908" max="6908" width="32.28515625" style="3" customWidth="1"/>
    <col min="6909" max="6909" width="17.7109375" style="3" customWidth="1"/>
    <col min="6910" max="6910" width="18.7109375" style="3" customWidth="1"/>
    <col min="6911" max="6911" width="24.5703125" style="3" customWidth="1"/>
    <col min="6912" max="6912" width="24.28515625" style="3" customWidth="1"/>
    <col min="6913" max="6913" width="34.140625" style="3" customWidth="1"/>
    <col min="6914" max="6914" width="23.28515625" style="3" customWidth="1"/>
    <col min="6915" max="6915" width="14.28515625" style="3" customWidth="1"/>
    <col min="6916" max="6916" width="15" style="3" customWidth="1"/>
    <col min="6917" max="6917" width="13.140625" style="3" customWidth="1"/>
    <col min="6918" max="6918" width="19.140625" style="3" customWidth="1"/>
    <col min="6919" max="6919" width="16.140625" style="3" customWidth="1"/>
    <col min="6920" max="6920" width="15.28515625" style="3" customWidth="1"/>
    <col min="6921" max="6921" width="19.7109375" style="3" customWidth="1"/>
    <col min="6922" max="6922" width="19.140625" style="3" customWidth="1"/>
    <col min="6923" max="6923" width="27.28515625" style="3" customWidth="1"/>
    <col min="6924" max="6924" width="26.28515625" style="3" customWidth="1"/>
    <col min="6925" max="6925" width="26.5703125" style="3" customWidth="1"/>
    <col min="6926" max="6926" width="29.28515625" style="3" customWidth="1"/>
    <col min="6927" max="6927" width="8.85546875" style="3" customWidth="1"/>
    <col min="6928" max="6928" width="27.7109375" style="3" customWidth="1"/>
    <col min="6929" max="6929" width="24" style="3" customWidth="1"/>
    <col min="6930" max="6930" width="23.7109375" style="3" customWidth="1"/>
    <col min="6931" max="6931" width="14.28515625" style="3" customWidth="1"/>
    <col min="6932" max="6932" width="48.7109375" style="3" customWidth="1"/>
    <col min="6933" max="7152" width="11.28515625" style="3"/>
    <col min="7153" max="7153" width="14.28515625" style="3" customWidth="1"/>
    <col min="7154" max="7154" width="27.140625" style="3" customWidth="1"/>
    <col min="7155" max="7155" width="26.28515625" style="3" customWidth="1"/>
    <col min="7156" max="7156" width="27.7109375" style="3" customWidth="1"/>
    <col min="7157" max="7157" width="29.28515625" style="3" customWidth="1"/>
    <col min="7158" max="7158" width="28.7109375" style="3" customWidth="1"/>
    <col min="7159" max="7159" width="18.5703125" style="3" customWidth="1"/>
    <col min="7160" max="7160" width="27" style="3" customWidth="1"/>
    <col min="7161" max="7161" width="23.28515625" style="3" customWidth="1"/>
    <col min="7162" max="7162" width="24" style="3" customWidth="1"/>
    <col min="7163" max="7163" width="18.7109375" style="3" customWidth="1"/>
    <col min="7164" max="7164" width="32.28515625" style="3" customWidth="1"/>
    <col min="7165" max="7165" width="17.7109375" style="3" customWidth="1"/>
    <col min="7166" max="7166" width="18.7109375" style="3" customWidth="1"/>
    <col min="7167" max="7167" width="24.5703125" style="3" customWidth="1"/>
    <col min="7168" max="7168" width="24.28515625" style="3" customWidth="1"/>
    <col min="7169" max="7169" width="34.140625" style="3" customWidth="1"/>
    <col min="7170" max="7170" width="23.28515625" style="3" customWidth="1"/>
    <col min="7171" max="7171" width="14.28515625" style="3" customWidth="1"/>
    <col min="7172" max="7172" width="15" style="3" customWidth="1"/>
    <col min="7173" max="7173" width="13.140625" style="3" customWidth="1"/>
    <col min="7174" max="7174" width="19.140625" style="3" customWidth="1"/>
    <col min="7175" max="7175" width="16.140625" style="3" customWidth="1"/>
    <col min="7176" max="7176" width="15.28515625" style="3" customWidth="1"/>
    <col min="7177" max="7177" width="19.7109375" style="3" customWidth="1"/>
    <col min="7178" max="7178" width="19.140625" style="3" customWidth="1"/>
    <col min="7179" max="7179" width="27.28515625" style="3" customWidth="1"/>
    <col min="7180" max="7180" width="26.28515625" style="3" customWidth="1"/>
    <col min="7181" max="7181" width="26.5703125" style="3" customWidth="1"/>
    <col min="7182" max="7182" width="29.28515625" style="3" customWidth="1"/>
    <col min="7183" max="7183" width="8.85546875" style="3" customWidth="1"/>
    <col min="7184" max="7184" width="27.7109375" style="3" customWidth="1"/>
    <col min="7185" max="7185" width="24" style="3" customWidth="1"/>
    <col min="7186" max="7186" width="23.7109375" style="3" customWidth="1"/>
    <col min="7187" max="7187" width="14.28515625" style="3" customWidth="1"/>
    <col min="7188" max="7188" width="48.7109375" style="3" customWidth="1"/>
    <col min="7189" max="7408" width="11.28515625" style="3"/>
    <col min="7409" max="7409" width="14.28515625" style="3" customWidth="1"/>
    <col min="7410" max="7410" width="27.140625" style="3" customWidth="1"/>
    <col min="7411" max="7411" width="26.28515625" style="3" customWidth="1"/>
    <col min="7412" max="7412" width="27.7109375" style="3" customWidth="1"/>
    <col min="7413" max="7413" width="29.28515625" style="3" customWidth="1"/>
    <col min="7414" max="7414" width="28.7109375" style="3" customWidth="1"/>
    <col min="7415" max="7415" width="18.5703125" style="3" customWidth="1"/>
    <col min="7416" max="7416" width="27" style="3" customWidth="1"/>
    <col min="7417" max="7417" width="23.28515625" style="3" customWidth="1"/>
    <col min="7418" max="7418" width="24" style="3" customWidth="1"/>
    <col min="7419" max="7419" width="18.7109375" style="3" customWidth="1"/>
    <col min="7420" max="7420" width="32.28515625" style="3" customWidth="1"/>
    <col min="7421" max="7421" width="17.7109375" style="3" customWidth="1"/>
    <col min="7422" max="7422" width="18.7109375" style="3" customWidth="1"/>
    <col min="7423" max="7423" width="24.5703125" style="3" customWidth="1"/>
    <col min="7424" max="7424" width="24.28515625" style="3" customWidth="1"/>
    <col min="7425" max="7425" width="34.140625" style="3" customWidth="1"/>
    <col min="7426" max="7426" width="23.28515625" style="3" customWidth="1"/>
    <col min="7427" max="7427" width="14.28515625" style="3" customWidth="1"/>
    <col min="7428" max="7428" width="15" style="3" customWidth="1"/>
    <col min="7429" max="7429" width="13.140625" style="3" customWidth="1"/>
    <col min="7430" max="7430" width="19.140625" style="3" customWidth="1"/>
    <col min="7431" max="7431" width="16.140625" style="3" customWidth="1"/>
    <col min="7432" max="7432" width="15.28515625" style="3" customWidth="1"/>
    <col min="7433" max="7433" width="19.7109375" style="3" customWidth="1"/>
    <col min="7434" max="7434" width="19.140625" style="3" customWidth="1"/>
    <col min="7435" max="7435" width="27.28515625" style="3" customWidth="1"/>
    <col min="7436" max="7436" width="26.28515625" style="3" customWidth="1"/>
    <col min="7437" max="7437" width="26.5703125" style="3" customWidth="1"/>
    <col min="7438" max="7438" width="29.28515625" style="3" customWidth="1"/>
    <col min="7439" max="7439" width="8.85546875" style="3" customWidth="1"/>
    <col min="7440" max="7440" width="27.7109375" style="3" customWidth="1"/>
    <col min="7441" max="7441" width="24" style="3" customWidth="1"/>
    <col min="7442" max="7442" width="23.7109375" style="3" customWidth="1"/>
    <col min="7443" max="7443" width="14.28515625" style="3" customWidth="1"/>
    <col min="7444" max="7444" width="48.7109375" style="3" customWidth="1"/>
    <col min="7445" max="7664" width="11.28515625" style="3"/>
    <col min="7665" max="7665" width="14.28515625" style="3" customWidth="1"/>
    <col min="7666" max="7666" width="27.140625" style="3" customWidth="1"/>
    <col min="7667" max="7667" width="26.28515625" style="3" customWidth="1"/>
    <col min="7668" max="7668" width="27.7109375" style="3" customWidth="1"/>
    <col min="7669" max="7669" width="29.28515625" style="3" customWidth="1"/>
    <col min="7670" max="7670" width="28.7109375" style="3" customWidth="1"/>
    <col min="7671" max="7671" width="18.5703125" style="3" customWidth="1"/>
    <col min="7672" max="7672" width="27" style="3" customWidth="1"/>
    <col min="7673" max="7673" width="23.28515625" style="3" customWidth="1"/>
    <col min="7674" max="7674" width="24" style="3" customWidth="1"/>
    <col min="7675" max="7675" width="18.7109375" style="3" customWidth="1"/>
    <col min="7676" max="7676" width="32.28515625" style="3" customWidth="1"/>
    <col min="7677" max="7677" width="17.7109375" style="3" customWidth="1"/>
    <col min="7678" max="7678" width="18.7109375" style="3" customWidth="1"/>
    <col min="7679" max="7679" width="24.5703125" style="3" customWidth="1"/>
    <col min="7680" max="7680" width="24.28515625" style="3" customWidth="1"/>
    <col min="7681" max="7681" width="34.140625" style="3" customWidth="1"/>
    <col min="7682" max="7682" width="23.28515625" style="3" customWidth="1"/>
    <col min="7683" max="7683" width="14.28515625" style="3" customWidth="1"/>
    <col min="7684" max="7684" width="15" style="3" customWidth="1"/>
    <col min="7685" max="7685" width="13.140625" style="3" customWidth="1"/>
    <col min="7686" max="7686" width="19.140625" style="3" customWidth="1"/>
    <col min="7687" max="7687" width="16.140625" style="3" customWidth="1"/>
    <col min="7688" max="7688" width="15.28515625" style="3" customWidth="1"/>
    <col min="7689" max="7689" width="19.7109375" style="3" customWidth="1"/>
    <col min="7690" max="7690" width="19.140625" style="3" customWidth="1"/>
    <col min="7691" max="7691" width="27.28515625" style="3" customWidth="1"/>
    <col min="7692" max="7692" width="26.28515625" style="3" customWidth="1"/>
    <col min="7693" max="7693" width="26.5703125" style="3" customWidth="1"/>
    <col min="7694" max="7694" width="29.28515625" style="3" customWidth="1"/>
    <col min="7695" max="7695" width="8.85546875" style="3" customWidth="1"/>
    <col min="7696" max="7696" width="27.7109375" style="3" customWidth="1"/>
    <col min="7697" max="7697" width="24" style="3" customWidth="1"/>
    <col min="7698" max="7698" width="23.7109375" style="3" customWidth="1"/>
    <col min="7699" max="7699" width="14.28515625" style="3" customWidth="1"/>
    <col min="7700" max="7700" width="48.7109375" style="3" customWidth="1"/>
    <col min="7701" max="7920" width="11.28515625" style="3"/>
    <col min="7921" max="7921" width="14.28515625" style="3" customWidth="1"/>
    <col min="7922" max="7922" width="27.140625" style="3" customWidth="1"/>
    <col min="7923" max="7923" width="26.28515625" style="3" customWidth="1"/>
    <col min="7924" max="7924" width="27.7109375" style="3" customWidth="1"/>
    <col min="7925" max="7925" width="29.28515625" style="3" customWidth="1"/>
    <col min="7926" max="7926" width="28.7109375" style="3" customWidth="1"/>
    <col min="7927" max="7927" width="18.5703125" style="3" customWidth="1"/>
    <col min="7928" max="7928" width="27" style="3" customWidth="1"/>
    <col min="7929" max="7929" width="23.28515625" style="3" customWidth="1"/>
    <col min="7930" max="7930" width="24" style="3" customWidth="1"/>
    <col min="7931" max="7931" width="18.7109375" style="3" customWidth="1"/>
    <col min="7932" max="7932" width="32.28515625" style="3" customWidth="1"/>
    <col min="7933" max="7933" width="17.7109375" style="3" customWidth="1"/>
    <col min="7934" max="7934" width="18.7109375" style="3" customWidth="1"/>
    <col min="7935" max="7935" width="24.5703125" style="3" customWidth="1"/>
    <col min="7936" max="7936" width="24.28515625" style="3" customWidth="1"/>
    <col min="7937" max="7937" width="34.140625" style="3" customWidth="1"/>
    <col min="7938" max="7938" width="23.28515625" style="3" customWidth="1"/>
    <col min="7939" max="7939" width="14.28515625" style="3" customWidth="1"/>
    <col min="7940" max="7940" width="15" style="3" customWidth="1"/>
    <col min="7941" max="7941" width="13.140625" style="3" customWidth="1"/>
    <col min="7942" max="7942" width="19.140625" style="3" customWidth="1"/>
    <col min="7943" max="7943" width="16.140625" style="3" customWidth="1"/>
    <col min="7944" max="7944" width="15.28515625" style="3" customWidth="1"/>
    <col min="7945" max="7945" width="19.7109375" style="3" customWidth="1"/>
    <col min="7946" max="7946" width="19.140625" style="3" customWidth="1"/>
    <col min="7947" max="7947" width="27.28515625" style="3" customWidth="1"/>
    <col min="7948" max="7948" width="26.28515625" style="3" customWidth="1"/>
    <col min="7949" max="7949" width="26.5703125" style="3" customWidth="1"/>
    <col min="7950" max="7950" width="29.28515625" style="3" customWidth="1"/>
    <col min="7951" max="7951" width="8.85546875" style="3" customWidth="1"/>
    <col min="7952" max="7952" width="27.7109375" style="3" customWidth="1"/>
    <col min="7953" max="7953" width="24" style="3" customWidth="1"/>
    <col min="7954" max="7954" width="23.7109375" style="3" customWidth="1"/>
    <col min="7955" max="7955" width="14.28515625" style="3" customWidth="1"/>
    <col min="7956" max="7956" width="48.7109375" style="3" customWidth="1"/>
    <col min="7957" max="8176" width="11.28515625" style="3"/>
    <col min="8177" max="8177" width="14.28515625" style="3" customWidth="1"/>
    <col min="8178" max="8178" width="27.140625" style="3" customWidth="1"/>
    <col min="8179" max="8179" width="26.28515625" style="3" customWidth="1"/>
    <col min="8180" max="8180" width="27.7109375" style="3" customWidth="1"/>
    <col min="8181" max="8181" width="29.28515625" style="3" customWidth="1"/>
    <col min="8182" max="8182" width="28.7109375" style="3" customWidth="1"/>
    <col min="8183" max="8183" width="18.5703125" style="3" customWidth="1"/>
    <col min="8184" max="8184" width="27" style="3" customWidth="1"/>
    <col min="8185" max="8185" width="23.28515625" style="3" customWidth="1"/>
    <col min="8186" max="8186" width="24" style="3" customWidth="1"/>
    <col min="8187" max="8187" width="18.7109375" style="3" customWidth="1"/>
    <col min="8188" max="8188" width="32.28515625" style="3" customWidth="1"/>
    <col min="8189" max="8189" width="17.7109375" style="3" customWidth="1"/>
    <col min="8190" max="8190" width="18.7109375" style="3" customWidth="1"/>
    <col min="8191" max="8191" width="24.5703125" style="3" customWidth="1"/>
    <col min="8192" max="8192" width="24.28515625" style="3" customWidth="1"/>
    <col min="8193" max="8193" width="34.140625" style="3" customWidth="1"/>
    <col min="8194" max="8194" width="23.28515625" style="3" customWidth="1"/>
    <col min="8195" max="8195" width="14.28515625" style="3" customWidth="1"/>
    <col min="8196" max="8196" width="15" style="3" customWidth="1"/>
    <col min="8197" max="8197" width="13.140625" style="3" customWidth="1"/>
    <col min="8198" max="8198" width="19.140625" style="3" customWidth="1"/>
    <col min="8199" max="8199" width="16.140625" style="3" customWidth="1"/>
    <col min="8200" max="8200" width="15.28515625" style="3" customWidth="1"/>
    <col min="8201" max="8201" width="19.7109375" style="3" customWidth="1"/>
    <col min="8202" max="8202" width="19.140625" style="3" customWidth="1"/>
    <col min="8203" max="8203" width="27.28515625" style="3" customWidth="1"/>
    <col min="8204" max="8204" width="26.28515625" style="3" customWidth="1"/>
    <col min="8205" max="8205" width="26.5703125" style="3" customWidth="1"/>
    <col min="8206" max="8206" width="29.28515625" style="3" customWidth="1"/>
    <col min="8207" max="8207" width="8.85546875" style="3" customWidth="1"/>
    <col min="8208" max="8208" width="27.7109375" style="3" customWidth="1"/>
    <col min="8209" max="8209" width="24" style="3" customWidth="1"/>
    <col min="8210" max="8210" width="23.7109375" style="3" customWidth="1"/>
    <col min="8211" max="8211" width="14.28515625" style="3" customWidth="1"/>
    <col min="8212" max="8212" width="48.7109375" style="3" customWidth="1"/>
    <col min="8213" max="8432" width="11.28515625" style="3"/>
    <col min="8433" max="8433" width="14.28515625" style="3" customWidth="1"/>
    <col min="8434" max="8434" width="27.140625" style="3" customWidth="1"/>
    <col min="8435" max="8435" width="26.28515625" style="3" customWidth="1"/>
    <col min="8436" max="8436" width="27.7109375" style="3" customWidth="1"/>
    <col min="8437" max="8437" width="29.28515625" style="3" customWidth="1"/>
    <col min="8438" max="8438" width="28.7109375" style="3" customWidth="1"/>
    <col min="8439" max="8439" width="18.5703125" style="3" customWidth="1"/>
    <col min="8440" max="8440" width="27" style="3" customWidth="1"/>
    <col min="8441" max="8441" width="23.28515625" style="3" customWidth="1"/>
    <col min="8442" max="8442" width="24" style="3" customWidth="1"/>
    <col min="8443" max="8443" width="18.7109375" style="3" customWidth="1"/>
    <col min="8444" max="8444" width="32.28515625" style="3" customWidth="1"/>
    <col min="8445" max="8445" width="17.7109375" style="3" customWidth="1"/>
    <col min="8446" max="8446" width="18.7109375" style="3" customWidth="1"/>
    <col min="8447" max="8447" width="24.5703125" style="3" customWidth="1"/>
    <col min="8448" max="8448" width="24.28515625" style="3" customWidth="1"/>
    <col min="8449" max="8449" width="34.140625" style="3" customWidth="1"/>
    <col min="8450" max="8450" width="23.28515625" style="3" customWidth="1"/>
    <col min="8451" max="8451" width="14.28515625" style="3" customWidth="1"/>
    <col min="8452" max="8452" width="15" style="3" customWidth="1"/>
    <col min="8453" max="8453" width="13.140625" style="3" customWidth="1"/>
    <col min="8454" max="8454" width="19.140625" style="3" customWidth="1"/>
    <col min="8455" max="8455" width="16.140625" style="3" customWidth="1"/>
    <col min="8456" max="8456" width="15.28515625" style="3" customWidth="1"/>
    <col min="8457" max="8457" width="19.7109375" style="3" customWidth="1"/>
    <col min="8458" max="8458" width="19.140625" style="3" customWidth="1"/>
    <col min="8459" max="8459" width="27.28515625" style="3" customWidth="1"/>
    <col min="8460" max="8460" width="26.28515625" style="3" customWidth="1"/>
    <col min="8461" max="8461" width="26.5703125" style="3" customWidth="1"/>
    <col min="8462" max="8462" width="29.28515625" style="3" customWidth="1"/>
    <col min="8463" max="8463" width="8.85546875" style="3" customWidth="1"/>
    <col min="8464" max="8464" width="27.7109375" style="3" customWidth="1"/>
    <col min="8465" max="8465" width="24" style="3" customWidth="1"/>
    <col min="8466" max="8466" width="23.7109375" style="3" customWidth="1"/>
    <col min="8467" max="8467" width="14.28515625" style="3" customWidth="1"/>
    <col min="8468" max="8468" width="48.7109375" style="3" customWidth="1"/>
    <col min="8469" max="8688" width="11.28515625" style="3"/>
    <col min="8689" max="8689" width="14.28515625" style="3" customWidth="1"/>
    <col min="8690" max="8690" width="27.140625" style="3" customWidth="1"/>
    <col min="8691" max="8691" width="26.28515625" style="3" customWidth="1"/>
    <col min="8692" max="8692" width="27.7109375" style="3" customWidth="1"/>
    <col min="8693" max="8693" width="29.28515625" style="3" customWidth="1"/>
    <col min="8694" max="8694" width="28.7109375" style="3" customWidth="1"/>
    <col min="8695" max="8695" width="18.5703125" style="3" customWidth="1"/>
    <col min="8696" max="8696" width="27" style="3" customWidth="1"/>
    <col min="8697" max="8697" width="23.28515625" style="3" customWidth="1"/>
    <col min="8698" max="8698" width="24" style="3" customWidth="1"/>
    <col min="8699" max="8699" width="18.7109375" style="3" customWidth="1"/>
    <col min="8700" max="8700" width="32.28515625" style="3" customWidth="1"/>
    <col min="8701" max="8701" width="17.7109375" style="3" customWidth="1"/>
    <col min="8702" max="8702" width="18.7109375" style="3" customWidth="1"/>
    <col min="8703" max="8703" width="24.5703125" style="3" customWidth="1"/>
    <col min="8704" max="8704" width="24.28515625" style="3" customWidth="1"/>
    <col min="8705" max="8705" width="34.140625" style="3" customWidth="1"/>
    <col min="8706" max="8706" width="23.28515625" style="3" customWidth="1"/>
    <col min="8707" max="8707" width="14.28515625" style="3" customWidth="1"/>
    <col min="8708" max="8708" width="15" style="3" customWidth="1"/>
    <col min="8709" max="8709" width="13.140625" style="3" customWidth="1"/>
    <col min="8710" max="8710" width="19.140625" style="3" customWidth="1"/>
    <col min="8711" max="8711" width="16.140625" style="3" customWidth="1"/>
    <col min="8712" max="8712" width="15.28515625" style="3" customWidth="1"/>
    <col min="8713" max="8713" width="19.7109375" style="3" customWidth="1"/>
    <col min="8714" max="8714" width="19.140625" style="3" customWidth="1"/>
    <col min="8715" max="8715" width="27.28515625" style="3" customWidth="1"/>
    <col min="8716" max="8716" width="26.28515625" style="3" customWidth="1"/>
    <col min="8717" max="8717" width="26.5703125" style="3" customWidth="1"/>
    <col min="8718" max="8718" width="29.28515625" style="3" customWidth="1"/>
    <col min="8719" max="8719" width="8.85546875" style="3" customWidth="1"/>
    <col min="8720" max="8720" width="27.7109375" style="3" customWidth="1"/>
    <col min="8721" max="8721" width="24" style="3" customWidth="1"/>
    <col min="8722" max="8722" width="23.7109375" style="3" customWidth="1"/>
    <col min="8723" max="8723" width="14.28515625" style="3" customWidth="1"/>
    <col min="8724" max="8724" width="48.7109375" style="3" customWidth="1"/>
    <col min="8725" max="8944" width="11.28515625" style="3"/>
    <col min="8945" max="8945" width="14.28515625" style="3" customWidth="1"/>
    <col min="8946" max="8946" width="27.140625" style="3" customWidth="1"/>
    <col min="8947" max="8947" width="26.28515625" style="3" customWidth="1"/>
    <col min="8948" max="8948" width="27.7109375" style="3" customWidth="1"/>
    <col min="8949" max="8949" width="29.28515625" style="3" customWidth="1"/>
    <col min="8950" max="8950" width="28.7109375" style="3" customWidth="1"/>
    <col min="8951" max="8951" width="18.5703125" style="3" customWidth="1"/>
    <col min="8952" max="8952" width="27" style="3" customWidth="1"/>
    <col min="8953" max="8953" width="23.28515625" style="3" customWidth="1"/>
    <col min="8954" max="8954" width="24" style="3" customWidth="1"/>
    <col min="8955" max="8955" width="18.7109375" style="3" customWidth="1"/>
    <col min="8956" max="8956" width="32.28515625" style="3" customWidth="1"/>
    <col min="8957" max="8957" width="17.7109375" style="3" customWidth="1"/>
    <col min="8958" max="8958" width="18.7109375" style="3" customWidth="1"/>
    <col min="8959" max="8959" width="24.5703125" style="3" customWidth="1"/>
    <col min="8960" max="8960" width="24.28515625" style="3" customWidth="1"/>
    <col min="8961" max="8961" width="34.140625" style="3" customWidth="1"/>
    <col min="8962" max="8962" width="23.28515625" style="3" customWidth="1"/>
    <col min="8963" max="8963" width="14.28515625" style="3" customWidth="1"/>
    <col min="8964" max="8964" width="15" style="3" customWidth="1"/>
    <col min="8965" max="8965" width="13.140625" style="3" customWidth="1"/>
    <col min="8966" max="8966" width="19.140625" style="3" customWidth="1"/>
    <col min="8967" max="8967" width="16.140625" style="3" customWidth="1"/>
    <col min="8968" max="8968" width="15.28515625" style="3" customWidth="1"/>
    <col min="8969" max="8969" width="19.7109375" style="3" customWidth="1"/>
    <col min="8970" max="8970" width="19.140625" style="3" customWidth="1"/>
    <col min="8971" max="8971" width="27.28515625" style="3" customWidth="1"/>
    <col min="8972" max="8972" width="26.28515625" style="3" customWidth="1"/>
    <col min="8973" max="8973" width="26.5703125" style="3" customWidth="1"/>
    <col min="8974" max="8974" width="29.28515625" style="3" customWidth="1"/>
    <col min="8975" max="8975" width="8.85546875" style="3" customWidth="1"/>
    <col min="8976" max="8976" width="27.7109375" style="3" customWidth="1"/>
    <col min="8977" max="8977" width="24" style="3" customWidth="1"/>
    <col min="8978" max="8978" width="23.7109375" style="3" customWidth="1"/>
    <col min="8979" max="8979" width="14.28515625" style="3" customWidth="1"/>
    <col min="8980" max="8980" width="48.7109375" style="3" customWidth="1"/>
    <col min="8981" max="9200" width="11.28515625" style="3"/>
    <col min="9201" max="9201" width="14.28515625" style="3" customWidth="1"/>
    <col min="9202" max="9202" width="27.140625" style="3" customWidth="1"/>
    <col min="9203" max="9203" width="26.28515625" style="3" customWidth="1"/>
    <col min="9204" max="9204" width="27.7109375" style="3" customWidth="1"/>
    <col min="9205" max="9205" width="29.28515625" style="3" customWidth="1"/>
    <col min="9206" max="9206" width="28.7109375" style="3" customWidth="1"/>
    <col min="9207" max="9207" width="18.5703125" style="3" customWidth="1"/>
    <col min="9208" max="9208" width="27" style="3" customWidth="1"/>
    <col min="9209" max="9209" width="23.28515625" style="3" customWidth="1"/>
    <col min="9210" max="9210" width="24" style="3" customWidth="1"/>
    <col min="9211" max="9211" width="18.7109375" style="3" customWidth="1"/>
    <col min="9212" max="9212" width="32.28515625" style="3" customWidth="1"/>
    <col min="9213" max="9213" width="17.7109375" style="3" customWidth="1"/>
    <col min="9214" max="9214" width="18.7109375" style="3" customWidth="1"/>
    <col min="9215" max="9215" width="24.5703125" style="3" customWidth="1"/>
    <col min="9216" max="9216" width="24.28515625" style="3" customWidth="1"/>
    <col min="9217" max="9217" width="34.140625" style="3" customWidth="1"/>
    <col min="9218" max="9218" width="23.28515625" style="3" customWidth="1"/>
    <col min="9219" max="9219" width="14.28515625" style="3" customWidth="1"/>
    <col min="9220" max="9220" width="15" style="3" customWidth="1"/>
    <col min="9221" max="9221" width="13.140625" style="3" customWidth="1"/>
    <col min="9222" max="9222" width="19.140625" style="3" customWidth="1"/>
    <col min="9223" max="9223" width="16.140625" style="3" customWidth="1"/>
    <col min="9224" max="9224" width="15.28515625" style="3" customWidth="1"/>
    <col min="9225" max="9225" width="19.7109375" style="3" customWidth="1"/>
    <col min="9226" max="9226" width="19.140625" style="3" customWidth="1"/>
    <col min="9227" max="9227" width="27.28515625" style="3" customWidth="1"/>
    <col min="9228" max="9228" width="26.28515625" style="3" customWidth="1"/>
    <col min="9229" max="9229" width="26.5703125" style="3" customWidth="1"/>
    <col min="9230" max="9230" width="29.28515625" style="3" customWidth="1"/>
    <col min="9231" max="9231" width="8.85546875" style="3" customWidth="1"/>
    <col min="9232" max="9232" width="27.7109375" style="3" customWidth="1"/>
    <col min="9233" max="9233" width="24" style="3" customWidth="1"/>
    <col min="9234" max="9234" width="23.7109375" style="3" customWidth="1"/>
    <col min="9235" max="9235" width="14.28515625" style="3" customWidth="1"/>
    <col min="9236" max="9236" width="48.7109375" style="3" customWidth="1"/>
    <col min="9237" max="9456" width="11.28515625" style="3"/>
    <col min="9457" max="9457" width="14.28515625" style="3" customWidth="1"/>
    <col min="9458" max="9458" width="27.140625" style="3" customWidth="1"/>
    <col min="9459" max="9459" width="26.28515625" style="3" customWidth="1"/>
    <col min="9460" max="9460" width="27.7109375" style="3" customWidth="1"/>
    <col min="9461" max="9461" width="29.28515625" style="3" customWidth="1"/>
    <col min="9462" max="9462" width="28.7109375" style="3" customWidth="1"/>
    <col min="9463" max="9463" width="18.5703125" style="3" customWidth="1"/>
    <col min="9464" max="9464" width="27" style="3" customWidth="1"/>
    <col min="9465" max="9465" width="23.28515625" style="3" customWidth="1"/>
    <col min="9466" max="9466" width="24" style="3" customWidth="1"/>
    <col min="9467" max="9467" width="18.7109375" style="3" customWidth="1"/>
    <col min="9468" max="9468" width="32.28515625" style="3" customWidth="1"/>
    <col min="9469" max="9469" width="17.7109375" style="3" customWidth="1"/>
    <col min="9470" max="9470" width="18.7109375" style="3" customWidth="1"/>
    <col min="9471" max="9471" width="24.5703125" style="3" customWidth="1"/>
    <col min="9472" max="9472" width="24.28515625" style="3" customWidth="1"/>
    <col min="9473" max="9473" width="34.140625" style="3" customWidth="1"/>
    <col min="9474" max="9474" width="23.28515625" style="3" customWidth="1"/>
    <col min="9475" max="9475" width="14.28515625" style="3" customWidth="1"/>
    <col min="9476" max="9476" width="15" style="3" customWidth="1"/>
    <col min="9477" max="9477" width="13.140625" style="3" customWidth="1"/>
    <col min="9478" max="9478" width="19.140625" style="3" customWidth="1"/>
    <col min="9479" max="9479" width="16.140625" style="3" customWidth="1"/>
    <col min="9480" max="9480" width="15.28515625" style="3" customWidth="1"/>
    <col min="9481" max="9481" width="19.7109375" style="3" customWidth="1"/>
    <col min="9482" max="9482" width="19.140625" style="3" customWidth="1"/>
    <col min="9483" max="9483" width="27.28515625" style="3" customWidth="1"/>
    <col min="9484" max="9484" width="26.28515625" style="3" customWidth="1"/>
    <col min="9485" max="9485" width="26.5703125" style="3" customWidth="1"/>
    <col min="9486" max="9486" width="29.28515625" style="3" customWidth="1"/>
    <col min="9487" max="9487" width="8.85546875" style="3" customWidth="1"/>
    <col min="9488" max="9488" width="27.7109375" style="3" customWidth="1"/>
    <col min="9489" max="9489" width="24" style="3" customWidth="1"/>
    <col min="9490" max="9490" width="23.7109375" style="3" customWidth="1"/>
    <col min="9491" max="9491" width="14.28515625" style="3" customWidth="1"/>
    <col min="9492" max="9492" width="48.7109375" style="3" customWidth="1"/>
    <col min="9493" max="9712" width="11.28515625" style="3"/>
    <col min="9713" max="9713" width="14.28515625" style="3" customWidth="1"/>
    <col min="9714" max="9714" width="27.140625" style="3" customWidth="1"/>
    <col min="9715" max="9715" width="26.28515625" style="3" customWidth="1"/>
    <col min="9716" max="9716" width="27.7109375" style="3" customWidth="1"/>
    <col min="9717" max="9717" width="29.28515625" style="3" customWidth="1"/>
    <col min="9718" max="9718" width="28.7109375" style="3" customWidth="1"/>
    <col min="9719" max="9719" width="18.5703125" style="3" customWidth="1"/>
    <col min="9720" max="9720" width="27" style="3" customWidth="1"/>
    <col min="9721" max="9721" width="23.28515625" style="3" customWidth="1"/>
    <col min="9722" max="9722" width="24" style="3" customWidth="1"/>
    <col min="9723" max="9723" width="18.7109375" style="3" customWidth="1"/>
    <col min="9724" max="9724" width="32.28515625" style="3" customWidth="1"/>
    <col min="9725" max="9725" width="17.7109375" style="3" customWidth="1"/>
    <col min="9726" max="9726" width="18.7109375" style="3" customWidth="1"/>
    <col min="9727" max="9727" width="24.5703125" style="3" customWidth="1"/>
    <col min="9728" max="9728" width="24.28515625" style="3" customWidth="1"/>
    <col min="9729" max="9729" width="34.140625" style="3" customWidth="1"/>
    <col min="9730" max="9730" width="23.28515625" style="3" customWidth="1"/>
    <col min="9731" max="9731" width="14.28515625" style="3" customWidth="1"/>
    <col min="9732" max="9732" width="15" style="3" customWidth="1"/>
    <col min="9733" max="9733" width="13.140625" style="3" customWidth="1"/>
    <col min="9734" max="9734" width="19.140625" style="3" customWidth="1"/>
    <col min="9735" max="9735" width="16.140625" style="3" customWidth="1"/>
    <col min="9736" max="9736" width="15.28515625" style="3" customWidth="1"/>
    <col min="9737" max="9737" width="19.7109375" style="3" customWidth="1"/>
    <col min="9738" max="9738" width="19.140625" style="3" customWidth="1"/>
    <col min="9739" max="9739" width="27.28515625" style="3" customWidth="1"/>
    <col min="9740" max="9740" width="26.28515625" style="3" customWidth="1"/>
    <col min="9741" max="9741" width="26.5703125" style="3" customWidth="1"/>
    <col min="9742" max="9742" width="29.28515625" style="3" customWidth="1"/>
    <col min="9743" max="9743" width="8.85546875" style="3" customWidth="1"/>
    <col min="9744" max="9744" width="27.7109375" style="3" customWidth="1"/>
    <col min="9745" max="9745" width="24" style="3" customWidth="1"/>
    <col min="9746" max="9746" width="23.7109375" style="3" customWidth="1"/>
    <col min="9747" max="9747" width="14.28515625" style="3" customWidth="1"/>
    <col min="9748" max="9748" width="48.7109375" style="3" customWidth="1"/>
    <col min="9749" max="9968" width="11.28515625" style="3"/>
    <col min="9969" max="9969" width="14.28515625" style="3" customWidth="1"/>
    <col min="9970" max="9970" width="27.140625" style="3" customWidth="1"/>
    <col min="9971" max="9971" width="26.28515625" style="3" customWidth="1"/>
    <col min="9972" max="9972" width="27.7109375" style="3" customWidth="1"/>
    <col min="9973" max="9973" width="29.28515625" style="3" customWidth="1"/>
    <col min="9974" max="9974" width="28.7109375" style="3" customWidth="1"/>
    <col min="9975" max="9975" width="18.5703125" style="3" customWidth="1"/>
    <col min="9976" max="9976" width="27" style="3" customWidth="1"/>
    <col min="9977" max="9977" width="23.28515625" style="3" customWidth="1"/>
    <col min="9978" max="9978" width="24" style="3" customWidth="1"/>
    <col min="9979" max="9979" width="18.7109375" style="3" customWidth="1"/>
    <col min="9980" max="9980" width="32.28515625" style="3" customWidth="1"/>
    <col min="9981" max="9981" width="17.7109375" style="3" customWidth="1"/>
    <col min="9982" max="9982" width="18.7109375" style="3" customWidth="1"/>
    <col min="9983" max="9983" width="24.5703125" style="3" customWidth="1"/>
    <col min="9984" max="9984" width="24.28515625" style="3" customWidth="1"/>
    <col min="9985" max="9985" width="34.140625" style="3" customWidth="1"/>
    <col min="9986" max="9986" width="23.28515625" style="3" customWidth="1"/>
    <col min="9987" max="9987" width="14.28515625" style="3" customWidth="1"/>
    <col min="9988" max="9988" width="15" style="3" customWidth="1"/>
    <col min="9989" max="9989" width="13.140625" style="3" customWidth="1"/>
    <col min="9990" max="9990" width="19.140625" style="3" customWidth="1"/>
    <col min="9991" max="9991" width="16.140625" style="3" customWidth="1"/>
    <col min="9992" max="9992" width="15.28515625" style="3" customWidth="1"/>
    <col min="9993" max="9993" width="19.7109375" style="3" customWidth="1"/>
    <col min="9994" max="9994" width="19.140625" style="3" customWidth="1"/>
    <col min="9995" max="9995" width="27.28515625" style="3" customWidth="1"/>
    <col min="9996" max="9996" width="26.28515625" style="3" customWidth="1"/>
    <col min="9997" max="9997" width="26.5703125" style="3" customWidth="1"/>
    <col min="9998" max="9998" width="29.28515625" style="3" customWidth="1"/>
    <col min="9999" max="9999" width="8.85546875" style="3" customWidth="1"/>
    <col min="10000" max="10000" width="27.7109375" style="3" customWidth="1"/>
    <col min="10001" max="10001" width="24" style="3" customWidth="1"/>
    <col min="10002" max="10002" width="23.7109375" style="3" customWidth="1"/>
    <col min="10003" max="10003" width="14.28515625" style="3" customWidth="1"/>
    <col min="10004" max="10004" width="48.7109375" style="3" customWidth="1"/>
    <col min="10005" max="10224" width="11.28515625" style="3"/>
    <col min="10225" max="10225" width="14.28515625" style="3" customWidth="1"/>
    <col min="10226" max="10226" width="27.140625" style="3" customWidth="1"/>
    <col min="10227" max="10227" width="26.28515625" style="3" customWidth="1"/>
    <col min="10228" max="10228" width="27.7109375" style="3" customWidth="1"/>
    <col min="10229" max="10229" width="29.28515625" style="3" customWidth="1"/>
    <col min="10230" max="10230" width="28.7109375" style="3" customWidth="1"/>
    <col min="10231" max="10231" width="18.5703125" style="3" customWidth="1"/>
    <col min="10232" max="10232" width="27" style="3" customWidth="1"/>
    <col min="10233" max="10233" width="23.28515625" style="3" customWidth="1"/>
    <col min="10234" max="10234" width="24" style="3" customWidth="1"/>
    <col min="10235" max="10235" width="18.7109375" style="3" customWidth="1"/>
    <col min="10236" max="10236" width="32.28515625" style="3" customWidth="1"/>
    <col min="10237" max="10237" width="17.7109375" style="3" customWidth="1"/>
    <col min="10238" max="10238" width="18.7109375" style="3" customWidth="1"/>
    <col min="10239" max="10239" width="24.5703125" style="3" customWidth="1"/>
    <col min="10240" max="10240" width="24.28515625" style="3" customWidth="1"/>
    <col min="10241" max="10241" width="34.140625" style="3" customWidth="1"/>
    <col min="10242" max="10242" width="23.28515625" style="3" customWidth="1"/>
    <col min="10243" max="10243" width="14.28515625" style="3" customWidth="1"/>
    <col min="10244" max="10244" width="15" style="3" customWidth="1"/>
    <col min="10245" max="10245" width="13.140625" style="3" customWidth="1"/>
    <col min="10246" max="10246" width="19.140625" style="3" customWidth="1"/>
    <col min="10247" max="10247" width="16.140625" style="3" customWidth="1"/>
    <col min="10248" max="10248" width="15.28515625" style="3" customWidth="1"/>
    <col min="10249" max="10249" width="19.7109375" style="3" customWidth="1"/>
    <col min="10250" max="10250" width="19.140625" style="3" customWidth="1"/>
    <col min="10251" max="10251" width="27.28515625" style="3" customWidth="1"/>
    <col min="10252" max="10252" width="26.28515625" style="3" customWidth="1"/>
    <col min="10253" max="10253" width="26.5703125" style="3" customWidth="1"/>
    <col min="10254" max="10254" width="29.28515625" style="3" customWidth="1"/>
    <col min="10255" max="10255" width="8.85546875" style="3" customWidth="1"/>
    <col min="10256" max="10256" width="27.7109375" style="3" customWidth="1"/>
    <col min="10257" max="10257" width="24" style="3" customWidth="1"/>
    <col min="10258" max="10258" width="23.7109375" style="3" customWidth="1"/>
    <col min="10259" max="10259" width="14.28515625" style="3" customWidth="1"/>
    <col min="10260" max="10260" width="48.7109375" style="3" customWidth="1"/>
    <col min="10261" max="10480" width="11.28515625" style="3"/>
    <col min="10481" max="10481" width="14.28515625" style="3" customWidth="1"/>
    <col min="10482" max="10482" width="27.140625" style="3" customWidth="1"/>
    <col min="10483" max="10483" width="26.28515625" style="3" customWidth="1"/>
    <col min="10484" max="10484" width="27.7109375" style="3" customWidth="1"/>
    <col min="10485" max="10485" width="29.28515625" style="3" customWidth="1"/>
    <col min="10486" max="10486" width="28.7109375" style="3" customWidth="1"/>
    <col min="10487" max="10487" width="18.5703125" style="3" customWidth="1"/>
    <col min="10488" max="10488" width="27" style="3" customWidth="1"/>
    <col min="10489" max="10489" width="23.28515625" style="3" customWidth="1"/>
    <col min="10490" max="10490" width="24" style="3" customWidth="1"/>
    <col min="10491" max="10491" width="18.7109375" style="3" customWidth="1"/>
    <col min="10492" max="10492" width="32.28515625" style="3" customWidth="1"/>
    <col min="10493" max="10493" width="17.7109375" style="3" customWidth="1"/>
    <col min="10494" max="10494" width="18.7109375" style="3" customWidth="1"/>
    <col min="10495" max="10495" width="24.5703125" style="3" customWidth="1"/>
    <col min="10496" max="10496" width="24.28515625" style="3" customWidth="1"/>
    <col min="10497" max="10497" width="34.140625" style="3" customWidth="1"/>
    <col min="10498" max="10498" width="23.28515625" style="3" customWidth="1"/>
    <col min="10499" max="10499" width="14.28515625" style="3" customWidth="1"/>
    <col min="10500" max="10500" width="15" style="3" customWidth="1"/>
    <col min="10501" max="10501" width="13.140625" style="3" customWidth="1"/>
    <col min="10502" max="10502" width="19.140625" style="3" customWidth="1"/>
    <col min="10503" max="10503" width="16.140625" style="3" customWidth="1"/>
    <col min="10504" max="10504" width="15.28515625" style="3" customWidth="1"/>
    <col min="10505" max="10505" width="19.7109375" style="3" customWidth="1"/>
    <col min="10506" max="10506" width="19.140625" style="3" customWidth="1"/>
    <col min="10507" max="10507" width="27.28515625" style="3" customWidth="1"/>
    <col min="10508" max="10508" width="26.28515625" style="3" customWidth="1"/>
    <col min="10509" max="10509" width="26.5703125" style="3" customWidth="1"/>
    <col min="10510" max="10510" width="29.28515625" style="3" customWidth="1"/>
    <col min="10511" max="10511" width="8.85546875" style="3" customWidth="1"/>
    <col min="10512" max="10512" width="27.7109375" style="3" customWidth="1"/>
    <col min="10513" max="10513" width="24" style="3" customWidth="1"/>
    <col min="10514" max="10514" width="23.7109375" style="3" customWidth="1"/>
    <col min="10515" max="10515" width="14.28515625" style="3" customWidth="1"/>
    <col min="10516" max="10516" width="48.7109375" style="3" customWidth="1"/>
    <col min="10517" max="10736" width="11.28515625" style="3"/>
    <col min="10737" max="10737" width="14.28515625" style="3" customWidth="1"/>
    <col min="10738" max="10738" width="27.140625" style="3" customWidth="1"/>
    <col min="10739" max="10739" width="26.28515625" style="3" customWidth="1"/>
    <col min="10740" max="10740" width="27.7109375" style="3" customWidth="1"/>
    <col min="10741" max="10741" width="29.28515625" style="3" customWidth="1"/>
    <col min="10742" max="10742" width="28.7109375" style="3" customWidth="1"/>
    <col min="10743" max="10743" width="18.5703125" style="3" customWidth="1"/>
    <col min="10744" max="10744" width="27" style="3" customWidth="1"/>
    <col min="10745" max="10745" width="23.28515625" style="3" customWidth="1"/>
    <col min="10746" max="10746" width="24" style="3" customWidth="1"/>
    <col min="10747" max="10747" width="18.7109375" style="3" customWidth="1"/>
    <col min="10748" max="10748" width="32.28515625" style="3" customWidth="1"/>
    <col min="10749" max="10749" width="17.7109375" style="3" customWidth="1"/>
    <col min="10750" max="10750" width="18.7109375" style="3" customWidth="1"/>
    <col min="10751" max="10751" width="24.5703125" style="3" customWidth="1"/>
    <col min="10752" max="10752" width="24.28515625" style="3" customWidth="1"/>
    <col min="10753" max="10753" width="34.140625" style="3" customWidth="1"/>
    <col min="10754" max="10754" width="23.28515625" style="3" customWidth="1"/>
    <col min="10755" max="10755" width="14.28515625" style="3" customWidth="1"/>
    <col min="10756" max="10756" width="15" style="3" customWidth="1"/>
    <col min="10757" max="10757" width="13.140625" style="3" customWidth="1"/>
    <col min="10758" max="10758" width="19.140625" style="3" customWidth="1"/>
    <col min="10759" max="10759" width="16.140625" style="3" customWidth="1"/>
    <col min="10760" max="10760" width="15.28515625" style="3" customWidth="1"/>
    <col min="10761" max="10761" width="19.7109375" style="3" customWidth="1"/>
    <col min="10762" max="10762" width="19.140625" style="3" customWidth="1"/>
    <col min="10763" max="10763" width="27.28515625" style="3" customWidth="1"/>
    <col min="10764" max="10764" width="26.28515625" style="3" customWidth="1"/>
    <col min="10765" max="10765" width="26.5703125" style="3" customWidth="1"/>
    <col min="10766" max="10766" width="29.28515625" style="3" customWidth="1"/>
    <col min="10767" max="10767" width="8.85546875" style="3" customWidth="1"/>
    <col min="10768" max="10768" width="27.7109375" style="3" customWidth="1"/>
    <col min="10769" max="10769" width="24" style="3" customWidth="1"/>
    <col min="10770" max="10770" width="23.7109375" style="3" customWidth="1"/>
    <col min="10771" max="10771" width="14.28515625" style="3" customWidth="1"/>
    <col min="10772" max="10772" width="48.7109375" style="3" customWidth="1"/>
    <col min="10773" max="10992" width="11.28515625" style="3"/>
    <col min="10993" max="10993" width="14.28515625" style="3" customWidth="1"/>
    <col min="10994" max="10994" width="27.140625" style="3" customWidth="1"/>
    <col min="10995" max="10995" width="26.28515625" style="3" customWidth="1"/>
    <col min="10996" max="10996" width="27.7109375" style="3" customWidth="1"/>
    <col min="10997" max="10997" width="29.28515625" style="3" customWidth="1"/>
    <col min="10998" max="10998" width="28.7109375" style="3" customWidth="1"/>
    <col min="10999" max="10999" width="18.5703125" style="3" customWidth="1"/>
    <col min="11000" max="11000" width="27" style="3" customWidth="1"/>
    <col min="11001" max="11001" width="23.28515625" style="3" customWidth="1"/>
    <col min="11002" max="11002" width="24" style="3" customWidth="1"/>
    <col min="11003" max="11003" width="18.7109375" style="3" customWidth="1"/>
    <col min="11004" max="11004" width="32.28515625" style="3" customWidth="1"/>
    <col min="11005" max="11005" width="17.7109375" style="3" customWidth="1"/>
    <col min="11006" max="11006" width="18.7109375" style="3" customWidth="1"/>
    <col min="11007" max="11007" width="24.5703125" style="3" customWidth="1"/>
    <col min="11008" max="11008" width="24.28515625" style="3" customWidth="1"/>
    <col min="11009" max="11009" width="34.140625" style="3" customWidth="1"/>
    <col min="11010" max="11010" width="23.28515625" style="3" customWidth="1"/>
    <col min="11011" max="11011" width="14.28515625" style="3" customWidth="1"/>
    <col min="11012" max="11012" width="15" style="3" customWidth="1"/>
    <col min="11013" max="11013" width="13.140625" style="3" customWidth="1"/>
    <col min="11014" max="11014" width="19.140625" style="3" customWidth="1"/>
    <col min="11015" max="11015" width="16.140625" style="3" customWidth="1"/>
    <col min="11016" max="11016" width="15.28515625" style="3" customWidth="1"/>
    <col min="11017" max="11017" width="19.7109375" style="3" customWidth="1"/>
    <col min="11018" max="11018" width="19.140625" style="3" customWidth="1"/>
    <col min="11019" max="11019" width="27.28515625" style="3" customWidth="1"/>
    <col min="11020" max="11020" width="26.28515625" style="3" customWidth="1"/>
    <col min="11021" max="11021" width="26.5703125" style="3" customWidth="1"/>
    <col min="11022" max="11022" width="29.28515625" style="3" customWidth="1"/>
    <col min="11023" max="11023" width="8.85546875" style="3" customWidth="1"/>
    <col min="11024" max="11024" width="27.7109375" style="3" customWidth="1"/>
    <col min="11025" max="11025" width="24" style="3" customWidth="1"/>
    <col min="11026" max="11026" width="23.7109375" style="3" customWidth="1"/>
    <col min="11027" max="11027" width="14.28515625" style="3" customWidth="1"/>
    <col min="11028" max="11028" width="48.7109375" style="3" customWidth="1"/>
    <col min="11029" max="11248" width="11.28515625" style="3"/>
    <col min="11249" max="11249" width="14.28515625" style="3" customWidth="1"/>
    <col min="11250" max="11250" width="27.140625" style="3" customWidth="1"/>
    <col min="11251" max="11251" width="26.28515625" style="3" customWidth="1"/>
    <col min="11252" max="11252" width="27.7109375" style="3" customWidth="1"/>
    <col min="11253" max="11253" width="29.28515625" style="3" customWidth="1"/>
    <col min="11254" max="11254" width="28.7109375" style="3" customWidth="1"/>
    <col min="11255" max="11255" width="18.5703125" style="3" customWidth="1"/>
    <col min="11256" max="11256" width="27" style="3" customWidth="1"/>
    <col min="11257" max="11257" width="23.28515625" style="3" customWidth="1"/>
    <col min="11258" max="11258" width="24" style="3" customWidth="1"/>
    <col min="11259" max="11259" width="18.7109375" style="3" customWidth="1"/>
    <col min="11260" max="11260" width="32.28515625" style="3" customWidth="1"/>
    <col min="11261" max="11261" width="17.7109375" style="3" customWidth="1"/>
    <col min="11262" max="11262" width="18.7109375" style="3" customWidth="1"/>
    <col min="11263" max="11263" width="24.5703125" style="3" customWidth="1"/>
    <col min="11264" max="11264" width="24.28515625" style="3" customWidth="1"/>
    <col min="11265" max="11265" width="34.140625" style="3" customWidth="1"/>
    <col min="11266" max="11266" width="23.28515625" style="3" customWidth="1"/>
    <col min="11267" max="11267" width="14.28515625" style="3" customWidth="1"/>
    <col min="11268" max="11268" width="15" style="3" customWidth="1"/>
    <col min="11269" max="11269" width="13.140625" style="3" customWidth="1"/>
    <col min="11270" max="11270" width="19.140625" style="3" customWidth="1"/>
    <col min="11271" max="11271" width="16.140625" style="3" customWidth="1"/>
    <col min="11272" max="11272" width="15.28515625" style="3" customWidth="1"/>
    <col min="11273" max="11273" width="19.7109375" style="3" customWidth="1"/>
    <col min="11274" max="11274" width="19.140625" style="3" customWidth="1"/>
    <col min="11275" max="11275" width="27.28515625" style="3" customWidth="1"/>
    <col min="11276" max="11276" width="26.28515625" style="3" customWidth="1"/>
    <col min="11277" max="11277" width="26.5703125" style="3" customWidth="1"/>
    <col min="11278" max="11278" width="29.28515625" style="3" customWidth="1"/>
    <col min="11279" max="11279" width="8.85546875" style="3" customWidth="1"/>
    <col min="11280" max="11280" width="27.7109375" style="3" customWidth="1"/>
    <col min="11281" max="11281" width="24" style="3" customWidth="1"/>
    <col min="11282" max="11282" width="23.7109375" style="3" customWidth="1"/>
    <col min="11283" max="11283" width="14.28515625" style="3" customWidth="1"/>
    <col min="11284" max="11284" width="48.7109375" style="3" customWidth="1"/>
    <col min="11285" max="11504" width="11.28515625" style="3"/>
    <col min="11505" max="11505" width="14.28515625" style="3" customWidth="1"/>
    <col min="11506" max="11506" width="27.140625" style="3" customWidth="1"/>
    <col min="11507" max="11507" width="26.28515625" style="3" customWidth="1"/>
    <col min="11508" max="11508" width="27.7109375" style="3" customWidth="1"/>
    <col min="11509" max="11509" width="29.28515625" style="3" customWidth="1"/>
    <col min="11510" max="11510" width="28.7109375" style="3" customWidth="1"/>
    <col min="11511" max="11511" width="18.5703125" style="3" customWidth="1"/>
    <col min="11512" max="11512" width="27" style="3" customWidth="1"/>
    <col min="11513" max="11513" width="23.28515625" style="3" customWidth="1"/>
    <col min="11514" max="11514" width="24" style="3" customWidth="1"/>
    <col min="11515" max="11515" width="18.7109375" style="3" customWidth="1"/>
    <col min="11516" max="11516" width="32.28515625" style="3" customWidth="1"/>
    <col min="11517" max="11517" width="17.7109375" style="3" customWidth="1"/>
    <col min="11518" max="11518" width="18.7109375" style="3" customWidth="1"/>
    <col min="11519" max="11519" width="24.5703125" style="3" customWidth="1"/>
    <col min="11520" max="11520" width="24.28515625" style="3" customWidth="1"/>
    <col min="11521" max="11521" width="34.140625" style="3" customWidth="1"/>
    <col min="11522" max="11522" width="23.28515625" style="3" customWidth="1"/>
    <col min="11523" max="11523" width="14.28515625" style="3" customWidth="1"/>
    <col min="11524" max="11524" width="15" style="3" customWidth="1"/>
    <col min="11525" max="11525" width="13.140625" style="3" customWidth="1"/>
    <col min="11526" max="11526" width="19.140625" style="3" customWidth="1"/>
    <col min="11527" max="11527" width="16.140625" style="3" customWidth="1"/>
    <col min="11528" max="11528" width="15.28515625" style="3" customWidth="1"/>
    <col min="11529" max="11529" width="19.7109375" style="3" customWidth="1"/>
    <col min="11530" max="11530" width="19.140625" style="3" customWidth="1"/>
    <col min="11531" max="11531" width="27.28515625" style="3" customWidth="1"/>
    <col min="11532" max="11532" width="26.28515625" style="3" customWidth="1"/>
    <col min="11533" max="11533" width="26.5703125" style="3" customWidth="1"/>
    <col min="11534" max="11534" width="29.28515625" style="3" customWidth="1"/>
    <col min="11535" max="11535" width="8.85546875" style="3" customWidth="1"/>
    <col min="11536" max="11536" width="27.7109375" style="3" customWidth="1"/>
    <col min="11537" max="11537" width="24" style="3" customWidth="1"/>
    <col min="11538" max="11538" width="23.7109375" style="3" customWidth="1"/>
    <col min="11539" max="11539" width="14.28515625" style="3" customWidth="1"/>
    <col min="11540" max="11540" width="48.7109375" style="3" customWidth="1"/>
    <col min="11541" max="11760" width="11.28515625" style="3"/>
    <col min="11761" max="11761" width="14.28515625" style="3" customWidth="1"/>
    <col min="11762" max="11762" width="27.140625" style="3" customWidth="1"/>
    <col min="11763" max="11763" width="26.28515625" style="3" customWidth="1"/>
    <col min="11764" max="11764" width="27.7109375" style="3" customWidth="1"/>
    <col min="11765" max="11765" width="29.28515625" style="3" customWidth="1"/>
    <col min="11766" max="11766" width="28.7109375" style="3" customWidth="1"/>
    <col min="11767" max="11767" width="18.5703125" style="3" customWidth="1"/>
    <col min="11768" max="11768" width="27" style="3" customWidth="1"/>
    <col min="11769" max="11769" width="23.28515625" style="3" customWidth="1"/>
    <col min="11770" max="11770" width="24" style="3" customWidth="1"/>
    <col min="11771" max="11771" width="18.7109375" style="3" customWidth="1"/>
    <col min="11772" max="11772" width="32.28515625" style="3" customWidth="1"/>
    <col min="11773" max="11773" width="17.7109375" style="3" customWidth="1"/>
    <col min="11774" max="11774" width="18.7109375" style="3" customWidth="1"/>
    <col min="11775" max="11775" width="24.5703125" style="3" customWidth="1"/>
    <col min="11776" max="11776" width="24.28515625" style="3" customWidth="1"/>
    <col min="11777" max="11777" width="34.140625" style="3" customWidth="1"/>
    <col min="11778" max="11778" width="23.28515625" style="3" customWidth="1"/>
    <col min="11779" max="11779" width="14.28515625" style="3" customWidth="1"/>
    <col min="11780" max="11780" width="15" style="3" customWidth="1"/>
    <col min="11781" max="11781" width="13.140625" style="3" customWidth="1"/>
    <col min="11782" max="11782" width="19.140625" style="3" customWidth="1"/>
    <col min="11783" max="11783" width="16.140625" style="3" customWidth="1"/>
    <col min="11784" max="11784" width="15.28515625" style="3" customWidth="1"/>
    <col min="11785" max="11785" width="19.7109375" style="3" customWidth="1"/>
    <col min="11786" max="11786" width="19.140625" style="3" customWidth="1"/>
    <col min="11787" max="11787" width="27.28515625" style="3" customWidth="1"/>
    <col min="11788" max="11788" width="26.28515625" style="3" customWidth="1"/>
    <col min="11789" max="11789" width="26.5703125" style="3" customWidth="1"/>
    <col min="11790" max="11790" width="29.28515625" style="3" customWidth="1"/>
    <col min="11791" max="11791" width="8.85546875" style="3" customWidth="1"/>
    <col min="11792" max="11792" width="27.7109375" style="3" customWidth="1"/>
    <col min="11793" max="11793" width="24" style="3" customWidth="1"/>
    <col min="11794" max="11794" width="23.7109375" style="3" customWidth="1"/>
    <col min="11795" max="11795" width="14.28515625" style="3" customWidth="1"/>
    <col min="11796" max="11796" width="48.7109375" style="3" customWidth="1"/>
    <col min="11797" max="12016" width="11.28515625" style="3"/>
    <col min="12017" max="12017" width="14.28515625" style="3" customWidth="1"/>
    <col min="12018" max="12018" width="27.140625" style="3" customWidth="1"/>
    <col min="12019" max="12019" width="26.28515625" style="3" customWidth="1"/>
    <col min="12020" max="12020" width="27.7109375" style="3" customWidth="1"/>
    <col min="12021" max="12021" width="29.28515625" style="3" customWidth="1"/>
    <col min="12022" max="12022" width="28.7109375" style="3" customWidth="1"/>
    <col min="12023" max="12023" width="18.5703125" style="3" customWidth="1"/>
    <col min="12024" max="12024" width="27" style="3" customWidth="1"/>
    <col min="12025" max="12025" width="23.28515625" style="3" customWidth="1"/>
    <col min="12026" max="12026" width="24" style="3" customWidth="1"/>
    <col min="12027" max="12027" width="18.7109375" style="3" customWidth="1"/>
    <col min="12028" max="12028" width="32.28515625" style="3" customWidth="1"/>
    <col min="12029" max="12029" width="17.7109375" style="3" customWidth="1"/>
    <col min="12030" max="12030" width="18.7109375" style="3" customWidth="1"/>
    <col min="12031" max="12031" width="24.5703125" style="3" customWidth="1"/>
    <col min="12032" max="12032" width="24.28515625" style="3" customWidth="1"/>
    <col min="12033" max="12033" width="34.140625" style="3" customWidth="1"/>
    <col min="12034" max="12034" width="23.28515625" style="3" customWidth="1"/>
    <col min="12035" max="12035" width="14.28515625" style="3" customWidth="1"/>
    <col min="12036" max="12036" width="15" style="3" customWidth="1"/>
    <col min="12037" max="12037" width="13.140625" style="3" customWidth="1"/>
    <col min="12038" max="12038" width="19.140625" style="3" customWidth="1"/>
    <col min="12039" max="12039" width="16.140625" style="3" customWidth="1"/>
    <col min="12040" max="12040" width="15.28515625" style="3" customWidth="1"/>
    <col min="12041" max="12041" width="19.7109375" style="3" customWidth="1"/>
    <col min="12042" max="12042" width="19.140625" style="3" customWidth="1"/>
    <col min="12043" max="12043" width="27.28515625" style="3" customWidth="1"/>
    <col min="12044" max="12044" width="26.28515625" style="3" customWidth="1"/>
    <col min="12045" max="12045" width="26.5703125" style="3" customWidth="1"/>
    <col min="12046" max="12046" width="29.28515625" style="3" customWidth="1"/>
    <col min="12047" max="12047" width="8.85546875" style="3" customWidth="1"/>
    <col min="12048" max="12048" width="27.7109375" style="3" customWidth="1"/>
    <col min="12049" max="12049" width="24" style="3" customWidth="1"/>
    <col min="12050" max="12050" width="23.7109375" style="3" customWidth="1"/>
    <col min="12051" max="12051" width="14.28515625" style="3" customWidth="1"/>
    <col min="12052" max="12052" width="48.7109375" style="3" customWidth="1"/>
    <col min="12053" max="12272" width="11.28515625" style="3"/>
    <col min="12273" max="12273" width="14.28515625" style="3" customWidth="1"/>
    <col min="12274" max="12274" width="27.140625" style="3" customWidth="1"/>
    <col min="12275" max="12275" width="26.28515625" style="3" customWidth="1"/>
    <col min="12276" max="12276" width="27.7109375" style="3" customWidth="1"/>
    <col min="12277" max="12277" width="29.28515625" style="3" customWidth="1"/>
    <col min="12278" max="12278" width="28.7109375" style="3" customWidth="1"/>
    <col min="12279" max="12279" width="18.5703125" style="3" customWidth="1"/>
    <col min="12280" max="12280" width="27" style="3" customWidth="1"/>
    <col min="12281" max="12281" width="23.28515625" style="3" customWidth="1"/>
    <col min="12282" max="12282" width="24" style="3" customWidth="1"/>
    <col min="12283" max="12283" width="18.7109375" style="3" customWidth="1"/>
    <col min="12284" max="12284" width="32.28515625" style="3" customWidth="1"/>
    <col min="12285" max="12285" width="17.7109375" style="3" customWidth="1"/>
    <col min="12286" max="12286" width="18.7109375" style="3" customWidth="1"/>
    <col min="12287" max="12287" width="24.5703125" style="3" customWidth="1"/>
    <col min="12288" max="12288" width="24.28515625" style="3" customWidth="1"/>
    <col min="12289" max="12289" width="34.140625" style="3" customWidth="1"/>
    <col min="12290" max="12290" width="23.28515625" style="3" customWidth="1"/>
    <col min="12291" max="12291" width="14.28515625" style="3" customWidth="1"/>
    <col min="12292" max="12292" width="15" style="3" customWidth="1"/>
    <col min="12293" max="12293" width="13.140625" style="3" customWidth="1"/>
    <col min="12294" max="12294" width="19.140625" style="3" customWidth="1"/>
    <col min="12295" max="12295" width="16.140625" style="3" customWidth="1"/>
    <col min="12296" max="12296" width="15.28515625" style="3" customWidth="1"/>
    <col min="12297" max="12297" width="19.7109375" style="3" customWidth="1"/>
    <col min="12298" max="12298" width="19.140625" style="3" customWidth="1"/>
    <col min="12299" max="12299" width="27.28515625" style="3" customWidth="1"/>
    <col min="12300" max="12300" width="26.28515625" style="3" customWidth="1"/>
    <col min="12301" max="12301" width="26.5703125" style="3" customWidth="1"/>
    <col min="12302" max="12302" width="29.28515625" style="3" customWidth="1"/>
    <col min="12303" max="12303" width="8.85546875" style="3" customWidth="1"/>
    <col min="12304" max="12304" width="27.7109375" style="3" customWidth="1"/>
    <col min="12305" max="12305" width="24" style="3" customWidth="1"/>
    <col min="12306" max="12306" width="23.7109375" style="3" customWidth="1"/>
    <col min="12307" max="12307" width="14.28515625" style="3" customWidth="1"/>
    <col min="12308" max="12308" width="48.7109375" style="3" customWidth="1"/>
    <col min="12309" max="12528" width="11.28515625" style="3"/>
    <col min="12529" max="12529" width="14.28515625" style="3" customWidth="1"/>
    <col min="12530" max="12530" width="27.140625" style="3" customWidth="1"/>
    <col min="12531" max="12531" width="26.28515625" style="3" customWidth="1"/>
    <col min="12532" max="12532" width="27.7109375" style="3" customWidth="1"/>
    <col min="12533" max="12533" width="29.28515625" style="3" customWidth="1"/>
    <col min="12534" max="12534" width="28.7109375" style="3" customWidth="1"/>
    <col min="12535" max="12535" width="18.5703125" style="3" customWidth="1"/>
    <col min="12536" max="12536" width="27" style="3" customWidth="1"/>
    <col min="12537" max="12537" width="23.28515625" style="3" customWidth="1"/>
    <col min="12538" max="12538" width="24" style="3" customWidth="1"/>
    <col min="12539" max="12539" width="18.7109375" style="3" customWidth="1"/>
    <col min="12540" max="12540" width="32.28515625" style="3" customWidth="1"/>
    <col min="12541" max="12541" width="17.7109375" style="3" customWidth="1"/>
    <col min="12542" max="12542" width="18.7109375" style="3" customWidth="1"/>
    <col min="12543" max="12543" width="24.5703125" style="3" customWidth="1"/>
    <col min="12544" max="12544" width="24.28515625" style="3" customWidth="1"/>
    <col min="12545" max="12545" width="34.140625" style="3" customWidth="1"/>
    <col min="12546" max="12546" width="23.28515625" style="3" customWidth="1"/>
    <col min="12547" max="12547" width="14.28515625" style="3" customWidth="1"/>
    <col min="12548" max="12548" width="15" style="3" customWidth="1"/>
    <col min="12549" max="12549" width="13.140625" style="3" customWidth="1"/>
    <col min="12550" max="12550" width="19.140625" style="3" customWidth="1"/>
    <col min="12551" max="12551" width="16.140625" style="3" customWidth="1"/>
    <col min="12552" max="12552" width="15.28515625" style="3" customWidth="1"/>
    <col min="12553" max="12553" width="19.7109375" style="3" customWidth="1"/>
    <col min="12554" max="12554" width="19.140625" style="3" customWidth="1"/>
    <col min="12555" max="12555" width="27.28515625" style="3" customWidth="1"/>
    <col min="12556" max="12556" width="26.28515625" style="3" customWidth="1"/>
    <col min="12557" max="12557" width="26.5703125" style="3" customWidth="1"/>
    <col min="12558" max="12558" width="29.28515625" style="3" customWidth="1"/>
    <col min="12559" max="12559" width="8.85546875" style="3" customWidth="1"/>
    <col min="12560" max="12560" width="27.7109375" style="3" customWidth="1"/>
    <col min="12561" max="12561" width="24" style="3" customWidth="1"/>
    <col min="12562" max="12562" width="23.7109375" style="3" customWidth="1"/>
    <col min="12563" max="12563" width="14.28515625" style="3" customWidth="1"/>
    <col min="12564" max="12564" width="48.7109375" style="3" customWidth="1"/>
    <col min="12565" max="12784" width="11.28515625" style="3"/>
    <col min="12785" max="12785" width="14.28515625" style="3" customWidth="1"/>
    <col min="12786" max="12786" width="27.140625" style="3" customWidth="1"/>
    <col min="12787" max="12787" width="26.28515625" style="3" customWidth="1"/>
    <col min="12788" max="12788" width="27.7109375" style="3" customWidth="1"/>
    <col min="12789" max="12789" width="29.28515625" style="3" customWidth="1"/>
    <col min="12790" max="12790" width="28.7109375" style="3" customWidth="1"/>
    <col min="12791" max="12791" width="18.5703125" style="3" customWidth="1"/>
    <col min="12792" max="12792" width="27" style="3" customWidth="1"/>
    <col min="12793" max="12793" width="23.28515625" style="3" customWidth="1"/>
    <col min="12794" max="12794" width="24" style="3" customWidth="1"/>
    <col min="12795" max="12795" width="18.7109375" style="3" customWidth="1"/>
    <col min="12796" max="12796" width="32.28515625" style="3" customWidth="1"/>
    <col min="12797" max="12797" width="17.7109375" style="3" customWidth="1"/>
    <col min="12798" max="12798" width="18.7109375" style="3" customWidth="1"/>
    <col min="12799" max="12799" width="24.5703125" style="3" customWidth="1"/>
    <col min="12800" max="12800" width="24.28515625" style="3" customWidth="1"/>
    <col min="12801" max="12801" width="34.140625" style="3" customWidth="1"/>
    <col min="12802" max="12802" width="23.28515625" style="3" customWidth="1"/>
    <col min="12803" max="12803" width="14.28515625" style="3" customWidth="1"/>
    <col min="12804" max="12804" width="15" style="3" customWidth="1"/>
    <col min="12805" max="12805" width="13.140625" style="3" customWidth="1"/>
    <col min="12806" max="12806" width="19.140625" style="3" customWidth="1"/>
    <col min="12807" max="12807" width="16.140625" style="3" customWidth="1"/>
    <col min="12808" max="12808" width="15.28515625" style="3" customWidth="1"/>
    <col min="12809" max="12809" width="19.7109375" style="3" customWidth="1"/>
    <col min="12810" max="12810" width="19.140625" style="3" customWidth="1"/>
    <col min="12811" max="12811" width="27.28515625" style="3" customWidth="1"/>
    <col min="12812" max="12812" width="26.28515625" style="3" customWidth="1"/>
    <col min="12813" max="12813" width="26.5703125" style="3" customWidth="1"/>
    <col min="12814" max="12814" width="29.28515625" style="3" customWidth="1"/>
    <col min="12815" max="12815" width="8.85546875" style="3" customWidth="1"/>
    <col min="12816" max="12816" width="27.7109375" style="3" customWidth="1"/>
    <col min="12817" max="12817" width="24" style="3" customWidth="1"/>
    <col min="12818" max="12818" width="23.7109375" style="3" customWidth="1"/>
    <col min="12819" max="12819" width="14.28515625" style="3" customWidth="1"/>
    <col min="12820" max="12820" width="48.7109375" style="3" customWidth="1"/>
    <col min="12821" max="13040" width="11.28515625" style="3"/>
    <col min="13041" max="13041" width="14.28515625" style="3" customWidth="1"/>
    <col min="13042" max="13042" width="27.140625" style="3" customWidth="1"/>
    <col min="13043" max="13043" width="26.28515625" style="3" customWidth="1"/>
    <col min="13044" max="13044" width="27.7109375" style="3" customWidth="1"/>
    <col min="13045" max="13045" width="29.28515625" style="3" customWidth="1"/>
    <col min="13046" max="13046" width="28.7109375" style="3" customWidth="1"/>
    <col min="13047" max="13047" width="18.5703125" style="3" customWidth="1"/>
    <col min="13048" max="13048" width="27" style="3" customWidth="1"/>
    <col min="13049" max="13049" width="23.28515625" style="3" customWidth="1"/>
    <col min="13050" max="13050" width="24" style="3" customWidth="1"/>
    <col min="13051" max="13051" width="18.7109375" style="3" customWidth="1"/>
    <col min="13052" max="13052" width="32.28515625" style="3" customWidth="1"/>
    <col min="13053" max="13053" width="17.7109375" style="3" customWidth="1"/>
    <col min="13054" max="13054" width="18.7109375" style="3" customWidth="1"/>
    <col min="13055" max="13055" width="24.5703125" style="3" customWidth="1"/>
    <col min="13056" max="13056" width="24.28515625" style="3" customWidth="1"/>
    <col min="13057" max="13057" width="34.140625" style="3" customWidth="1"/>
    <col min="13058" max="13058" width="23.28515625" style="3" customWidth="1"/>
    <col min="13059" max="13059" width="14.28515625" style="3" customWidth="1"/>
    <col min="13060" max="13060" width="15" style="3" customWidth="1"/>
    <col min="13061" max="13061" width="13.140625" style="3" customWidth="1"/>
    <col min="13062" max="13062" width="19.140625" style="3" customWidth="1"/>
    <col min="13063" max="13063" width="16.140625" style="3" customWidth="1"/>
    <col min="13064" max="13064" width="15.28515625" style="3" customWidth="1"/>
    <col min="13065" max="13065" width="19.7109375" style="3" customWidth="1"/>
    <col min="13066" max="13066" width="19.140625" style="3" customWidth="1"/>
    <col min="13067" max="13067" width="27.28515625" style="3" customWidth="1"/>
    <col min="13068" max="13068" width="26.28515625" style="3" customWidth="1"/>
    <col min="13069" max="13069" width="26.5703125" style="3" customWidth="1"/>
    <col min="13070" max="13070" width="29.28515625" style="3" customWidth="1"/>
    <col min="13071" max="13071" width="8.85546875" style="3" customWidth="1"/>
    <col min="13072" max="13072" width="27.7109375" style="3" customWidth="1"/>
    <col min="13073" max="13073" width="24" style="3" customWidth="1"/>
    <col min="13074" max="13074" width="23.7109375" style="3" customWidth="1"/>
    <col min="13075" max="13075" width="14.28515625" style="3" customWidth="1"/>
    <col min="13076" max="13076" width="48.7109375" style="3" customWidth="1"/>
    <col min="13077" max="13296" width="11.28515625" style="3"/>
    <col min="13297" max="13297" width="14.28515625" style="3" customWidth="1"/>
    <col min="13298" max="13298" width="27.140625" style="3" customWidth="1"/>
    <col min="13299" max="13299" width="26.28515625" style="3" customWidth="1"/>
    <col min="13300" max="13300" width="27.7109375" style="3" customWidth="1"/>
    <col min="13301" max="13301" width="29.28515625" style="3" customWidth="1"/>
    <col min="13302" max="13302" width="28.7109375" style="3" customWidth="1"/>
    <col min="13303" max="13303" width="18.5703125" style="3" customWidth="1"/>
    <col min="13304" max="13304" width="27" style="3" customWidth="1"/>
    <col min="13305" max="13305" width="23.28515625" style="3" customWidth="1"/>
    <col min="13306" max="13306" width="24" style="3" customWidth="1"/>
    <col min="13307" max="13307" width="18.7109375" style="3" customWidth="1"/>
    <col min="13308" max="13308" width="32.28515625" style="3" customWidth="1"/>
    <col min="13309" max="13309" width="17.7109375" style="3" customWidth="1"/>
    <col min="13310" max="13310" width="18.7109375" style="3" customWidth="1"/>
    <col min="13311" max="13311" width="24.5703125" style="3" customWidth="1"/>
    <col min="13312" max="13312" width="24.28515625" style="3" customWidth="1"/>
    <col min="13313" max="13313" width="34.140625" style="3" customWidth="1"/>
    <col min="13314" max="13314" width="23.28515625" style="3" customWidth="1"/>
    <col min="13315" max="13315" width="14.28515625" style="3" customWidth="1"/>
    <col min="13316" max="13316" width="15" style="3" customWidth="1"/>
    <col min="13317" max="13317" width="13.140625" style="3" customWidth="1"/>
    <col min="13318" max="13318" width="19.140625" style="3" customWidth="1"/>
    <col min="13319" max="13319" width="16.140625" style="3" customWidth="1"/>
    <col min="13320" max="13320" width="15.28515625" style="3" customWidth="1"/>
    <col min="13321" max="13321" width="19.7109375" style="3" customWidth="1"/>
    <col min="13322" max="13322" width="19.140625" style="3" customWidth="1"/>
    <col min="13323" max="13323" width="27.28515625" style="3" customWidth="1"/>
    <col min="13324" max="13324" width="26.28515625" style="3" customWidth="1"/>
    <col min="13325" max="13325" width="26.5703125" style="3" customWidth="1"/>
    <col min="13326" max="13326" width="29.28515625" style="3" customWidth="1"/>
    <col min="13327" max="13327" width="8.85546875" style="3" customWidth="1"/>
    <col min="13328" max="13328" width="27.7109375" style="3" customWidth="1"/>
    <col min="13329" max="13329" width="24" style="3" customWidth="1"/>
    <col min="13330" max="13330" width="23.7109375" style="3" customWidth="1"/>
    <col min="13331" max="13331" width="14.28515625" style="3" customWidth="1"/>
    <col min="13332" max="13332" width="48.7109375" style="3" customWidth="1"/>
    <col min="13333" max="13552" width="11.28515625" style="3"/>
    <col min="13553" max="13553" width="14.28515625" style="3" customWidth="1"/>
    <col min="13554" max="13554" width="27.140625" style="3" customWidth="1"/>
    <col min="13555" max="13555" width="26.28515625" style="3" customWidth="1"/>
    <col min="13556" max="13556" width="27.7109375" style="3" customWidth="1"/>
    <col min="13557" max="13557" width="29.28515625" style="3" customWidth="1"/>
    <col min="13558" max="13558" width="28.7109375" style="3" customWidth="1"/>
    <col min="13559" max="13559" width="18.5703125" style="3" customWidth="1"/>
    <col min="13560" max="13560" width="27" style="3" customWidth="1"/>
    <col min="13561" max="13561" width="23.28515625" style="3" customWidth="1"/>
    <col min="13562" max="13562" width="24" style="3" customWidth="1"/>
    <col min="13563" max="13563" width="18.7109375" style="3" customWidth="1"/>
    <col min="13564" max="13564" width="32.28515625" style="3" customWidth="1"/>
    <col min="13565" max="13565" width="17.7109375" style="3" customWidth="1"/>
    <col min="13566" max="13566" width="18.7109375" style="3" customWidth="1"/>
    <col min="13567" max="13567" width="24.5703125" style="3" customWidth="1"/>
    <col min="13568" max="13568" width="24.28515625" style="3" customWidth="1"/>
    <col min="13569" max="13569" width="34.140625" style="3" customWidth="1"/>
    <col min="13570" max="13570" width="23.28515625" style="3" customWidth="1"/>
    <col min="13571" max="13571" width="14.28515625" style="3" customWidth="1"/>
    <col min="13572" max="13572" width="15" style="3" customWidth="1"/>
    <col min="13573" max="13573" width="13.140625" style="3" customWidth="1"/>
    <col min="13574" max="13574" width="19.140625" style="3" customWidth="1"/>
    <col min="13575" max="13575" width="16.140625" style="3" customWidth="1"/>
    <col min="13576" max="13576" width="15.28515625" style="3" customWidth="1"/>
    <col min="13577" max="13577" width="19.7109375" style="3" customWidth="1"/>
    <col min="13578" max="13578" width="19.140625" style="3" customWidth="1"/>
    <col min="13579" max="13579" width="27.28515625" style="3" customWidth="1"/>
    <col min="13580" max="13580" width="26.28515625" style="3" customWidth="1"/>
    <col min="13581" max="13581" width="26.5703125" style="3" customWidth="1"/>
    <col min="13582" max="13582" width="29.28515625" style="3" customWidth="1"/>
    <col min="13583" max="13583" width="8.85546875" style="3" customWidth="1"/>
    <col min="13584" max="13584" width="27.7109375" style="3" customWidth="1"/>
    <col min="13585" max="13585" width="24" style="3" customWidth="1"/>
    <col min="13586" max="13586" width="23.7109375" style="3" customWidth="1"/>
    <col min="13587" max="13587" width="14.28515625" style="3" customWidth="1"/>
    <col min="13588" max="13588" width="48.7109375" style="3" customWidth="1"/>
    <col min="13589" max="13808" width="11.28515625" style="3"/>
    <col min="13809" max="13809" width="14.28515625" style="3" customWidth="1"/>
    <col min="13810" max="13810" width="27.140625" style="3" customWidth="1"/>
    <col min="13811" max="13811" width="26.28515625" style="3" customWidth="1"/>
    <col min="13812" max="13812" width="27.7109375" style="3" customWidth="1"/>
    <col min="13813" max="13813" width="29.28515625" style="3" customWidth="1"/>
    <col min="13814" max="13814" width="28.7109375" style="3" customWidth="1"/>
    <col min="13815" max="13815" width="18.5703125" style="3" customWidth="1"/>
    <col min="13816" max="13816" width="27" style="3" customWidth="1"/>
    <col min="13817" max="13817" width="23.28515625" style="3" customWidth="1"/>
    <col min="13818" max="13818" width="24" style="3" customWidth="1"/>
    <col min="13819" max="13819" width="18.7109375" style="3" customWidth="1"/>
    <col min="13820" max="13820" width="32.28515625" style="3" customWidth="1"/>
    <col min="13821" max="13821" width="17.7109375" style="3" customWidth="1"/>
    <col min="13822" max="13822" width="18.7109375" style="3" customWidth="1"/>
    <col min="13823" max="13823" width="24.5703125" style="3" customWidth="1"/>
    <col min="13824" max="13824" width="24.28515625" style="3" customWidth="1"/>
    <col min="13825" max="13825" width="34.140625" style="3" customWidth="1"/>
    <col min="13826" max="13826" width="23.28515625" style="3" customWidth="1"/>
    <col min="13827" max="13827" width="14.28515625" style="3" customWidth="1"/>
    <col min="13828" max="13828" width="15" style="3" customWidth="1"/>
    <col min="13829" max="13829" width="13.140625" style="3" customWidth="1"/>
    <col min="13830" max="13830" width="19.140625" style="3" customWidth="1"/>
    <col min="13831" max="13831" width="16.140625" style="3" customWidth="1"/>
    <col min="13832" max="13832" width="15.28515625" style="3" customWidth="1"/>
    <col min="13833" max="13833" width="19.7109375" style="3" customWidth="1"/>
    <col min="13834" max="13834" width="19.140625" style="3" customWidth="1"/>
    <col min="13835" max="13835" width="27.28515625" style="3" customWidth="1"/>
    <col min="13836" max="13836" width="26.28515625" style="3" customWidth="1"/>
    <col min="13837" max="13837" width="26.5703125" style="3" customWidth="1"/>
    <col min="13838" max="13838" width="29.28515625" style="3" customWidth="1"/>
    <col min="13839" max="13839" width="8.85546875" style="3" customWidth="1"/>
    <col min="13840" max="13840" width="27.7109375" style="3" customWidth="1"/>
    <col min="13841" max="13841" width="24" style="3" customWidth="1"/>
    <col min="13842" max="13842" width="23.7109375" style="3" customWidth="1"/>
    <col min="13843" max="13843" width="14.28515625" style="3" customWidth="1"/>
    <col min="13844" max="13844" width="48.7109375" style="3" customWidth="1"/>
    <col min="13845" max="14064" width="11.28515625" style="3"/>
    <col min="14065" max="14065" width="14.28515625" style="3" customWidth="1"/>
    <col min="14066" max="14066" width="27.140625" style="3" customWidth="1"/>
    <col min="14067" max="14067" width="26.28515625" style="3" customWidth="1"/>
    <col min="14068" max="14068" width="27.7109375" style="3" customWidth="1"/>
    <col min="14069" max="14069" width="29.28515625" style="3" customWidth="1"/>
    <col min="14070" max="14070" width="28.7109375" style="3" customWidth="1"/>
    <col min="14071" max="14071" width="18.5703125" style="3" customWidth="1"/>
    <col min="14072" max="14072" width="27" style="3" customWidth="1"/>
    <col min="14073" max="14073" width="23.28515625" style="3" customWidth="1"/>
    <col min="14074" max="14074" width="24" style="3" customWidth="1"/>
    <col min="14075" max="14075" width="18.7109375" style="3" customWidth="1"/>
    <col min="14076" max="14076" width="32.28515625" style="3" customWidth="1"/>
    <col min="14077" max="14077" width="17.7109375" style="3" customWidth="1"/>
    <col min="14078" max="14078" width="18.7109375" style="3" customWidth="1"/>
    <col min="14079" max="14079" width="24.5703125" style="3" customWidth="1"/>
    <col min="14080" max="14080" width="24.28515625" style="3" customWidth="1"/>
    <col min="14081" max="14081" width="34.140625" style="3" customWidth="1"/>
    <col min="14082" max="14082" width="23.28515625" style="3" customWidth="1"/>
    <col min="14083" max="14083" width="14.28515625" style="3" customWidth="1"/>
    <col min="14084" max="14084" width="15" style="3" customWidth="1"/>
    <col min="14085" max="14085" width="13.140625" style="3" customWidth="1"/>
    <col min="14086" max="14086" width="19.140625" style="3" customWidth="1"/>
    <col min="14087" max="14087" width="16.140625" style="3" customWidth="1"/>
    <col min="14088" max="14088" width="15.28515625" style="3" customWidth="1"/>
    <col min="14089" max="14089" width="19.7109375" style="3" customWidth="1"/>
    <col min="14090" max="14090" width="19.140625" style="3" customWidth="1"/>
    <col min="14091" max="14091" width="27.28515625" style="3" customWidth="1"/>
    <col min="14092" max="14092" width="26.28515625" style="3" customWidth="1"/>
    <col min="14093" max="14093" width="26.5703125" style="3" customWidth="1"/>
    <col min="14094" max="14094" width="29.28515625" style="3" customWidth="1"/>
    <col min="14095" max="14095" width="8.85546875" style="3" customWidth="1"/>
    <col min="14096" max="14096" width="27.7109375" style="3" customWidth="1"/>
    <col min="14097" max="14097" width="24" style="3" customWidth="1"/>
    <col min="14098" max="14098" width="23.7109375" style="3" customWidth="1"/>
    <col min="14099" max="14099" width="14.28515625" style="3" customWidth="1"/>
    <col min="14100" max="14100" width="48.7109375" style="3" customWidth="1"/>
    <col min="14101" max="14320" width="11.28515625" style="3"/>
    <col min="14321" max="14321" width="14.28515625" style="3" customWidth="1"/>
    <col min="14322" max="14322" width="27.140625" style="3" customWidth="1"/>
    <col min="14323" max="14323" width="26.28515625" style="3" customWidth="1"/>
    <col min="14324" max="14324" width="27.7109375" style="3" customWidth="1"/>
    <col min="14325" max="14325" width="29.28515625" style="3" customWidth="1"/>
    <col min="14326" max="14326" width="28.7109375" style="3" customWidth="1"/>
    <col min="14327" max="14327" width="18.5703125" style="3" customWidth="1"/>
    <col min="14328" max="14328" width="27" style="3" customWidth="1"/>
    <col min="14329" max="14329" width="23.28515625" style="3" customWidth="1"/>
    <col min="14330" max="14330" width="24" style="3" customWidth="1"/>
    <col min="14331" max="14331" width="18.7109375" style="3" customWidth="1"/>
    <col min="14332" max="14332" width="32.28515625" style="3" customWidth="1"/>
    <col min="14333" max="14333" width="17.7109375" style="3" customWidth="1"/>
    <col min="14334" max="14334" width="18.7109375" style="3" customWidth="1"/>
    <col min="14335" max="14335" width="24.5703125" style="3" customWidth="1"/>
    <col min="14336" max="14336" width="24.28515625" style="3" customWidth="1"/>
    <col min="14337" max="14337" width="34.140625" style="3" customWidth="1"/>
    <col min="14338" max="14338" width="23.28515625" style="3" customWidth="1"/>
    <col min="14339" max="14339" width="14.28515625" style="3" customWidth="1"/>
    <col min="14340" max="14340" width="15" style="3" customWidth="1"/>
    <col min="14341" max="14341" width="13.140625" style="3" customWidth="1"/>
    <col min="14342" max="14342" width="19.140625" style="3" customWidth="1"/>
    <col min="14343" max="14343" width="16.140625" style="3" customWidth="1"/>
    <col min="14344" max="14344" width="15.28515625" style="3" customWidth="1"/>
    <col min="14345" max="14345" width="19.7109375" style="3" customWidth="1"/>
    <col min="14346" max="14346" width="19.140625" style="3" customWidth="1"/>
    <col min="14347" max="14347" width="27.28515625" style="3" customWidth="1"/>
    <col min="14348" max="14348" width="26.28515625" style="3" customWidth="1"/>
    <col min="14349" max="14349" width="26.5703125" style="3" customWidth="1"/>
    <col min="14350" max="14350" width="29.28515625" style="3" customWidth="1"/>
    <col min="14351" max="14351" width="8.85546875" style="3" customWidth="1"/>
    <col min="14352" max="14352" width="27.7109375" style="3" customWidth="1"/>
    <col min="14353" max="14353" width="24" style="3" customWidth="1"/>
    <col min="14354" max="14354" width="23.7109375" style="3" customWidth="1"/>
    <col min="14355" max="14355" width="14.28515625" style="3" customWidth="1"/>
    <col min="14356" max="14356" width="48.7109375" style="3" customWidth="1"/>
    <col min="14357" max="14576" width="11.28515625" style="3"/>
    <col min="14577" max="14577" width="14.28515625" style="3" customWidth="1"/>
    <col min="14578" max="14578" width="27.140625" style="3" customWidth="1"/>
    <col min="14579" max="14579" width="26.28515625" style="3" customWidth="1"/>
    <col min="14580" max="14580" width="27.7109375" style="3" customWidth="1"/>
    <col min="14581" max="14581" width="29.28515625" style="3" customWidth="1"/>
    <col min="14582" max="14582" width="28.7109375" style="3" customWidth="1"/>
    <col min="14583" max="14583" width="18.5703125" style="3" customWidth="1"/>
    <col min="14584" max="14584" width="27" style="3" customWidth="1"/>
    <col min="14585" max="14585" width="23.28515625" style="3" customWidth="1"/>
    <col min="14586" max="14586" width="24" style="3" customWidth="1"/>
    <col min="14587" max="14587" width="18.7109375" style="3" customWidth="1"/>
    <col min="14588" max="14588" width="32.28515625" style="3" customWidth="1"/>
    <col min="14589" max="14589" width="17.7109375" style="3" customWidth="1"/>
    <col min="14590" max="14590" width="18.7109375" style="3" customWidth="1"/>
    <col min="14591" max="14591" width="24.5703125" style="3" customWidth="1"/>
    <col min="14592" max="14592" width="24.28515625" style="3" customWidth="1"/>
    <col min="14593" max="14593" width="34.140625" style="3" customWidth="1"/>
    <col min="14594" max="14594" width="23.28515625" style="3" customWidth="1"/>
    <col min="14595" max="14595" width="14.28515625" style="3" customWidth="1"/>
    <col min="14596" max="14596" width="15" style="3" customWidth="1"/>
    <col min="14597" max="14597" width="13.140625" style="3" customWidth="1"/>
    <col min="14598" max="14598" width="19.140625" style="3" customWidth="1"/>
    <col min="14599" max="14599" width="16.140625" style="3" customWidth="1"/>
    <col min="14600" max="14600" width="15.28515625" style="3" customWidth="1"/>
    <col min="14601" max="14601" width="19.7109375" style="3" customWidth="1"/>
    <col min="14602" max="14602" width="19.140625" style="3" customWidth="1"/>
    <col min="14603" max="14603" width="27.28515625" style="3" customWidth="1"/>
    <col min="14604" max="14604" width="26.28515625" style="3" customWidth="1"/>
    <col min="14605" max="14605" width="26.5703125" style="3" customWidth="1"/>
    <col min="14606" max="14606" width="29.28515625" style="3" customWidth="1"/>
    <col min="14607" max="14607" width="8.85546875" style="3" customWidth="1"/>
    <col min="14608" max="14608" width="27.7109375" style="3" customWidth="1"/>
    <col min="14609" max="14609" width="24" style="3" customWidth="1"/>
    <col min="14610" max="14610" width="23.7109375" style="3" customWidth="1"/>
    <col min="14611" max="14611" width="14.28515625" style="3" customWidth="1"/>
    <col min="14612" max="14612" width="48.7109375" style="3" customWidth="1"/>
    <col min="14613" max="14832" width="11.28515625" style="3"/>
    <col min="14833" max="14833" width="14.28515625" style="3" customWidth="1"/>
    <col min="14834" max="14834" width="27.140625" style="3" customWidth="1"/>
    <col min="14835" max="14835" width="26.28515625" style="3" customWidth="1"/>
    <col min="14836" max="14836" width="27.7109375" style="3" customWidth="1"/>
    <col min="14837" max="14837" width="29.28515625" style="3" customWidth="1"/>
    <col min="14838" max="14838" width="28.7109375" style="3" customWidth="1"/>
    <col min="14839" max="14839" width="18.5703125" style="3" customWidth="1"/>
    <col min="14840" max="14840" width="27" style="3" customWidth="1"/>
    <col min="14841" max="14841" width="23.28515625" style="3" customWidth="1"/>
    <col min="14842" max="14842" width="24" style="3" customWidth="1"/>
    <col min="14843" max="14843" width="18.7109375" style="3" customWidth="1"/>
    <col min="14844" max="14844" width="32.28515625" style="3" customWidth="1"/>
    <col min="14845" max="14845" width="17.7109375" style="3" customWidth="1"/>
    <col min="14846" max="14846" width="18.7109375" style="3" customWidth="1"/>
    <col min="14847" max="14847" width="24.5703125" style="3" customWidth="1"/>
    <col min="14848" max="14848" width="24.28515625" style="3" customWidth="1"/>
    <col min="14849" max="14849" width="34.140625" style="3" customWidth="1"/>
    <col min="14850" max="14850" width="23.28515625" style="3" customWidth="1"/>
    <col min="14851" max="14851" width="14.28515625" style="3" customWidth="1"/>
    <col min="14852" max="14852" width="15" style="3" customWidth="1"/>
    <col min="14853" max="14853" width="13.140625" style="3" customWidth="1"/>
    <col min="14854" max="14854" width="19.140625" style="3" customWidth="1"/>
    <col min="14855" max="14855" width="16.140625" style="3" customWidth="1"/>
    <col min="14856" max="14856" width="15.28515625" style="3" customWidth="1"/>
    <col min="14857" max="14857" width="19.7109375" style="3" customWidth="1"/>
    <col min="14858" max="14858" width="19.140625" style="3" customWidth="1"/>
    <col min="14859" max="14859" width="27.28515625" style="3" customWidth="1"/>
    <col min="14860" max="14860" width="26.28515625" style="3" customWidth="1"/>
    <col min="14861" max="14861" width="26.5703125" style="3" customWidth="1"/>
    <col min="14862" max="14862" width="29.28515625" style="3" customWidth="1"/>
    <col min="14863" max="14863" width="8.85546875" style="3" customWidth="1"/>
    <col min="14864" max="14864" width="27.7109375" style="3" customWidth="1"/>
    <col min="14865" max="14865" width="24" style="3" customWidth="1"/>
    <col min="14866" max="14866" width="23.7109375" style="3" customWidth="1"/>
    <col min="14867" max="14867" width="14.28515625" style="3" customWidth="1"/>
    <col min="14868" max="14868" width="48.7109375" style="3" customWidth="1"/>
    <col min="14869" max="15088" width="11.28515625" style="3"/>
    <col min="15089" max="15089" width="14.28515625" style="3" customWidth="1"/>
    <col min="15090" max="15090" width="27.140625" style="3" customWidth="1"/>
    <col min="15091" max="15091" width="26.28515625" style="3" customWidth="1"/>
    <col min="15092" max="15092" width="27.7109375" style="3" customWidth="1"/>
    <col min="15093" max="15093" width="29.28515625" style="3" customWidth="1"/>
    <col min="15094" max="15094" width="28.7109375" style="3" customWidth="1"/>
    <col min="15095" max="15095" width="18.5703125" style="3" customWidth="1"/>
    <col min="15096" max="15096" width="27" style="3" customWidth="1"/>
    <col min="15097" max="15097" width="23.28515625" style="3" customWidth="1"/>
    <col min="15098" max="15098" width="24" style="3" customWidth="1"/>
    <col min="15099" max="15099" width="18.7109375" style="3" customWidth="1"/>
    <col min="15100" max="15100" width="32.28515625" style="3" customWidth="1"/>
    <col min="15101" max="15101" width="17.7109375" style="3" customWidth="1"/>
    <col min="15102" max="15102" width="18.7109375" style="3" customWidth="1"/>
    <col min="15103" max="15103" width="24.5703125" style="3" customWidth="1"/>
    <col min="15104" max="15104" width="24.28515625" style="3" customWidth="1"/>
    <col min="15105" max="15105" width="34.140625" style="3" customWidth="1"/>
    <col min="15106" max="15106" width="23.28515625" style="3" customWidth="1"/>
    <col min="15107" max="15107" width="14.28515625" style="3" customWidth="1"/>
    <col min="15108" max="15108" width="15" style="3" customWidth="1"/>
    <col min="15109" max="15109" width="13.140625" style="3" customWidth="1"/>
    <col min="15110" max="15110" width="19.140625" style="3" customWidth="1"/>
    <col min="15111" max="15111" width="16.140625" style="3" customWidth="1"/>
    <col min="15112" max="15112" width="15.28515625" style="3" customWidth="1"/>
    <col min="15113" max="15113" width="19.7109375" style="3" customWidth="1"/>
    <col min="15114" max="15114" width="19.140625" style="3" customWidth="1"/>
    <col min="15115" max="15115" width="27.28515625" style="3" customWidth="1"/>
    <col min="15116" max="15116" width="26.28515625" style="3" customWidth="1"/>
    <col min="15117" max="15117" width="26.5703125" style="3" customWidth="1"/>
    <col min="15118" max="15118" width="29.28515625" style="3" customWidth="1"/>
    <col min="15119" max="15119" width="8.85546875" style="3" customWidth="1"/>
    <col min="15120" max="15120" width="27.7109375" style="3" customWidth="1"/>
    <col min="15121" max="15121" width="24" style="3" customWidth="1"/>
    <col min="15122" max="15122" width="23.7109375" style="3" customWidth="1"/>
    <col min="15123" max="15123" width="14.28515625" style="3" customWidth="1"/>
    <col min="15124" max="15124" width="48.7109375" style="3" customWidth="1"/>
    <col min="15125" max="15344" width="11.28515625" style="3"/>
    <col min="15345" max="15345" width="14.28515625" style="3" customWidth="1"/>
    <col min="15346" max="15346" width="27.140625" style="3" customWidth="1"/>
    <col min="15347" max="15347" width="26.28515625" style="3" customWidth="1"/>
    <col min="15348" max="15348" width="27.7109375" style="3" customWidth="1"/>
    <col min="15349" max="15349" width="29.28515625" style="3" customWidth="1"/>
    <col min="15350" max="15350" width="28.7109375" style="3" customWidth="1"/>
    <col min="15351" max="15351" width="18.5703125" style="3" customWidth="1"/>
    <col min="15352" max="15352" width="27" style="3" customWidth="1"/>
    <col min="15353" max="15353" width="23.28515625" style="3" customWidth="1"/>
    <col min="15354" max="15354" width="24" style="3" customWidth="1"/>
    <col min="15355" max="15355" width="18.7109375" style="3" customWidth="1"/>
    <col min="15356" max="15356" width="32.28515625" style="3" customWidth="1"/>
    <col min="15357" max="15357" width="17.7109375" style="3" customWidth="1"/>
    <col min="15358" max="15358" width="18.7109375" style="3" customWidth="1"/>
    <col min="15359" max="15359" width="24.5703125" style="3" customWidth="1"/>
    <col min="15360" max="15360" width="24.28515625" style="3" customWidth="1"/>
    <col min="15361" max="15361" width="34.140625" style="3" customWidth="1"/>
    <col min="15362" max="15362" width="23.28515625" style="3" customWidth="1"/>
    <col min="15363" max="15363" width="14.28515625" style="3" customWidth="1"/>
    <col min="15364" max="15364" width="15" style="3" customWidth="1"/>
    <col min="15365" max="15365" width="13.140625" style="3" customWidth="1"/>
    <col min="15366" max="15366" width="19.140625" style="3" customWidth="1"/>
    <col min="15367" max="15367" width="16.140625" style="3" customWidth="1"/>
    <col min="15368" max="15368" width="15.28515625" style="3" customWidth="1"/>
    <col min="15369" max="15369" width="19.7109375" style="3" customWidth="1"/>
    <col min="15370" max="15370" width="19.140625" style="3" customWidth="1"/>
    <col min="15371" max="15371" width="27.28515625" style="3" customWidth="1"/>
    <col min="15372" max="15372" width="26.28515625" style="3" customWidth="1"/>
    <col min="15373" max="15373" width="26.5703125" style="3" customWidth="1"/>
    <col min="15374" max="15374" width="29.28515625" style="3" customWidth="1"/>
    <col min="15375" max="15375" width="8.85546875" style="3" customWidth="1"/>
    <col min="15376" max="15376" width="27.7109375" style="3" customWidth="1"/>
    <col min="15377" max="15377" width="24" style="3" customWidth="1"/>
    <col min="15378" max="15378" width="23.7109375" style="3" customWidth="1"/>
    <col min="15379" max="15379" width="14.28515625" style="3" customWidth="1"/>
    <col min="15380" max="15380" width="48.7109375" style="3" customWidth="1"/>
    <col min="15381" max="15600" width="11.28515625" style="3"/>
    <col min="15601" max="15601" width="14.28515625" style="3" customWidth="1"/>
    <col min="15602" max="15602" width="27.140625" style="3" customWidth="1"/>
    <col min="15603" max="15603" width="26.28515625" style="3" customWidth="1"/>
    <col min="15604" max="15604" width="27.7109375" style="3" customWidth="1"/>
    <col min="15605" max="15605" width="29.28515625" style="3" customWidth="1"/>
    <col min="15606" max="15606" width="28.7109375" style="3" customWidth="1"/>
    <col min="15607" max="15607" width="18.5703125" style="3" customWidth="1"/>
    <col min="15608" max="15608" width="27" style="3" customWidth="1"/>
    <col min="15609" max="15609" width="23.28515625" style="3" customWidth="1"/>
    <col min="15610" max="15610" width="24" style="3" customWidth="1"/>
    <col min="15611" max="15611" width="18.7109375" style="3" customWidth="1"/>
    <col min="15612" max="15612" width="32.28515625" style="3" customWidth="1"/>
    <col min="15613" max="15613" width="17.7109375" style="3" customWidth="1"/>
    <col min="15614" max="15614" width="18.7109375" style="3" customWidth="1"/>
    <col min="15615" max="15615" width="24.5703125" style="3" customWidth="1"/>
    <col min="15616" max="15616" width="24.28515625" style="3" customWidth="1"/>
    <col min="15617" max="15617" width="34.140625" style="3" customWidth="1"/>
    <col min="15618" max="15618" width="23.28515625" style="3" customWidth="1"/>
    <col min="15619" max="15619" width="14.28515625" style="3" customWidth="1"/>
    <col min="15620" max="15620" width="15" style="3" customWidth="1"/>
    <col min="15621" max="15621" width="13.140625" style="3" customWidth="1"/>
    <col min="15622" max="15622" width="19.140625" style="3" customWidth="1"/>
    <col min="15623" max="15623" width="16.140625" style="3" customWidth="1"/>
    <col min="15624" max="15624" width="15.28515625" style="3" customWidth="1"/>
    <col min="15625" max="15625" width="19.7109375" style="3" customWidth="1"/>
    <col min="15626" max="15626" width="19.140625" style="3" customWidth="1"/>
    <col min="15627" max="15627" width="27.28515625" style="3" customWidth="1"/>
    <col min="15628" max="15628" width="26.28515625" style="3" customWidth="1"/>
    <col min="15629" max="15629" width="26.5703125" style="3" customWidth="1"/>
    <col min="15630" max="15630" width="29.28515625" style="3" customWidth="1"/>
    <col min="15631" max="15631" width="8.85546875" style="3" customWidth="1"/>
    <col min="15632" max="15632" width="27.7109375" style="3" customWidth="1"/>
    <col min="15633" max="15633" width="24" style="3" customWidth="1"/>
    <col min="15634" max="15634" width="23.7109375" style="3" customWidth="1"/>
    <col min="15635" max="15635" width="14.28515625" style="3" customWidth="1"/>
    <col min="15636" max="15636" width="48.7109375" style="3" customWidth="1"/>
    <col min="15637" max="15856" width="11.28515625" style="3"/>
    <col min="15857" max="15857" width="14.28515625" style="3" customWidth="1"/>
    <col min="15858" max="15858" width="27.140625" style="3" customWidth="1"/>
    <col min="15859" max="15859" width="26.28515625" style="3" customWidth="1"/>
    <col min="15860" max="15860" width="27.7109375" style="3" customWidth="1"/>
    <col min="15861" max="15861" width="29.28515625" style="3" customWidth="1"/>
    <col min="15862" max="15862" width="28.7109375" style="3" customWidth="1"/>
    <col min="15863" max="15863" width="18.5703125" style="3" customWidth="1"/>
    <col min="15864" max="15864" width="27" style="3" customWidth="1"/>
    <col min="15865" max="15865" width="23.28515625" style="3" customWidth="1"/>
    <col min="15866" max="15866" width="24" style="3" customWidth="1"/>
    <col min="15867" max="15867" width="18.7109375" style="3" customWidth="1"/>
    <col min="15868" max="15868" width="32.28515625" style="3" customWidth="1"/>
    <col min="15869" max="15869" width="17.7109375" style="3" customWidth="1"/>
    <col min="15870" max="15870" width="18.7109375" style="3" customWidth="1"/>
    <col min="15871" max="15871" width="24.5703125" style="3" customWidth="1"/>
    <col min="15872" max="15872" width="24.28515625" style="3" customWidth="1"/>
    <col min="15873" max="15873" width="34.140625" style="3" customWidth="1"/>
    <col min="15874" max="15874" width="23.28515625" style="3" customWidth="1"/>
    <col min="15875" max="15875" width="14.28515625" style="3" customWidth="1"/>
    <col min="15876" max="15876" width="15" style="3" customWidth="1"/>
    <col min="15877" max="15877" width="13.140625" style="3" customWidth="1"/>
    <col min="15878" max="15878" width="19.140625" style="3" customWidth="1"/>
    <col min="15879" max="15879" width="16.140625" style="3" customWidth="1"/>
    <col min="15880" max="15880" width="15.28515625" style="3" customWidth="1"/>
    <col min="15881" max="15881" width="19.7109375" style="3" customWidth="1"/>
    <col min="15882" max="15882" width="19.140625" style="3" customWidth="1"/>
    <col min="15883" max="15883" width="27.28515625" style="3" customWidth="1"/>
    <col min="15884" max="15884" width="26.28515625" style="3" customWidth="1"/>
    <col min="15885" max="15885" width="26.5703125" style="3" customWidth="1"/>
    <col min="15886" max="15886" width="29.28515625" style="3" customWidth="1"/>
    <col min="15887" max="15887" width="8.85546875" style="3" customWidth="1"/>
    <col min="15888" max="15888" width="27.7109375" style="3" customWidth="1"/>
    <col min="15889" max="15889" width="24" style="3" customWidth="1"/>
    <col min="15890" max="15890" width="23.7109375" style="3" customWidth="1"/>
    <col min="15891" max="15891" width="14.28515625" style="3" customWidth="1"/>
    <col min="15892" max="15892" width="48.7109375" style="3" customWidth="1"/>
    <col min="15893" max="16112" width="11.28515625" style="3"/>
    <col min="16113" max="16113" width="14.28515625" style="3" customWidth="1"/>
    <col min="16114" max="16114" width="27.140625" style="3" customWidth="1"/>
    <col min="16115" max="16115" width="26.28515625" style="3" customWidth="1"/>
    <col min="16116" max="16116" width="27.7109375" style="3" customWidth="1"/>
    <col min="16117" max="16117" width="29.28515625" style="3" customWidth="1"/>
    <col min="16118" max="16118" width="28.7109375" style="3" customWidth="1"/>
    <col min="16119" max="16119" width="18.5703125" style="3" customWidth="1"/>
    <col min="16120" max="16120" width="27" style="3" customWidth="1"/>
    <col min="16121" max="16121" width="23.28515625" style="3" customWidth="1"/>
    <col min="16122" max="16122" width="24" style="3" customWidth="1"/>
    <col min="16123" max="16123" width="18.7109375" style="3" customWidth="1"/>
    <col min="16124" max="16124" width="32.28515625" style="3" customWidth="1"/>
    <col min="16125" max="16125" width="17.7109375" style="3" customWidth="1"/>
    <col min="16126" max="16126" width="18.7109375" style="3" customWidth="1"/>
    <col min="16127" max="16127" width="24.5703125" style="3" customWidth="1"/>
    <col min="16128" max="16128" width="24.28515625" style="3" customWidth="1"/>
    <col min="16129" max="16129" width="34.140625" style="3" customWidth="1"/>
    <col min="16130" max="16130" width="23.28515625" style="3" customWidth="1"/>
    <col min="16131" max="16131" width="14.28515625" style="3" customWidth="1"/>
    <col min="16132" max="16132" width="15" style="3" customWidth="1"/>
    <col min="16133" max="16133" width="13.140625" style="3" customWidth="1"/>
    <col min="16134" max="16134" width="19.140625" style="3" customWidth="1"/>
    <col min="16135" max="16135" width="16.140625" style="3" customWidth="1"/>
    <col min="16136" max="16136" width="15.28515625" style="3" customWidth="1"/>
    <col min="16137" max="16137" width="19.7109375" style="3" customWidth="1"/>
    <col min="16138" max="16138" width="19.140625" style="3" customWidth="1"/>
    <col min="16139" max="16139" width="27.28515625" style="3" customWidth="1"/>
    <col min="16140" max="16140" width="26.28515625" style="3" customWidth="1"/>
    <col min="16141" max="16141" width="26.5703125" style="3" customWidth="1"/>
    <col min="16142" max="16142" width="29.28515625" style="3" customWidth="1"/>
    <col min="16143" max="16143" width="8.85546875" style="3" customWidth="1"/>
    <col min="16144" max="16144" width="27.7109375" style="3" customWidth="1"/>
    <col min="16145" max="16145" width="24" style="3" customWidth="1"/>
    <col min="16146" max="16146" width="23.7109375" style="3" customWidth="1"/>
    <col min="16147" max="16147" width="14.28515625" style="3" customWidth="1"/>
    <col min="16148" max="16148" width="48.7109375" style="3" customWidth="1"/>
    <col min="16149" max="16384" width="11.28515625" style="3"/>
  </cols>
  <sheetData>
    <row r="1" spans="1:20" s="2" customFormat="1" ht="60" customHeight="1" x14ac:dyDescent="0.25">
      <c r="A1" s="313" t="s">
        <v>0</v>
      </c>
      <c r="B1" s="320"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128</v>
      </c>
      <c r="Q1" s="313" t="s">
        <v>16</v>
      </c>
      <c r="R1" s="3"/>
      <c r="S1" s="3"/>
      <c r="T1" s="3"/>
    </row>
    <row r="2" spans="1:20" ht="64.5" customHeight="1" x14ac:dyDescent="0.25">
      <c r="A2" s="314" t="s">
        <v>719</v>
      </c>
      <c r="B2" s="315">
        <v>44496</v>
      </c>
      <c r="C2" s="314" t="s">
        <v>720</v>
      </c>
      <c r="D2" s="314" t="s">
        <v>721</v>
      </c>
      <c r="E2" s="314"/>
      <c r="F2" s="314" t="s">
        <v>722</v>
      </c>
      <c r="G2" s="314"/>
      <c r="H2" s="314">
        <v>34207</v>
      </c>
      <c r="I2" s="314" t="s">
        <v>723</v>
      </c>
      <c r="J2" s="314">
        <v>467516363</v>
      </c>
      <c r="K2" s="314" t="s">
        <v>724</v>
      </c>
      <c r="L2" s="314">
        <v>2842</v>
      </c>
      <c r="M2" s="314" t="s">
        <v>414</v>
      </c>
      <c r="N2" s="314" t="s">
        <v>725</v>
      </c>
      <c r="O2" s="314">
        <v>5</v>
      </c>
      <c r="P2" s="314">
        <v>1</v>
      </c>
      <c r="Q2" s="314"/>
      <c r="R2" s="52"/>
      <c r="S2" s="3"/>
      <c r="T2" s="3"/>
    </row>
    <row r="3" spans="1:20" ht="64.5" customHeight="1" x14ac:dyDescent="0.25">
      <c r="A3" s="314" t="s">
        <v>719</v>
      </c>
      <c r="B3" s="315">
        <v>44496</v>
      </c>
      <c r="C3" s="314" t="s">
        <v>720</v>
      </c>
      <c r="D3" s="314" t="s">
        <v>721</v>
      </c>
      <c r="E3" s="314"/>
      <c r="F3" s="314" t="s">
        <v>722</v>
      </c>
      <c r="G3" s="314"/>
      <c r="H3" s="314">
        <v>34207</v>
      </c>
      <c r="I3" s="314" t="s">
        <v>723</v>
      </c>
      <c r="J3" s="314">
        <v>467516363</v>
      </c>
      <c r="K3" s="314" t="s">
        <v>724</v>
      </c>
      <c r="L3" s="314">
        <v>20122</v>
      </c>
      <c r="M3" s="314" t="s">
        <v>726</v>
      </c>
      <c r="N3" s="314" t="s">
        <v>727</v>
      </c>
      <c r="O3" s="314">
        <v>3</v>
      </c>
      <c r="P3" s="314">
        <v>5</v>
      </c>
      <c r="Q3" s="314"/>
      <c r="R3" s="52"/>
      <c r="S3" s="3"/>
      <c r="T3" s="3"/>
    </row>
    <row r="4" spans="1:20" ht="64.5" customHeight="1" x14ac:dyDescent="0.25">
      <c r="A4" s="314" t="s">
        <v>719</v>
      </c>
      <c r="B4" s="315">
        <v>44496</v>
      </c>
      <c r="C4" s="314" t="s">
        <v>720</v>
      </c>
      <c r="D4" s="314" t="s">
        <v>721</v>
      </c>
      <c r="E4" s="314"/>
      <c r="F4" s="314" t="s">
        <v>722</v>
      </c>
      <c r="G4" s="314"/>
      <c r="H4" s="314">
        <v>34207</v>
      </c>
      <c r="I4" s="314" t="s">
        <v>723</v>
      </c>
      <c r="J4" s="314">
        <v>467516363</v>
      </c>
      <c r="K4" s="314" t="s">
        <v>724</v>
      </c>
      <c r="L4" s="314">
        <v>34667</v>
      </c>
      <c r="M4" s="314" t="s">
        <v>414</v>
      </c>
      <c r="N4" s="314" t="s">
        <v>728</v>
      </c>
      <c r="O4" s="314">
        <v>5</v>
      </c>
      <c r="P4" s="314">
        <v>1</v>
      </c>
      <c r="Q4" s="314"/>
      <c r="R4" s="52"/>
      <c r="S4" s="3"/>
      <c r="T4" s="3"/>
    </row>
    <row r="5" spans="1:20" ht="64.5" customHeight="1" x14ac:dyDescent="0.25">
      <c r="A5" s="314" t="s">
        <v>719</v>
      </c>
      <c r="B5" s="315">
        <v>44496</v>
      </c>
      <c r="C5" s="314" t="s">
        <v>720</v>
      </c>
      <c r="D5" s="314" t="s">
        <v>721</v>
      </c>
      <c r="E5" s="314"/>
      <c r="F5" s="314" t="s">
        <v>722</v>
      </c>
      <c r="G5" s="314"/>
      <c r="H5" s="314">
        <v>34207</v>
      </c>
      <c r="I5" s="314" t="s">
        <v>723</v>
      </c>
      <c r="J5" s="314">
        <v>467516363</v>
      </c>
      <c r="K5" s="314" t="s">
        <v>724</v>
      </c>
      <c r="L5" s="314"/>
      <c r="M5" s="314" t="s">
        <v>136</v>
      </c>
      <c r="N5" s="314" t="s">
        <v>729</v>
      </c>
      <c r="O5" s="314">
        <v>4</v>
      </c>
      <c r="P5" s="314">
        <v>1</v>
      </c>
      <c r="Q5" s="314"/>
      <c r="R5" s="52"/>
      <c r="S5" s="3"/>
      <c r="T5" s="3"/>
    </row>
    <row r="6" spans="1:20" ht="64.5" customHeight="1" x14ac:dyDescent="0.25">
      <c r="A6" s="314" t="s">
        <v>719</v>
      </c>
      <c r="B6" s="315">
        <v>44496</v>
      </c>
      <c r="C6" s="314" t="s">
        <v>720</v>
      </c>
      <c r="D6" s="314" t="s">
        <v>721</v>
      </c>
      <c r="E6" s="314"/>
      <c r="F6" s="314" t="s">
        <v>722</v>
      </c>
      <c r="G6" s="314"/>
      <c r="H6" s="314">
        <v>34207</v>
      </c>
      <c r="I6" s="314" t="s">
        <v>723</v>
      </c>
      <c r="J6" s="314">
        <v>467516363</v>
      </c>
      <c r="K6" s="314" t="s">
        <v>724</v>
      </c>
      <c r="L6" s="314"/>
      <c r="M6" s="314" t="s">
        <v>136</v>
      </c>
      <c r="N6" s="314" t="s">
        <v>730</v>
      </c>
      <c r="O6" s="314">
        <v>4</v>
      </c>
      <c r="P6" s="314">
        <v>1</v>
      </c>
      <c r="Q6" s="314"/>
      <c r="R6" s="52"/>
      <c r="S6" s="3"/>
      <c r="T6" s="3"/>
    </row>
    <row r="7" spans="1:20" ht="64.5" customHeight="1" x14ac:dyDescent="0.25">
      <c r="A7" s="314" t="s">
        <v>719</v>
      </c>
      <c r="B7" s="315">
        <v>44496</v>
      </c>
      <c r="C7" s="314" t="s">
        <v>720</v>
      </c>
      <c r="D7" s="314" t="s">
        <v>721</v>
      </c>
      <c r="E7" s="314"/>
      <c r="F7" s="314" t="s">
        <v>722</v>
      </c>
      <c r="G7" s="314"/>
      <c r="H7" s="314">
        <v>34207</v>
      </c>
      <c r="I7" s="314" t="s">
        <v>723</v>
      </c>
      <c r="J7" s="314">
        <v>467516363</v>
      </c>
      <c r="K7" s="314" t="s">
        <v>724</v>
      </c>
      <c r="L7" s="314"/>
      <c r="M7" s="314" t="s">
        <v>136</v>
      </c>
      <c r="N7" s="314" t="s">
        <v>731</v>
      </c>
      <c r="O7" s="314">
        <v>4</v>
      </c>
      <c r="P7" s="314">
        <v>1</v>
      </c>
      <c r="Q7" s="314"/>
      <c r="R7" s="52"/>
      <c r="S7" s="3"/>
      <c r="T7" s="3"/>
    </row>
    <row r="8" spans="1:20" ht="64.5" customHeight="1" x14ac:dyDescent="0.25">
      <c r="A8" s="314" t="s">
        <v>719</v>
      </c>
      <c r="B8" s="315">
        <v>44496</v>
      </c>
      <c r="C8" s="314" t="s">
        <v>720</v>
      </c>
      <c r="D8" s="314" t="s">
        <v>721</v>
      </c>
      <c r="E8" s="314"/>
      <c r="F8" s="314" t="s">
        <v>722</v>
      </c>
      <c r="G8" s="314"/>
      <c r="H8" s="314">
        <v>34207</v>
      </c>
      <c r="I8" s="314" t="s">
        <v>723</v>
      </c>
      <c r="J8" s="314">
        <v>467516363</v>
      </c>
      <c r="K8" s="314" t="s">
        <v>724</v>
      </c>
      <c r="L8" s="314">
        <v>2846</v>
      </c>
      <c r="M8" s="314" t="s">
        <v>136</v>
      </c>
      <c r="N8" s="314" t="s">
        <v>732</v>
      </c>
      <c r="O8" s="314">
        <v>4</v>
      </c>
      <c r="P8" s="314">
        <v>1</v>
      </c>
      <c r="Q8" s="314"/>
      <c r="R8" s="52"/>
      <c r="S8" s="3"/>
      <c r="T8" s="3"/>
    </row>
    <row r="9" spans="1:20" ht="48.2" customHeight="1" x14ac:dyDescent="0.25">
      <c r="A9" s="3"/>
      <c r="B9" s="323"/>
      <c r="C9" s="3"/>
      <c r="D9" s="3"/>
      <c r="E9" s="3"/>
      <c r="F9" s="3"/>
      <c r="G9" s="3"/>
      <c r="H9" s="3"/>
      <c r="I9" s="3"/>
      <c r="J9" s="3"/>
      <c r="K9" s="3"/>
      <c r="L9" s="3"/>
      <c r="M9" s="3"/>
      <c r="N9" s="3"/>
      <c r="O9" s="3"/>
      <c r="P9" s="3"/>
      <c r="Q9" s="3"/>
      <c r="R9" s="3"/>
      <c r="S9" s="3"/>
      <c r="T9" s="3"/>
    </row>
    <row r="10" spans="1:20" ht="48.2" customHeight="1" x14ac:dyDescent="0.25">
      <c r="A10" s="3"/>
      <c r="B10" s="323"/>
      <c r="C10" s="3"/>
      <c r="D10" s="3"/>
      <c r="E10" s="3"/>
      <c r="F10" s="3"/>
      <c r="G10" s="3"/>
      <c r="H10" s="3"/>
      <c r="I10" s="3"/>
      <c r="J10" s="3"/>
      <c r="K10" s="3"/>
      <c r="L10" s="3"/>
      <c r="M10" s="3"/>
      <c r="N10" s="3"/>
      <c r="O10" s="3"/>
      <c r="P10" s="3"/>
      <c r="Q10" s="3"/>
      <c r="R10" s="3"/>
      <c r="S10" s="3"/>
      <c r="T10" s="3"/>
    </row>
    <row r="11" spans="1:20" ht="48.2" customHeight="1" x14ac:dyDescent="0.25">
      <c r="A11" s="3"/>
      <c r="B11" s="323"/>
      <c r="C11" s="3"/>
      <c r="D11" s="3"/>
      <c r="E11" s="3"/>
      <c r="F11" s="3"/>
      <c r="G11" s="3"/>
      <c r="H11" s="3"/>
      <c r="I11" s="3"/>
      <c r="J11" s="3"/>
      <c r="K11" s="3"/>
      <c r="L11" s="3"/>
      <c r="M11" s="3"/>
      <c r="N11" s="3"/>
      <c r="O11" s="3"/>
      <c r="P11" s="3"/>
      <c r="Q11" s="3"/>
      <c r="R11" s="3"/>
      <c r="S11" s="3"/>
      <c r="T11" s="3"/>
    </row>
    <row r="12" spans="1:20" ht="48.2" customHeight="1" x14ac:dyDescent="0.25">
      <c r="A12" s="3"/>
      <c r="B12" s="323"/>
      <c r="C12" s="3"/>
      <c r="D12" s="3"/>
      <c r="E12" s="3"/>
      <c r="F12" s="3"/>
      <c r="G12" s="3"/>
      <c r="H12" s="3"/>
      <c r="I12" s="3"/>
      <c r="J12" s="3"/>
      <c r="K12" s="3"/>
      <c r="L12" s="3"/>
      <c r="M12" s="3"/>
      <c r="N12" s="3"/>
      <c r="O12" s="3"/>
      <c r="P12" s="3"/>
      <c r="Q12" s="3"/>
      <c r="R12" s="3"/>
      <c r="S12" s="3"/>
      <c r="T12" s="3"/>
    </row>
    <row r="13" spans="1:20" ht="48.2" customHeight="1" x14ac:dyDescent="0.25">
      <c r="A13" s="3"/>
      <c r="B13" s="323"/>
      <c r="C13" s="3"/>
      <c r="D13" s="3"/>
      <c r="E13" s="3"/>
      <c r="F13" s="3"/>
      <c r="G13" s="3"/>
      <c r="H13" s="3"/>
      <c r="I13" s="3"/>
      <c r="J13" s="3"/>
      <c r="K13" s="3"/>
      <c r="L13" s="3"/>
      <c r="M13" s="3"/>
      <c r="N13" s="3"/>
      <c r="O13" s="3"/>
      <c r="P13" s="3"/>
      <c r="Q13" s="3"/>
      <c r="R13" s="3"/>
      <c r="S13" s="3"/>
      <c r="T13" s="3"/>
    </row>
    <row r="14" spans="1:20" ht="48.2" customHeight="1" x14ac:dyDescent="0.25">
      <c r="A14" s="3"/>
      <c r="B14" s="323"/>
      <c r="C14" s="3"/>
      <c r="D14" s="3"/>
      <c r="E14" s="3"/>
      <c r="F14" s="3"/>
      <c r="G14" s="3"/>
      <c r="H14" s="3"/>
      <c r="I14" s="3"/>
      <c r="J14" s="3"/>
      <c r="K14" s="3"/>
      <c r="L14" s="3"/>
      <c r="M14" s="3"/>
      <c r="N14" s="3"/>
      <c r="O14" s="3"/>
      <c r="P14" s="3"/>
      <c r="Q14" s="3"/>
      <c r="R14" s="3"/>
      <c r="S14" s="3"/>
      <c r="T14" s="3"/>
    </row>
    <row r="15" spans="1:20" ht="48.2" customHeight="1" x14ac:dyDescent="0.25">
      <c r="A15" s="3"/>
      <c r="B15" s="323"/>
      <c r="C15" s="3"/>
      <c r="D15" s="3"/>
      <c r="E15" s="3"/>
      <c r="F15" s="3"/>
      <c r="G15" s="3"/>
      <c r="H15" s="3"/>
      <c r="I15" s="3"/>
      <c r="J15" s="3"/>
      <c r="K15" s="3"/>
      <c r="L15" s="3"/>
      <c r="M15" s="3"/>
      <c r="N15" s="3"/>
      <c r="O15" s="3"/>
      <c r="P15" s="3"/>
      <c r="Q15" s="3"/>
      <c r="R15" s="3"/>
      <c r="S15" s="3"/>
      <c r="T15" s="3"/>
    </row>
    <row r="16" spans="1:20" ht="48.2" customHeight="1" x14ac:dyDescent="0.25">
      <c r="A16" s="3"/>
      <c r="B16" s="323"/>
      <c r="C16" s="3"/>
      <c r="D16" s="3"/>
      <c r="E16" s="3"/>
      <c r="F16" s="3"/>
      <c r="G16" s="3"/>
      <c r="H16" s="3"/>
      <c r="I16" s="3"/>
      <c r="J16" s="3"/>
      <c r="K16" s="3"/>
      <c r="L16" s="3"/>
      <c r="M16" s="3"/>
      <c r="N16" s="3"/>
      <c r="O16" s="3"/>
      <c r="P16" s="3"/>
      <c r="Q16" s="3"/>
      <c r="R16" s="3"/>
      <c r="S16" s="3"/>
      <c r="T16" s="3"/>
    </row>
    <row r="17" spans="1:20" ht="48.2" customHeight="1" x14ac:dyDescent="0.25">
      <c r="A17" s="3"/>
      <c r="B17" s="323"/>
      <c r="C17" s="3"/>
      <c r="D17" s="3"/>
      <c r="E17" s="3"/>
      <c r="F17" s="3"/>
      <c r="G17" s="3"/>
      <c r="H17" s="3"/>
      <c r="I17" s="3"/>
      <c r="J17" s="3"/>
      <c r="K17" s="3"/>
      <c r="L17" s="3"/>
      <c r="M17" s="3"/>
      <c r="N17" s="3"/>
      <c r="O17" s="3"/>
      <c r="P17" s="3"/>
      <c r="Q17" s="3"/>
      <c r="R17" s="3"/>
      <c r="S17" s="3"/>
      <c r="T17" s="3"/>
    </row>
    <row r="18" spans="1:20" ht="48.2" customHeight="1" x14ac:dyDescent="0.25">
      <c r="A18" s="3"/>
      <c r="B18" s="323"/>
      <c r="C18" s="3"/>
      <c r="D18" s="3"/>
      <c r="E18" s="3"/>
      <c r="F18" s="3"/>
      <c r="G18" s="3"/>
      <c r="H18" s="3"/>
      <c r="I18" s="3"/>
      <c r="J18" s="3"/>
      <c r="K18" s="3"/>
      <c r="L18" s="3"/>
      <c r="M18" s="3"/>
      <c r="N18" s="3"/>
      <c r="O18" s="3"/>
      <c r="P18" s="3"/>
      <c r="Q18" s="3"/>
      <c r="R18" s="3"/>
      <c r="S18" s="3"/>
      <c r="T18" s="3"/>
    </row>
    <row r="19" spans="1:20" ht="48.2" customHeight="1" x14ac:dyDescent="0.25">
      <c r="A19" s="3"/>
      <c r="B19" s="323"/>
      <c r="C19" s="3"/>
      <c r="D19" s="3"/>
      <c r="E19" s="3"/>
      <c r="F19" s="3"/>
      <c r="G19" s="3"/>
      <c r="H19" s="3"/>
      <c r="I19" s="3"/>
      <c r="J19" s="3"/>
      <c r="K19" s="3"/>
      <c r="L19" s="3"/>
      <c r="M19" s="3"/>
      <c r="N19" s="3"/>
      <c r="O19" s="3"/>
      <c r="P19" s="3"/>
      <c r="Q19" s="3"/>
      <c r="R19" s="3"/>
      <c r="S19" s="3"/>
      <c r="T19" s="3"/>
    </row>
    <row r="20" spans="1:20" x14ac:dyDescent="0.25">
      <c r="O20" s="4"/>
      <c r="P20" s="4"/>
    </row>
    <row r="21" spans="1:20" x14ac:dyDescent="0.25">
      <c r="O21" s="4"/>
      <c r="P21" s="4"/>
    </row>
    <row r="22" spans="1:20" x14ac:dyDescent="0.25">
      <c r="O22" s="4"/>
      <c r="P22" s="4"/>
    </row>
    <row r="23" spans="1:20" x14ac:dyDescent="0.25">
      <c r="O23" s="4"/>
      <c r="P23" s="4"/>
    </row>
    <row r="24" spans="1:20" x14ac:dyDescent="0.25">
      <c r="O24" s="4"/>
      <c r="P24" s="4"/>
    </row>
    <row r="25" spans="1:20" x14ac:dyDescent="0.25">
      <c r="O25" s="4"/>
      <c r="P25" s="4"/>
    </row>
    <row r="26" spans="1:20" x14ac:dyDescent="0.25">
      <c r="O26" s="4"/>
      <c r="P26" s="4"/>
    </row>
    <row r="27" spans="1:20" x14ac:dyDescent="0.25">
      <c r="O27" s="4"/>
      <c r="P27" s="4"/>
    </row>
    <row r="28" spans="1:20" x14ac:dyDescent="0.25">
      <c r="O28" s="4"/>
      <c r="P28" s="4"/>
    </row>
    <row r="29" spans="1:20" x14ac:dyDescent="0.25">
      <c r="O29" s="4"/>
      <c r="P29" s="4"/>
    </row>
    <row r="30" spans="1:20" x14ac:dyDescent="0.25">
      <c r="O30" s="4"/>
      <c r="P30" s="4"/>
    </row>
    <row r="31" spans="1:20" x14ac:dyDescent="0.25">
      <c r="O31" s="4"/>
      <c r="P31" s="4"/>
    </row>
    <row r="32" spans="1:20" x14ac:dyDescent="0.25">
      <c r="O32" s="4"/>
      <c r="P32" s="4"/>
    </row>
    <row r="33" spans="15:16" x14ac:dyDescent="0.25">
      <c r="O33" s="4"/>
      <c r="P33" s="4"/>
    </row>
    <row r="34" spans="15:16" x14ac:dyDescent="0.25">
      <c r="O34" s="4"/>
      <c r="P34" s="4"/>
    </row>
    <row r="35" spans="15:16" x14ac:dyDescent="0.25">
      <c r="O35" s="4"/>
      <c r="P35" s="4"/>
    </row>
    <row r="36" spans="15:16" x14ac:dyDescent="0.25">
      <c r="O36" s="4"/>
      <c r="P36" s="4"/>
    </row>
    <row r="37" spans="15:16" x14ac:dyDescent="0.25">
      <c r="O37" s="4"/>
      <c r="P37" s="4"/>
    </row>
    <row r="38" spans="15:16" x14ac:dyDescent="0.25">
      <c r="O38" s="4"/>
      <c r="P38" s="4"/>
    </row>
    <row r="39" spans="15:16" x14ac:dyDescent="0.25">
      <c r="O39" s="4"/>
      <c r="P39" s="4"/>
    </row>
    <row r="40" spans="15:16" x14ac:dyDescent="0.25">
      <c r="O40" s="4"/>
      <c r="P40" s="4"/>
    </row>
    <row r="41" spans="15:16" x14ac:dyDescent="0.25">
      <c r="O41" s="4"/>
      <c r="P41" s="4"/>
    </row>
    <row r="42" spans="15:16" x14ac:dyDescent="0.25">
      <c r="O42" s="4"/>
      <c r="P42" s="4"/>
    </row>
    <row r="43" spans="15:16" x14ac:dyDescent="0.25">
      <c r="O43" s="4"/>
      <c r="P43" s="4"/>
    </row>
    <row r="44" spans="15:16" x14ac:dyDescent="0.25">
      <c r="O44" s="4"/>
      <c r="P44" s="4"/>
    </row>
    <row r="45" spans="15:16" x14ac:dyDescent="0.25">
      <c r="O45" s="4"/>
      <c r="P45" s="4"/>
    </row>
    <row r="46" spans="15:16" x14ac:dyDescent="0.25">
      <c r="O46" s="4"/>
      <c r="P46" s="4"/>
    </row>
    <row r="47" spans="15:16" x14ac:dyDescent="0.25">
      <c r="O47" s="4"/>
      <c r="P47" s="4"/>
    </row>
    <row r="48" spans="15:16" x14ac:dyDescent="0.25">
      <c r="O48" s="4"/>
      <c r="P48" s="4"/>
    </row>
    <row r="49" spans="1:19" x14ac:dyDescent="0.25">
      <c r="O49" s="4"/>
      <c r="P49" s="4"/>
    </row>
    <row r="50" spans="1:19" x14ac:dyDescent="0.25">
      <c r="O50" s="4"/>
      <c r="P50" s="4"/>
    </row>
    <row r="51" spans="1:19" x14ac:dyDescent="0.25">
      <c r="O51" s="4"/>
      <c r="P51" s="4"/>
    </row>
    <row r="52" spans="1:19" x14ac:dyDescent="0.25">
      <c r="O52" s="4"/>
      <c r="P52" s="4"/>
    </row>
    <row r="53" spans="1:19" x14ac:dyDescent="0.25">
      <c r="O53" s="4"/>
      <c r="P53" s="4"/>
    </row>
    <row r="54" spans="1:19" x14ac:dyDescent="0.25">
      <c r="A54" s="10"/>
      <c r="B54" s="324"/>
      <c r="C54" s="11"/>
      <c r="D54" s="11"/>
      <c r="E54" s="11"/>
      <c r="F54" s="11"/>
      <c r="G54" s="11"/>
      <c r="H54" s="12"/>
      <c r="I54" s="11"/>
      <c r="K54" s="13"/>
      <c r="L54" s="13"/>
      <c r="M54" s="14"/>
      <c r="N54" s="11"/>
      <c r="O54" s="10"/>
      <c r="P54" s="10"/>
      <c r="S54" s="15"/>
    </row>
    <row r="55" spans="1:19" x14ac:dyDescent="0.25">
      <c r="A55" s="10"/>
      <c r="B55" s="324"/>
      <c r="C55" s="11"/>
      <c r="D55" s="11"/>
      <c r="E55" s="11"/>
      <c r="F55" s="11"/>
      <c r="G55" s="11"/>
      <c r="H55" s="12"/>
      <c r="I55" s="11"/>
      <c r="K55" s="13"/>
      <c r="L55" s="13"/>
      <c r="M55" s="14"/>
      <c r="N55" s="11"/>
      <c r="O55" s="10"/>
      <c r="P55" s="10"/>
      <c r="S55" s="15"/>
    </row>
    <row r="56" spans="1:19" x14ac:dyDescent="0.25">
      <c r="A56" s="10"/>
      <c r="B56" s="324"/>
      <c r="C56" s="11"/>
      <c r="D56" s="11"/>
      <c r="E56" s="11"/>
      <c r="F56" s="11"/>
      <c r="G56" s="11"/>
      <c r="H56" s="12"/>
      <c r="I56" s="11"/>
      <c r="K56" s="13"/>
      <c r="L56" s="13"/>
      <c r="M56" s="14"/>
      <c r="N56" s="11"/>
      <c r="O56" s="10"/>
      <c r="P56" s="10"/>
      <c r="S56" s="15"/>
    </row>
    <row r="57" spans="1:19" x14ac:dyDescent="0.25">
      <c r="K57" s="15"/>
      <c r="O57" s="4"/>
      <c r="P57" s="4"/>
      <c r="S57" s="15"/>
    </row>
    <row r="58" spans="1:19" x14ac:dyDescent="0.25">
      <c r="O58" s="4"/>
      <c r="P58" s="4"/>
    </row>
    <row r="59" spans="1:19" x14ac:dyDescent="0.25">
      <c r="O59" s="4"/>
      <c r="P59" s="4"/>
    </row>
    <row r="60" spans="1:19" x14ac:dyDescent="0.25">
      <c r="O60" s="4"/>
      <c r="P60" s="4"/>
    </row>
    <row r="61" spans="1:19" x14ac:dyDescent="0.25">
      <c r="O61" s="4"/>
      <c r="P61" s="4"/>
    </row>
    <row r="62" spans="1:19" x14ac:dyDescent="0.25">
      <c r="O62" s="4"/>
      <c r="P62" s="4"/>
    </row>
    <row r="63" spans="1:19" x14ac:dyDescent="0.25">
      <c r="O63" s="4"/>
      <c r="P63" s="4"/>
    </row>
    <row r="64" spans="1:19" x14ac:dyDescent="0.25">
      <c r="O64" s="4"/>
      <c r="P64" s="4"/>
    </row>
    <row r="65" spans="6:19" x14ac:dyDescent="0.25">
      <c r="O65" s="4"/>
      <c r="P65" s="4"/>
    </row>
    <row r="66" spans="6:19" x14ac:dyDescent="0.25">
      <c r="O66" s="4"/>
      <c r="P66" s="4"/>
    </row>
    <row r="67" spans="6:19" x14ac:dyDescent="0.25">
      <c r="O67" s="4"/>
      <c r="P67" s="4"/>
    </row>
    <row r="68" spans="6:19" x14ac:dyDescent="0.25">
      <c r="K68" s="15"/>
      <c r="O68" s="4"/>
      <c r="P68" s="4"/>
    </row>
    <row r="69" spans="6:19" x14ac:dyDescent="0.25">
      <c r="K69" s="15"/>
      <c r="O69" s="4"/>
      <c r="P69" s="4"/>
    </row>
    <row r="70" spans="6:19" x14ac:dyDescent="0.25">
      <c r="K70" s="15"/>
      <c r="O70" s="4"/>
      <c r="P70" s="4"/>
    </row>
    <row r="71" spans="6:19" x14ac:dyDescent="0.25">
      <c r="K71" s="15"/>
      <c r="O71" s="4"/>
      <c r="P71" s="4"/>
    </row>
    <row r="72" spans="6:19" x14ac:dyDescent="0.25">
      <c r="K72" s="15"/>
      <c r="O72" s="4"/>
      <c r="P72" s="4"/>
    </row>
    <row r="73" spans="6:19" x14ac:dyDescent="0.25">
      <c r="K73" s="15"/>
      <c r="O73" s="4"/>
      <c r="P73" s="4"/>
    </row>
    <row r="74" spans="6:19" x14ac:dyDescent="0.25">
      <c r="K74" s="15"/>
      <c r="O74" s="4"/>
      <c r="P74" s="4"/>
    </row>
    <row r="75" spans="6:19" x14ac:dyDescent="0.25">
      <c r="K75" s="15"/>
      <c r="O75" s="4"/>
      <c r="P75" s="4"/>
    </row>
    <row r="76" spans="6:19" x14ac:dyDescent="0.25">
      <c r="F76" s="16"/>
      <c r="O76" s="4"/>
      <c r="P76" s="4"/>
    </row>
    <row r="77" spans="6:19" x14ac:dyDescent="0.25">
      <c r="K77" s="15"/>
      <c r="O77" s="4"/>
      <c r="P77" s="4"/>
      <c r="S77" s="15"/>
    </row>
    <row r="78" spans="6:19" x14ac:dyDescent="0.25">
      <c r="K78" s="15"/>
      <c r="O78" s="4"/>
      <c r="P78" s="4"/>
      <c r="S78" s="15"/>
    </row>
    <row r="79" spans="6:19" x14ac:dyDescent="0.25">
      <c r="K79" s="15"/>
      <c r="O79" s="4"/>
      <c r="P79" s="4"/>
      <c r="S79" s="15"/>
    </row>
    <row r="80" spans="6:19" x14ac:dyDescent="0.25">
      <c r="K80" s="15"/>
      <c r="O80" s="4"/>
      <c r="P80" s="4"/>
      <c r="S80" s="15"/>
    </row>
    <row r="81" spans="11:19" x14ac:dyDescent="0.25">
      <c r="K81" s="15"/>
      <c r="O81" s="4"/>
      <c r="P81" s="4"/>
      <c r="S81" s="15"/>
    </row>
    <row r="82" spans="11:19" x14ac:dyDescent="0.25">
      <c r="K82" s="15"/>
      <c r="O82" s="4"/>
      <c r="P82" s="4"/>
      <c r="S82" s="15"/>
    </row>
    <row r="83" spans="11:19" x14ac:dyDescent="0.25">
      <c r="K83" s="15"/>
      <c r="O83" s="4"/>
      <c r="P83" s="4"/>
      <c r="S83" s="15"/>
    </row>
    <row r="84" spans="11:19" x14ac:dyDescent="0.25">
      <c r="K84" s="15"/>
      <c r="O84" s="4"/>
      <c r="P84" s="4"/>
      <c r="S84" s="15"/>
    </row>
    <row r="85" spans="11:19" x14ac:dyDescent="0.25">
      <c r="K85" s="15"/>
      <c r="O85" s="4"/>
      <c r="P85" s="4"/>
      <c r="S85" s="15"/>
    </row>
    <row r="86" spans="11:19" x14ac:dyDescent="0.25">
      <c r="K86" s="15"/>
      <c r="O86" s="4"/>
      <c r="P86" s="4"/>
      <c r="S86" s="15"/>
    </row>
    <row r="87" spans="11:19" x14ac:dyDescent="0.25">
      <c r="K87" s="15"/>
      <c r="O87" s="4"/>
      <c r="P87" s="4"/>
      <c r="S87" s="15"/>
    </row>
    <row r="88" spans="11:19" x14ac:dyDescent="0.25">
      <c r="K88" s="15"/>
      <c r="O88" s="4"/>
      <c r="P88" s="4"/>
      <c r="S88" s="15"/>
    </row>
    <row r="89" spans="11:19" x14ac:dyDescent="0.25">
      <c r="K89" s="15"/>
      <c r="O89" s="4"/>
      <c r="P89" s="4"/>
      <c r="S89" s="15"/>
    </row>
    <row r="90" spans="11:19" x14ac:dyDescent="0.25">
      <c r="K90" s="15"/>
      <c r="O90" s="4"/>
      <c r="P90" s="4"/>
      <c r="S90" s="15"/>
    </row>
    <row r="91" spans="11:19" x14ac:dyDescent="0.25">
      <c r="K91" s="15"/>
      <c r="O91" s="4"/>
      <c r="P91" s="4"/>
      <c r="S91" s="15"/>
    </row>
    <row r="92" spans="11:19" x14ac:dyDescent="0.25">
      <c r="K92" s="15"/>
      <c r="O92" s="4"/>
      <c r="P92" s="4"/>
      <c r="S92" s="15"/>
    </row>
    <row r="93" spans="11:19" x14ac:dyDescent="0.25">
      <c r="K93" s="15"/>
      <c r="O93" s="4"/>
      <c r="P93" s="4"/>
      <c r="S93" s="15"/>
    </row>
    <row r="94" spans="11:19" x14ac:dyDescent="0.25">
      <c r="K94" s="15"/>
      <c r="O94" s="4"/>
      <c r="P94" s="4"/>
      <c r="S94" s="15"/>
    </row>
    <row r="95" spans="11:19" x14ac:dyDescent="0.25">
      <c r="K95" s="15"/>
      <c r="O95" s="4"/>
      <c r="P95" s="4"/>
      <c r="S95" s="15"/>
    </row>
    <row r="96" spans="11:19" x14ac:dyDescent="0.25">
      <c r="K96" s="15"/>
      <c r="O96" s="4"/>
      <c r="P96" s="4"/>
      <c r="S96" s="15"/>
    </row>
    <row r="97" spans="11:19" x14ac:dyDescent="0.25">
      <c r="K97" s="15"/>
      <c r="O97" s="4"/>
      <c r="P97" s="4"/>
      <c r="S97" s="15"/>
    </row>
    <row r="98" spans="11:19" x14ac:dyDescent="0.25">
      <c r="K98" s="15"/>
      <c r="O98" s="4"/>
      <c r="P98" s="4"/>
      <c r="S98" s="15"/>
    </row>
    <row r="99" spans="11:19" x14ac:dyDescent="0.25">
      <c r="K99" s="15"/>
      <c r="O99" s="4"/>
      <c r="P99" s="4"/>
      <c r="S99" s="15"/>
    </row>
    <row r="100" spans="11:19" x14ac:dyDescent="0.25">
      <c r="K100" s="15"/>
      <c r="O100" s="4"/>
      <c r="P100" s="4"/>
      <c r="S100" s="15"/>
    </row>
    <row r="101" spans="11:19" x14ac:dyDescent="0.25">
      <c r="K101" s="15"/>
      <c r="O101" s="4"/>
      <c r="P101" s="4"/>
      <c r="S101" s="15"/>
    </row>
    <row r="102" spans="11:19" x14ac:dyDescent="0.25">
      <c r="K102" s="15"/>
      <c r="O102" s="4"/>
      <c r="P102" s="4"/>
      <c r="S102" s="15"/>
    </row>
    <row r="103" spans="11:19" x14ac:dyDescent="0.25">
      <c r="K103" s="15"/>
      <c r="O103" s="4"/>
      <c r="P103" s="4"/>
      <c r="S103" s="15"/>
    </row>
    <row r="104" spans="11:19" x14ac:dyDescent="0.25">
      <c r="K104" s="15"/>
      <c r="O104" s="4"/>
      <c r="P104" s="4"/>
      <c r="S104" s="15"/>
    </row>
    <row r="105" spans="11:19" x14ac:dyDescent="0.25">
      <c r="K105" s="15"/>
      <c r="O105" s="4"/>
      <c r="P105" s="4"/>
      <c r="S105" s="15"/>
    </row>
    <row r="106" spans="11:19" x14ac:dyDescent="0.25">
      <c r="K106" s="15"/>
      <c r="O106" s="4"/>
      <c r="P106" s="4"/>
      <c r="S106" s="15"/>
    </row>
    <row r="107" spans="11:19" x14ac:dyDescent="0.25">
      <c r="K107" s="15"/>
      <c r="O107" s="4"/>
      <c r="P107" s="4"/>
      <c r="S107" s="15"/>
    </row>
    <row r="108" spans="11:19" x14ac:dyDescent="0.25">
      <c r="K108" s="15"/>
      <c r="S108" s="15"/>
    </row>
    <row r="109" spans="11:19" x14ac:dyDescent="0.25">
      <c r="K109" s="15"/>
      <c r="S109" s="15"/>
    </row>
    <row r="110" spans="11:19" x14ac:dyDescent="0.25">
      <c r="K110" s="15"/>
      <c r="S110" s="15"/>
    </row>
    <row r="111" spans="11:19" x14ac:dyDescent="0.25">
      <c r="K111" s="15"/>
      <c r="S111" s="15"/>
    </row>
    <row r="112" spans="11:19" x14ac:dyDescent="0.25">
      <c r="K112" s="15"/>
      <c r="S112" s="15"/>
    </row>
    <row r="113" spans="11:19" x14ac:dyDescent="0.25">
      <c r="K113" s="15"/>
      <c r="S113" s="15"/>
    </row>
    <row r="114" spans="11:19" x14ac:dyDescent="0.25">
      <c r="K114" s="15"/>
      <c r="S114" s="15"/>
    </row>
    <row r="115" spans="11:19" x14ac:dyDescent="0.25">
      <c r="K115" s="15"/>
      <c r="S115" s="15"/>
    </row>
    <row r="116" spans="11:19" x14ac:dyDescent="0.25">
      <c r="K116" s="15"/>
      <c r="S116" s="15"/>
    </row>
    <row r="117" spans="11:19" x14ac:dyDescent="0.25">
      <c r="K117" s="15"/>
      <c r="S117" s="15"/>
    </row>
    <row r="118" spans="11:19" x14ac:dyDescent="0.25">
      <c r="K118" s="15"/>
      <c r="S118" s="15"/>
    </row>
    <row r="119" spans="11:19" x14ac:dyDescent="0.25">
      <c r="K119" s="15"/>
      <c r="S119" s="15"/>
    </row>
    <row r="120" spans="11:19" x14ac:dyDescent="0.25">
      <c r="K120" s="15"/>
      <c r="S120" s="15"/>
    </row>
    <row r="121" spans="11:19" x14ac:dyDescent="0.25">
      <c r="K121" s="15"/>
      <c r="S121" s="15"/>
    </row>
    <row r="122" spans="11:19" x14ac:dyDescent="0.25">
      <c r="K122" s="15"/>
      <c r="S122" s="15"/>
    </row>
    <row r="123" spans="11:19" x14ac:dyDescent="0.25">
      <c r="K123" s="15"/>
      <c r="S123" s="15"/>
    </row>
    <row r="124" spans="11:19" x14ac:dyDescent="0.25">
      <c r="K124" s="15"/>
      <c r="S124" s="15"/>
    </row>
    <row r="125" spans="11:19" x14ac:dyDescent="0.25">
      <c r="K125" s="15"/>
      <c r="S125" s="15"/>
    </row>
    <row r="126" spans="11:19" x14ac:dyDescent="0.25">
      <c r="K126" s="15"/>
      <c r="S126" s="15"/>
    </row>
    <row r="127" spans="11:19" x14ac:dyDescent="0.25">
      <c r="K127" s="15"/>
      <c r="S127" s="15"/>
    </row>
    <row r="128" spans="11:19" x14ac:dyDescent="0.25">
      <c r="K128" s="15"/>
      <c r="S128" s="15"/>
    </row>
    <row r="129" spans="11:19" x14ac:dyDescent="0.25">
      <c r="K129" s="15"/>
      <c r="S129" s="15"/>
    </row>
    <row r="130" spans="11:19" x14ac:dyDescent="0.25">
      <c r="K130" s="15"/>
      <c r="S130" s="15"/>
    </row>
    <row r="131" spans="11:19" x14ac:dyDescent="0.25">
      <c r="K131" s="15"/>
      <c r="S131" s="15"/>
    </row>
    <row r="132" spans="11:19" x14ac:dyDescent="0.25">
      <c r="K132" s="15"/>
      <c r="S132" s="15"/>
    </row>
    <row r="133" spans="11:19" x14ac:dyDescent="0.25">
      <c r="K133" s="15"/>
      <c r="S133" s="15"/>
    </row>
    <row r="134" spans="11:19" x14ac:dyDescent="0.25">
      <c r="K134" s="15"/>
      <c r="S134" s="15"/>
    </row>
    <row r="135" spans="11:19" x14ac:dyDescent="0.25">
      <c r="K135" s="15"/>
      <c r="S135" s="15"/>
    </row>
    <row r="136" spans="11:19" x14ac:dyDescent="0.25">
      <c r="K136" s="15"/>
      <c r="S136" s="15"/>
    </row>
    <row r="137" spans="11:19" x14ac:dyDescent="0.25">
      <c r="K137" s="15"/>
      <c r="S137" s="15"/>
    </row>
    <row r="138" spans="11:19" x14ac:dyDescent="0.25">
      <c r="K138" s="15"/>
      <c r="S138" s="15"/>
    </row>
    <row r="139" spans="11:19" x14ac:dyDescent="0.25">
      <c r="K139" s="15"/>
      <c r="S139" s="15"/>
    </row>
    <row r="140" spans="11:19" x14ac:dyDescent="0.25">
      <c r="K140" s="15"/>
      <c r="S140" s="15"/>
    </row>
    <row r="141" spans="11:19" x14ac:dyDescent="0.25">
      <c r="K141" s="15"/>
      <c r="S141" s="15"/>
    </row>
    <row r="142" spans="11:19" x14ac:dyDescent="0.25">
      <c r="K142" s="15"/>
      <c r="S142" s="15"/>
    </row>
    <row r="143" spans="11:19" x14ac:dyDescent="0.25">
      <c r="K143" s="15"/>
      <c r="S143" s="15"/>
    </row>
    <row r="144" spans="11:19" x14ac:dyDescent="0.25">
      <c r="K144" s="15"/>
      <c r="S144" s="15"/>
    </row>
    <row r="145" spans="11:19" x14ac:dyDescent="0.25">
      <c r="K145" s="15"/>
      <c r="S145" s="15"/>
    </row>
    <row r="146" spans="11:19" x14ac:dyDescent="0.25">
      <c r="K146" s="15"/>
      <c r="S146" s="15"/>
    </row>
    <row r="147" spans="11:19" x14ac:dyDescent="0.25">
      <c r="K147" s="15"/>
      <c r="S147" s="15"/>
    </row>
    <row r="148" spans="11:19" x14ac:dyDescent="0.25">
      <c r="K148" s="15"/>
      <c r="S148" s="15"/>
    </row>
    <row r="149" spans="11:19" x14ac:dyDescent="0.25">
      <c r="K149" s="15"/>
      <c r="S149" s="15"/>
    </row>
    <row r="150" spans="11:19" x14ac:dyDescent="0.25">
      <c r="K150" s="15"/>
      <c r="S150" s="15"/>
    </row>
    <row r="151" spans="11:19" x14ac:dyDescent="0.25">
      <c r="K151" s="15"/>
      <c r="S151" s="15"/>
    </row>
    <row r="152" spans="11:19" x14ac:dyDescent="0.25">
      <c r="K152" s="15"/>
      <c r="S152" s="15"/>
    </row>
    <row r="153" spans="11:19" x14ac:dyDescent="0.25">
      <c r="K153" s="15"/>
      <c r="S153" s="15"/>
    </row>
    <row r="154" spans="11:19" x14ac:dyDescent="0.25">
      <c r="K154" s="15"/>
      <c r="S154" s="15"/>
    </row>
    <row r="155" spans="11:19" x14ac:dyDescent="0.25">
      <c r="K155" s="15"/>
      <c r="S155" s="15"/>
    </row>
    <row r="156" spans="11:19" x14ac:dyDescent="0.25">
      <c r="K156" s="15"/>
      <c r="S156" s="15"/>
    </row>
    <row r="157" spans="11:19" x14ac:dyDescent="0.25">
      <c r="K157" s="15"/>
      <c r="S157" s="15"/>
    </row>
    <row r="158" spans="11:19" x14ac:dyDescent="0.25">
      <c r="K158" s="15"/>
      <c r="S158" s="15"/>
    </row>
    <row r="159" spans="11:19" x14ac:dyDescent="0.25">
      <c r="K159" s="15"/>
      <c r="S159" s="15"/>
    </row>
    <row r="160" spans="11:19" x14ac:dyDescent="0.25">
      <c r="K160" s="15"/>
      <c r="S160" s="15"/>
    </row>
    <row r="161" spans="11:19" x14ac:dyDescent="0.25">
      <c r="K161" s="15"/>
      <c r="S161" s="15"/>
    </row>
    <row r="162" spans="11:19" x14ac:dyDescent="0.25">
      <c r="K162" s="15"/>
      <c r="S162" s="15"/>
    </row>
    <row r="163" spans="11:19" x14ac:dyDescent="0.25">
      <c r="K163" s="15"/>
      <c r="S163" s="15"/>
    </row>
    <row r="164" spans="11:19" x14ac:dyDescent="0.25">
      <c r="K164" s="15"/>
      <c r="S164" s="15"/>
    </row>
    <row r="165" spans="11:19" x14ac:dyDescent="0.25">
      <c r="K165" s="15"/>
      <c r="S165" s="15"/>
    </row>
    <row r="166" spans="11:19" x14ac:dyDescent="0.25">
      <c r="K166" s="15"/>
      <c r="S166" s="15"/>
    </row>
    <row r="167" spans="11:19" x14ac:dyDescent="0.25">
      <c r="K167" s="15"/>
      <c r="S167" s="15"/>
    </row>
    <row r="168" spans="11:19" x14ac:dyDescent="0.25">
      <c r="K168" s="15"/>
      <c r="S168" s="15"/>
    </row>
    <row r="169" spans="11:19" x14ac:dyDescent="0.25">
      <c r="K169" s="15"/>
      <c r="S169" s="15"/>
    </row>
    <row r="170" spans="11:19" x14ac:dyDescent="0.25">
      <c r="K170" s="15"/>
      <c r="S170" s="15"/>
    </row>
    <row r="171" spans="11:19" x14ac:dyDescent="0.25">
      <c r="K171" s="15"/>
      <c r="S171" s="15"/>
    </row>
    <row r="172" spans="11:19" x14ac:dyDescent="0.25">
      <c r="K172" s="15"/>
      <c r="S172" s="15"/>
    </row>
    <row r="173" spans="11:19" x14ac:dyDescent="0.25">
      <c r="K173" s="15"/>
      <c r="S173" s="15"/>
    </row>
    <row r="174" spans="11:19" x14ac:dyDescent="0.25">
      <c r="K174" s="15"/>
      <c r="S174" s="15"/>
    </row>
    <row r="175" spans="11:19" x14ac:dyDescent="0.25">
      <c r="K175" s="15"/>
      <c r="S175" s="15"/>
    </row>
    <row r="176" spans="11:19" x14ac:dyDescent="0.25">
      <c r="K176" s="15"/>
      <c r="S176" s="15"/>
    </row>
    <row r="177" spans="11:19" x14ac:dyDescent="0.25">
      <c r="K177" s="15"/>
      <c r="S177" s="15"/>
    </row>
    <row r="178" spans="11:19" x14ac:dyDescent="0.25">
      <c r="K178" s="15"/>
      <c r="S178" s="15"/>
    </row>
    <row r="179" spans="11:19" x14ac:dyDescent="0.25">
      <c r="K179" s="15"/>
      <c r="S179" s="15"/>
    </row>
    <row r="180" spans="11:19" x14ac:dyDescent="0.25">
      <c r="K180" s="15"/>
      <c r="S180" s="15"/>
    </row>
    <row r="181" spans="11:19" x14ac:dyDescent="0.25">
      <c r="K181" s="15"/>
      <c r="S181" s="15"/>
    </row>
    <row r="182" spans="11:19" x14ac:dyDescent="0.25">
      <c r="K182" s="15"/>
      <c r="S182" s="15"/>
    </row>
    <row r="183" spans="11:19" x14ac:dyDescent="0.25">
      <c r="K183" s="15"/>
      <c r="S183" s="15"/>
    </row>
    <row r="184" spans="11:19" x14ac:dyDescent="0.25">
      <c r="K184" s="15"/>
      <c r="S184" s="15"/>
    </row>
    <row r="185" spans="11:19" x14ac:dyDescent="0.25">
      <c r="K185" s="15"/>
      <c r="S185" s="15"/>
    </row>
    <row r="186" spans="11:19" x14ac:dyDescent="0.25">
      <c r="K186" s="15"/>
      <c r="S186" s="15"/>
    </row>
    <row r="187" spans="11:19" x14ac:dyDescent="0.25">
      <c r="K187" s="15"/>
      <c r="S187" s="15"/>
    </row>
    <row r="188" spans="11:19" x14ac:dyDescent="0.25">
      <c r="K188" s="15"/>
      <c r="S188" s="15"/>
    </row>
    <row r="189" spans="11:19" x14ac:dyDescent="0.25">
      <c r="K189" s="15"/>
      <c r="S189" s="15"/>
    </row>
    <row r="190" spans="11:19" x14ac:dyDescent="0.25">
      <c r="K190" s="15"/>
      <c r="S190" s="15"/>
    </row>
    <row r="191" spans="11:19" x14ac:dyDescent="0.25">
      <c r="K191" s="15"/>
      <c r="S191" s="15"/>
    </row>
    <row r="192" spans="11:19" x14ac:dyDescent="0.25">
      <c r="K192" s="15"/>
      <c r="S192" s="15"/>
    </row>
    <row r="193" spans="11:19" x14ac:dyDescent="0.25">
      <c r="K193" s="15"/>
      <c r="S193" s="15"/>
    </row>
    <row r="194" spans="11:19" x14ac:dyDescent="0.25">
      <c r="K194" s="15"/>
      <c r="S194" s="15"/>
    </row>
    <row r="195" spans="11:19" x14ac:dyDescent="0.25">
      <c r="K195" s="15"/>
      <c r="S195" s="15"/>
    </row>
    <row r="196" spans="11:19" x14ac:dyDescent="0.25">
      <c r="K196" s="15"/>
      <c r="S196" s="15"/>
    </row>
    <row r="197" spans="11:19" x14ac:dyDescent="0.25">
      <c r="K197" s="15"/>
      <c r="S197" s="15"/>
    </row>
    <row r="198" spans="11:19" x14ac:dyDescent="0.25">
      <c r="K198" s="15"/>
      <c r="S198" s="15"/>
    </row>
    <row r="199" spans="11:19" x14ac:dyDescent="0.25">
      <c r="K199" s="15"/>
      <c r="S199" s="15"/>
    </row>
    <row r="200" spans="11:19" x14ac:dyDescent="0.25">
      <c r="K200" s="15"/>
      <c r="S200" s="15"/>
    </row>
    <row r="201" spans="11:19" x14ac:dyDescent="0.25">
      <c r="K201" s="15"/>
      <c r="S201" s="15"/>
    </row>
    <row r="202" spans="11:19" x14ac:dyDescent="0.25">
      <c r="K202" s="15"/>
      <c r="S202" s="15"/>
    </row>
    <row r="203" spans="11:19" x14ac:dyDescent="0.25">
      <c r="K203" s="15"/>
      <c r="S203" s="15"/>
    </row>
    <row r="204" spans="11:19" x14ac:dyDescent="0.25">
      <c r="K204" s="15"/>
      <c r="S204" s="15"/>
    </row>
    <row r="205" spans="11:19" x14ac:dyDescent="0.25">
      <c r="K205" s="15"/>
      <c r="S205" s="15"/>
    </row>
    <row r="206" spans="11:19" x14ac:dyDescent="0.25">
      <c r="K206" s="15"/>
      <c r="S206" s="15"/>
    </row>
    <row r="207" spans="11:19" x14ac:dyDescent="0.25">
      <c r="K207" s="15"/>
      <c r="S207" s="15"/>
    </row>
    <row r="208" spans="11:19" x14ac:dyDescent="0.25">
      <c r="K208" s="15"/>
      <c r="S208" s="15"/>
    </row>
    <row r="209" spans="11:19" x14ac:dyDescent="0.25">
      <c r="K209" s="15"/>
      <c r="S209" s="15"/>
    </row>
    <row r="210" spans="11:19" x14ac:dyDescent="0.25">
      <c r="K210" s="15"/>
      <c r="S210" s="15"/>
    </row>
    <row r="211" spans="11:19" x14ac:dyDescent="0.25">
      <c r="K211" s="15"/>
      <c r="S211" s="15"/>
    </row>
    <row r="212" spans="11:19" x14ac:dyDescent="0.25">
      <c r="K212" s="15"/>
      <c r="S212" s="15"/>
    </row>
    <row r="213" spans="11:19" x14ac:dyDescent="0.25">
      <c r="K213" s="15"/>
      <c r="S213" s="15"/>
    </row>
    <row r="214" spans="11:19" x14ac:dyDescent="0.25">
      <c r="K214" s="15"/>
      <c r="S214" s="15"/>
    </row>
    <row r="215" spans="11:19" x14ac:dyDescent="0.25">
      <c r="K215" s="15"/>
      <c r="S215" s="15"/>
    </row>
    <row r="216" spans="11:19" x14ac:dyDescent="0.25">
      <c r="K216" s="15"/>
      <c r="S216" s="15"/>
    </row>
    <row r="217" spans="11:19" x14ac:dyDescent="0.25">
      <c r="K217" s="15"/>
      <c r="S217" s="15"/>
    </row>
    <row r="218" spans="11:19" x14ac:dyDescent="0.25">
      <c r="K218" s="15"/>
      <c r="S218" s="15"/>
    </row>
    <row r="219" spans="11:19" x14ac:dyDescent="0.25">
      <c r="K219" s="15"/>
      <c r="S219" s="15"/>
    </row>
    <row r="220" spans="11:19" x14ac:dyDescent="0.25">
      <c r="K220" s="15"/>
      <c r="S220" s="15"/>
    </row>
    <row r="221" spans="11:19" x14ac:dyDescent="0.25">
      <c r="K221" s="15"/>
      <c r="S221" s="15"/>
    </row>
    <row r="222" spans="11:19" x14ac:dyDescent="0.25">
      <c r="K222" s="15"/>
      <c r="S222" s="15"/>
    </row>
    <row r="223" spans="11:19" x14ac:dyDescent="0.25">
      <c r="K223" s="15"/>
      <c r="S223" s="15"/>
    </row>
    <row r="224" spans="11:19" x14ac:dyDescent="0.25">
      <c r="K224" s="15"/>
      <c r="S224" s="15"/>
    </row>
    <row r="225" spans="11:19" x14ac:dyDescent="0.25">
      <c r="K225" s="15"/>
      <c r="S225" s="15"/>
    </row>
    <row r="226" spans="11:19" x14ac:dyDescent="0.25">
      <c r="K226" s="15"/>
      <c r="S226" s="15"/>
    </row>
    <row r="227" spans="11:19" x14ac:dyDescent="0.25">
      <c r="K227" s="15"/>
      <c r="S227" s="15"/>
    </row>
    <row r="228" spans="11:19" x14ac:dyDescent="0.25">
      <c r="K228" s="15"/>
      <c r="S228" s="15"/>
    </row>
    <row r="229" spans="11:19" x14ac:dyDescent="0.25">
      <c r="K229" s="15"/>
      <c r="S229" s="15"/>
    </row>
    <row r="230" spans="11:19" x14ac:dyDescent="0.25">
      <c r="K230" s="15"/>
      <c r="S230" s="15"/>
    </row>
    <row r="231" spans="11:19" x14ac:dyDescent="0.25">
      <c r="K231" s="15"/>
      <c r="S231" s="15"/>
    </row>
    <row r="232" spans="11:19" x14ac:dyDescent="0.25">
      <c r="K232" s="15"/>
      <c r="S232" s="15"/>
    </row>
    <row r="233" spans="11:19" x14ac:dyDescent="0.25">
      <c r="K233" s="15"/>
      <c r="S233" s="15"/>
    </row>
    <row r="234" spans="11:19" x14ac:dyDescent="0.25">
      <c r="K234" s="15"/>
      <c r="S234" s="15"/>
    </row>
    <row r="235" spans="11:19" x14ac:dyDescent="0.25">
      <c r="K235" s="15"/>
      <c r="S235" s="15"/>
    </row>
    <row r="236" spans="11:19" x14ac:dyDescent="0.25">
      <c r="K236" s="15"/>
      <c r="S236" s="15"/>
    </row>
    <row r="237" spans="11:19" x14ac:dyDescent="0.25">
      <c r="K237" s="15"/>
      <c r="S237" s="15"/>
    </row>
    <row r="238" spans="11:19" x14ac:dyDescent="0.25">
      <c r="K238" s="15"/>
      <c r="S238" s="15"/>
    </row>
    <row r="239" spans="11:19" x14ac:dyDescent="0.25">
      <c r="K239" s="15"/>
      <c r="S239" s="15"/>
    </row>
    <row r="240" spans="11:19" x14ac:dyDescent="0.25">
      <c r="K240" s="15"/>
      <c r="S240" s="15"/>
    </row>
    <row r="241" spans="11:19" x14ac:dyDescent="0.25">
      <c r="K241" s="15"/>
      <c r="S241" s="15"/>
    </row>
    <row r="242" spans="11:19" x14ac:dyDescent="0.25">
      <c r="K242" s="15"/>
      <c r="S242" s="15"/>
    </row>
    <row r="243" spans="11:19" x14ac:dyDescent="0.25">
      <c r="K243" s="15"/>
      <c r="S243" s="15"/>
    </row>
    <row r="244" spans="11:19" x14ac:dyDescent="0.25">
      <c r="K244" s="15"/>
      <c r="S244" s="15"/>
    </row>
    <row r="245" spans="11:19" x14ac:dyDescent="0.25">
      <c r="K245" s="15"/>
      <c r="S245" s="15"/>
    </row>
    <row r="246" spans="11:19" x14ac:dyDescent="0.25">
      <c r="K246" s="15"/>
      <c r="S246" s="15"/>
    </row>
    <row r="247" spans="11:19" x14ac:dyDescent="0.25">
      <c r="K247" s="15"/>
      <c r="S247" s="15"/>
    </row>
    <row r="248" spans="11:19" x14ac:dyDescent="0.25">
      <c r="K248" s="15"/>
      <c r="S248" s="15"/>
    </row>
    <row r="249" spans="11:19" x14ac:dyDescent="0.25">
      <c r="K249" s="15"/>
      <c r="S249" s="15"/>
    </row>
    <row r="250" spans="11:19" x14ac:dyDescent="0.25">
      <c r="K250" s="15"/>
      <c r="S250" s="15"/>
    </row>
    <row r="251" spans="11:19" x14ac:dyDescent="0.25">
      <c r="K251" s="15"/>
      <c r="S251" s="15"/>
    </row>
    <row r="252" spans="11:19" x14ac:dyDescent="0.25">
      <c r="K252" s="15"/>
      <c r="S252" s="15"/>
    </row>
    <row r="253" spans="11:19" x14ac:dyDescent="0.25">
      <c r="K253" s="15"/>
      <c r="S253" s="15"/>
    </row>
    <row r="254" spans="11:19" x14ac:dyDescent="0.25">
      <c r="K254" s="15"/>
      <c r="S254" s="15"/>
    </row>
    <row r="255" spans="11:19" x14ac:dyDescent="0.25">
      <c r="K255" s="15"/>
      <c r="S255" s="15"/>
    </row>
    <row r="256" spans="11:19" x14ac:dyDescent="0.25">
      <c r="K256" s="15"/>
      <c r="S256" s="15"/>
    </row>
    <row r="257" spans="11:19" x14ac:dyDescent="0.25">
      <c r="K257" s="15"/>
      <c r="S257" s="15"/>
    </row>
    <row r="258" spans="11:19" x14ac:dyDescent="0.25">
      <c r="K258" s="15"/>
      <c r="S258" s="15"/>
    </row>
    <row r="259" spans="11:19" x14ac:dyDescent="0.25">
      <c r="K259" s="15"/>
      <c r="S259" s="15"/>
    </row>
    <row r="260" spans="11:19" x14ac:dyDescent="0.25">
      <c r="K260" s="15"/>
      <c r="S260" s="15"/>
    </row>
    <row r="261" spans="11:19" x14ac:dyDescent="0.25">
      <c r="K261" s="15"/>
      <c r="S261" s="15"/>
    </row>
    <row r="262" spans="11:19" x14ac:dyDescent="0.25">
      <c r="K262" s="15"/>
      <c r="S262" s="15"/>
    </row>
    <row r="263" spans="11:19" x14ac:dyDescent="0.25">
      <c r="K263" s="15"/>
      <c r="S263" s="15"/>
    </row>
    <row r="264" spans="11:19" x14ac:dyDescent="0.25">
      <c r="K264" s="15"/>
      <c r="S264" s="15"/>
    </row>
    <row r="265" spans="11:19" x14ac:dyDescent="0.25">
      <c r="K265" s="15"/>
      <c r="S265" s="15"/>
    </row>
    <row r="266" spans="11:19" x14ac:dyDescent="0.25">
      <c r="K266" s="15"/>
      <c r="S266" s="15"/>
    </row>
    <row r="267" spans="11:19" x14ac:dyDescent="0.25">
      <c r="K267" s="15"/>
      <c r="S267" s="15"/>
    </row>
    <row r="268" spans="11:19" x14ac:dyDescent="0.25">
      <c r="K268" s="15"/>
      <c r="S268" s="15"/>
    </row>
    <row r="269" spans="11:19" x14ac:dyDescent="0.25">
      <c r="K269" s="15"/>
      <c r="S269" s="15"/>
    </row>
    <row r="270" spans="11:19" x14ac:dyDescent="0.25">
      <c r="K270" s="15"/>
      <c r="S270" s="15"/>
    </row>
    <row r="271" spans="11:19" x14ac:dyDescent="0.25">
      <c r="K271" s="15"/>
      <c r="S271" s="15"/>
    </row>
    <row r="272" spans="11:19" x14ac:dyDescent="0.25">
      <c r="K272" s="15"/>
      <c r="S272" s="15"/>
    </row>
    <row r="273" spans="11:19" x14ac:dyDescent="0.25">
      <c r="K273" s="15"/>
      <c r="S273" s="15"/>
    </row>
    <row r="274" spans="11:19" x14ac:dyDescent="0.25">
      <c r="K274" s="15"/>
      <c r="S274" s="15"/>
    </row>
    <row r="275" spans="11:19" x14ac:dyDescent="0.25">
      <c r="K275" s="15"/>
      <c r="S275" s="15"/>
    </row>
    <row r="276" spans="11:19" x14ac:dyDescent="0.25">
      <c r="K276" s="15"/>
      <c r="S276" s="15"/>
    </row>
    <row r="277" spans="11:19" x14ac:dyDescent="0.25">
      <c r="K277" s="15"/>
      <c r="S277" s="15"/>
    </row>
    <row r="278" spans="11:19" x14ac:dyDescent="0.25">
      <c r="K278" s="15"/>
      <c r="S278" s="15"/>
    </row>
    <row r="279" spans="11:19" x14ac:dyDescent="0.25">
      <c r="K279" s="15"/>
      <c r="S279" s="15"/>
    </row>
    <row r="280" spans="11:19" x14ac:dyDescent="0.25">
      <c r="K280" s="15"/>
      <c r="S280" s="15"/>
    </row>
    <row r="281" spans="11:19" x14ac:dyDescent="0.25">
      <c r="K281" s="15"/>
      <c r="S281" s="15"/>
    </row>
    <row r="282" spans="11:19" x14ac:dyDescent="0.25">
      <c r="K282" s="15"/>
      <c r="S282" s="15"/>
    </row>
    <row r="283" spans="11:19" x14ac:dyDescent="0.25">
      <c r="K283" s="15"/>
      <c r="S283" s="15"/>
    </row>
    <row r="284" spans="11:19" x14ac:dyDescent="0.25">
      <c r="K284" s="15"/>
      <c r="S284" s="15"/>
    </row>
    <row r="285" spans="11:19" x14ac:dyDescent="0.25">
      <c r="K285" s="15"/>
      <c r="S285" s="15"/>
    </row>
    <row r="286" spans="11:19" x14ac:dyDescent="0.25">
      <c r="K286" s="15"/>
      <c r="S286" s="15"/>
    </row>
    <row r="287" spans="11:19" x14ac:dyDescent="0.25">
      <c r="K287" s="15"/>
      <c r="S287" s="15"/>
    </row>
    <row r="288" spans="11:19" x14ac:dyDescent="0.25">
      <c r="K288" s="15"/>
      <c r="S288" s="15"/>
    </row>
    <row r="289" spans="11:19" x14ac:dyDescent="0.25">
      <c r="K289" s="15"/>
      <c r="S289" s="15"/>
    </row>
    <row r="290" spans="11:19" x14ac:dyDescent="0.25">
      <c r="K290" s="15"/>
      <c r="S290" s="15"/>
    </row>
    <row r="291" spans="11:19" x14ac:dyDescent="0.25">
      <c r="K291" s="15"/>
      <c r="S291" s="15"/>
    </row>
    <row r="292" spans="11:19" x14ac:dyDescent="0.25">
      <c r="K292" s="15"/>
      <c r="S292" s="15"/>
    </row>
    <row r="293" spans="11:19" x14ac:dyDescent="0.25">
      <c r="K293" s="15"/>
      <c r="S293" s="15"/>
    </row>
    <row r="294" spans="11:19" x14ac:dyDescent="0.25">
      <c r="K294" s="15"/>
      <c r="S294" s="15"/>
    </row>
    <row r="295" spans="11:19" x14ac:dyDescent="0.25">
      <c r="K295" s="15"/>
      <c r="S295" s="15"/>
    </row>
    <row r="296" spans="11:19" x14ac:dyDescent="0.25">
      <c r="K296" s="15"/>
      <c r="S296" s="15"/>
    </row>
    <row r="297" spans="11:19" x14ac:dyDescent="0.25">
      <c r="K297" s="15"/>
      <c r="S297" s="15"/>
    </row>
    <row r="298" spans="11:19" x14ac:dyDescent="0.25">
      <c r="K298" s="15"/>
      <c r="S298" s="15"/>
    </row>
    <row r="299" spans="11:19" x14ac:dyDescent="0.25">
      <c r="K299" s="15"/>
      <c r="S299" s="15"/>
    </row>
    <row r="300" spans="11:19" x14ac:dyDescent="0.25">
      <c r="K300" s="15"/>
      <c r="S300" s="15"/>
    </row>
    <row r="301" spans="11:19" x14ac:dyDescent="0.25">
      <c r="K301" s="15"/>
      <c r="S301" s="15"/>
    </row>
    <row r="302" spans="11:19" x14ac:dyDescent="0.25">
      <c r="K302" s="15"/>
      <c r="S302" s="15"/>
    </row>
    <row r="303" spans="11:19" x14ac:dyDescent="0.25">
      <c r="K303" s="15"/>
      <c r="S303" s="15"/>
    </row>
    <row r="304" spans="11:19" x14ac:dyDescent="0.25">
      <c r="K304" s="15"/>
      <c r="S304" s="15"/>
    </row>
    <row r="305" spans="11:19" x14ac:dyDescent="0.25">
      <c r="K305" s="15"/>
      <c r="S305" s="15"/>
    </row>
    <row r="306" spans="11:19" x14ac:dyDescent="0.25">
      <c r="K306" s="15"/>
      <c r="S306" s="15"/>
    </row>
    <row r="307" spans="11:19" x14ac:dyDescent="0.25">
      <c r="K307" s="15"/>
      <c r="S307" s="15"/>
    </row>
    <row r="308" spans="11:19" x14ac:dyDescent="0.25">
      <c r="K308" s="15"/>
      <c r="S308" s="15"/>
    </row>
    <row r="309" spans="11:19" x14ac:dyDescent="0.25">
      <c r="K309" s="15"/>
      <c r="S309" s="15"/>
    </row>
    <row r="310" spans="11:19" x14ac:dyDescent="0.25">
      <c r="K310" s="15"/>
      <c r="S310" s="15"/>
    </row>
    <row r="311" spans="11:19" x14ac:dyDescent="0.25">
      <c r="K311" s="15"/>
      <c r="S311" s="15"/>
    </row>
    <row r="312" spans="11:19" x14ac:dyDescent="0.25">
      <c r="K312" s="15"/>
      <c r="S312" s="15"/>
    </row>
    <row r="313" spans="11:19" x14ac:dyDescent="0.25">
      <c r="K313" s="15"/>
      <c r="S313" s="15"/>
    </row>
    <row r="314" spans="11:19" x14ac:dyDescent="0.25">
      <c r="K314" s="15"/>
      <c r="S314" s="15"/>
    </row>
    <row r="315" spans="11:19" x14ac:dyDescent="0.25">
      <c r="K315" s="15"/>
      <c r="S315" s="15"/>
    </row>
    <row r="316" spans="11:19" x14ac:dyDescent="0.25">
      <c r="K316" s="15"/>
      <c r="S316" s="15"/>
    </row>
    <row r="317" spans="11:19" x14ac:dyDescent="0.25">
      <c r="K317" s="15"/>
      <c r="S317" s="15"/>
    </row>
    <row r="318" spans="11:19" x14ac:dyDescent="0.25">
      <c r="K318" s="15"/>
      <c r="S318" s="15"/>
    </row>
    <row r="319" spans="11:19" x14ac:dyDescent="0.25">
      <c r="K319" s="15"/>
      <c r="S319" s="15"/>
    </row>
    <row r="320" spans="11:19" x14ac:dyDescent="0.25">
      <c r="K320" s="15"/>
      <c r="S320" s="15"/>
    </row>
    <row r="321" spans="11:19" x14ac:dyDescent="0.25">
      <c r="K321" s="15"/>
      <c r="S321" s="15"/>
    </row>
    <row r="322" spans="11:19" x14ac:dyDescent="0.25">
      <c r="K322" s="15"/>
      <c r="S322" s="15"/>
    </row>
    <row r="323" spans="11:19" x14ac:dyDescent="0.25">
      <c r="K323" s="15"/>
      <c r="S323" s="15"/>
    </row>
    <row r="324" spans="11:19" x14ac:dyDescent="0.25">
      <c r="K324" s="15"/>
      <c r="S324" s="15"/>
    </row>
    <row r="325" spans="11:19" x14ac:dyDescent="0.25">
      <c r="K325" s="15"/>
      <c r="S325" s="15"/>
    </row>
    <row r="326" spans="11:19" x14ac:dyDescent="0.25">
      <c r="K326" s="15"/>
      <c r="S326" s="15"/>
    </row>
    <row r="327" spans="11:19" x14ac:dyDescent="0.25">
      <c r="K327" s="15"/>
      <c r="S327" s="15"/>
    </row>
    <row r="328" spans="11:19" x14ac:dyDescent="0.25">
      <c r="K328" s="15"/>
      <c r="S328" s="15"/>
    </row>
    <row r="329" spans="11:19" x14ac:dyDescent="0.25">
      <c r="K329" s="15"/>
      <c r="S329" s="15"/>
    </row>
    <row r="330" spans="11:19" x14ac:dyDescent="0.25">
      <c r="K330" s="15"/>
      <c r="S330" s="15"/>
    </row>
    <row r="331" spans="11:19" x14ac:dyDescent="0.25">
      <c r="K331" s="15"/>
      <c r="S331" s="15"/>
    </row>
    <row r="332" spans="11:19" x14ac:dyDescent="0.25">
      <c r="K332" s="15"/>
      <c r="S332" s="15"/>
    </row>
    <row r="333" spans="11:19" x14ac:dyDescent="0.25">
      <c r="K333" s="15"/>
      <c r="S333" s="15"/>
    </row>
    <row r="334" spans="11:19" x14ac:dyDescent="0.25">
      <c r="K334" s="15"/>
      <c r="S334" s="15"/>
    </row>
    <row r="335" spans="11:19" x14ac:dyDescent="0.25">
      <c r="K335" s="15"/>
      <c r="S335" s="15"/>
    </row>
    <row r="336" spans="11:19" x14ac:dyDescent="0.25">
      <c r="K336" s="15"/>
      <c r="S336" s="15"/>
    </row>
    <row r="337" spans="11:19" x14ac:dyDescent="0.25">
      <c r="K337" s="15"/>
      <c r="S337" s="15"/>
    </row>
    <row r="338" spans="11:19" x14ac:dyDescent="0.25">
      <c r="K338" s="15"/>
      <c r="S338" s="15"/>
    </row>
    <row r="339" spans="11:19" x14ac:dyDescent="0.25">
      <c r="K339" s="15"/>
      <c r="S339" s="15"/>
    </row>
    <row r="340" spans="11:19" x14ac:dyDescent="0.25">
      <c r="K340" s="15"/>
      <c r="S340" s="15"/>
    </row>
    <row r="341" spans="11:19" x14ac:dyDescent="0.25">
      <c r="K341" s="15"/>
      <c r="S341" s="15"/>
    </row>
    <row r="342" spans="11:19" x14ac:dyDescent="0.25">
      <c r="K342" s="15"/>
      <c r="S342" s="15"/>
    </row>
    <row r="343" spans="11:19" x14ac:dyDescent="0.25">
      <c r="K343" s="15"/>
      <c r="S343" s="15"/>
    </row>
    <row r="344" spans="11:19" x14ac:dyDescent="0.25">
      <c r="K344" s="15"/>
      <c r="S344" s="15"/>
    </row>
    <row r="345" spans="11:19" x14ac:dyDescent="0.25">
      <c r="K345" s="15"/>
      <c r="S345" s="15"/>
    </row>
    <row r="346" spans="11:19" x14ac:dyDescent="0.25">
      <c r="K346" s="15"/>
      <c r="S346" s="15"/>
    </row>
    <row r="347" spans="11:19" x14ac:dyDescent="0.25">
      <c r="K347" s="15"/>
      <c r="S347" s="15"/>
    </row>
    <row r="348" spans="11:19" x14ac:dyDescent="0.25">
      <c r="K348" s="15"/>
      <c r="S348" s="15"/>
    </row>
    <row r="349" spans="11:19" x14ac:dyDescent="0.25">
      <c r="K349" s="15"/>
      <c r="S349" s="15"/>
    </row>
    <row r="350" spans="11:19" x14ac:dyDescent="0.25">
      <c r="K350" s="15"/>
      <c r="S350" s="15"/>
    </row>
    <row r="351" spans="11:19" x14ac:dyDescent="0.25">
      <c r="K351" s="15"/>
      <c r="S351" s="15"/>
    </row>
    <row r="352" spans="11:19" x14ac:dyDescent="0.25">
      <c r="K352" s="15"/>
      <c r="S352" s="15"/>
    </row>
    <row r="353" spans="11:19" x14ac:dyDescent="0.25">
      <c r="K353" s="15"/>
      <c r="S353" s="15"/>
    </row>
    <row r="354" spans="11:19" x14ac:dyDescent="0.25">
      <c r="K354" s="15"/>
      <c r="S354" s="15"/>
    </row>
    <row r="355" spans="11:19" x14ac:dyDescent="0.25">
      <c r="K355" s="15"/>
      <c r="S355" s="15"/>
    </row>
    <row r="356" spans="11:19" x14ac:dyDescent="0.25">
      <c r="K356" s="15"/>
      <c r="S356" s="15"/>
    </row>
    <row r="357" spans="11:19" x14ac:dyDescent="0.25">
      <c r="K357" s="15"/>
      <c r="S357" s="15"/>
    </row>
    <row r="358" spans="11:19" x14ac:dyDescent="0.25">
      <c r="K358" s="15"/>
      <c r="S358" s="15"/>
    </row>
    <row r="359" spans="11:19" x14ac:dyDescent="0.25">
      <c r="K359" s="15"/>
      <c r="S359" s="15"/>
    </row>
    <row r="360" spans="11:19" x14ac:dyDescent="0.25">
      <c r="K360" s="15"/>
      <c r="S360" s="15"/>
    </row>
    <row r="361" spans="11:19" x14ac:dyDescent="0.25">
      <c r="K361" s="15"/>
      <c r="S361" s="15"/>
    </row>
    <row r="362" spans="11:19" x14ac:dyDescent="0.25">
      <c r="K362" s="15"/>
      <c r="S362" s="15"/>
    </row>
    <row r="363" spans="11:19" x14ac:dyDescent="0.25">
      <c r="K363" s="15"/>
      <c r="S363" s="15"/>
    </row>
    <row r="364" spans="11:19" x14ac:dyDescent="0.25">
      <c r="K364" s="15"/>
      <c r="S364" s="15"/>
    </row>
    <row r="365" spans="11:19" x14ac:dyDescent="0.25">
      <c r="K365" s="15"/>
      <c r="S365" s="15"/>
    </row>
    <row r="366" spans="11:19" x14ac:dyDescent="0.25">
      <c r="K366" s="15"/>
      <c r="S366" s="15"/>
    </row>
    <row r="367" spans="11:19" x14ac:dyDescent="0.25">
      <c r="K367" s="15"/>
      <c r="S367" s="15"/>
    </row>
    <row r="368" spans="11:19" x14ac:dyDescent="0.25">
      <c r="K368" s="15"/>
      <c r="S368" s="15"/>
    </row>
    <row r="369" spans="11:19" x14ac:dyDescent="0.25">
      <c r="K369" s="15"/>
      <c r="S369" s="15"/>
    </row>
    <row r="370" spans="11:19" x14ac:dyDescent="0.25">
      <c r="K370" s="15"/>
      <c r="S370" s="15"/>
    </row>
    <row r="371" spans="11:19" x14ac:dyDescent="0.25">
      <c r="K371" s="15"/>
      <c r="S371" s="15"/>
    </row>
    <row r="372" spans="11:19" x14ac:dyDescent="0.25">
      <c r="K372" s="15"/>
      <c r="S372" s="15"/>
    </row>
    <row r="373" spans="11:19" x14ac:dyDescent="0.25">
      <c r="K373" s="15"/>
      <c r="S373" s="15"/>
    </row>
    <row r="374" spans="11:19" x14ac:dyDescent="0.25">
      <c r="K374" s="15"/>
      <c r="S374" s="15"/>
    </row>
    <row r="375" spans="11:19" x14ac:dyDescent="0.25">
      <c r="K375" s="15"/>
      <c r="S375" s="15"/>
    </row>
    <row r="376" spans="11:19" x14ac:dyDescent="0.25">
      <c r="K376" s="15"/>
      <c r="S376" s="15"/>
    </row>
    <row r="377" spans="11:19" x14ac:dyDescent="0.25">
      <c r="K377" s="15"/>
      <c r="S377" s="15"/>
    </row>
    <row r="378" spans="11:19" x14ac:dyDescent="0.25">
      <c r="K378" s="15"/>
      <c r="S378" s="15"/>
    </row>
    <row r="379" spans="11:19" x14ac:dyDescent="0.25">
      <c r="K379" s="15"/>
      <c r="S379" s="15"/>
    </row>
    <row r="380" spans="11:19" x14ac:dyDescent="0.25">
      <c r="K380" s="15"/>
      <c r="S380" s="15"/>
    </row>
    <row r="381" spans="11:19" x14ac:dyDescent="0.25">
      <c r="K381" s="15"/>
      <c r="S381" s="15"/>
    </row>
    <row r="382" spans="11:19" x14ac:dyDescent="0.25">
      <c r="K382" s="15"/>
      <c r="S382" s="15"/>
    </row>
    <row r="383" spans="11:19" x14ac:dyDescent="0.25">
      <c r="K383" s="15"/>
      <c r="S383" s="15"/>
    </row>
    <row r="384" spans="11:19" x14ac:dyDescent="0.25">
      <c r="K384" s="15"/>
      <c r="S384" s="15"/>
    </row>
    <row r="385" spans="11:19" x14ac:dyDescent="0.25">
      <c r="K385" s="15"/>
      <c r="S385" s="15"/>
    </row>
    <row r="386" spans="11:19" x14ac:dyDescent="0.25">
      <c r="K386" s="15"/>
      <c r="S386" s="15"/>
    </row>
    <row r="387" spans="11:19" x14ac:dyDescent="0.25">
      <c r="K387" s="15"/>
      <c r="S387" s="15"/>
    </row>
    <row r="388" spans="11:19" x14ac:dyDescent="0.25">
      <c r="K388" s="15"/>
      <c r="S388" s="15"/>
    </row>
    <row r="389" spans="11:19" x14ac:dyDescent="0.25">
      <c r="K389" s="15"/>
      <c r="S389" s="15"/>
    </row>
    <row r="390" spans="11:19" x14ac:dyDescent="0.25">
      <c r="K390" s="15"/>
      <c r="S390" s="15"/>
    </row>
    <row r="391" spans="11:19" x14ac:dyDescent="0.25">
      <c r="K391" s="15"/>
      <c r="S391" s="15"/>
    </row>
    <row r="392" spans="11:19" x14ac:dyDescent="0.25">
      <c r="K392" s="15"/>
      <c r="S392" s="15"/>
    </row>
    <row r="393" spans="11:19" x14ac:dyDescent="0.25">
      <c r="K393" s="15"/>
      <c r="S393" s="15"/>
    </row>
    <row r="394" spans="11:19" x14ac:dyDescent="0.25">
      <c r="K394" s="15"/>
      <c r="S394" s="15"/>
    </row>
    <row r="395" spans="11:19" x14ac:dyDescent="0.25">
      <c r="K395" s="15"/>
      <c r="S395" s="15"/>
    </row>
    <row r="396" spans="11:19" x14ac:dyDescent="0.25">
      <c r="K396" s="15"/>
      <c r="S396" s="15"/>
    </row>
    <row r="397" spans="11:19" x14ac:dyDescent="0.25">
      <c r="K397" s="15"/>
      <c r="S397" s="15"/>
    </row>
    <row r="398" spans="11:19" x14ac:dyDescent="0.25">
      <c r="K398" s="15"/>
      <c r="S398" s="15"/>
    </row>
    <row r="399" spans="11:19" x14ac:dyDescent="0.25">
      <c r="K399" s="15"/>
      <c r="S399" s="15"/>
    </row>
    <row r="400" spans="11:19" x14ac:dyDescent="0.25">
      <c r="K400" s="15"/>
      <c r="S400" s="15"/>
    </row>
    <row r="401" spans="11:19" x14ac:dyDescent="0.25">
      <c r="K401" s="15"/>
      <c r="S401" s="15"/>
    </row>
    <row r="402" spans="11:19" x14ac:dyDescent="0.25">
      <c r="K402" s="15"/>
      <c r="S402" s="15"/>
    </row>
    <row r="403" spans="11:19" x14ac:dyDescent="0.25">
      <c r="K403" s="15"/>
      <c r="S403" s="15"/>
    </row>
    <row r="404" spans="11:19" x14ac:dyDescent="0.25">
      <c r="K404" s="15"/>
      <c r="S404" s="15"/>
    </row>
    <row r="405" spans="11:19" x14ac:dyDescent="0.25">
      <c r="K405" s="15"/>
      <c r="S405" s="15"/>
    </row>
    <row r="406" spans="11:19" x14ac:dyDescent="0.25">
      <c r="K406" s="15"/>
      <c r="S406" s="15"/>
    </row>
    <row r="407" spans="11:19" x14ac:dyDescent="0.25">
      <c r="K407" s="15"/>
      <c r="S407" s="15"/>
    </row>
    <row r="408" spans="11:19" x14ac:dyDescent="0.25">
      <c r="K408" s="15"/>
      <c r="S408" s="15"/>
    </row>
    <row r="409" spans="11:19" x14ac:dyDescent="0.25">
      <c r="K409" s="15"/>
      <c r="S409" s="15"/>
    </row>
    <row r="410" spans="11:19" x14ac:dyDescent="0.25">
      <c r="K410" s="15"/>
      <c r="S410" s="15"/>
    </row>
    <row r="411" spans="11:19" x14ac:dyDescent="0.25">
      <c r="K411" s="15"/>
      <c r="S411" s="15"/>
    </row>
    <row r="412" spans="11:19" x14ac:dyDescent="0.25">
      <c r="K412" s="15"/>
      <c r="S412" s="15"/>
    </row>
    <row r="413" spans="11:19" x14ac:dyDescent="0.25">
      <c r="K413" s="15"/>
      <c r="S413" s="15"/>
    </row>
    <row r="414" spans="11:19" x14ac:dyDescent="0.25">
      <c r="K414" s="15"/>
      <c r="S414" s="15"/>
    </row>
    <row r="415" spans="11:19" x14ac:dyDescent="0.25">
      <c r="K415" s="15"/>
      <c r="S415" s="15"/>
    </row>
    <row r="416" spans="11:19" x14ac:dyDescent="0.25">
      <c r="K416" s="15"/>
      <c r="S416" s="15"/>
    </row>
    <row r="417" spans="11:19" x14ac:dyDescent="0.25">
      <c r="K417" s="15"/>
      <c r="S417" s="15"/>
    </row>
    <row r="418" spans="11:19" x14ac:dyDescent="0.25">
      <c r="K418" s="15"/>
      <c r="S418" s="15"/>
    </row>
    <row r="419" spans="11:19" x14ac:dyDescent="0.25">
      <c r="K419" s="15"/>
      <c r="S419" s="15"/>
    </row>
    <row r="420" spans="11:19" x14ac:dyDescent="0.25">
      <c r="K420" s="15"/>
      <c r="S420" s="15"/>
    </row>
    <row r="421" spans="11:19" x14ac:dyDescent="0.25">
      <c r="K421" s="15"/>
      <c r="S421" s="15"/>
    </row>
    <row r="422" spans="11:19" x14ac:dyDescent="0.25">
      <c r="K422" s="15"/>
      <c r="S422" s="15"/>
    </row>
    <row r="423" spans="11:19" x14ac:dyDescent="0.25">
      <c r="K423" s="15"/>
      <c r="S423" s="15"/>
    </row>
    <row r="424" spans="11:19" x14ac:dyDescent="0.25">
      <c r="K424" s="15"/>
      <c r="S424" s="15"/>
    </row>
    <row r="425" spans="11:19" x14ac:dyDescent="0.25">
      <c r="K425" s="15"/>
      <c r="S425" s="15"/>
    </row>
    <row r="426" spans="11:19" x14ac:dyDescent="0.25">
      <c r="K426" s="15"/>
      <c r="S426" s="15"/>
    </row>
    <row r="427" spans="11:19" x14ac:dyDescent="0.25">
      <c r="K427" s="15"/>
      <c r="S427" s="15"/>
    </row>
    <row r="428" spans="11:19" x14ac:dyDescent="0.25">
      <c r="K428" s="15"/>
      <c r="S428" s="15"/>
    </row>
    <row r="429" spans="11:19" x14ac:dyDescent="0.25">
      <c r="K429" s="15"/>
      <c r="S429" s="15"/>
    </row>
    <row r="430" spans="11:19" x14ac:dyDescent="0.25">
      <c r="K430" s="15"/>
      <c r="S430" s="15"/>
    </row>
    <row r="431" spans="11:19" x14ac:dyDescent="0.25">
      <c r="K431" s="15"/>
      <c r="S431" s="15"/>
    </row>
    <row r="432" spans="11:19" x14ac:dyDescent="0.25">
      <c r="K432" s="15"/>
      <c r="S432" s="15"/>
    </row>
    <row r="433" spans="11:19" x14ac:dyDescent="0.25">
      <c r="K433" s="15"/>
      <c r="S433" s="15"/>
    </row>
    <row r="434" spans="11:19" x14ac:dyDescent="0.25">
      <c r="K434" s="15"/>
      <c r="S434" s="15"/>
    </row>
    <row r="435" spans="11:19" x14ac:dyDescent="0.25">
      <c r="K435" s="15"/>
      <c r="S435" s="15"/>
    </row>
    <row r="436" spans="11:19" x14ac:dyDescent="0.25">
      <c r="K436" s="15"/>
      <c r="S436" s="15"/>
    </row>
    <row r="437" spans="11:19" x14ac:dyDescent="0.25">
      <c r="K437" s="15"/>
      <c r="S437" s="15"/>
    </row>
    <row r="438" spans="11:19" x14ac:dyDescent="0.25">
      <c r="K438" s="15"/>
      <c r="S438" s="15"/>
    </row>
    <row r="439" spans="11:19" x14ac:dyDescent="0.25">
      <c r="K439" s="15"/>
      <c r="S439" s="15"/>
    </row>
    <row r="440" spans="11:19" x14ac:dyDescent="0.25">
      <c r="K440" s="15"/>
      <c r="S440" s="15"/>
    </row>
    <row r="441" spans="11:19" x14ac:dyDescent="0.25">
      <c r="K441" s="15"/>
      <c r="S441" s="15"/>
    </row>
    <row r="442" spans="11:19" x14ac:dyDescent="0.25">
      <c r="K442" s="15"/>
      <c r="S442" s="15"/>
    </row>
    <row r="443" spans="11:19" x14ac:dyDescent="0.25">
      <c r="K443" s="15"/>
      <c r="S443" s="15"/>
    </row>
    <row r="444" spans="11:19" x14ac:dyDescent="0.25">
      <c r="K444" s="15"/>
      <c r="S444" s="15"/>
    </row>
    <row r="445" spans="11:19" x14ac:dyDescent="0.25">
      <c r="K445" s="15"/>
      <c r="S445" s="15"/>
    </row>
    <row r="446" spans="11:19" x14ac:dyDescent="0.25">
      <c r="K446" s="15"/>
      <c r="S446" s="15"/>
    </row>
    <row r="447" spans="11:19" x14ac:dyDescent="0.25">
      <c r="K447" s="15"/>
      <c r="S447" s="15"/>
    </row>
    <row r="448" spans="11:19" x14ac:dyDescent="0.25">
      <c r="K448" s="15"/>
      <c r="S448" s="15"/>
    </row>
    <row r="449" spans="11:19" x14ac:dyDescent="0.25">
      <c r="K449" s="15"/>
      <c r="S449" s="15"/>
    </row>
    <row r="450" spans="11:19" x14ac:dyDescent="0.25">
      <c r="K450" s="15"/>
      <c r="S450" s="15"/>
    </row>
    <row r="451" spans="11:19" x14ac:dyDescent="0.25">
      <c r="K451" s="15"/>
      <c r="S451" s="15"/>
    </row>
    <row r="452" spans="11:19" x14ac:dyDescent="0.25">
      <c r="K452" s="15"/>
      <c r="S452" s="15"/>
    </row>
    <row r="453" spans="11:19" x14ac:dyDescent="0.25">
      <c r="K453" s="15"/>
      <c r="S453" s="15"/>
    </row>
    <row r="454" spans="11:19" x14ac:dyDescent="0.25">
      <c r="K454" s="15"/>
      <c r="S454" s="15"/>
    </row>
    <row r="455" spans="11:19" x14ac:dyDescent="0.25">
      <c r="K455" s="15"/>
      <c r="S455" s="15"/>
    </row>
    <row r="456" spans="11:19" x14ac:dyDescent="0.25">
      <c r="K456" s="15"/>
      <c r="S456" s="15"/>
    </row>
    <row r="457" spans="11:19" x14ac:dyDescent="0.25">
      <c r="K457" s="15"/>
      <c r="S457" s="15"/>
    </row>
    <row r="458" spans="11:19" x14ac:dyDescent="0.25">
      <c r="K458" s="15"/>
      <c r="S458" s="15"/>
    </row>
    <row r="459" spans="11:19" x14ac:dyDescent="0.25">
      <c r="K459" s="15"/>
      <c r="S459" s="15"/>
    </row>
    <row r="460" spans="11:19" x14ac:dyDescent="0.25">
      <c r="K460" s="15"/>
      <c r="S460" s="15"/>
    </row>
    <row r="461" spans="11:19" x14ac:dyDescent="0.25">
      <c r="K461" s="15"/>
      <c r="S461" s="15"/>
    </row>
    <row r="462" spans="11:19" x14ac:dyDescent="0.25">
      <c r="K462" s="15"/>
      <c r="S462" s="15"/>
    </row>
    <row r="463" spans="11:19" x14ac:dyDescent="0.25">
      <c r="K463" s="15"/>
      <c r="S463" s="15"/>
    </row>
    <row r="464" spans="11:19" x14ac:dyDescent="0.25">
      <c r="K464" s="15"/>
      <c r="S464" s="15"/>
    </row>
    <row r="465" spans="11:19" x14ac:dyDescent="0.25">
      <c r="K465" s="15"/>
      <c r="S465" s="15"/>
    </row>
    <row r="466" spans="11:19" x14ac:dyDescent="0.25">
      <c r="K466" s="15"/>
      <c r="S466" s="15"/>
    </row>
    <row r="467" spans="11:19" x14ac:dyDescent="0.25">
      <c r="K467" s="15"/>
      <c r="S467" s="15"/>
    </row>
    <row r="468" spans="11:19" x14ac:dyDescent="0.25">
      <c r="K468" s="15"/>
      <c r="S468" s="15"/>
    </row>
    <row r="469" spans="11:19" x14ac:dyDescent="0.25">
      <c r="K469" s="15"/>
      <c r="S469" s="15"/>
    </row>
    <row r="470" spans="11:19" x14ac:dyDescent="0.25">
      <c r="K470" s="15"/>
      <c r="S470" s="15"/>
    </row>
    <row r="471" spans="11:19" x14ac:dyDescent="0.25">
      <c r="K471" s="15"/>
      <c r="S471" s="15"/>
    </row>
    <row r="472" spans="11:19" x14ac:dyDescent="0.25">
      <c r="K472" s="15"/>
      <c r="S472" s="15"/>
    </row>
    <row r="473" spans="11:19" x14ac:dyDescent="0.25">
      <c r="K473" s="15"/>
      <c r="S473" s="15"/>
    </row>
    <row r="474" spans="11:19" x14ac:dyDescent="0.25">
      <c r="K474" s="15"/>
      <c r="S474" s="15"/>
    </row>
    <row r="475" spans="11:19" x14ac:dyDescent="0.25">
      <c r="K475" s="15"/>
      <c r="S475" s="15"/>
    </row>
    <row r="476" spans="11:19" x14ac:dyDescent="0.25">
      <c r="K476" s="15"/>
      <c r="S476" s="15"/>
    </row>
    <row r="477" spans="11:19" x14ac:dyDescent="0.25">
      <c r="K477" s="15"/>
      <c r="S477" s="15"/>
    </row>
    <row r="478" spans="11:19" x14ac:dyDescent="0.25">
      <c r="K478" s="15"/>
      <c r="S478" s="15"/>
    </row>
    <row r="479" spans="11:19" x14ac:dyDescent="0.25">
      <c r="K479" s="15"/>
      <c r="S479" s="15"/>
    </row>
    <row r="480" spans="11:19" x14ac:dyDescent="0.25">
      <c r="K480" s="15"/>
      <c r="S480" s="15"/>
    </row>
    <row r="481" spans="11:19" x14ac:dyDescent="0.25">
      <c r="K481" s="15"/>
      <c r="S481" s="15"/>
    </row>
    <row r="482" spans="11:19" x14ac:dyDescent="0.25">
      <c r="K482" s="15"/>
      <c r="S482" s="15"/>
    </row>
    <row r="483" spans="11:19" x14ac:dyDescent="0.25">
      <c r="K483" s="15"/>
      <c r="S483" s="15"/>
    </row>
    <row r="484" spans="11:19" x14ac:dyDescent="0.25">
      <c r="K484" s="15"/>
      <c r="S484" s="15"/>
    </row>
    <row r="485" spans="11:19" x14ac:dyDescent="0.25">
      <c r="K485" s="15"/>
      <c r="S485" s="15"/>
    </row>
    <row r="486" spans="11:19" x14ac:dyDescent="0.25">
      <c r="K486" s="15"/>
      <c r="S486" s="15"/>
    </row>
    <row r="487" spans="11:19" x14ac:dyDescent="0.25">
      <c r="K487" s="15"/>
      <c r="S487" s="15"/>
    </row>
    <row r="488" spans="11:19" x14ac:dyDescent="0.25">
      <c r="K488" s="15"/>
      <c r="S488" s="15"/>
    </row>
    <row r="489" spans="11:19" x14ac:dyDescent="0.25">
      <c r="K489" s="15"/>
      <c r="S489" s="15"/>
    </row>
    <row r="490" spans="11:19" x14ac:dyDescent="0.25">
      <c r="K490" s="15"/>
      <c r="S490" s="15"/>
    </row>
    <row r="491" spans="11:19" x14ac:dyDescent="0.25">
      <c r="K491" s="15"/>
      <c r="S491" s="15"/>
    </row>
    <row r="492" spans="11:19" x14ac:dyDescent="0.25">
      <c r="K492" s="15"/>
      <c r="S492" s="15"/>
    </row>
    <row r="493" spans="11:19" x14ac:dyDescent="0.25">
      <c r="K493" s="15"/>
      <c r="S493" s="15"/>
    </row>
    <row r="494" spans="11:19" x14ac:dyDescent="0.25">
      <c r="K494" s="15"/>
      <c r="S494" s="15"/>
    </row>
    <row r="495" spans="11:19" x14ac:dyDescent="0.25">
      <c r="K495" s="15"/>
      <c r="S495" s="15"/>
    </row>
    <row r="496" spans="11:19" x14ac:dyDescent="0.25">
      <c r="K496" s="15"/>
      <c r="S496" s="15"/>
    </row>
    <row r="497" spans="11:19" x14ac:dyDescent="0.25">
      <c r="K497" s="15"/>
      <c r="S497" s="15"/>
    </row>
    <row r="498" spans="11:19" x14ac:dyDescent="0.25">
      <c r="K498" s="15"/>
      <c r="S498" s="15"/>
    </row>
    <row r="499" spans="11:19" x14ac:dyDescent="0.25">
      <c r="K499" s="15"/>
      <c r="S499" s="15"/>
    </row>
    <row r="500" spans="11:19" x14ac:dyDescent="0.25">
      <c r="K500" s="15"/>
      <c r="S500" s="15"/>
    </row>
    <row r="501" spans="11:19" x14ac:dyDescent="0.25">
      <c r="K501" s="15"/>
      <c r="S501" s="15"/>
    </row>
    <row r="502" spans="11:19" x14ac:dyDescent="0.25">
      <c r="K502" s="15"/>
      <c r="S502" s="15"/>
    </row>
    <row r="503" spans="11:19" x14ac:dyDescent="0.25">
      <c r="K503" s="15"/>
      <c r="S503" s="15"/>
    </row>
    <row r="504" spans="11:19" x14ac:dyDescent="0.25">
      <c r="K504" s="15"/>
      <c r="S504" s="15"/>
    </row>
    <row r="505" spans="11:19" x14ac:dyDescent="0.25">
      <c r="K505" s="15"/>
      <c r="S505" s="15"/>
    </row>
    <row r="506" spans="11:19" x14ac:dyDescent="0.25">
      <c r="K506" s="15"/>
      <c r="S506" s="15"/>
    </row>
    <row r="507" spans="11:19" x14ac:dyDescent="0.25">
      <c r="K507" s="15"/>
      <c r="S507" s="15"/>
    </row>
    <row r="508" spans="11:19" x14ac:dyDescent="0.25">
      <c r="K508" s="15"/>
      <c r="S508" s="15"/>
    </row>
    <row r="509" spans="11:19" x14ac:dyDescent="0.25">
      <c r="K509" s="15"/>
      <c r="S509" s="15"/>
    </row>
    <row r="510" spans="11:19" x14ac:dyDescent="0.25">
      <c r="K510" s="15"/>
      <c r="S510" s="15"/>
    </row>
    <row r="511" spans="11:19" x14ac:dyDescent="0.25">
      <c r="K511" s="15"/>
      <c r="S511" s="15"/>
    </row>
    <row r="512" spans="11:19" x14ac:dyDescent="0.25">
      <c r="K512" s="15"/>
      <c r="S512" s="15"/>
    </row>
    <row r="513" spans="11:19" x14ac:dyDescent="0.25">
      <c r="K513" s="15"/>
      <c r="S513" s="15"/>
    </row>
    <row r="514" spans="11:19" x14ac:dyDescent="0.25">
      <c r="K514" s="15"/>
      <c r="S514" s="15"/>
    </row>
    <row r="515" spans="11:19" x14ac:dyDescent="0.25">
      <c r="K515" s="15"/>
      <c r="S515" s="15"/>
    </row>
    <row r="516" spans="11:19" x14ac:dyDescent="0.25">
      <c r="K516" s="15"/>
      <c r="S516" s="15"/>
    </row>
    <row r="517" spans="11:19" x14ac:dyDescent="0.25">
      <c r="K517" s="15"/>
      <c r="S517" s="15"/>
    </row>
    <row r="518" spans="11:19" x14ac:dyDescent="0.25">
      <c r="K518" s="15"/>
      <c r="S518" s="15"/>
    </row>
    <row r="519" spans="11:19" x14ac:dyDescent="0.25">
      <c r="K519" s="15"/>
      <c r="S519" s="15"/>
    </row>
    <row r="520" spans="11:19" x14ac:dyDescent="0.25">
      <c r="K520" s="15"/>
      <c r="S520" s="15"/>
    </row>
    <row r="521" spans="11:19" x14ac:dyDescent="0.25">
      <c r="K521" s="15"/>
      <c r="S521" s="15"/>
    </row>
    <row r="522" spans="11:19" x14ac:dyDescent="0.25">
      <c r="K522" s="15"/>
      <c r="S522" s="15"/>
    </row>
    <row r="523" spans="11:19" x14ac:dyDescent="0.25">
      <c r="K523" s="15"/>
      <c r="S523" s="15"/>
    </row>
    <row r="524" spans="11:19" x14ac:dyDescent="0.25">
      <c r="K524" s="15"/>
      <c r="S524" s="15"/>
    </row>
    <row r="525" spans="11:19" x14ac:dyDescent="0.25">
      <c r="K525" s="15"/>
      <c r="S525" s="15"/>
    </row>
    <row r="526" spans="11:19" x14ac:dyDescent="0.25">
      <c r="K526" s="15"/>
      <c r="S526" s="15"/>
    </row>
    <row r="527" spans="11:19" x14ac:dyDescent="0.25">
      <c r="K527" s="15"/>
      <c r="S527" s="15"/>
    </row>
    <row r="528" spans="11:19" x14ac:dyDescent="0.25">
      <c r="K528" s="15"/>
      <c r="S528" s="15"/>
    </row>
    <row r="529" spans="11:19" x14ac:dyDescent="0.25">
      <c r="K529" s="15"/>
      <c r="S529" s="15"/>
    </row>
    <row r="530" spans="11:19" x14ac:dyDescent="0.25">
      <c r="K530" s="15"/>
      <c r="S530" s="15"/>
    </row>
    <row r="531" spans="11:19" x14ac:dyDescent="0.25">
      <c r="K531" s="15"/>
      <c r="S531" s="15"/>
    </row>
    <row r="532" spans="11:19" x14ac:dyDescent="0.25">
      <c r="K532" s="15"/>
      <c r="S532" s="15"/>
    </row>
    <row r="533" spans="11:19" x14ac:dyDescent="0.25">
      <c r="K533" s="15"/>
      <c r="S533" s="15"/>
    </row>
    <row r="534" spans="11:19" x14ac:dyDescent="0.25">
      <c r="K534" s="15"/>
      <c r="S534" s="15"/>
    </row>
    <row r="535" spans="11:19" x14ac:dyDescent="0.25">
      <c r="K535" s="15"/>
      <c r="S535" s="15"/>
    </row>
    <row r="536" spans="11:19" x14ac:dyDescent="0.25">
      <c r="K536" s="15"/>
      <c r="S536" s="15"/>
    </row>
    <row r="537" spans="11:19" x14ac:dyDescent="0.25">
      <c r="K537" s="15"/>
      <c r="S537" s="15"/>
    </row>
    <row r="538" spans="11:19" x14ac:dyDescent="0.25">
      <c r="K538" s="15"/>
      <c r="S538" s="15"/>
    </row>
    <row r="539" spans="11:19" x14ac:dyDescent="0.25">
      <c r="K539" s="15"/>
      <c r="S539" s="15"/>
    </row>
    <row r="540" spans="11:19" x14ac:dyDescent="0.25">
      <c r="K540" s="15"/>
      <c r="S540" s="15"/>
    </row>
    <row r="541" spans="11:19" x14ac:dyDescent="0.25">
      <c r="K541" s="15"/>
      <c r="S541" s="15"/>
    </row>
    <row r="542" spans="11:19" x14ac:dyDescent="0.25">
      <c r="K542" s="15"/>
      <c r="S542" s="15"/>
    </row>
    <row r="543" spans="11:19" x14ac:dyDescent="0.25">
      <c r="K543" s="15"/>
      <c r="S543" s="15"/>
    </row>
    <row r="544" spans="11:19" x14ac:dyDescent="0.25">
      <c r="K544" s="15"/>
      <c r="S544" s="15"/>
    </row>
    <row r="545" spans="11:19" x14ac:dyDescent="0.25">
      <c r="K545" s="15"/>
      <c r="S545" s="15"/>
    </row>
    <row r="546" spans="11:19" x14ac:dyDescent="0.25">
      <c r="K546" s="15"/>
      <c r="S546" s="15"/>
    </row>
    <row r="547" spans="11:19" x14ac:dyDescent="0.25">
      <c r="K547" s="15"/>
      <c r="S547" s="15"/>
    </row>
    <row r="548" spans="11:19" x14ac:dyDescent="0.25">
      <c r="K548" s="15"/>
      <c r="S548" s="15"/>
    </row>
    <row r="549" spans="11:19" x14ac:dyDescent="0.25">
      <c r="K549" s="15"/>
      <c r="S549" s="15"/>
    </row>
    <row r="550" spans="11:19" x14ac:dyDescent="0.25">
      <c r="K550" s="15"/>
      <c r="S550" s="15"/>
    </row>
    <row r="551" spans="11:19" x14ac:dyDescent="0.25">
      <c r="K551" s="15"/>
      <c r="S551" s="15"/>
    </row>
    <row r="552" spans="11:19" x14ac:dyDescent="0.25">
      <c r="K552" s="15"/>
      <c r="S552" s="15"/>
    </row>
    <row r="553" spans="11:19" x14ac:dyDescent="0.25">
      <c r="K553" s="15"/>
      <c r="S553" s="15"/>
    </row>
    <row r="554" spans="11:19" x14ac:dyDescent="0.25">
      <c r="K554" s="15"/>
      <c r="S554" s="15"/>
    </row>
    <row r="555" spans="11:19" x14ac:dyDescent="0.25">
      <c r="K555" s="15"/>
      <c r="S555" s="15"/>
    </row>
    <row r="556" spans="11:19" x14ac:dyDescent="0.25">
      <c r="K556" s="15"/>
      <c r="S556" s="15"/>
    </row>
    <row r="557" spans="11:19" x14ac:dyDescent="0.25">
      <c r="K557" s="15"/>
      <c r="S557" s="15"/>
    </row>
    <row r="558" spans="11:19" x14ac:dyDescent="0.25">
      <c r="K558" s="15"/>
      <c r="S558" s="15"/>
    </row>
    <row r="559" spans="11:19" x14ac:dyDescent="0.25">
      <c r="K559" s="15"/>
      <c r="S559" s="15"/>
    </row>
    <row r="560" spans="11:19" x14ac:dyDescent="0.25">
      <c r="K560" s="15"/>
      <c r="S560" s="15"/>
    </row>
    <row r="561" spans="11:19" x14ac:dyDescent="0.25">
      <c r="K561" s="15"/>
      <c r="S561" s="15"/>
    </row>
    <row r="562" spans="11:19" x14ac:dyDescent="0.25">
      <c r="K562" s="15"/>
      <c r="S562" s="15"/>
    </row>
    <row r="563" spans="11:19" x14ac:dyDescent="0.25">
      <c r="K563" s="15"/>
      <c r="S563" s="15"/>
    </row>
    <row r="564" spans="11:19" x14ac:dyDescent="0.25">
      <c r="K564" s="15"/>
      <c r="S564" s="15"/>
    </row>
    <row r="565" spans="11:19" x14ac:dyDescent="0.25">
      <c r="K565" s="15"/>
      <c r="S565" s="15"/>
    </row>
    <row r="566" spans="11:19" x14ac:dyDescent="0.25">
      <c r="K566" s="15"/>
      <c r="S566" s="15"/>
    </row>
    <row r="567" spans="11:19" x14ac:dyDescent="0.25">
      <c r="K567" s="15"/>
      <c r="S567" s="15"/>
    </row>
    <row r="568" spans="11:19" x14ac:dyDescent="0.25">
      <c r="K568" s="15"/>
      <c r="S568" s="15"/>
    </row>
    <row r="569" spans="11:19" x14ac:dyDescent="0.25">
      <c r="K569" s="15"/>
      <c r="S569" s="15"/>
    </row>
    <row r="570" spans="11:19" x14ac:dyDescent="0.25">
      <c r="K570" s="15"/>
      <c r="S570" s="15"/>
    </row>
    <row r="571" spans="11:19" x14ac:dyDescent="0.25">
      <c r="K571" s="15"/>
      <c r="S571" s="15"/>
    </row>
    <row r="572" spans="11:19" x14ac:dyDescent="0.25">
      <c r="K572" s="15"/>
      <c r="S572" s="15"/>
    </row>
    <row r="573" spans="11:19" x14ac:dyDescent="0.25">
      <c r="K573" s="15"/>
      <c r="S573" s="15"/>
    </row>
    <row r="574" spans="11:19" x14ac:dyDescent="0.25">
      <c r="K574" s="15"/>
      <c r="S574" s="15"/>
    </row>
    <row r="575" spans="11:19" x14ac:dyDescent="0.25">
      <c r="K575" s="15"/>
      <c r="S575" s="15"/>
    </row>
    <row r="576" spans="11:19" x14ac:dyDescent="0.25">
      <c r="K576" s="15"/>
      <c r="S576" s="15"/>
    </row>
    <row r="577" spans="11:19" x14ac:dyDescent="0.25">
      <c r="K577" s="15"/>
      <c r="S577" s="15"/>
    </row>
    <row r="578" spans="11:19" x14ac:dyDescent="0.25">
      <c r="K578" s="15"/>
      <c r="S578" s="15"/>
    </row>
    <row r="579" spans="11:19" x14ac:dyDescent="0.25">
      <c r="K579" s="15"/>
      <c r="S579" s="15"/>
    </row>
    <row r="580" spans="11:19" x14ac:dyDescent="0.25">
      <c r="K580" s="15"/>
      <c r="S580" s="15"/>
    </row>
    <row r="581" spans="11:19" x14ac:dyDescent="0.25">
      <c r="K581" s="15"/>
      <c r="S581" s="15"/>
    </row>
    <row r="582" spans="11:19" x14ac:dyDescent="0.25">
      <c r="K582" s="15"/>
      <c r="S582" s="15"/>
    </row>
    <row r="583" spans="11:19" x14ac:dyDescent="0.25">
      <c r="K583" s="15"/>
      <c r="S583" s="15"/>
    </row>
    <row r="584" spans="11:19" x14ac:dyDescent="0.25">
      <c r="K584" s="15"/>
      <c r="S584" s="15"/>
    </row>
    <row r="585" spans="11:19" x14ac:dyDescent="0.25">
      <c r="K585" s="15"/>
      <c r="S585" s="15"/>
    </row>
    <row r="586" spans="11:19" x14ac:dyDescent="0.25">
      <c r="K586" s="15"/>
      <c r="S586" s="15"/>
    </row>
    <row r="587" spans="11:19" x14ac:dyDescent="0.25">
      <c r="K587" s="15"/>
      <c r="S587" s="15"/>
    </row>
    <row r="588" spans="11:19" x14ac:dyDescent="0.25">
      <c r="K588" s="15"/>
      <c r="S588" s="15"/>
    </row>
    <row r="589" spans="11:19" x14ac:dyDescent="0.25">
      <c r="K589" s="15"/>
      <c r="S589" s="15"/>
    </row>
    <row r="590" spans="11:19" x14ac:dyDescent="0.25">
      <c r="K590" s="15"/>
      <c r="S590" s="15"/>
    </row>
    <row r="591" spans="11:19" x14ac:dyDescent="0.25">
      <c r="K591" s="15"/>
      <c r="S591" s="15"/>
    </row>
    <row r="592" spans="11:19" x14ac:dyDescent="0.25">
      <c r="K592" s="15"/>
      <c r="S592" s="15"/>
    </row>
    <row r="593" spans="11:19" x14ac:dyDescent="0.25">
      <c r="K593" s="15"/>
      <c r="S593" s="15"/>
    </row>
    <row r="594" spans="11:19" x14ac:dyDescent="0.25">
      <c r="K594" s="15"/>
      <c r="S594" s="15"/>
    </row>
    <row r="595" spans="11:19" x14ac:dyDescent="0.25">
      <c r="K595" s="15"/>
      <c r="S595" s="15"/>
    </row>
    <row r="596" spans="11:19" x14ac:dyDescent="0.25">
      <c r="K596" s="15"/>
      <c r="S596" s="15"/>
    </row>
    <row r="597" spans="11:19" x14ac:dyDescent="0.25">
      <c r="K597" s="15"/>
      <c r="S597" s="15"/>
    </row>
    <row r="598" spans="11:19" x14ac:dyDescent="0.25">
      <c r="K598" s="15"/>
      <c r="S598" s="15"/>
    </row>
    <row r="599" spans="11:19" x14ac:dyDescent="0.25">
      <c r="K599" s="15"/>
      <c r="S599" s="15"/>
    </row>
    <row r="600" spans="11:19" x14ac:dyDescent="0.25">
      <c r="K600" s="15"/>
      <c r="S600" s="15"/>
    </row>
    <row r="601" spans="11:19" x14ac:dyDescent="0.25">
      <c r="K601" s="15"/>
      <c r="S601" s="15"/>
    </row>
    <row r="602" spans="11:19" x14ac:dyDescent="0.25">
      <c r="K602" s="15"/>
      <c r="S602" s="15"/>
    </row>
    <row r="603" spans="11:19" x14ac:dyDescent="0.25">
      <c r="K603" s="15"/>
      <c r="S603" s="15"/>
    </row>
    <row r="604" spans="11:19" x14ac:dyDescent="0.25">
      <c r="K604" s="15"/>
      <c r="S604" s="15"/>
    </row>
    <row r="605" spans="11:19" x14ac:dyDescent="0.25">
      <c r="K605" s="15"/>
      <c r="S605" s="15"/>
    </row>
    <row r="606" spans="11:19" x14ac:dyDescent="0.25">
      <c r="K606" s="15"/>
      <c r="S606" s="15"/>
    </row>
    <row r="607" spans="11:19" x14ac:dyDescent="0.25">
      <c r="K607" s="15"/>
      <c r="S607" s="15"/>
    </row>
    <row r="608" spans="11:19" x14ac:dyDescent="0.25">
      <c r="K608" s="15"/>
      <c r="S608" s="15"/>
    </row>
    <row r="609" spans="11:19" x14ac:dyDescent="0.25">
      <c r="K609" s="15"/>
      <c r="S609" s="15"/>
    </row>
    <row r="610" spans="11:19" x14ac:dyDescent="0.25">
      <c r="K610" s="15"/>
      <c r="S610" s="15"/>
    </row>
    <row r="611" spans="11:19" x14ac:dyDescent="0.25">
      <c r="K611" s="15"/>
      <c r="S611" s="15"/>
    </row>
    <row r="612" spans="11:19" x14ac:dyDescent="0.25">
      <c r="K612" s="15"/>
      <c r="S612" s="15"/>
    </row>
    <row r="613" spans="11:19" x14ac:dyDescent="0.25">
      <c r="K613" s="15"/>
      <c r="S613" s="15"/>
    </row>
    <row r="614" spans="11:19" x14ac:dyDescent="0.25">
      <c r="K614" s="15"/>
      <c r="S614" s="15"/>
    </row>
    <row r="615" spans="11:19" x14ac:dyDescent="0.25">
      <c r="K615" s="15"/>
      <c r="S615" s="15"/>
    </row>
    <row r="616" spans="11:19" x14ac:dyDescent="0.25">
      <c r="K616" s="15"/>
      <c r="S616" s="15"/>
    </row>
    <row r="617" spans="11:19" x14ac:dyDescent="0.25">
      <c r="K617" s="15"/>
      <c r="S617" s="15"/>
    </row>
    <row r="618" spans="11:19" x14ac:dyDescent="0.25">
      <c r="K618" s="15"/>
      <c r="S618" s="15"/>
    </row>
    <row r="619" spans="11:19" x14ac:dyDescent="0.25">
      <c r="K619" s="15"/>
      <c r="S619" s="15"/>
    </row>
    <row r="620" spans="11:19" x14ac:dyDescent="0.25">
      <c r="K620" s="15"/>
      <c r="S620" s="15"/>
    </row>
    <row r="621" spans="11:19" x14ac:dyDescent="0.25">
      <c r="K621" s="15"/>
      <c r="S621" s="15"/>
    </row>
    <row r="622" spans="11:19" x14ac:dyDescent="0.25">
      <c r="K622" s="15"/>
      <c r="S622" s="15"/>
    </row>
    <row r="623" spans="11:19" x14ac:dyDescent="0.25">
      <c r="K623" s="15"/>
      <c r="S623" s="15"/>
    </row>
    <row r="624" spans="11:19" x14ac:dyDescent="0.25">
      <c r="K624" s="15"/>
      <c r="S624" s="15"/>
    </row>
    <row r="625" spans="11:19" x14ac:dyDescent="0.25">
      <c r="K625" s="15"/>
      <c r="S625" s="15"/>
    </row>
    <row r="626" spans="11:19" x14ac:dyDescent="0.25">
      <c r="K626" s="15"/>
      <c r="S626" s="15"/>
    </row>
    <row r="627" spans="11:19" x14ac:dyDescent="0.25">
      <c r="K627" s="15"/>
      <c r="S627" s="15"/>
    </row>
    <row r="628" spans="11:19" x14ac:dyDescent="0.25">
      <c r="K628" s="15"/>
      <c r="S628" s="15"/>
    </row>
    <row r="629" spans="11:19" x14ac:dyDescent="0.25">
      <c r="K629" s="15"/>
      <c r="S629" s="15"/>
    </row>
    <row r="630" spans="11:19" x14ac:dyDescent="0.25">
      <c r="K630" s="15"/>
      <c r="S630" s="15"/>
    </row>
    <row r="631" spans="11:19" x14ac:dyDescent="0.25">
      <c r="K631" s="15"/>
      <c r="S631" s="15"/>
    </row>
    <row r="632" spans="11:19" x14ac:dyDescent="0.25">
      <c r="K632" s="15"/>
      <c r="S632" s="15"/>
    </row>
    <row r="633" spans="11:19" x14ac:dyDescent="0.25">
      <c r="K633" s="15"/>
      <c r="S633" s="15"/>
    </row>
    <row r="634" spans="11:19" x14ac:dyDescent="0.25">
      <c r="K634" s="15"/>
      <c r="S634" s="15"/>
    </row>
    <row r="635" spans="11:19" x14ac:dyDescent="0.25">
      <c r="K635" s="15"/>
      <c r="S635" s="15"/>
    </row>
    <row r="636" spans="11:19" x14ac:dyDescent="0.25">
      <c r="K636" s="15"/>
      <c r="S636" s="15"/>
    </row>
    <row r="637" spans="11:19" x14ac:dyDescent="0.25">
      <c r="K637" s="15"/>
      <c r="S637" s="15"/>
    </row>
    <row r="638" spans="11:19" x14ac:dyDescent="0.25">
      <c r="K638" s="15"/>
      <c r="S638" s="15"/>
    </row>
    <row r="639" spans="11:19" x14ac:dyDescent="0.25">
      <c r="K639" s="15"/>
      <c r="S639" s="15"/>
    </row>
    <row r="640" spans="11:19" x14ac:dyDescent="0.25">
      <c r="K640" s="15"/>
      <c r="S640" s="15"/>
    </row>
    <row r="641" spans="11:19" x14ac:dyDescent="0.25">
      <c r="K641" s="15"/>
      <c r="S641" s="15"/>
    </row>
    <row r="642" spans="11:19" x14ac:dyDescent="0.25">
      <c r="K642" s="15"/>
      <c r="S642" s="15"/>
    </row>
    <row r="643" spans="11:19" x14ac:dyDescent="0.25">
      <c r="K643" s="15"/>
      <c r="S643" s="15"/>
    </row>
    <row r="644" spans="11:19" x14ac:dyDescent="0.25">
      <c r="K644" s="15"/>
      <c r="S644" s="15"/>
    </row>
    <row r="645" spans="11:19" x14ac:dyDescent="0.25">
      <c r="K645" s="15"/>
      <c r="S645" s="15"/>
    </row>
    <row r="646" spans="11:19" x14ac:dyDescent="0.25">
      <c r="K646" s="15"/>
      <c r="S646" s="15"/>
    </row>
    <row r="647" spans="11:19" x14ac:dyDescent="0.25">
      <c r="K647" s="15"/>
      <c r="S647" s="15"/>
    </row>
    <row r="648" spans="11:19" x14ac:dyDescent="0.25">
      <c r="K648" s="15"/>
      <c r="S648" s="15"/>
    </row>
    <row r="649" spans="11:19" x14ac:dyDescent="0.25">
      <c r="K649" s="15"/>
      <c r="S649" s="15"/>
    </row>
    <row r="650" spans="11:19" x14ac:dyDescent="0.25">
      <c r="K650" s="15"/>
      <c r="S650" s="15"/>
    </row>
    <row r="651" spans="11:19" x14ac:dyDescent="0.25">
      <c r="K651" s="15"/>
      <c r="S651" s="15"/>
    </row>
    <row r="652" spans="11:19" x14ac:dyDescent="0.25">
      <c r="K652" s="15"/>
      <c r="S652" s="15"/>
    </row>
    <row r="653" spans="11:19" x14ac:dyDescent="0.25">
      <c r="K653" s="15"/>
      <c r="S653" s="15"/>
    </row>
    <row r="654" spans="11:19" x14ac:dyDescent="0.25">
      <c r="K654" s="15"/>
      <c r="S654" s="15"/>
    </row>
    <row r="655" spans="11:19" x14ac:dyDescent="0.25">
      <c r="K655" s="15"/>
      <c r="S655" s="15"/>
    </row>
    <row r="656" spans="11:19" x14ac:dyDescent="0.25">
      <c r="K656" s="15"/>
      <c r="S656" s="15"/>
    </row>
    <row r="657" spans="11:19" x14ac:dyDescent="0.25">
      <c r="K657" s="15"/>
      <c r="S657" s="15"/>
    </row>
    <row r="658" spans="11:19" x14ac:dyDescent="0.25">
      <c r="K658" s="15"/>
      <c r="S658" s="15"/>
    </row>
    <row r="659" spans="11:19" x14ac:dyDescent="0.25">
      <c r="K659" s="15"/>
      <c r="S659" s="15"/>
    </row>
    <row r="660" spans="11:19" x14ac:dyDescent="0.25">
      <c r="K660" s="15"/>
      <c r="S660" s="15"/>
    </row>
    <row r="661" spans="11:19" x14ac:dyDescent="0.25">
      <c r="K661" s="15"/>
      <c r="S661" s="15"/>
    </row>
    <row r="662" spans="11:19" x14ac:dyDescent="0.25">
      <c r="K662" s="15"/>
      <c r="S662" s="15"/>
    </row>
    <row r="663" spans="11:19" x14ac:dyDescent="0.25">
      <c r="K663" s="15"/>
      <c r="S663" s="15"/>
    </row>
    <row r="664" spans="11:19" x14ac:dyDescent="0.25">
      <c r="K664" s="15"/>
      <c r="S664" s="15"/>
    </row>
    <row r="665" spans="11:19" x14ac:dyDescent="0.25">
      <c r="K665" s="15"/>
      <c r="S665" s="15"/>
    </row>
    <row r="666" spans="11:19" x14ac:dyDescent="0.25">
      <c r="K666" s="15"/>
      <c r="S666" s="15"/>
    </row>
    <row r="667" spans="11:19" x14ac:dyDescent="0.25">
      <c r="K667" s="15"/>
      <c r="S667" s="15"/>
    </row>
    <row r="668" spans="11:19" x14ac:dyDescent="0.25">
      <c r="K668" s="15"/>
      <c r="S668" s="15"/>
    </row>
    <row r="669" spans="11:19" x14ac:dyDescent="0.25">
      <c r="K669" s="15"/>
      <c r="S669" s="15"/>
    </row>
    <row r="670" spans="11:19" x14ac:dyDescent="0.25">
      <c r="K670" s="15"/>
      <c r="S670" s="15"/>
    </row>
    <row r="671" spans="11:19" x14ac:dyDescent="0.25">
      <c r="K671" s="15"/>
      <c r="S671" s="15"/>
    </row>
    <row r="672" spans="11:19" x14ac:dyDescent="0.25">
      <c r="K672" s="15"/>
      <c r="S672" s="15"/>
    </row>
    <row r="673" spans="11:19" x14ac:dyDescent="0.25">
      <c r="K673" s="15"/>
      <c r="S673" s="15"/>
    </row>
    <row r="674" spans="11:19" x14ac:dyDescent="0.25">
      <c r="K674" s="15"/>
      <c r="S674" s="15"/>
    </row>
    <row r="675" spans="11:19" x14ac:dyDescent="0.25">
      <c r="K675" s="15"/>
      <c r="S675" s="15"/>
    </row>
    <row r="676" spans="11:19" x14ac:dyDescent="0.25">
      <c r="K676" s="15"/>
      <c r="S676" s="15"/>
    </row>
    <row r="677" spans="11:19" x14ac:dyDescent="0.25">
      <c r="K677" s="15"/>
      <c r="S677" s="15"/>
    </row>
    <row r="678" spans="11:19" x14ac:dyDescent="0.25">
      <c r="K678" s="15"/>
      <c r="S678" s="15"/>
    </row>
    <row r="679" spans="11:19" x14ac:dyDescent="0.25">
      <c r="K679" s="15"/>
      <c r="S679" s="15"/>
    </row>
    <row r="680" spans="11:19" x14ac:dyDescent="0.25">
      <c r="K680" s="15"/>
      <c r="S680" s="15"/>
    </row>
    <row r="681" spans="11:19" x14ac:dyDescent="0.25">
      <c r="K681" s="15"/>
      <c r="S681" s="15"/>
    </row>
    <row r="682" spans="11:19" x14ac:dyDescent="0.25">
      <c r="K682" s="15"/>
      <c r="S682" s="15"/>
    </row>
    <row r="683" spans="11:19" x14ac:dyDescent="0.25">
      <c r="K683" s="15"/>
      <c r="S683" s="15"/>
    </row>
    <row r="684" spans="11:19" x14ac:dyDescent="0.25">
      <c r="K684" s="15"/>
      <c r="S684" s="15"/>
    </row>
    <row r="685" spans="11:19" x14ac:dyDescent="0.25">
      <c r="K685" s="15"/>
      <c r="S685" s="15"/>
    </row>
    <row r="686" spans="11:19" x14ac:dyDescent="0.25">
      <c r="K686" s="15"/>
      <c r="S686" s="15"/>
    </row>
    <row r="687" spans="11:19" x14ac:dyDescent="0.25">
      <c r="K687" s="15"/>
      <c r="S687" s="15"/>
    </row>
    <row r="688" spans="11:19" x14ac:dyDescent="0.25">
      <c r="K688" s="15"/>
      <c r="S688" s="15"/>
    </row>
    <row r="689" spans="11:19" x14ac:dyDescent="0.25">
      <c r="K689" s="15"/>
      <c r="S689" s="15"/>
    </row>
    <row r="690" spans="11:19" x14ac:dyDescent="0.25">
      <c r="K690" s="15"/>
      <c r="S690" s="15"/>
    </row>
    <row r="691" spans="11:19" x14ac:dyDescent="0.25">
      <c r="K691" s="15"/>
      <c r="S691" s="15"/>
    </row>
    <row r="692" spans="11:19" x14ac:dyDescent="0.25">
      <c r="K692" s="15"/>
      <c r="S692" s="15"/>
    </row>
    <row r="693" spans="11:19" x14ac:dyDescent="0.25">
      <c r="K693" s="15"/>
      <c r="S693" s="15"/>
    </row>
    <row r="694" spans="11:19" x14ac:dyDescent="0.25">
      <c r="K694" s="15"/>
      <c r="S694" s="15"/>
    </row>
    <row r="695" spans="11:19" x14ac:dyDescent="0.25">
      <c r="K695" s="15"/>
      <c r="S695" s="15"/>
    </row>
    <row r="696" spans="11:19" x14ac:dyDescent="0.25">
      <c r="K696" s="15"/>
      <c r="S696" s="15"/>
    </row>
    <row r="697" spans="11:19" x14ac:dyDescent="0.25">
      <c r="K697" s="15"/>
      <c r="S697" s="15"/>
    </row>
    <row r="698" spans="11:19" x14ac:dyDescent="0.25">
      <c r="K698" s="15"/>
      <c r="S698" s="15"/>
    </row>
    <row r="699" spans="11:19" x14ac:dyDescent="0.25">
      <c r="K699" s="15"/>
      <c r="S699" s="15"/>
    </row>
    <row r="700" spans="11:19" x14ac:dyDescent="0.25">
      <c r="K700" s="15"/>
      <c r="S700" s="15"/>
    </row>
    <row r="701" spans="11:19" x14ac:dyDescent="0.25">
      <c r="K701" s="15"/>
      <c r="S701" s="15"/>
    </row>
    <row r="702" spans="11:19" x14ac:dyDescent="0.25">
      <c r="K702" s="15"/>
      <c r="S702" s="15"/>
    </row>
    <row r="703" spans="11:19" x14ac:dyDescent="0.25">
      <c r="K703" s="15"/>
      <c r="S703" s="15"/>
    </row>
    <row r="704" spans="11:19" x14ac:dyDescent="0.25">
      <c r="K704" s="15"/>
      <c r="S704" s="15"/>
    </row>
    <row r="705" spans="11:19" x14ac:dyDescent="0.25">
      <c r="K705" s="15"/>
      <c r="S705" s="15"/>
    </row>
    <row r="706" spans="11:19" x14ac:dyDescent="0.25">
      <c r="K706" s="15"/>
      <c r="S706" s="15"/>
    </row>
    <row r="707" spans="11:19" x14ac:dyDescent="0.25">
      <c r="K707" s="15"/>
      <c r="S707" s="15"/>
    </row>
    <row r="708" spans="11:19" x14ac:dyDescent="0.25">
      <c r="K708" s="15"/>
      <c r="S708" s="15"/>
    </row>
    <row r="709" spans="11:19" x14ac:dyDescent="0.25">
      <c r="K709" s="15"/>
      <c r="S709" s="15"/>
    </row>
    <row r="710" spans="11:19" x14ac:dyDescent="0.25">
      <c r="K710" s="15"/>
      <c r="S710" s="15"/>
    </row>
    <row r="711" spans="11:19" x14ac:dyDescent="0.25">
      <c r="K711" s="15"/>
      <c r="S711" s="15"/>
    </row>
    <row r="712" spans="11:19" x14ac:dyDescent="0.25">
      <c r="K712" s="15"/>
      <c r="S712" s="15"/>
    </row>
    <row r="713" spans="11:19" x14ac:dyDescent="0.25">
      <c r="K713" s="15"/>
      <c r="S713" s="15"/>
    </row>
    <row r="714" spans="11:19" x14ac:dyDescent="0.25">
      <c r="K714" s="15"/>
      <c r="S714" s="15"/>
    </row>
    <row r="715" spans="11:19" x14ac:dyDescent="0.25">
      <c r="K715" s="15"/>
      <c r="S715" s="15"/>
    </row>
    <row r="716" spans="11:19" x14ac:dyDescent="0.25">
      <c r="K716" s="15"/>
      <c r="S716" s="15"/>
    </row>
    <row r="717" spans="11:19" x14ac:dyDescent="0.25">
      <c r="K717" s="15"/>
      <c r="S717" s="15"/>
    </row>
    <row r="718" spans="11:19" x14ac:dyDescent="0.25">
      <c r="K718" s="15"/>
      <c r="S718" s="15"/>
    </row>
    <row r="719" spans="11:19" x14ac:dyDescent="0.25">
      <c r="K719" s="15"/>
      <c r="S719" s="15"/>
    </row>
    <row r="720" spans="11:19" x14ac:dyDescent="0.25">
      <c r="K720" s="15"/>
      <c r="S720" s="15"/>
    </row>
    <row r="721" spans="11:19" x14ac:dyDescent="0.25">
      <c r="K721" s="15"/>
      <c r="S721" s="15"/>
    </row>
    <row r="722" spans="11:19" x14ac:dyDescent="0.25">
      <c r="K722" s="15"/>
      <c r="S722" s="15"/>
    </row>
    <row r="723" spans="11:19" x14ac:dyDescent="0.25">
      <c r="K723" s="15"/>
      <c r="S723" s="15"/>
    </row>
    <row r="724" spans="11:19" x14ac:dyDescent="0.25">
      <c r="K724" s="15"/>
      <c r="S724" s="15"/>
    </row>
    <row r="725" spans="11:19" x14ac:dyDescent="0.25">
      <c r="K725" s="15"/>
      <c r="S725" s="15"/>
    </row>
    <row r="726" spans="11:19" x14ac:dyDescent="0.25">
      <c r="K726" s="15"/>
      <c r="S726" s="15"/>
    </row>
    <row r="727" spans="11:19" x14ac:dyDescent="0.25">
      <c r="K727" s="15"/>
      <c r="S727" s="15"/>
    </row>
    <row r="728" spans="11:19" x14ac:dyDescent="0.25">
      <c r="K728" s="15"/>
      <c r="S728" s="15"/>
    </row>
    <row r="729" spans="11:19" x14ac:dyDescent="0.25">
      <c r="K729" s="15"/>
      <c r="S729" s="15"/>
    </row>
    <row r="730" spans="11:19" x14ac:dyDescent="0.25">
      <c r="K730" s="15"/>
      <c r="S730" s="15"/>
    </row>
    <row r="731" spans="11:19" x14ac:dyDescent="0.25">
      <c r="K731" s="15"/>
      <c r="S731" s="15"/>
    </row>
    <row r="732" spans="11:19" x14ac:dyDescent="0.25">
      <c r="K732" s="15"/>
      <c r="S732" s="15"/>
    </row>
    <row r="733" spans="11:19" x14ac:dyDescent="0.25">
      <c r="K733" s="15"/>
      <c r="S733" s="15"/>
    </row>
    <row r="734" spans="11:19" x14ac:dyDescent="0.25">
      <c r="K734" s="15"/>
      <c r="S734" s="15"/>
    </row>
    <row r="735" spans="11:19" x14ac:dyDescent="0.25">
      <c r="K735" s="15"/>
      <c r="S735" s="15"/>
    </row>
    <row r="736" spans="11:19" x14ac:dyDescent="0.25">
      <c r="K736" s="15"/>
      <c r="S736" s="15"/>
    </row>
    <row r="737" spans="11:19" x14ac:dyDescent="0.25">
      <c r="K737" s="15"/>
      <c r="S737" s="15"/>
    </row>
    <row r="738" spans="11:19" x14ac:dyDescent="0.25">
      <c r="K738" s="15"/>
      <c r="S738" s="15"/>
    </row>
    <row r="739" spans="11:19" x14ac:dyDescent="0.25">
      <c r="K739" s="15"/>
      <c r="S739" s="15"/>
    </row>
    <row r="740" spans="11:19" x14ac:dyDescent="0.25">
      <c r="K740" s="15"/>
      <c r="S740" s="15"/>
    </row>
    <row r="741" spans="11:19" x14ac:dyDescent="0.25">
      <c r="K741" s="15"/>
      <c r="S741" s="15"/>
    </row>
    <row r="742" spans="11:19" x14ac:dyDescent="0.25">
      <c r="K742" s="15"/>
      <c r="S742" s="15"/>
    </row>
    <row r="743" spans="11:19" x14ac:dyDescent="0.25">
      <c r="K743" s="15"/>
      <c r="S743" s="15"/>
    </row>
    <row r="744" spans="11:19" x14ac:dyDescent="0.25">
      <c r="K744" s="15"/>
      <c r="S744" s="15"/>
    </row>
    <row r="745" spans="11:19" x14ac:dyDescent="0.25">
      <c r="K745" s="15"/>
      <c r="S745" s="15"/>
    </row>
    <row r="746" spans="11:19" x14ac:dyDescent="0.25">
      <c r="K746" s="15"/>
      <c r="S746" s="15"/>
    </row>
    <row r="747" spans="11:19" x14ac:dyDescent="0.25">
      <c r="K747" s="15"/>
      <c r="S747" s="15"/>
    </row>
    <row r="748" spans="11:19" x14ac:dyDescent="0.25">
      <c r="K748" s="15"/>
      <c r="S748" s="15"/>
    </row>
    <row r="749" spans="11:19" x14ac:dyDescent="0.25">
      <c r="K749" s="15"/>
      <c r="S749" s="15"/>
    </row>
    <row r="750" spans="11:19" x14ac:dyDescent="0.25">
      <c r="K750" s="15"/>
      <c r="S750" s="15"/>
    </row>
    <row r="751" spans="11:19" x14ac:dyDescent="0.25">
      <c r="K751" s="15"/>
      <c r="S751" s="15"/>
    </row>
    <row r="752" spans="11:19" x14ac:dyDescent="0.25">
      <c r="K752" s="15"/>
      <c r="S752" s="15"/>
    </row>
    <row r="753" spans="11:19" x14ac:dyDescent="0.25">
      <c r="K753" s="15"/>
      <c r="S753" s="15"/>
    </row>
    <row r="754" spans="11:19" x14ac:dyDescent="0.25">
      <c r="K754" s="15"/>
      <c r="S754" s="15"/>
    </row>
    <row r="755" spans="11:19" x14ac:dyDescent="0.25">
      <c r="K755" s="15"/>
      <c r="S755" s="15"/>
    </row>
    <row r="756" spans="11:19" x14ac:dyDescent="0.25">
      <c r="K756" s="15"/>
      <c r="S756" s="15"/>
    </row>
    <row r="757" spans="11:19" x14ac:dyDescent="0.25">
      <c r="K757" s="15"/>
      <c r="S757" s="15"/>
    </row>
    <row r="758" spans="11:19" x14ac:dyDescent="0.25">
      <c r="K758" s="15"/>
      <c r="S758" s="15"/>
    </row>
    <row r="759" spans="11:19" x14ac:dyDescent="0.25">
      <c r="K759" s="15"/>
      <c r="S759" s="15"/>
    </row>
    <row r="760" spans="11:19" x14ac:dyDescent="0.25">
      <c r="K760" s="15"/>
      <c r="S760" s="15"/>
    </row>
    <row r="761" spans="11:19" x14ac:dyDescent="0.25">
      <c r="K761" s="15"/>
      <c r="S761" s="15"/>
    </row>
    <row r="762" spans="11:19" x14ac:dyDescent="0.25">
      <c r="K762" s="15"/>
      <c r="S762" s="15"/>
    </row>
    <row r="763" spans="11:19" x14ac:dyDescent="0.25">
      <c r="K763" s="15"/>
      <c r="S763" s="15"/>
    </row>
    <row r="764" spans="11:19" x14ac:dyDescent="0.25">
      <c r="K764" s="15"/>
      <c r="S764" s="15"/>
    </row>
    <row r="765" spans="11:19" x14ac:dyDescent="0.25">
      <c r="K765" s="15"/>
      <c r="S765" s="15"/>
    </row>
    <row r="766" spans="11:19" x14ac:dyDescent="0.25">
      <c r="K766" s="15"/>
      <c r="S766" s="15"/>
    </row>
    <row r="767" spans="11:19" x14ac:dyDescent="0.25">
      <c r="K767" s="15"/>
      <c r="S767" s="15"/>
    </row>
    <row r="768" spans="11:19" x14ac:dyDescent="0.25">
      <c r="K768" s="15"/>
      <c r="S768" s="15"/>
    </row>
    <row r="769" spans="11:19" x14ac:dyDescent="0.25">
      <c r="K769" s="15"/>
      <c r="S769" s="15"/>
    </row>
    <row r="770" spans="11:19" x14ac:dyDescent="0.25">
      <c r="K770" s="15"/>
      <c r="S770" s="15"/>
    </row>
    <row r="771" spans="11:19" x14ac:dyDescent="0.25">
      <c r="K771" s="15"/>
      <c r="S771" s="15"/>
    </row>
    <row r="772" spans="11:19" x14ac:dyDescent="0.25">
      <c r="K772" s="15"/>
      <c r="S772" s="15"/>
    </row>
    <row r="773" spans="11:19" x14ac:dyDescent="0.25">
      <c r="K773" s="15"/>
      <c r="S773" s="15"/>
    </row>
    <row r="774" spans="11:19" x14ac:dyDescent="0.25">
      <c r="K774" s="15"/>
      <c r="S774" s="15"/>
    </row>
    <row r="775" spans="11:19" x14ac:dyDescent="0.25">
      <c r="K775" s="15"/>
      <c r="S775" s="15"/>
    </row>
    <row r="776" spans="11:19" x14ac:dyDescent="0.25">
      <c r="K776" s="15"/>
      <c r="S776" s="15"/>
    </row>
    <row r="777" spans="11:19" x14ac:dyDescent="0.25">
      <c r="K777" s="15"/>
      <c r="S777" s="15"/>
    </row>
    <row r="778" spans="11:19" x14ac:dyDescent="0.25">
      <c r="K778" s="15"/>
      <c r="S778" s="15"/>
    </row>
    <row r="779" spans="11:19" x14ac:dyDescent="0.25">
      <c r="K779" s="15"/>
      <c r="S779" s="15"/>
    </row>
    <row r="780" spans="11:19" x14ac:dyDescent="0.25">
      <c r="K780" s="15"/>
      <c r="S780" s="15"/>
    </row>
    <row r="781" spans="11:19" x14ac:dyDescent="0.25">
      <c r="K781" s="15"/>
      <c r="S781" s="15"/>
    </row>
    <row r="782" spans="11:19" x14ac:dyDescent="0.25">
      <c r="K782" s="15"/>
      <c r="S782" s="15"/>
    </row>
    <row r="783" spans="11:19" x14ac:dyDescent="0.25">
      <c r="K783" s="15"/>
      <c r="S783" s="15"/>
    </row>
    <row r="784" spans="11:19" x14ac:dyDescent="0.25">
      <c r="K784" s="15"/>
      <c r="S784" s="15"/>
    </row>
    <row r="785" spans="11:19" x14ac:dyDescent="0.25">
      <c r="K785" s="15"/>
      <c r="S785" s="15"/>
    </row>
    <row r="786" spans="11:19" x14ac:dyDescent="0.25">
      <c r="K786" s="15"/>
      <c r="S786" s="15"/>
    </row>
    <row r="787" spans="11:19" x14ac:dyDescent="0.25">
      <c r="K787" s="15"/>
      <c r="S787" s="15"/>
    </row>
    <row r="788" spans="11:19" x14ac:dyDescent="0.25">
      <c r="K788" s="15"/>
      <c r="S788" s="15"/>
    </row>
    <row r="789" spans="11:19" x14ac:dyDescent="0.25">
      <c r="K789" s="15"/>
      <c r="S789" s="15"/>
    </row>
    <row r="790" spans="11:19" x14ac:dyDescent="0.25">
      <c r="K790" s="15"/>
      <c r="S790" s="15"/>
    </row>
    <row r="791" spans="11:19" x14ac:dyDescent="0.25">
      <c r="K791" s="15"/>
      <c r="S791" s="15"/>
    </row>
    <row r="792" spans="11:19" x14ac:dyDescent="0.25">
      <c r="K792" s="15"/>
      <c r="S792" s="15"/>
    </row>
    <row r="793" spans="11:19" x14ac:dyDescent="0.25">
      <c r="K793" s="15"/>
      <c r="S793" s="15"/>
    </row>
    <row r="794" spans="11:19" x14ac:dyDescent="0.25">
      <c r="K794" s="15"/>
      <c r="S794" s="15"/>
    </row>
    <row r="795" spans="11:19" x14ac:dyDescent="0.25">
      <c r="K795" s="15"/>
      <c r="S795" s="15"/>
    </row>
    <row r="796" spans="11:19" x14ac:dyDescent="0.25">
      <c r="K796" s="15"/>
      <c r="S796" s="15"/>
    </row>
    <row r="797" spans="11:19" x14ac:dyDescent="0.25">
      <c r="K797" s="15"/>
      <c r="S797" s="15"/>
    </row>
    <row r="798" spans="11:19" x14ac:dyDescent="0.25">
      <c r="K798" s="15"/>
      <c r="S798" s="15"/>
    </row>
    <row r="799" spans="11:19" x14ac:dyDescent="0.25">
      <c r="K799" s="15"/>
      <c r="S799" s="15"/>
    </row>
    <row r="800" spans="11:19" x14ac:dyDescent="0.25">
      <c r="K800" s="15"/>
      <c r="S800" s="15"/>
    </row>
    <row r="801" spans="11:19" x14ac:dyDescent="0.25">
      <c r="K801" s="15"/>
      <c r="S801" s="15"/>
    </row>
    <row r="802" spans="11:19" x14ac:dyDescent="0.25">
      <c r="K802" s="15"/>
      <c r="S802" s="15"/>
    </row>
    <row r="803" spans="11:19" x14ac:dyDescent="0.25">
      <c r="K803" s="15"/>
      <c r="S803" s="15"/>
    </row>
    <row r="804" spans="11:19" x14ac:dyDescent="0.25">
      <c r="K804" s="15"/>
      <c r="S804" s="15"/>
    </row>
    <row r="805" spans="11:19" x14ac:dyDescent="0.25">
      <c r="K805" s="15"/>
      <c r="S805" s="15"/>
    </row>
    <row r="806" spans="11:19" x14ac:dyDescent="0.25">
      <c r="K806" s="15"/>
      <c r="S806" s="15"/>
    </row>
    <row r="807" spans="11:19" x14ac:dyDescent="0.25">
      <c r="K807" s="15"/>
      <c r="S807" s="15"/>
    </row>
    <row r="808" spans="11:19" x14ac:dyDescent="0.25">
      <c r="K808" s="15"/>
      <c r="S808" s="15"/>
    </row>
    <row r="809" spans="11:19" x14ac:dyDescent="0.25">
      <c r="K809" s="15"/>
      <c r="S809" s="15"/>
    </row>
    <row r="810" spans="11:19" x14ac:dyDescent="0.25">
      <c r="K810" s="15"/>
      <c r="S810" s="15"/>
    </row>
    <row r="811" spans="11:19" x14ac:dyDescent="0.25">
      <c r="K811" s="15"/>
      <c r="S811" s="15"/>
    </row>
    <row r="812" spans="11:19" x14ac:dyDescent="0.25">
      <c r="K812" s="15"/>
      <c r="S812" s="15"/>
    </row>
    <row r="813" spans="11:19" x14ac:dyDescent="0.25">
      <c r="K813" s="15"/>
      <c r="S813" s="15"/>
    </row>
    <row r="814" spans="11:19" x14ac:dyDescent="0.25">
      <c r="K814" s="15"/>
      <c r="S814" s="15"/>
    </row>
    <row r="815" spans="11:19" x14ac:dyDescent="0.25">
      <c r="K815" s="15"/>
      <c r="S815" s="15"/>
    </row>
    <row r="816" spans="11:19" x14ac:dyDescent="0.25">
      <c r="K816" s="15"/>
      <c r="S816" s="15"/>
    </row>
    <row r="817" spans="11:19" x14ac:dyDescent="0.25">
      <c r="K817" s="15"/>
      <c r="S817" s="15"/>
    </row>
    <row r="818" spans="11:19" x14ac:dyDescent="0.25">
      <c r="K818" s="15"/>
      <c r="S818" s="15"/>
    </row>
    <row r="819" spans="11:19" x14ac:dyDescent="0.25">
      <c r="K819" s="15"/>
      <c r="S819" s="15"/>
    </row>
    <row r="820" spans="11:19" x14ac:dyDescent="0.25">
      <c r="K820" s="15"/>
      <c r="S820" s="15"/>
    </row>
    <row r="821" spans="11:19" x14ac:dyDescent="0.25">
      <c r="K821" s="15"/>
      <c r="S821" s="15"/>
    </row>
    <row r="822" spans="11:19" x14ac:dyDescent="0.25">
      <c r="K822" s="15"/>
      <c r="S822" s="15"/>
    </row>
    <row r="823" spans="11:19" x14ac:dyDescent="0.25">
      <c r="K823" s="15"/>
      <c r="S823" s="15"/>
    </row>
    <row r="824" spans="11:19" x14ac:dyDescent="0.25">
      <c r="K824" s="15"/>
      <c r="S824" s="15"/>
    </row>
    <row r="825" spans="11:19" x14ac:dyDescent="0.25">
      <c r="K825" s="15"/>
      <c r="S825" s="15"/>
    </row>
    <row r="826" spans="11:19" x14ac:dyDescent="0.25">
      <c r="K826" s="15"/>
      <c r="S826" s="15"/>
    </row>
    <row r="827" spans="11:19" x14ac:dyDescent="0.25">
      <c r="K827" s="15"/>
      <c r="S827" s="15"/>
    </row>
    <row r="828" spans="11:19" x14ac:dyDescent="0.25">
      <c r="K828" s="15"/>
      <c r="S828" s="15"/>
    </row>
    <row r="829" spans="11:19" x14ac:dyDescent="0.25">
      <c r="K829" s="15"/>
      <c r="S829" s="15"/>
    </row>
    <row r="830" spans="11:19" x14ac:dyDescent="0.25">
      <c r="K830" s="15"/>
      <c r="S830" s="15"/>
    </row>
    <row r="831" spans="11:19" x14ac:dyDescent="0.25">
      <c r="K831" s="15"/>
      <c r="S831" s="15"/>
    </row>
    <row r="832" spans="11:19" x14ac:dyDescent="0.25">
      <c r="K832" s="15"/>
      <c r="S832" s="15"/>
    </row>
    <row r="833" spans="11:19" x14ac:dyDescent="0.25">
      <c r="K833" s="15"/>
      <c r="S833" s="15"/>
    </row>
    <row r="834" spans="11:19" x14ac:dyDescent="0.25">
      <c r="K834" s="15"/>
      <c r="S834" s="15"/>
    </row>
    <row r="835" spans="11:19" x14ac:dyDescent="0.25">
      <c r="K835" s="15"/>
      <c r="S835" s="15"/>
    </row>
    <row r="836" spans="11:19" x14ac:dyDescent="0.25">
      <c r="K836" s="15"/>
      <c r="S836" s="15"/>
    </row>
    <row r="837" spans="11:19" x14ac:dyDescent="0.25">
      <c r="K837" s="15"/>
      <c r="S837" s="15"/>
    </row>
    <row r="838" spans="11:19" x14ac:dyDescent="0.25">
      <c r="K838" s="15"/>
      <c r="S838" s="15"/>
    </row>
    <row r="839" spans="11:19" x14ac:dyDescent="0.25">
      <c r="K839" s="15"/>
      <c r="S839" s="15"/>
    </row>
    <row r="840" spans="11:19" x14ac:dyDescent="0.25">
      <c r="K840" s="15"/>
      <c r="S840" s="15"/>
    </row>
    <row r="841" spans="11:19" x14ac:dyDescent="0.25">
      <c r="K841" s="15"/>
      <c r="S841" s="15"/>
    </row>
    <row r="842" spans="11:19" x14ac:dyDescent="0.25">
      <c r="K842" s="15"/>
      <c r="S842" s="15"/>
    </row>
    <row r="843" spans="11:19" x14ac:dyDescent="0.25">
      <c r="K843" s="15"/>
      <c r="S843" s="15"/>
    </row>
    <row r="844" spans="11:19" x14ac:dyDescent="0.25">
      <c r="K844" s="15"/>
      <c r="S844" s="15"/>
    </row>
    <row r="845" spans="11:19" x14ac:dyDescent="0.25">
      <c r="K845" s="15"/>
      <c r="S845" s="15"/>
    </row>
    <row r="846" spans="11:19" x14ac:dyDescent="0.25">
      <c r="K846" s="15"/>
      <c r="S846" s="15"/>
    </row>
    <row r="847" spans="11:19" x14ac:dyDescent="0.25">
      <c r="K847" s="15"/>
      <c r="S847" s="15"/>
    </row>
    <row r="848" spans="11:19" x14ac:dyDescent="0.25">
      <c r="K848" s="15"/>
      <c r="S848" s="15"/>
    </row>
    <row r="849" spans="11:19" x14ac:dyDescent="0.25">
      <c r="K849" s="15"/>
      <c r="S849" s="15"/>
    </row>
    <row r="850" spans="11:19" x14ac:dyDescent="0.25">
      <c r="K850" s="15"/>
      <c r="S850" s="15"/>
    </row>
    <row r="851" spans="11:19" x14ac:dyDescent="0.25">
      <c r="K851" s="15"/>
      <c r="S851" s="15"/>
    </row>
    <row r="852" spans="11:19" x14ac:dyDescent="0.25">
      <c r="K852" s="15"/>
      <c r="S852" s="15"/>
    </row>
    <row r="853" spans="11:19" x14ac:dyDescent="0.25">
      <c r="K853" s="15"/>
      <c r="S853" s="15"/>
    </row>
    <row r="854" spans="11:19" x14ac:dyDescent="0.25">
      <c r="K854" s="15"/>
      <c r="S854" s="15"/>
    </row>
    <row r="855" spans="11:19" x14ac:dyDescent="0.25">
      <c r="K855" s="15"/>
      <c r="S855" s="15"/>
    </row>
    <row r="856" spans="11:19" x14ac:dyDescent="0.25">
      <c r="K856" s="15"/>
      <c r="S856" s="15"/>
    </row>
    <row r="857" spans="11:19" x14ac:dyDescent="0.25">
      <c r="K857" s="15"/>
      <c r="S857" s="15"/>
    </row>
    <row r="858" spans="11:19" x14ac:dyDescent="0.25">
      <c r="K858" s="15"/>
      <c r="S858" s="15"/>
    </row>
    <row r="859" spans="11:19" x14ac:dyDescent="0.25">
      <c r="K859" s="15"/>
      <c r="S859" s="15"/>
    </row>
    <row r="860" spans="11:19" x14ac:dyDescent="0.25">
      <c r="K860" s="15"/>
      <c r="S860" s="15"/>
    </row>
    <row r="861" spans="11:19" x14ac:dyDescent="0.25">
      <c r="K861" s="15"/>
      <c r="S861" s="15"/>
    </row>
    <row r="862" spans="11:19" x14ac:dyDescent="0.25">
      <c r="K862" s="15"/>
      <c r="S862" s="15"/>
    </row>
    <row r="863" spans="11:19" x14ac:dyDescent="0.25">
      <c r="K863" s="15"/>
      <c r="S863" s="15"/>
    </row>
    <row r="864" spans="11:19" x14ac:dyDescent="0.25">
      <c r="K864" s="15"/>
      <c r="S864" s="15"/>
    </row>
    <row r="865" spans="11:19" x14ac:dyDescent="0.25">
      <c r="K865" s="15"/>
      <c r="S865" s="15"/>
    </row>
    <row r="866" spans="11:19" x14ac:dyDescent="0.25">
      <c r="K866" s="15"/>
      <c r="S866" s="15"/>
    </row>
    <row r="867" spans="11:19" x14ac:dyDescent="0.25">
      <c r="K867" s="15"/>
      <c r="S867" s="15"/>
    </row>
    <row r="868" spans="11:19" x14ac:dyDescent="0.25">
      <c r="K868" s="15"/>
      <c r="S868" s="15"/>
    </row>
    <row r="869" spans="11:19" x14ac:dyDescent="0.25">
      <c r="K869" s="15"/>
      <c r="S869" s="15"/>
    </row>
    <row r="870" spans="11:19" x14ac:dyDescent="0.25">
      <c r="K870" s="15"/>
      <c r="S870" s="15"/>
    </row>
    <row r="871" spans="11:19" x14ac:dyDescent="0.25">
      <c r="K871" s="15"/>
      <c r="S871" s="15"/>
    </row>
    <row r="872" spans="11:19" x14ac:dyDescent="0.25">
      <c r="K872" s="15"/>
      <c r="S872" s="15"/>
    </row>
    <row r="873" spans="11:19" x14ac:dyDescent="0.25">
      <c r="K873" s="15"/>
      <c r="S873" s="15"/>
    </row>
    <row r="874" spans="11:19" x14ac:dyDescent="0.25">
      <c r="K874" s="15"/>
      <c r="S874" s="15"/>
    </row>
    <row r="875" spans="11:19" x14ac:dyDescent="0.25">
      <c r="K875" s="15"/>
      <c r="S875" s="15"/>
    </row>
    <row r="876" spans="11:19" x14ac:dyDescent="0.25">
      <c r="K876" s="15"/>
      <c r="S876" s="15"/>
    </row>
    <row r="877" spans="11:19" x14ac:dyDescent="0.25">
      <c r="K877" s="15"/>
      <c r="S877" s="15"/>
    </row>
    <row r="878" spans="11:19" x14ac:dyDescent="0.25">
      <c r="K878" s="15"/>
      <c r="S878" s="15"/>
    </row>
    <row r="879" spans="11:19" x14ac:dyDescent="0.25">
      <c r="K879" s="15"/>
      <c r="S879" s="15"/>
    </row>
    <row r="880" spans="11:19" x14ac:dyDescent="0.25">
      <c r="K880" s="15"/>
      <c r="S880" s="15"/>
    </row>
    <row r="881" spans="11:19" x14ac:dyDescent="0.25">
      <c r="K881" s="15"/>
      <c r="S881" s="15"/>
    </row>
    <row r="882" spans="11:19" x14ac:dyDescent="0.25">
      <c r="K882" s="15"/>
      <c r="S882" s="15"/>
    </row>
    <row r="883" spans="11:19" x14ac:dyDescent="0.25">
      <c r="K883" s="15"/>
      <c r="S883" s="15"/>
    </row>
    <row r="884" spans="11:19" x14ac:dyDescent="0.25">
      <c r="K884" s="15"/>
      <c r="S884" s="15"/>
    </row>
    <row r="885" spans="11:19" x14ac:dyDescent="0.25">
      <c r="K885" s="15"/>
      <c r="S885" s="15"/>
    </row>
    <row r="886" spans="11:19" x14ac:dyDescent="0.25">
      <c r="K886" s="15"/>
      <c r="S886" s="15"/>
    </row>
    <row r="887" spans="11:19" x14ac:dyDescent="0.25">
      <c r="K887" s="15"/>
      <c r="S887" s="15"/>
    </row>
    <row r="888" spans="11:19" x14ac:dyDescent="0.25">
      <c r="K888" s="15"/>
      <c r="S888" s="15"/>
    </row>
    <row r="889" spans="11:19" x14ac:dyDescent="0.25">
      <c r="K889" s="15"/>
      <c r="S889" s="15"/>
    </row>
    <row r="890" spans="11:19" x14ac:dyDescent="0.25">
      <c r="K890" s="15"/>
      <c r="S890" s="15"/>
    </row>
    <row r="891" spans="11:19" x14ac:dyDescent="0.25">
      <c r="K891" s="15"/>
      <c r="S891" s="15"/>
    </row>
    <row r="892" spans="11:19" x14ac:dyDescent="0.25">
      <c r="K892" s="15"/>
      <c r="S892" s="15"/>
    </row>
    <row r="893" spans="11:19" x14ac:dyDescent="0.25">
      <c r="K893" s="15"/>
      <c r="S893" s="15"/>
    </row>
    <row r="894" spans="11:19" x14ac:dyDescent="0.25">
      <c r="K894" s="15"/>
      <c r="S894" s="15"/>
    </row>
    <row r="895" spans="11:19" x14ac:dyDescent="0.25">
      <c r="K895" s="15"/>
      <c r="S895" s="15"/>
    </row>
    <row r="896" spans="11:19" x14ac:dyDescent="0.25">
      <c r="K896" s="15"/>
      <c r="S896" s="15"/>
    </row>
    <row r="897" spans="11:19" x14ac:dyDescent="0.25">
      <c r="K897" s="15"/>
      <c r="S897" s="15"/>
    </row>
    <row r="898" spans="11:19" x14ac:dyDescent="0.25">
      <c r="K898" s="15"/>
      <c r="S898" s="15"/>
    </row>
    <row r="899" spans="11:19" x14ac:dyDescent="0.25">
      <c r="K899" s="15"/>
      <c r="S899" s="15"/>
    </row>
    <row r="900" spans="11:19" x14ac:dyDescent="0.25">
      <c r="K900" s="15"/>
      <c r="S900" s="15"/>
    </row>
    <row r="901" spans="11:19" x14ac:dyDescent="0.25">
      <c r="K901" s="15"/>
      <c r="S901" s="15"/>
    </row>
    <row r="902" spans="11:19" x14ac:dyDescent="0.25">
      <c r="K902" s="15"/>
      <c r="S902" s="15"/>
    </row>
    <row r="903" spans="11:19" x14ac:dyDescent="0.25">
      <c r="K903" s="15"/>
      <c r="S903" s="15"/>
    </row>
    <row r="904" spans="11:19" x14ac:dyDescent="0.25">
      <c r="K904" s="15"/>
      <c r="S904" s="15"/>
    </row>
    <row r="905" spans="11:19" x14ac:dyDescent="0.25">
      <c r="K905" s="15"/>
      <c r="S905" s="15"/>
    </row>
    <row r="906" spans="11:19" x14ac:dyDescent="0.25">
      <c r="K906" s="15"/>
      <c r="S906" s="15"/>
    </row>
    <row r="907" spans="11:19" x14ac:dyDescent="0.25">
      <c r="K907" s="15"/>
      <c r="S907" s="15"/>
    </row>
    <row r="908" spans="11:19" x14ac:dyDescent="0.25">
      <c r="K908" s="15"/>
      <c r="S908" s="15"/>
    </row>
    <row r="909" spans="11:19" x14ac:dyDescent="0.25">
      <c r="K909" s="15"/>
      <c r="S909" s="15"/>
    </row>
    <row r="910" spans="11:19" x14ac:dyDescent="0.25">
      <c r="K910" s="15"/>
      <c r="S910" s="15"/>
    </row>
    <row r="911" spans="11:19" x14ac:dyDescent="0.25">
      <c r="K911" s="15"/>
      <c r="S911" s="15"/>
    </row>
    <row r="912" spans="11:19" x14ac:dyDescent="0.25">
      <c r="K912" s="15"/>
      <c r="S912" s="15"/>
    </row>
    <row r="913" spans="11:19" x14ac:dyDescent="0.25">
      <c r="K913" s="15"/>
      <c r="S913" s="15"/>
    </row>
    <row r="914" spans="11:19" x14ac:dyDescent="0.25">
      <c r="K914" s="15"/>
      <c r="S914" s="15"/>
    </row>
    <row r="915" spans="11:19" x14ac:dyDescent="0.25">
      <c r="K915" s="15"/>
      <c r="S915" s="15"/>
    </row>
    <row r="916" spans="11:19" x14ac:dyDescent="0.25">
      <c r="K916" s="15"/>
      <c r="S916" s="15"/>
    </row>
    <row r="917" spans="11:19" x14ac:dyDescent="0.25">
      <c r="K917" s="15"/>
      <c r="S917" s="15"/>
    </row>
    <row r="918" spans="11:19" x14ac:dyDescent="0.25">
      <c r="K918" s="15"/>
      <c r="S918" s="15"/>
    </row>
    <row r="919" spans="11:19" x14ac:dyDescent="0.25">
      <c r="K919" s="15"/>
      <c r="S919" s="15"/>
    </row>
    <row r="920" spans="11:19" x14ac:dyDescent="0.25">
      <c r="K920" s="15"/>
      <c r="S920" s="15"/>
    </row>
    <row r="921" spans="11:19" x14ac:dyDescent="0.25">
      <c r="K921" s="15"/>
      <c r="S921" s="15"/>
    </row>
    <row r="922" spans="11:19" x14ac:dyDescent="0.25">
      <c r="K922" s="15"/>
      <c r="S922" s="15"/>
    </row>
    <row r="923" spans="11:19" x14ac:dyDescent="0.25">
      <c r="K923" s="15"/>
      <c r="S923" s="15"/>
    </row>
    <row r="924" spans="11:19" x14ac:dyDescent="0.25">
      <c r="K924" s="15"/>
      <c r="S924" s="15"/>
    </row>
    <row r="925" spans="11:19" x14ac:dyDescent="0.25">
      <c r="K925" s="15"/>
      <c r="S925" s="15"/>
    </row>
    <row r="926" spans="11:19" x14ac:dyDescent="0.25">
      <c r="K926" s="15"/>
      <c r="S926" s="15"/>
    </row>
    <row r="927" spans="11:19" x14ac:dyDescent="0.25">
      <c r="K927" s="15"/>
      <c r="S927" s="15"/>
    </row>
    <row r="928" spans="11:19" x14ac:dyDescent="0.25">
      <c r="K928" s="15"/>
      <c r="S928" s="15"/>
    </row>
    <row r="929" spans="11:19" x14ac:dyDescent="0.25">
      <c r="K929" s="15"/>
      <c r="S929" s="15"/>
    </row>
    <row r="930" spans="11:19" x14ac:dyDescent="0.25">
      <c r="K930" s="15"/>
      <c r="S930" s="15"/>
    </row>
    <row r="931" spans="11:19" x14ac:dyDescent="0.25">
      <c r="K931" s="15"/>
      <c r="S931" s="15"/>
    </row>
    <row r="932" spans="11:19" x14ac:dyDescent="0.25">
      <c r="K932" s="15"/>
      <c r="S932" s="15"/>
    </row>
    <row r="933" spans="11:19" x14ac:dyDescent="0.25">
      <c r="K933" s="15"/>
      <c r="S933" s="15"/>
    </row>
    <row r="934" spans="11:19" x14ac:dyDescent="0.25">
      <c r="K934" s="15"/>
      <c r="S934" s="15"/>
    </row>
    <row r="935" spans="11:19" x14ac:dyDescent="0.25">
      <c r="K935" s="15"/>
      <c r="S935" s="15"/>
    </row>
    <row r="936" spans="11:19" x14ac:dyDescent="0.25">
      <c r="K936" s="15"/>
      <c r="S936" s="15"/>
    </row>
    <row r="937" spans="11:19" x14ac:dyDescent="0.25">
      <c r="K937" s="15"/>
      <c r="S937" s="15"/>
    </row>
    <row r="938" spans="11:19" x14ac:dyDescent="0.25">
      <c r="K938" s="15"/>
      <c r="S938" s="15"/>
    </row>
    <row r="939" spans="11:19" x14ac:dyDescent="0.25">
      <c r="K939" s="15"/>
      <c r="S939" s="15"/>
    </row>
    <row r="940" spans="11:19" x14ac:dyDescent="0.25">
      <c r="K940" s="15"/>
      <c r="S940" s="15"/>
    </row>
    <row r="941" spans="11:19" x14ac:dyDescent="0.25">
      <c r="K941" s="15"/>
      <c r="S941" s="15"/>
    </row>
    <row r="942" spans="11:19" x14ac:dyDescent="0.25">
      <c r="K942" s="15"/>
      <c r="S942" s="15"/>
    </row>
    <row r="943" spans="11:19" x14ac:dyDescent="0.25">
      <c r="K943" s="15"/>
      <c r="S943" s="15"/>
    </row>
    <row r="944" spans="11:19" x14ac:dyDescent="0.25">
      <c r="K944" s="15"/>
      <c r="S944" s="15"/>
    </row>
    <row r="945" spans="11:19" x14ac:dyDescent="0.25">
      <c r="K945" s="15"/>
      <c r="S945" s="15"/>
    </row>
  </sheetData>
  <sheetProtection selectLockedCells="1" selectUnlockedCells="1"/>
  <hyperlinks>
    <hyperlink ref="K2" r:id="rId1"/>
    <hyperlink ref="K3" r:id="rId2"/>
    <hyperlink ref="K4" r:id="rId3"/>
    <hyperlink ref="K5" r:id="rId4"/>
    <hyperlink ref="K6" r:id="rId5"/>
    <hyperlink ref="K7" r:id="rId6"/>
    <hyperlink ref="K8" r:id="rId7"/>
  </hyperlinks>
  <printOptions horizontalCentered="1"/>
  <pageMargins left="0.23622047244094491" right="0.23622047244094491" top="0.74803149606299213" bottom="0.74803149606299213" header="0.31496062992125984" footer="0.31496062992125984"/>
  <pageSetup paperSize="8" scale="49" firstPageNumber="0" orientation="landscape" horizontalDpi="300" verticalDpi="300" r:id="rId8"/>
  <headerFooter alignWithMargins="0">
    <oddHeader>&amp;C&amp;"-,Gras"&amp;18PUBLICATION TAXE APPRENTISSAGE- 2022-OCCITANIE-HORS-QUOTA_LISTE SOLDE 13 %&amp;R&amp;P</oddHeader>
    <oddFooter>&amp;L&amp;"-,Gras"&amp;14DIRM</oddFooter>
  </headerFooter>
  <rowBreaks count="3" manualBreakCount="3">
    <brk id="121" max="16383" man="1"/>
    <brk id="251" max="16383" man="1"/>
    <brk id="356" max="16383" man="1"/>
  </rowBreaks>
  <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4"/>
  <sheetViews>
    <sheetView zoomScale="70" zoomScaleNormal="70" workbookViewId="0">
      <selection activeCell="J1" sqref="J1"/>
    </sheetView>
  </sheetViews>
  <sheetFormatPr baseColWidth="10" defaultColWidth="13.5703125" defaultRowHeight="15.75" customHeight="1" x14ac:dyDescent="0.25"/>
  <cols>
    <col min="1" max="1" width="13.5703125" style="51" customWidth="1"/>
    <col min="2" max="2" width="13.5703125" style="325" customWidth="1"/>
    <col min="3" max="3" width="66.42578125" style="51" customWidth="1"/>
    <col min="4" max="4" width="13.5703125" style="51" customWidth="1"/>
    <col min="5" max="5" width="13.5703125" style="50" customWidth="1"/>
    <col min="6" max="6" width="32.5703125" style="50" customWidth="1"/>
    <col min="7" max="7" width="19.42578125" style="50" customWidth="1"/>
    <col min="8" max="8" width="10.140625" style="49" customWidth="1"/>
    <col min="9" max="9" width="21" style="49" customWidth="1"/>
    <col min="10" max="10" width="25" style="48" customWidth="1"/>
    <col min="11" max="11" width="44.85546875" style="47" customWidth="1"/>
    <col min="12" max="12" width="13.5703125" style="46" customWidth="1"/>
    <col min="13" max="13" width="44" style="50" customWidth="1"/>
    <col min="14" max="14" width="55.140625" style="50" customWidth="1"/>
    <col min="15" max="15" width="10.5703125" style="50" customWidth="1"/>
    <col min="16" max="16" width="8.42578125" style="50" customWidth="1"/>
    <col min="17" max="17" width="21.140625" style="50" hidden="1" customWidth="1"/>
    <col min="18" max="18" width="21.5703125" style="45" hidden="1" customWidth="1"/>
    <col min="19" max="240" width="13.5703125" style="44"/>
    <col min="241" max="242" width="13.5703125" style="44" customWidth="1"/>
    <col min="243" max="243" width="66.42578125" style="44" customWidth="1"/>
    <col min="244" max="245" width="13.5703125" style="44" customWidth="1"/>
    <col min="246" max="246" width="32.5703125" style="44" customWidth="1"/>
    <col min="247" max="247" width="19.42578125" style="44" customWidth="1"/>
    <col min="248" max="248" width="10.140625" style="44" customWidth="1"/>
    <col min="249" max="249" width="21" style="44" customWidth="1"/>
    <col min="250" max="251" width="13.5703125" style="44" customWidth="1"/>
    <col min="252" max="252" width="30.5703125" style="44" customWidth="1"/>
    <col min="253" max="253" width="13.5703125" style="44" customWidth="1"/>
    <col min="254" max="254" width="56.42578125" style="44" customWidth="1"/>
    <col min="255" max="255" width="18.85546875" style="44" customWidth="1"/>
    <col min="256" max="256" width="63.140625" style="44" customWidth="1"/>
    <col min="257" max="257" width="17" style="44" customWidth="1"/>
    <col min="258" max="258" width="32.5703125" style="44" customWidth="1"/>
    <col min="259" max="259" width="19.85546875" style="44" customWidth="1"/>
    <col min="260" max="260" width="13.5703125" style="44" customWidth="1"/>
    <col min="261" max="261" width="21.85546875" style="44" customWidth="1"/>
    <col min="262" max="263" width="13.5703125" style="44" customWidth="1"/>
    <col min="264" max="264" width="31.140625" style="44" customWidth="1"/>
    <col min="265" max="265" width="4.85546875" style="44" customWidth="1"/>
    <col min="266" max="266" width="13.5703125" style="44" customWidth="1"/>
    <col min="267" max="267" width="44" style="44" customWidth="1"/>
    <col min="268" max="268" width="55.140625" style="44" customWidth="1"/>
    <col min="269" max="269" width="5.85546875" style="44" customWidth="1"/>
    <col min="270" max="271" width="5.140625" style="44" customWidth="1"/>
    <col min="272" max="272" width="4" style="44" customWidth="1"/>
    <col min="273" max="273" width="14.5703125" style="44" customWidth="1"/>
    <col min="274" max="274" width="16.42578125" style="44" customWidth="1"/>
    <col min="275" max="496" width="13.5703125" style="44"/>
    <col min="497" max="498" width="13.5703125" style="44" customWidth="1"/>
    <col min="499" max="499" width="66.42578125" style="44" customWidth="1"/>
    <col min="500" max="501" width="13.5703125" style="44" customWidth="1"/>
    <col min="502" max="502" width="32.5703125" style="44" customWidth="1"/>
    <col min="503" max="503" width="19.42578125" style="44" customWidth="1"/>
    <col min="504" max="504" width="10.140625" style="44" customWidth="1"/>
    <col min="505" max="505" width="21" style="44" customWidth="1"/>
    <col min="506" max="507" width="13.5703125" style="44" customWidth="1"/>
    <col min="508" max="508" width="30.5703125" style="44" customWidth="1"/>
    <col min="509" max="509" width="13.5703125" style="44" customWidth="1"/>
    <col min="510" max="510" width="56.42578125" style="44" customWidth="1"/>
    <col min="511" max="511" width="18.85546875" style="44" customWidth="1"/>
    <col min="512" max="512" width="63.140625" style="44" customWidth="1"/>
    <col min="513" max="513" width="17" style="44" customWidth="1"/>
    <col min="514" max="514" width="32.5703125" style="44" customWidth="1"/>
    <col min="515" max="515" width="19.85546875" style="44" customWidth="1"/>
    <col min="516" max="516" width="13.5703125" style="44" customWidth="1"/>
    <col min="517" max="517" width="21.85546875" style="44" customWidth="1"/>
    <col min="518" max="519" width="13.5703125" style="44" customWidth="1"/>
    <col min="520" max="520" width="31.140625" style="44" customWidth="1"/>
    <col min="521" max="521" width="4.85546875" style="44" customWidth="1"/>
    <col min="522" max="522" width="13.5703125" style="44" customWidth="1"/>
    <col min="523" max="523" width="44" style="44" customWidth="1"/>
    <col min="524" max="524" width="55.140625" style="44" customWidth="1"/>
    <col min="525" max="525" width="5.85546875" style="44" customWidth="1"/>
    <col min="526" max="527" width="5.140625" style="44" customWidth="1"/>
    <col min="528" max="528" width="4" style="44" customWidth="1"/>
    <col min="529" max="529" width="14.5703125" style="44" customWidth="1"/>
    <col min="530" max="530" width="16.42578125" style="44" customWidth="1"/>
    <col min="531" max="752" width="13.5703125" style="44"/>
    <col min="753" max="754" width="13.5703125" style="44" customWidth="1"/>
    <col min="755" max="755" width="66.42578125" style="44" customWidth="1"/>
    <col min="756" max="757" width="13.5703125" style="44" customWidth="1"/>
    <col min="758" max="758" width="32.5703125" style="44" customWidth="1"/>
    <col min="759" max="759" width="19.42578125" style="44" customWidth="1"/>
    <col min="760" max="760" width="10.140625" style="44" customWidth="1"/>
    <col min="761" max="761" width="21" style="44" customWidth="1"/>
    <col min="762" max="763" width="13.5703125" style="44" customWidth="1"/>
    <col min="764" max="764" width="30.5703125" style="44" customWidth="1"/>
    <col min="765" max="765" width="13.5703125" style="44" customWidth="1"/>
    <col min="766" max="766" width="56.42578125" style="44" customWidth="1"/>
    <col min="767" max="767" width="18.85546875" style="44" customWidth="1"/>
    <col min="768" max="768" width="63.140625" style="44" customWidth="1"/>
    <col min="769" max="769" width="17" style="44" customWidth="1"/>
    <col min="770" max="770" width="32.5703125" style="44" customWidth="1"/>
    <col min="771" max="771" width="19.85546875" style="44" customWidth="1"/>
    <col min="772" max="772" width="13.5703125" style="44" customWidth="1"/>
    <col min="773" max="773" width="21.85546875" style="44" customWidth="1"/>
    <col min="774" max="775" width="13.5703125" style="44" customWidth="1"/>
    <col min="776" max="776" width="31.140625" style="44" customWidth="1"/>
    <col min="777" max="777" width="4.85546875" style="44" customWidth="1"/>
    <col min="778" max="778" width="13.5703125" style="44" customWidth="1"/>
    <col min="779" max="779" width="44" style="44" customWidth="1"/>
    <col min="780" max="780" width="55.140625" style="44" customWidth="1"/>
    <col min="781" max="781" width="5.85546875" style="44" customWidth="1"/>
    <col min="782" max="783" width="5.140625" style="44" customWidth="1"/>
    <col min="784" max="784" width="4" style="44" customWidth="1"/>
    <col min="785" max="785" width="14.5703125" style="44" customWidth="1"/>
    <col min="786" max="786" width="16.42578125" style="44" customWidth="1"/>
    <col min="787" max="1008" width="13.5703125" style="44"/>
    <col min="1009" max="1010" width="13.5703125" style="44" customWidth="1"/>
    <col min="1011" max="1011" width="66.42578125" style="44" customWidth="1"/>
    <col min="1012" max="1013" width="13.5703125" style="44" customWidth="1"/>
    <col min="1014" max="1014" width="32.5703125" style="44" customWidth="1"/>
    <col min="1015" max="1015" width="19.42578125" style="44" customWidth="1"/>
    <col min="1016" max="1016" width="10.140625" style="44" customWidth="1"/>
    <col min="1017" max="1017" width="21" style="44" customWidth="1"/>
    <col min="1018" max="1019" width="13.5703125" style="44" customWidth="1"/>
    <col min="1020" max="1020" width="30.5703125" style="44" customWidth="1"/>
    <col min="1021" max="1021" width="13.5703125" style="44" customWidth="1"/>
    <col min="1022" max="1022" width="56.42578125" style="44" customWidth="1"/>
    <col min="1023" max="1023" width="18.85546875" style="44" customWidth="1"/>
    <col min="1024" max="1024" width="63.140625" style="44" customWidth="1"/>
    <col min="1025" max="1025" width="17" style="44" customWidth="1"/>
    <col min="1026" max="1026" width="32.5703125" style="44" customWidth="1"/>
    <col min="1027" max="1027" width="19.85546875" style="44" customWidth="1"/>
    <col min="1028" max="1028" width="13.5703125" style="44" customWidth="1"/>
    <col min="1029" max="1029" width="21.85546875" style="44" customWidth="1"/>
    <col min="1030" max="1031" width="13.5703125" style="44" customWidth="1"/>
    <col min="1032" max="1032" width="31.140625" style="44" customWidth="1"/>
    <col min="1033" max="1033" width="4.85546875" style="44" customWidth="1"/>
    <col min="1034" max="1034" width="13.5703125" style="44" customWidth="1"/>
    <col min="1035" max="1035" width="44" style="44" customWidth="1"/>
    <col min="1036" max="1036" width="55.140625" style="44" customWidth="1"/>
    <col min="1037" max="1037" width="5.85546875" style="44" customWidth="1"/>
    <col min="1038" max="1039" width="5.140625" style="44" customWidth="1"/>
    <col min="1040" max="1040" width="4" style="44" customWidth="1"/>
    <col min="1041" max="1041" width="14.5703125" style="44" customWidth="1"/>
    <col min="1042" max="1042" width="16.42578125" style="44" customWidth="1"/>
    <col min="1043" max="1264" width="13.5703125" style="44"/>
    <col min="1265" max="1266" width="13.5703125" style="44" customWidth="1"/>
    <col min="1267" max="1267" width="66.42578125" style="44" customWidth="1"/>
    <col min="1268" max="1269" width="13.5703125" style="44" customWidth="1"/>
    <col min="1270" max="1270" width="32.5703125" style="44" customWidth="1"/>
    <col min="1271" max="1271" width="19.42578125" style="44" customWidth="1"/>
    <col min="1272" max="1272" width="10.140625" style="44" customWidth="1"/>
    <col min="1273" max="1273" width="21" style="44" customWidth="1"/>
    <col min="1274" max="1275" width="13.5703125" style="44" customWidth="1"/>
    <col min="1276" max="1276" width="30.5703125" style="44" customWidth="1"/>
    <col min="1277" max="1277" width="13.5703125" style="44" customWidth="1"/>
    <col min="1278" max="1278" width="56.42578125" style="44" customWidth="1"/>
    <col min="1279" max="1279" width="18.85546875" style="44" customWidth="1"/>
    <col min="1280" max="1280" width="63.140625" style="44" customWidth="1"/>
    <col min="1281" max="1281" width="17" style="44" customWidth="1"/>
    <col min="1282" max="1282" width="32.5703125" style="44" customWidth="1"/>
    <col min="1283" max="1283" width="19.85546875" style="44" customWidth="1"/>
    <col min="1284" max="1284" width="13.5703125" style="44" customWidth="1"/>
    <col min="1285" max="1285" width="21.85546875" style="44" customWidth="1"/>
    <col min="1286" max="1287" width="13.5703125" style="44" customWidth="1"/>
    <col min="1288" max="1288" width="31.140625" style="44" customWidth="1"/>
    <col min="1289" max="1289" width="4.85546875" style="44" customWidth="1"/>
    <col min="1290" max="1290" width="13.5703125" style="44" customWidth="1"/>
    <col min="1291" max="1291" width="44" style="44" customWidth="1"/>
    <col min="1292" max="1292" width="55.140625" style="44" customWidth="1"/>
    <col min="1293" max="1293" width="5.85546875" style="44" customWidth="1"/>
    <col min="1294" max="1295" width="5.140625" style="44" customWidth="1"/>
    <col min="1296" max="1296" width="4" style="44" customWidth="1"/>
    <col min="1297" max="1297" width="14.5703125" style="44" customWidth="1"/>
    <col min="1298" max="1298" width="16.42578125" style="44" customWidth="1"/>
    <col min="1299" max="1520" width="13.5703125" style="44"/>
    <col min="1521" max="1522" width="13.5703125" style="44" customWidth="1"/>
    <col min="1523" max="1523" width="66.42578125" style="44" customWidth="1"/>
    <col min="1524" max="1525" width="13.5703125" style="44" customWidth="1"/>
    <col min="1526" max="1526" width="32.5703125" style="44" customWidth="1"/>
    <col min="1527" max="1527" width="19.42578125" style="44" customWidth="1"/>
    <col min="1528" max="1528" width="10.140625" style="44" customWidth="1"/>
    <col min="1529" max="1529" width="21" style="44" customWidth="1"/>
    <col min="1530" max="1531" width="13.5703125" style="44" customWidth="1"/>
    <col min="1532" max="1532" width="30.5703125" style="44" customWidth="1"/>
    <col min="1533" max="1533" width="13.5703125" style="44" customWidth="1"/>
    <col min="1534" max="1534" width="56.42578125" style="44" customWidth="1"/>
    <col min="1535" max="1535" width="18.85546875" style="44" customWidth="1"/>
    <col min="1536" max="1536" width="63.140625" style="44" customWidth="1"/>
    <col min="1537" max="1537" width="17" style="44" customWidth="1"/>
    <col min="1538" max="1538" width="32.5703125" style="44" customWidth="1"/>
    <col min="1539" max="1539" width="19.85546875" style="44" customWidth="1"/>
    <col min="1540" max="1540" width="13.5703125" style="44" customWidth="1"/>
    <col min="1541" max="1541" width="21.85546875" style="44" customWidth="1"/>
    <col min="1542" max="1543" width="13.5703125" style="44" customWidth="1"/>
    <col min="1544" max="1544" width="31.140625" style="44" customWidth="1"/>
    <col min="1545" max="1545" width="4.85546875" style="44" customWidth="1"/>
    <col min="1546" max="1546" width="13.5703125" style="44" customWidth="1"/>
    <col min="1547" max="1547" width="44" style="44" customWidth="1"/>
    <col min="1548" max="1548" width="55.140625" style="44" customWidth="1"/>
    <col min="1549" max="1549" width="5.85546875" style="44" customWidth="1"/>
    <col min="1550" max="1551" width="5.140625" style="44" customWidth="1"/>
    <col min="1552" max="1552" width="4" style="44" customWidth="1"/>
    <col min="1553" max="1553" width="14.5703125" style="44" customWidth="1"/>
    <col min="1554" max="1554" width="16.42578125" style="44" customWidth="1"/>
    <col min="1555" max="1776" width="13.5703125" style="44"/>
    <col min="1777" max="1778" width="13.5703125" style="44" customWidth="1"/>
    <col min="1779" max="1779" width="66.42578125" style="44" customWidth="1"/>
    <col min="1780" max="1781" width="13.5703125" style="44" customWidth="1"/>
    <col min="1782" max="1782" width="32.5703125" style="44" customWidth="1"/>
    <col min="1783" max="1783" width="19.42578125" style="44" customWidth="1"/>
    <col min="1784" max="1784" width="10.140625" style="44" customWidth="1"/>
    <col min="1785" max="1785" width="21" style="44" customWidth="1"/>
    <col min="1786" max="1787" width="13.5703125" style="44" customWidth="1"/>
    <col min="1788" max="1788" width="30.5703125" style="44" customWidth="1"/>
    <col min="1789" max="1789" width="13.5703125" style="44" customWidth="1"/>
    <col min="1790" max="1790" width="56.42578125" style="44" customWidth="1"/>
    <col min="1791" max="1791" width="18.85546875" style="44" customWidth="1"/>
    <col min="1792" max="1792" width="63.140625" style="44" customWidth="1"/>
    <col min="1793" max="1793" width="17" style="44" customWidth="1"/>
    <col min="1794" max="1794" width="32.5703125" style="44" customWidth="1"/>
    <col min="1795" max="1795" width="19.85546875" style="44" customWidth="1"/>
    <col min="1796" max="1796" width="13.5703125" style="44" customWidth="1"/>
    <col min="1797" max="1797" width="21.85546875" style="44" customWidth="1"/>
    <col min="1798" max="1799" width="13.5703125" style="44" customWidth="1"/>
    <col min="1800" max="1800" width="31.140625" style="44" customWidth="1"/>
    <col min="1801" max="1801" width="4.85546875" style="44" customWidth="1"/>
    <col min="1802" max="1802" width="13.5703125" style="44" customWidth="1"/>
    <col min="1803" max="1803" width="44" style="44" customWidth="1"/>
    <col min="1804" max="1804" width="55.140625" style="44" customWidth="1"/>
    <col min="1805" max="1805" width="5.85546875" style="44" customWidth="1"/>
    <col min="1806" max="1807" width="5.140625" style="44" customWidth="1"/>
    <col min="1808" max="1808" width="4" style="44" customWidth="1"/>
    <col min="1809" max="1809" width="14.5703125" style="44" customWidth="1"/>
    <col min="1810" max="1810" width="16.42578125" style="44" customWidth="1"/>
    <col min="1811" max="2032" width="13.5703125" style="44"/>
    <col min="2033" max="2034" width="13.5703125" style="44" customWidth="1"/>
    <col min="2035" max="2035" width="66.42578125" style="44" customWidth="1"/>
    <col min="2036" max="2037" width="13.5703125" style="44" customWidth="1"/>
    <col min="2038" max="2038" width="32.5703125" style="44" customWidth="1"/>
    <col min="2039" max="2039" width="19.42578125" style="44" customWidth="1"/>
    <col min="2040" max="2040" width="10.140625" style="44" customWidth="1"/>
    <col min="2041" max="2041" width="21" style="44" customWidth="1"/>
    <col min="2042" max="2043" width="13.5703125" style="44" customWidth="1"/>
    <col min="2044" max="2044" width="30.5703125" style="44" customWidth="1"/>
    <col min="2045" max="2045" width="13.5703125" style="44" customWidth="1"/>
    <col min="2046" max="2046" width="56.42578125" style="44" customWidth="1"/>
    <col min="2047" max="2047" width="18.85546875" style="44" customWidth="1"/>
    <col min="2048" max="2048" width="63.140625" style="44" customWidth="1"/>
    <col min="2049" max="2049" width="17" style="44" customWidth="1"/>
    <col min="2050" max="2050" width="32.5703125" style="44" customWidth="1"/>
    <col min="2051" max="2051" width="19.85546875" style="44" customWidth="1"/>
    <col min="2052" max="2052" width="13.5703125" style="44" customWidth="1"/>
    <col min="2053" max="2053" width="21.85546875" style="44" customWidth="1"/>
    <col min="2054" max="2055" width="13.5703125" style="44" customWidth="1"/>
    <col min="2056" max="2056" width="31.140625" style="44" customWidth="1"/>
    <col min="2057" max="2057" width="4.85546875" style="44" customWidth="1"/>
    <col min="2058" max="2058" width="13.5703125" style="44" customWidth="1"/>
    <col min="2059" max="2059" width="44" style="44" customWidth="1"/>
    <col min="2060" max="2060" width="55.140625" style="44" customWidth="1"/>
    <col min="2061" max="2061" width="5.85546875" style="44" customWidth="1"/>
    <col min="2062" max="2063" width="5.140625" style="44" customWidth="1"/>
    <col min="2064" max="2064" width="4" style="44" customWidth="1"/>
    <col min="2065" max="2065" width="14.5703125" style="44" customWidth="1"/>
    <col min="2066" max="2066" width="16.42578125" style="44" customWidth="1"/>
    <col min="2067" max="2288" width="13.5703125" style="44"/>
    <col min="2289" max="2290" width="13.5703125" style="44" customWidth="1"/>
    <col min="2291" max="2291" width="66.42578125" style="44" customWidth="1"/>
    <col min="2292" max="2293" width="13.5703125" style="44" customWidth="1"/>
    <col min="2294" max="2294" width="32.5703125" style="44" customWidth="1"/>
    <col min="2295" max="2295" width="19.42578125" style="44" customWidth="1"/>
    <col min="2296" max="2296" width="10.140625" style="44" customWidth="1"/>
    <col min="2297" max="2297" width="21" style="44" customWidth="1"/>
    <col min="2298" max="2299" width="13.5703125" style="44" customWidth="1"/>
    <col min="2300" max="2300" width="30.5703125" style="44" customWidth="1"/>
    <col min="2301" max="2301" width="13.5703125" style="44" customWidth="1"/>
    <col min="2302" max="2302" width="56.42578125" style="44" customWidth="1"/>
    <col min="2303" max="2303" width="18.85546875" style="44" customWidth="1"/>
    <col min="2304" max="2304" width="63.140625" style="44" customWidth="1"/>
    <col min="2305" max="2305" width="17" style="44" customWidth="1"/>
    <col min="2306" max="2306" width="32.5703125" style="44" customWidth="1"/>
    <col min="2307" max="2307" width="19.85546875" style="44" customWidth="1"/>
    <col min="2308" max="2308" width="13.5703125" style="44" customWidth="1"/>
    <col min="2309" max="2309" width="21.85546875" style="44" customWidth="1"/>
    <col min="2310" max="2311" width="13.5703125" style="44" customWidth="1"/>
    <col min="2312" max="2312" width="31.140625" style="44" customWidth="1"/>
    <col min="2313" max="2313" width="4.85546875" style="44" customWidth="1"/>
    <col min="2314" max="2314" width="13.5703125" style="44" customWidth="1"/>
    <col min="2315" max="2315" width="44" style="44" customWidth="1"/>
    <col min="2316" max="2316" width="55.140625" style="44" customWidth="1"/>
    <col min="2317" max="2317" width="5.85546875" style="44" customWidth="1"/>
    <col min="2318" max="2319" width="5.140625" style="44" customWidth="1"/>
    <col min="2320" max="2320" width="4" style="44" customWidth="1"/>
    <col min="2321" max="2321" width="14.5703125" style="44" customWidth="1"/>
    <col min="2322" max="2322" width="16.42578125" style="44" customWidth="1"/>
    <col min="2323" max="2544" width="13.5703125" style="44"/>
    <col min="2545" max="2546" width="13.5703125" style="44" customWidth="1"/>
    <col min="2547" max="2547" width="66.42578125" style="44" customWidth="1"/>
    <col min="2548" max="2549" width="13.5703125" style="44" customWidth="1"/>
    <col min="2550" max="2550" width="32.5703125" style="44" customWidth="1"/>
    <col min="2551" max="2551" width="19.42578125" style="44" customWidth="1"/>
    <col min="2552" max="2552" width="10.140625" style="44" customWidth="1"/>
    <col min="2553" max="2553" width="21" style="44" customWidth="1"/>
    <col min="2554" max="2555" width="13.5703125" style="44" customWidth="1"/>
    <col min="2556" max="2556" width="30.5703125" style="44" customWidth="1"/>
    <col min="2557" max="2557" width="13.5703125" style="44" customWidth="1"/>
    <col min="2558" max="2558" width="56.42578125" style="44" customWidth="1"/>
    <col min="2559" max="2559" width="18.85546875" style="44" customWidth="1"/>
    <col min="2560" max="2560" width="63.140625" style="44" customWidth="1"/>
    <col min="2561" max="2561" width="17" style="44" customWidth="1"/>
    <col min="2562" max="2562" width="32.5703125" style="44" customWidth="1"/>
    <col min="2563" max="2563" width="19.85546875" style="44" customWidth="1"/>
    <col min="2564" max="2564" width="13.5703125" style="44" customWidth="1"/>
    <col min="2565" max="2565" width="21.85546875" style="44" customWidth="1"/>
    <col min="2566" max="2567" width="13.5703125" style="44" customWidth="1"/>
    <col min="2568" max="2568" width="31.140625" style="44" customWidth="1"/>
    <col min="2569" max="2569" width="4.85546875" style="44" customWidth="1"/>
    <col min="2570" max="2570" width="13.5703125" style="44" customWidth="1"/>
    <col min="2571" max="2571" width="44" style="44" customWidth="1"/>
    <col min="2572" max="2572" width="55.140625" style="44" customWidth="1"/>
    <col min="2573" max="2573" width="5.85546875" style="44" customWidth="1"/>
    <col min="2574" max="2575" width="5.140625" style="44" customWidth="1"/>
    <col min="2576" max="2576" width="4" style="44" customWidth="1"/>
    <col min="2577" max="2577" width="14.5703125" style="44" customWidth="1"/>
    <col min="2578" max="2578" width="16.42578125" style="44" customWidth="1"/>
    <col min="2579" max="2800" width="13.5703125" style="44"/>
    <col min="2801" max="2802" width="13.5703125" style="44" customWidth="1"/>
    <col min="2803" max="2803" width="66.42578125" style="44" customWidth="1"/>
    <col min="2804" max="2805" width="13.5703125" style="44" customWidth="1"/>
    <col min="2806" max="2806" width="32.5703125" style="44" customWidth="1"/>
    <col min="2807" max="2807" width="19.42578125" style="44" customWidth="1"/>
    <col min="2808" max="2808" width="10.140625" style="44" customWidth="1"/>
    <col min="2809" max="2809" width="21" style="44" customWidth="1"/>
    <col min="2810" max="2811" width="13.5703125" style="44" customWidth="1"/>
    <col min="2812" max="2812" width="30.5703125" style="44" customWidth="1"/>
    <col min="2813" max="2813" width="13.5703125" style="44" customWidth="1"/>
    <col min="2814" max="2814" width="56.42578125" style="44" customWidth="1"/>
    <col min="2815" max="2815" width="18.85546875" style="44" customWidth="1"/>
    <col min="2816" max="2816" width="63.140625" style="44" customWidth="1"/>
    <col min="2817" max="2817" width="17" style="44" customWidth="1"/>
    <col min="2818" max="2818" width="32.5703125" style="44" customWidth="1"/>
    <col min="2819" max="2819" width="19.85546875" style="44" customWidth="1"/>
    <col min="2820" max="2820" width="13.5703125" style="44" customWidth="1"/>
    <col min="2821" max="2821" width="21.85546875" style="44" customWidth="1"/>
    <col min="2822" max="2823" width="13.5703125" style="44" customWidth="1"/>
    <col min="2824" max="2824" width="31.140625" style="44" customWidth="1"/>
    <col min="2825" max="2825" width="4.85546875" style="44" customWidth="1"/>
    <col min="2826" max="2826" width="13.5703125" style="44" customWidth="1"/>
    <col min="2827" max="2827" width="44" style="44" customWidth="1"/>
    <col min="2828" max="2828" width="55.140625" style="44" customWidth="1"/>
    <col min="2829" max="2829" width="5.85546875" style="44" customWidth="1"/>
    <col min="2830" max="2831" width="5.140625" style="44" customWidth="1"/>
    <col min="2832" max="2832" width="4" style="44" customWidth="1"/>
    <col min="2833" max="2833" width="14.5703125" style="44" customWidth="1"/>
    <col min="2834" max="2834" width="16.42578125" style="44" customWidth="1"/>
    <col min="2835" max="3056" width="13.5703125" style="44"/>
    <col min="3057" max="3058" width="13.5703125" style="44" customWidth="1"/>
    <col min="3059" max="3059" width="66.42578125" style="44" customWidth="1"/>
    <col min="3060" max="3061" width="13.5703125" style="44" customWidth="1"/>
    <col min="3062" max="3062" width="32.5703125" style="44" customWidth="1"/>
    <col min="3063" max="3063" width="19.42578125" style="44" customWidth="1"/>
    <col min="3064" max="3064" width="10.140625" style="44" customWidth="1"/>
    <col min="3065" max="3065" width="21" style="44" customWidth="1"/>
    <col min="3066" max="3067" width="13.5703125" style="44" customWidth="1"/>
    <col min="3068" max="3068" width="30.5703125" style="44" customWidth="1"/>
    <col min="3069" max="3069" width="13.5703125" style="44" customWidth="1"/>
    <col min="3070" max="3070" width="56.42578125" style="44" customWidth="1"/>
    <col min="3071" max="3071" width="18.85546875" style="44" customWidth="1"/>
    <col min="3072" max="3072" width="63.140625" style="44" customWidth="1"/>
    <col min="3073" max="3073" width="17" style="44" customWidth="1"/>
    <col min="3074" max="3074" width="32.5703125" style="44" customWidth="1"/>
    <col min="3075" max="3075" width="19.85546875" style="44" customWidth="1"/>
    <col min="3076" max="3076" width="13.5703125" style="44" customWidth="1"/>
    <col min="3077" max="3077" width="21.85546875" style="44" customWidth="1"/>
    <col min="3078" max="3079" width="13.5703125" style="44" customWidth="1"/>
    <col min="3080" max="3080" width="31.140625" style="44" customWidth="1"/>
    <col min="3081" max="3081" width="4.85546875" style="44" customWidth="1"/>
    <col min="3082" max="3082" width="13.5703125" style="44" customWidth="1"/>
    <col min="3083" max="3083" width="44" style="44" customWidth="1"/>
    <col min="3084" max="3084" width="55.140625" style="44" customWidth="1"/>
    <col min="3085" max="3085" width="5.85546875" style="44" customWidth="1"/>
    <col min="3086" max="3087" width="5.140625" style="44" customWidth="1"/>
    <col min="3088" max="3088" width="4" style="44" customWidth="1"/>
    <col min="3089" max="3089" width="14.5703125" style="44" customWidth="1"/>
    <col min="3090" max="3090" width="16.42578125" style="44" customWidth="1"/>
    <col min="3091" max="3312" width="13.5703125" style="44"/>
    <col min="3313" max="3314" width="13.5703125" style="44" customWidth="1"/>
    <col min="3315" max="3315" width="66.42578125" style="44" customWidth="1"/>
    <col min="3316" max="3317" width="13.5703125" style="44" customWidth="1"/>
    <col min="3318" max="3318" width="32.5703125" style="44" customWidth="1"/>
    <col min="3319" max="3319" width="19.42578125" style="44" customWidth="1"/>
    <col min="3320" max="3320" width="10.140625" style="44" customWidth="1"/>
    <col min="3321" max="3321" width="21" style="44" customWidth="1"/>
    <col min="3322" max="3323" width="13.5703125" style="44" customWidth="1"/>
    <col min="3324" max="3324" width="30.5703125" style="44" customWidth="1"/>
    <col min="3325" max="3325" width="13.5703125" style="44" customWidth="1"/>
    <col min="3326" max="3326" width="56.42578125" style="44" customWidth="1"/>
    <col min="3327" max="3327" width="18.85546875" style="44" customWidth="1"/>
    <col min="3328" max="3328" width="63.140625" style="44" customWidth="1"/>
    <col min="3329" max="3329" width="17" style="44" customWidth="1"/>
    <col min="3330" max="3330" width="32.5703125" style="44" customWidth="1"/>
    <col min="3331" max="3331" width="19.85546875" style="44" customWidth="1"/>
    <col min="3332" max="3332" width="13.5703125" style="44" customWidth="1"/>
    <col min="3333" max="3333" width="21.85546875" style="44" customWidth="1"/>
    <col min="3334" max="3335" width="13.5703125" style="44" customWidth="1"/>
    <col min="3336" max="3336" width="31.140625" style="44" customWidth="1"/>
    <col min="3337" max="3337" width="4.85546875" style="44" customWidth="1"/>
    <col min="3338" max="3338" width="13.5703125" style="44" customWidth="1"/>
    <col min="3339" max="3339" width="44" style="44" customWidth="1"/>
    <col min="3340" max="3340" width="55.140625" style="44" customWidth="1"/>
    <col min="3341" max="3341" width="5.85546875" style="44" customWidth="1"/>
    <col min="3342" max="3343" width="5.140625" style="44" customWidth="1"/>
    <col min="3344" max="3344" width="4" style="44" customWidth="1"/>
    <col min="3345" max="3345" width="14.5703125" style="44" customWidth="1"/>
    <col min="3346" max="3346" width="16.42578125" style="44" customWidth="1"/>
    <col min="3347" max="3568" width="13.5703125" style="44"/>
    <col min="3569" max="3570" width="13.5703125" style="44" customWidth="1"/>
    <col min="3571" max="3571" width="66.42578125" style="44" customWidth="1"/>
    <col min="3572" max="3573" width="13.5703125" style="44" customWidth="1"/>
    <col min="3574" max="3574" width="32.5703125" style="44" customWidth="1"/>
    <col min="3575" max="3575" width="19.42578125" style="44" customWidth="1"/>
    <col min="3576" max="3576" width="10.140625" style="44" customWidth="1"/>
    <col min="3577" max="3577" width="21" style="44" customWidth="1"/>
    <col min="3578" max="3579" width="13.5703125" style="44" customWidth="1"/>
    <col min="3580" max="3580" width="30.5703125" style="44" customWidth="1"/>
    <col min="3581" max="3581" width="13.5703125" style="44" customWidth="1"/>
    <col min="3582" max="3582" width="56.42578125" style="44" customWidth="1"/>
    <col min="3583" max="3583" width="18.85546875" style="44" customWidth="1"/>
    <col min="3584" max="3584" width="63.140625" style="44" customWidth="1"/>
    <col min="3585" max="3585" width="17" style="44" customWidth="1"/>
    <col min="3586" max="3586" width="32.5703125" style="44" customWidth="1"/>
    <col min="3587" max="3587" width="19.85546875" style="44" customWidth="1"/>
    <col min="3588" max="3588" width="13.5703125" style="44" customWidth="1"/>
    <col min="3589" max="3589" width="21.85546875" style="44" customWidth="1"/>
    <col min="3590" max="3591" width="13.5703125" style="44" customWidth="1"/>
    <col min="3592" max="3592" width="31.140625" style="44" customWidth="1"/>
    <col min="3593" max="3593" width="4.85546875" style="44" customWidth="1"/>
    <col min="3594" max="3594" width="13.5703125" style="44" customWidth="1"/>
    <col min="3595" max="3595" width="44" style="44" customWidth="1"/>
    <col min="3596" max="3596" width="55.140625" style="44" customWidth="1"/>
    <col min="3597" max="3597" width="5.85546875" style="44" customWidth="1"/>
    <col min="3598" max="3599" width="5.140625" style="44" customWidth="1"/>
    <col min="3600" max="3600" width="4" style="44" customWidth="1"/>
    <col min="3601" max="3601" width="14.5703125" style="44" customWidth="1"/>
    <col min="3602" max="3602" width="16.42578125" style="44" customWidth="1"/>
    <col min="3603" max="3824" width="13.5703125" style="44"/>
    <col min="3825" max="3826" width="13.5703125" style="44" customWidth="1"/>
    <col min="3827" max="3827" width="66.42578125" style="44" customWidth="1"/>
    <col min="3828" max="3829" width="13.5703125" style="44" customWidth="1"/>
    <col min="3830" max="3830" width="32.5703125" style="44" customWidth="1"/>
    <col min="3831" max="3831" width="19.42578125" style="44" customWidth="1"/>
    <col min="3832" max="3832" width="10.140625" style="44" customWidth="1"/>
    <col min="3833" max="3833" width="21" style="44" customWidth="1"/>
    <col min="3834" max="3835" width="13.5703125" style="44" customWidth="1"/>
    <col min="3836" max="3836" width="30.5703125" style="44" customWidth="1"/>
    <col min="3837" max="3837" width="13.5703125" style="44" customWidth="1"/>
    <col min="3838" max="3838" width="56.42578125" style="44" customWidth="1"/>
    <col min="3839" max="3839" width="18.85546875" style="44" customWidth="1"/>
    <col min="3840" max="3840" width="63.140625" style="44" customWidth="1"/>
    <col min="3841" max="3841" width="17" style="44" customWidth="1"/>
    <col min="3842" max="3842" width="32.5703125" style="44" customWidth="1"/>
    <col min="3843" max="3843" width="19.85546875" style="44" customWidth="1"/>
    <col min="3844" max="3844" width="13.5703125" style="44" customWidth="1"/>
    <col min="3845" max="3845" width="21.85546875" style="44" customWidth="1"/>
    <col min="3846" max="3847" width="13.5703125" style="44" customWidth="1"/>
    <col min="3848" max="3848" width="31.140625" style="44" customWidth="1"/>
    <col min="3849" max="3849" width="4.85546875" style="44" customWidth="1"/>
    <col min="3850" max="3850" width="13.5703125" style="44" customWidth="1"/>
    <col min="3851" max="3851" width="44" style="44" customWidth="1"/>
    <col min="3852" max="3852" width="55.140625" style="44" customWidth="1"/>
    <col min="3853" max="3853" width="5.85546875" style="44" customWidth="1"/>
    <col min="3854" max="3855" width="5.140625" style="44" customWidth="1"/>
    <col min="3856" max="3856" width="4" style="44" customWidth="1"/>
    <col min="3857" max="3857" width="14.5703125" style="44" customWidth="1"/>
    <col min="3858" max="3858" width="16.42578125" style="44" customWidth="1"/>
    <col min="3859" max="4080" width="13.5703125" style="44"/>
    <col min="4081" max="4082" width="13.5703125" style="44" customWidth="1"/>
    <col min="4083" max="4083" width="66.42578125" style="44" customWidth="1"/>
    <col min="4084" max="4085" width="13.5703125" style="44" customWidth="1"/>
    <col min="4086" max="4086" width="32.5703125" style="44" customWidth="1"/>
    <col min="4087" max="4087" width="19.42578125" style="44" customWidth="1"/>
    <col min="4088" max="4088" width="10.140625" style="44" customWidth="1"/>
    <col min="4089" max="4089" width="21" style="44" customWidth="1"/>
    <col min="4090" max="4091" width="13.5703125" style="44" customWidth="1"/>
    <col min="4092" max="4092" width="30.5703125" style="44" customWidth="1"/>
    <col min="4093" max="4093" width="13.5703125" style="44" customWidth="1"/>
    <col min="4094" max="4094" width="56.42578125" style="44" customWidth="1"/>
    <col min="4095" max="4095" width="18.85546875" style="44" customWidth="1"/>
    <col min="4096" max="4096" width="63.140625" style="44" customWidth="1"/>
    <col min="4097" max="4097" width="17" style="44" customWidth="1"/>
    <col min="4098" max="4098" width="32.5703125" style="44" customWidth="1"/>
    <col min="4099" max="4099" width="19.85546875" style="44" customWidth="1"/>
    <col min="4100" max="4100" width="13.5703125" style="44" customWidth="1"/>
    <col min="4101" max="4101" width="21.85546875" style="44" customWidth="1"/>
    <col min="4102" max="4103" width="13.5703125" style="44" customWidth="1"/>
    <col min="4104" max="4104" width="31.140625" style="44" customWidth="1"/>
    <col min="4105" max="4105" width="4.85546875" style="44" customWidth="1"/>
    <col min="4106" max="4106" width="13.5703125" style="44" customWidth="1"/>
    <col min="4107" max="4107" width="44" style="44" customWidth="1"/>
    <col min="4108" max="4108" width="55.140625" style="44" customWidth="1"/>
    <col min="4109" max="4109" width="5.85546875" style="44" customWidth="1"/>
    <col min="4110" max="4111" width="5.140625" style="44" customWidth="1"/>
    <col min="4112" max="4112" width="4" style="44" customWidth="1"/>
    <col min="4113" max="4113" width="14.5703125" style="44" customWidth="1"/>
    <col min="4114" max="4114" width="16.42578125" style="44" customWidth="1"/>
    <col min="4115" max="4336" width="13.5703125" style="44"/>
    <col min="4337" max="4338" width="13.5703125" style="44" customWidth="1"/>
    <col min="4339" max="4339" width="66.42578125" style="44" customWidth="1"/>
    <col min="4340" max="4341" width="13.5703125" style="44" customWidth="1"/>
    <col min="4342" max="4342" width="32.5703125" style="44" customWidth="1"/>
    <col min="4343" max="4343" width="19.42578125" style="44" customWidth="1"/>
    <col min="4344" max="4344" width="10.140625" style="44" customWidth="1"/>
    <col min="4345" max="4345" width="21" style="44" customWidth="1"/>
    <col min="4346" max="4347" width="13.5703125" style="44" customWidth="1"/>
    <col min="4348" max="4348" width="30.5703125" style="44" customWidth="1"/>
    <col min="4349" max="4349" width="13.5703125" style="44" customWidth="1"/>
    <col min="4350" max="4350" width="56.42578125" style="44" customWidth="1"/>
    <col min="4351" max="4351" width="18.85546875" style="44" customWidth="1"/>
    <col min="4352" max="4352" width="63.140625" style="44" customWidth="1"/>
    <col min="4353" max="4353" width="17" style="44" customWidth="1"/>
    <col min="4354" max="4354" width="32.5703125" style="44" customWidth="1"/>
    <col min="4355" max="4355" width="19.85546875" style="44" customWidth="1"/>
    <col min="4356" max="4356" width="13.5703125" style="44" customWidth="1"/>
    <col min="4357" max="4357" width="21.85546875" style="44" customWidth="1"/>
    <col min="4358" max="4359" width="13.5703125" style="44" customWidth="1"/>
    <col min="4360" max="4360" width="31.140625" style="44" customWidth="1"/>
    <col min="4361" max="4361" width="4.85546875" style="44" customWidth="1"/>
    <col min="4362" max="4362" width="13.5703125" style="44" customWidth="1"/>
    <col min="4363" max="4363" width="44" style="44" customWidth="1"/>
    <col min="4364" max="4364" width="55.140625" style="44" customWidth="1"/>
    <col min="4365" max="4365" width="5.85546875" style="44" customWidth="1"/>
    <col min="4366" max="4367" width="5.140625" style="44" customWidth="1"/>
    <col min="4368" max="4368" width="4" style="44" customWidth="1"/>
    <col min="4369" max="4369" width="14.5703125" style="44" customWidth="1"/>
    <col min="4370" max="4370" width="16.42578125" style="44" customWidth="1"/>
    <col min="4371" max="4592" width="13.5703125" style="44"/>
    <col min="4593" max="4594" width="13.5703125" style="44" customWidth="1"/>
    <col min="4595" max="4595" width="66.42578125" style="44" customWidth="1"/>
    <col min="4596" max="4597" width="13.5703125" style="44" customWidth="1"/>
    <col min="4598" max="4598" width="32.5703125" style="44" customWidth="1"/>
    <col min="4599" max="4599" width="19.42578125" style="44" customWidth="1"/>
    <col min="4600" max="4600" width="10.140625" style="44" customWidth="1"/>
    <col min="4601" max="4601" width="21" style="44" customWidth="1"/>
    <col min="4602" max="4603" width="13.5703125" style="44" customWidth="1"/>
    <col min="4604" max="4604" width="30.5703125" style="44" customWidth="1"/>
    <col min="4605" max="4605" width="13.5703125" style="44" customWidth="1"/>
    <col min="4606" max="4606" width="56.42578125" style="44" customWidth="1"/>
    <col min="4607" max="4607" width="18.85546875" style="44" customWidth="1"/>
    <col min="4608" max="4608" width="63.140625" style="44" customWidth="1"/>
    <col min="4609" max="4609" width="17" style="44" customWidth="1"/>
    <col min="4610" max="4610" width="32.5703125" style="44" customWidth="1"/>
    <col min="4611" max="4611" width="19.85546875" style="44" customWidth="1"/>
    <col min="4612" max="4612" width="13.5703125" style="44" customWidth="1"/>
    <col min="4613" max="4613" width="21.85546875" style="44" customWidth="1"/>
    <col min="4614" max="4615" width="13.5703125" style="44" customWidth="1"/>
    <col min="4616" max="4616" width="31.140625" style="44" customWidth="1"/>
    <col min="4617" max="4617" width="4.85546875" style="44" customWidth="1"/>
    <col min="4618" max="4618" width="13.5703125" style="44" customWidth="1"/>
    <col min="4619" max="4619" width="44" style="44" customWidth="1"/>
    <col min="4620" max="4620" width="55.140625" style="44" customWidth="1"/>
    <col min="4621" max="4621" width="5.85546875" style="44" customWidth="1"/>
    <col min="4622" max="4623" width="5.140625" style="44" customWidth="1"/>
    <col min="4624" max="4624" width="4" style="44" customWidth="1"/>
    <col min="4625" max="4625" width="14.5703125" style="44" customWidth="1"/>
    <col min="4626" max="4626" width="16.42578125" style="44" customWidth="1"/>
    <col min="4627" max="4848" width="13.5703125" style="44"/>
    <col min="4849" max="4850" width="13.5703125" style="44" customWidth="1"/>
    <col min="4851" max="4851" width="66.42578125" style="44" customWidth="1"/>
    <col min="4852" max="4853" width="13.5703125" style="44" customWidth="1"/>
    <col min="4854" max="4854" width="32.5703125" style="44" customWidth="1"/>
    <col min="4855" max="4855" width="19.42578125" style="44" customWidth="1"/>
    <col min="4856" max="4856" width="10.140625" style="44" customWidth="1"/>
    <col min="4857" max="4857" width="21" style="44" customWidth="1"/>
    <col min="4858" max="4859" width="13.5703125" style="44" customWidth="1"/>
    <col min="4860" max="4860" width="30.5703125" style="44" customWidth="1"/>
    <col min="4861" max="4861" width="13.5703125" style="44" customWidth="1"/>
    <col min="4862" max="4862" width="56.42578125" style="44" customWidth="1"/>
    <col min="4863" max="4863" width="18.85546875" style="44" customWidth="1"/>
    <col min="4864" max="4864" width="63.140625" style="44" customWidth="1"/>
    <col min="4865" max="4865" width="17" style="44" customWidth="1"/>
    <col min="4866" max="4866" width="32.5703125" style="44" customWidth="1"/>
    <col min="4867" max="4867" width="19.85546875" style="44" customWidth="1"/>
    <col min="4868" max="4868" width="13.5703125" style="44" customWidth="1"/>
    <col min="4869" max="4869" width="21.85546875" style="44" customWidth="1"/>
    <col min="4870" max="4871" width="13.5703125" style="44" customWidth="1"/>
    <col min="4872" max="4872" width="31.140625" style="44" customWidth="1"/>
    <col min="4873" max="4873" width="4.85546875" style="44" customWidth="1"/>
    <col min="4874" max="4874" width="13.5703125" style="44" customWidth="1"/>
    <col min="4875" max="4875" width="44" style="44" customWidth="1"/>
    <col min="4876" max="4876" width="55.140625" style="44" customWidth="1"/>
    <col min="4877" max="4877" width="5.85546875" style="44" customWidth="1"/>
    <col min="4878" max="4879" width="5.140625" style="44" customWidth="1"/>
    <col min="4880" max="4880" width="4" style="44" customWidth="1"/>
    <col min="4881" max="4881" width="14.5703125" style="44" customWidth="1"/>
    <col min="4882" max="4882" width="16.42578125" style="44" customWidth="1"/>
    <col min="4883" max="5104" width="13.5703125" style="44"/>
    <col min="5105" max="5106" width="13.5703125" style="44" customWidth="1"/>
    <col min="5107" max="5107" width="66.42578125" style="44" customWidth="1"/>
    <col min="5108" max="5109" width="13.5703125" style="44" customWidth="1"/>
    <col min="5110" max="5110" width="32.5703125" style="44" customWidth="1"/>
    <col min="5111" max="5111" width="19.42578125" style="44" customWidth="1"/>
    <col min="5112" max="5112" width="10.140625" style="44" customWidth="1"/>
    <col min="5113" max="5113" width="21" style="44" customWidth="1"/>
    <col min="5114" max="5115" width="13.5703125" style="44" customWidth="1"/>
    <col min="5116" max="5116" width="30.5703125" style="44" customWidth="1"/>
    <col min="5117" max="5117" width="13.5703125" style="44" customWidth="1"/>
    <col min="5118" max="5118" width="56.42578125" style="44" customWidth="1"/>
    <col min="5119" max="5119" width="18.85546875" style="44" customWidth="1"/>
    <col min="5120" max="5120" width="63.140625" style="44" customWidth="1"/>
    <col min="5121" max="5121" width="17" style="44" customWidth="1"/>
    <col min="5122" max="5122" width="32.5703125" style="44" customWidth="1"/>
    <col min="5123" max="5123" width="19.85546875" style="44" customWidth="1"/>
    <col min="5124" max="5124" width="13.5703125" style="44" customWidth="1"/>
    <col min="5125" max="5125" width="21.85546875" style="44" customWidth="1"/>
    <col min="5126" max="5127" width="13.5703125" style="44" customWidth="1"/>
    <col min="5128" max="5128" width="31.140625" style="44" customWidth="1"/>
    <col min="5129" max="5129" width="4.85546875" style="44" customWidth="1"/>
    <col min="5130" max="5130" width="13.5703125" style="44" customWidth="1"/>
    <col min="5131" max="5131" width="44" style="44" customWidth="1"/>
    <col min="5132" max="5132" width="55.140625" style="44" customWidth="1"/>
    <col min="5133" max="5133" width="5.85546875" style="44" customWidth="1"/>
    <col min="5134" max="5135" width="5.140625" style="44" customWidth="1"/>
    <col min="5136" max="5136" width="4" style="44" customWidth="1"/>
    <col min="5137" max="5137" width="14.5703125" style="44" customWidth="1"/>
    <col min="5138" max="5138" width="16.42578125" style="44" customWidth="1"/>
    <col min="5139" max="5360" width="13.5703125" style="44"/>
    <col min="5361" max="5362" width="13.5703125" style="44" customWidth="1"/>
    <col min="5363" max="5363" width="66.42578125" style="44" customWidth="1"/>
    <col min="5364" max="5365" width="13.5703125" style="44" customWidth="1"/>
    <col min="5366" max="5366" width="32.5703125" style="44" customWidth="1"/>
    <col min="5367" max="5367" width="19.42578125" style="44" customWidth="1"/>
    <col min="5368" max="5368" width="10.140625" style="44" customWidth="1"/>
    <col min="5369" max="5369" width="21" style="44" customWidth="1"/>
    <col min="5370" max="5371" width="13.5703125" style="44" customWidth="1"/>
    <col min="5372" max="5372" width="30.5703125" style="44" customWidth="1"/>
    <col min="5373" max="5373" width="13.5703125" style="44" customWidth="1"/>
    <col min="5374" max="5374" width="56.42578125" style="44" customWidth="1"/>
    <col min="5375" max="5375" width="18.85546875" style="44" customWidth="1"/>
    <col min="5376" max="5376" width="63.140625" style="44" customWidth="1"/>
    <col min="5377" max="5377" width="17" style="44" customWidth="1"/>
    <col min="5378" max="5378" width="32.5703125" style="44" customWidth="1"/>
    <col min="5379" max="5379" width="19.85546875" style="44" customWidth="1"/>
    <col min="5380" max="5380" width="13.5703125" style="44" customWidth="1"/>
    <col min="5381" max="5381" width="21.85546875" style="44" customWidth="1"/>
    <col min="5382" max="5383" width="13.5703125" style="44" customWidth="1"/>
    <col min="5384" max="5384" width="31.140625" style="44" customWidth="1"/>
    <col min="5385" max="5385" width="4.85546875" style="44" customWidth="1"/>
    <col min="5386" max="5386" width="13.5703125" style="44" customWidth="1"/>
    <col min="5387" max="5387" width="44" style="44" customWidth="1"/>
    <col min="5388" max="5388" width="55.140625" style="44" customWidth="1"/>
    <col min="5389" max="5389" width="5.85546875" style="44" customWidth="1"/>
    <col min="5390" max="5391" width="5.140625" style="44" customWidth="1"/>
    <col min="5392" max="5392" width="4" style="44" customWidth="1"/>
    <col min="5393" max="5393" width="14.5703125" style="44" customWidth="1"/>
    <col min="5394" max="5394" width="16.42578125" style="44" customWidth="1"/>
    <col min="5395" max="5616" width="13.5703125" style="44"/>
    <col min="5617" max="5618" width="13.5703125" style="44" customWidth="1"/>
    <col min="5619" max="5619" width="66.42578125" style="44" customWidth="1"/>
    <col min="5620" max="5621" width="13.5703125" style="44" customWidth="1"/>
    <col min="5622" max="5622" width="32.5703125" style="44" customWidth="1"/>
    <col min="5623" max="5623" width="19.42578125" style="44" customWidth="1"/>
    <col min="5624" max="5624" width="10.140625" style="44" customWidth="1"/>
    <col min="5625" max="5625" width="21" style="44" customWidth="1"/>
    <col min="5626" max="5627" width="13.5703125" style="44" customWidth="1"/>
    <col min="5628" max="5628" width="30.5703125" style="44" customWidth="1"/>
    <col min="5629" max="5629" width="13.5703125" style="44" customWidth="1"/>
    <col min="5630" max="5630" width="56.42578125" style="44" customWidth="1"/>
    <col min="5631" max="5631" width="18.85546875" style="44" customWidth="1"/>
    <col min="5632" max="5632" width="63.140625" style="44" customWidth="1"/>
    <col min="5633" max="5633" width="17" style="44" customWidth="1"/>
    <col min="5634" max="5634" width="32.5703125" style="44" customWidth="1"/>
    <col min="5635" max="5635" width="19.85546875" style="44" customWidth="1"/>
    <col min="5636" max="5636" width="13.5703125" style="44" customWidth="1"/>
    <col min="5637" max="5637" width="21.85546875" style="44" customWidth="1"/>
    <col min="5638" max="5639" width="13.5703125" style="44" customWidth="1"/>
    <col min="5640" max="5640" width="31.140625" style="44" customWidth="1"/>
    <col min="5641" max="5641" width="4.85546875" style="44" customWidth="1"/>
    <col min="5642" max="5642" width="13.5703125" style="44" customWidth="1"/>
    <col min="5643" max="5643" width="44" style="44" customWidth="1"/>
    <col min="5644" max="5644" width="55.140625" style="44" customWidth="1"/>
    <col min="5645" max="5645" width="5.85546875" style="44" customWidth="1"/>
    <col min="5646" max="5647" width="5.140625" style="44" customWidth="1"/>
    <col min="5648" max="5648" width="4" style="44" customWidth="1"/>
    <col min="5649" max="5649" width="14.5703125" style="44" customWidth="1"/>
    <col min="5650" max="5650" width="16.42578125" style="44" customWidth="1"/>
    <col min="5651" max="5872" width="13.5703125" style="44"/>
    <col min="5873" max="5874" width="13.5703125" style="44" customWidth="1"/>
    <col min="5875" max="5875" width="66.42578125" style="44" customWidth="1"/>
    <col min="5876" max="5877" width="13.5703125" style="44" customWidth="1"/>
    <col min="5878" max="5878" width="32.5703125" style="44" customWidth="1"/>
    <col min="5879" max="5879" width="19.42578125" style="44" customWidth="1"/>
    <col min="5880" max="5880" width="10.140625" style="44" customWidth="1"/>
    <col min="5881" max="5881" width="21" style="44" customWidth="1"/>
    <col min="5882" max="5883" width="13.5703125" style="44" customWidth="1"/>
    <col min="5884" max="5884" width="30.5703125" style="44" customWidth="1"/>
    <col min="5885" max="5885" width="13.5703125" style="44" customWidth="1"/>
    <col min="5886" max="5886" width="56.42578125" style="44" customWidth="1"/>
    <col min="5887" max="5887" width="18.85546875" style="44" customWidth="1"/>
    <col min="5888" max="5888" width="63.140625" style="44" customWidth="1"/>
    <col min="5889" max="5889" width="17" style="44" customWidth="1"/>
    <col min="5890" max="5890" width="32.5703125" style="44" customWidth="1"/>
    <col min="5891" max="5891" width="19.85546875" style="44" customWidth="1"/>
    <col min="5892" max="5892" width="13.5703125" style="44" customWidth="1"/>
    <col min="5893" max="5893" width="21.85546875" style="44" customWidth="1"/>
    <col min="5894" max="5895" width="13.5703125" style="44" customWidth="1"/>
    <col min="5896" max="5896" width="31.140625" style="44" customWidth="1"/>
    <col min="5897" max="5897" width="4.85546875" style="44" customWidth="1"/>
    <col min="5898" max="5898" width="13.5703125" style="44" customWidth="1"/>
    <col min="5899" max="5899" width="44" style="44" customWidth="1"/>
    <col min="5900" max="5900" width="55.140625" style="44" customWidth="1"/>
    <col min="5901" max="5901" width="5.85546875" style="44" customWidth="1"/>
    <col min="5902" max="5903" width="5.140625" style="44" customWidth="1"/>
    <col min="5904" max="5904" width="4" style="44" customWidth="1"/>
    <col min="5905" max="5905" width="14.5703125" style="44" customWidth="1"/>
    <col min="5906" max="5906" width="16.42578125" style="44" customWidth="1"/>
    <col min="5907" max="6128" width="13.5703125" style="44"/>
    <col min="6129" max="6130" width="13.5703125" style="44" customWidth="1"/>
    <col min="6131" max="6131" width="66.42578125" style="44" customWidth="1"/>
    <col min="6132" max="6133" width="13.5703125" style="44" customWidth="1"/>
    <col min="6134" max="6134" width="32.5703125" style="44" customWidth="1"/>
    <col min="6135" max="6135" width="19.42578125" style="44" customWidth="1"/>
    <col min="6136" max="6136" width="10.140625" style="44" customWidth="1"/>
    <col min="6137" max="6137" width="21" style="44" customWidth="1"/>
    <col min="6138" max="6139" width="13.5703125" style="44" customWidth="1"/>
    <col min="6140" max="6140" width="30.5703125" style="44" customWidth="1"/>
    <col min="6141" max="6141" width="13.5703125" style="44" customWidth="1"/>
    <col min="6142" max="6142" width="56.42578125" style="44" customWidth="1"/>
    <col min="6143" max="6143" width="18.85546875" style="44" customWidth="1"/>
    <col min="6144" max="6144" width="63.140625" style="44" customWidth="1"/>
    <col min="6145" max="6145" width="17" style="44" customWidth="1"/>
    <col min="6146" max="6146" width="32.5703125" style="44" customWidth="1"/>
    <col min="6147" max="6147" width="19.85546875" style="44" customWidth="1"/>
    <col min="6148" max="6148" width="13.5703125" style="44" customWidth="1"/>
    <col min="6149" max="6149" width="21.85546875" style="44" customWidth="1"/>
    <col min="6150" max="6151" width="13.5703125" style="44" customWidth="1"/>
    <col min="6152" max="6152" width="31.140625" style="44" customWidth="1"/>
    <col min="6153" max="6153" width="4.85546875" style="44" customWidth="1"/>
    <col min="6154" max="6154" width="13.5703125" style="44" customWidth="1"/>
    <col min="6155" max="6155" width="44" style="44" customWidth="1"/>
    <col min="6156" max="6156" width="55.140625" style="44" customWidth="1"/>
    <col min="6157" max="6157" width="5.85546875" style="44" customWidth="1"/>
    <col min="6158" max="6159" width="5.140625" style="44" customWidth="1"/>
    <col min="6160" max="6160" width="4" style="44" customWidth="1"/>
    <col min="6161" max="6161" width="14.5703125" style="44" customWidth="1"/>
    <col min="6162" max="6162" width="16.42578125" style="44" customWidth="1"/>
    <col min="6163" max="6384" width="13.5703125" style="44"/>
    <col min="6385" max="6386" width="13.5703125" style="44" customWidth="1"/>
    <col min="6387" max="6387" width="66.42578125" style="44" customWidth="1"/>
    <col min="6388" max="6389" width="13.5703125" style="44" customWidth="1"/>
    <col min="6390" max="6390" width="32.5703125" style="44" customWidth="1"/>
    <col min="6391" max="6391" width="19.42578125" style="44" customWidth="1"/>
    <col min="6392" max="6392" width="10.140625" style="44" customWidth="1"/>
    <col min="6393" max="6393" width="21" style="44" customWidth="1"/>
    <col min="6394" max="6395" width="13.5703125" style="44" customWidth="1"/>
    <col min="6396" max="6396" width="30.5703125" style="44" customWidth="1"/>
    <col min="6397" max="6397" width="13.5703125" style="44" customWidth="1"/>
    <col min="6398" max="6398" width="56.42578125" style="44" customWidth="1"/>
    <col min="6399" max="6399" width="18.85546875" style="44" customWidth="1"/>
    <col min="6400" max="6400" width="63.140625" style="44" customWidth="1"/>
    <col min="6401" max="6401" width="17" style="44" customWidth="1"/>
    <col min="6402" max="6402" width="32.5703125" style="44" customWidth="1"/>
    <col min="6403" max="6403" width="19.85546875" style="44" customWidth="1"/>
    <col min="6404" max="6404" width="13.5703125" style="44" customWidth="1"/>
    <col min="6405" max="6405" width="21.85546875" style="44" customWidth="1"/>
    <col min="6406" max="6407" width="13.5703125" style="44" customWidth="1"/>
    <col min="6408" max="6408" width="31.140625" style="44" customWidth="1"/>
    <col min="6409" max="6409" width="4.85546875" style="44" customWidth="1"/>
    <col min="6410" max="6410" width="13.5703125" style="44" customWidth="1"/>
    <col min="6411" max="6411" width="44" style="44" customWidth="1"/>
    <col min="6412" max="6412" width="55.140625" style="44" customWidth="1"/>
    <col min="6413" max="6413" width="5.85546875" style="44" customWidth="1"/>
    <col min="6414" max="6415" width="5.140625" style="44" customWidth="1"/>
    <col min="6416" max="6416" width="4" style="44" customWidth="1"/>
    <col min="6417" max="6417" width="14.5703125" style="44" customWidth="1"/>
    <col min="6418" max="6418" width="16.42578125" style="44" customWidth="1"/>
    <col min="6419" max="6640" width="13.5703125" style="44"/>
    <col min="6641" max="6642" width="13.5703125" style="44" customWidth="1"/>
    <col min="6643" max="6643" width="66.42578125" style="44" customWidth="1"/>
    <col min="6644" max="6645" width="13.5703125" style="44" customWidth="1"/>
    <col min="6646" max="6646" width="32.5703125" style="44" customWidth="1"/>
    <col min="6647" max="6647" width="19.42578125" style="44" customWidth="1"/>
    <col min="6648" max="6648" width="10.140625" style="44" customWidth="1"/>
    <col min="6649" max="6649" width="21" style="44" customWidth="1"/>
    <col min="6650" max="6651" width="13.5703125" style="44" customWidth="1"/>
    <col min="6652" max="6652" width="30.5703125" style="44" customWidth="1"/>
    <col min="6653" max="6653" width="13.5703125" style="44" customWidth="1"/>
    <col min="6654" max="6654" width="56.42578125" style="44" customWidth="1"/>
    <col min="6655" max="6655" width="18.85546875" style="44" customWidth="1"/>
    <col min="6656" max="6656" width="63.140625" style="44" customWidth="1"/>
    <col min="6657" max="6657" width="17" style="44" customWidth="1"/>
    <col min="6658" max="6658" width="32.5703125" style="44" customWidth="1"/>
    <col min="6659" max="6659" width="19.85546875" style="44" customWidth="1"/>
    <col min="6660" max="6660" width="13.5703125" style="44" customWidth="1"/>
    <col min="6661" max="6661" width="21.85546875" style="44" customWidth="1"/>
    <col min="6662" max="6663" width="13.5703125" style="44" customWidth="1"/>
    <col min="6664" max="6664" width="31.140625" style="44" customWidth="1"/>
    <col min="6665" max="6665" width="4.85546875" style="44" customWidth="1"/>
    <col min="6666" max="6666" width="13.5703125" style="44" customWidth="1"/>
    <col min="6667" max="6667" width="44" style="44" customWidth="1"/>
    <col min="6668" max="6668" width="55.140625" style="44" customWidth="1"/>
    <col min="6669" max="6669" width="5.85546875" style="44" customWidth="1"/>
    <col min="6670" max="6671" width="5.140625" style="44" customWidth="1"/>
    <col min="6672" max="6672" width="4" style="44" customWidth="1"/>
    <col min="6673" max="6673" width="14.5703125" style="44" customWidth="1"/>
    <col min="6674" max="6674" width="16.42578125" style="44" customWidth="1"/>
    <col min="6675" max="6896" width="13.5703125" style="44"/>
    <col min="6897" max="6898" width="13.5703125" style="44" customWidth="1"/>
    <col min="6899" max="6899" width="66.42578125" style="44" customWidth="1"/>
    <col min="6900" max="6901" width="13.5703125" style="44" customWidth="1"/>
    <col min="6902" max="6902" width="32.5703125" style="44" customWidth="1"/>
    <col min="6903" max="6903" width="19.42578125" style="44" customWidth="1"/>
    <col min="6904" max="6904" width="10.140625" style="44" customWidth="1"/>
    <col min="6905" max="6905" width="21" style="44" customWidth="1"/>
    <col min="6906" max="6907" width="13.5703125" style="44" customWidth="1"/>
    <col min="6908" max="6908" width="30.5703125" style="44" customWidth="1"/>
    <col min="6909" max="6909" width="13.5703125" style="44" customWidth="1"/>
    <col min="6910" max="6910" width="56.42578125" style="44" customWidth="1"/>
    <col min="6911" max="6911" width="18.85546875" style="44" customWidth="1"/>
    <col min="6912" max="6912" width="63.140625" style="44" customWidth="1"/>
    <col min="6913" max="6913" width="17" style="44" customWidth="1"/>
    <col min="6914" max="6914" width="32.5703125" style="44" customWidth="1"/>
    <col min="6915" max="6915" width="19.85546875" style="44" customWidth="1"/>
    <col min="6916" max="6916" width="13.5703125" style="44" customWidth="1"/>
    <col min="6917" max="6917" width="21.85546875" style="44" customWidth="1"/>
    <col min="6918" max="6919" width="13.5703125" style="44" customWidth="1"/>
    <col min="6920" max="6920" width="31.140625" style="44" customWidth="1"/>
    <col min="6921" max="6921" width="4.85546875" style="44" customWidth="1"/>
    <col min="6922" max="6922" width="13.5703125" style="44" customWidth="1"/>
    <col min="6923" max="6923" width="44" style="44" customWidth="1"/>
    <col min="6924" max="6924" width="55.140625" style="44" customWidth="1"/>
    <col min="6925" max="6925" width="5.85546875" style="44" customWidth="1"/>
    <col min="6926" max="6927" width="5.140625" style="44" customWidth="1"/>
    <col min="6928" max="6928" width="4" style="44" customWidth="1"/>
    <col min="6929" max="6929" width="14.5703125" style="44" customWidth="1"/>
    <col min="6930" max="6930" width="16.42578125" style="44" customWidth="1"/>
    <col min="6931" max="7152" width="13.5703125" style="44"/>
    <col min="7153" max="7154" width="13.5703125" style="44" customWidth="1"/>
    <col min="7155" max="7155" width="66.42578125" style="44" customWidth="1"/>
    <col min="7156" max="7157" width="13.5703125" style="44" customWidth="1"/>
    <col min="7158" max="7158" width="32.5703125" style="44" customWidth="1"/>
    <col min="7159" max="7159" width="19.42578125" style="44" customWidth="1"/>
    <col min="7160" max="7160" width="10.140625" style="44" customWidth="1"/>
    <col min="7161" max="7161" width="21" style="44" customWidth="1"/>
    <col min="7162" max="7163" width="13.5703125" style="44" customWidth="1"/>
    <col min="7164" max="7164" width="30.5703125" style="44" customWidth="1"/>
    <col min="7165" max="7165" width="13.5703125" style="44" customWidth="1"/>
    <col min="7166" max="7166" width="56.42578125" style="44" customWidth="1"/>
    <col min="7167" max="7167" width="18.85546875" style="44" customWidth="1"/>
    <col min="7168" max="7168" width="63.140625" style="44" customWidth="1"/>
    <col min="7169" max="7169" width="17" style="44" customWidth="1"/>
    <col min="7170" max="7170" width="32.5703125" style="44" customWidth="1"/>
    <col min="7171" max="7171" width="19.85546875" style="44" customWidth="1"/>
    <col min="7172" max="7172" width="13.5703125" style="44" customWidth="1"/>
    <col min="7173" max="7173" width="21.85546875" style="44" customWidth="1"/>
    <col min="7174" max="7175" width="13.5703125" style="44" customWidth="1"/>
    <col min="7176" max="7176" width="31.140625" style="44" customWidth="1"/>
    <col min="7177" max="7177" width="4.85546875" style="44" customWidth="1"/>
    <col min="7178" max="7178" width="13.5703125" style="44" customWidth="1"/>
    <col min="7179" max="7179" width="44" style="44" customWidth="1"/>
    <col min="7180" max="7180" width="55.140625" style="44" customWidth="1"/>
    <col min="7181" max="7181" width="5.85546875" style="44" customWidth="1"/>
    <col min="7182" max="7183" width="5.140625" style="44" customWidth="1"/>
    <col min="7184" max="7184" width="4" style="44" customWidth="1"/>
    <col min="7185" max="7185" width="14.5703125" style="44" customWidth="1"/>
    <col min="7186" max="7186" width="16.42578125" style="44" customWidth="1"/>
    <col min="7187" max="7408" width="13.5703125" style="44"/>
    <col min="7409" max="7410" width="13.5703125" style="44" customWidth="1"/>
    <col min="7411" max="7411" width="66.42578125" style="44" customWidth="1"/>
    <col min="7412" max="7413" width="13.5703125" style="44" customWidth="1"/>
    <col min="7414" max="7414" width="32.5703125" style="44" customWidth="1"/>
    <col min="7415" max="7415" width="19.42578125" style="44" customWidth="1"/>
    <col min="7416" max="7416" width="10.140625" style="44" customWidth="1"/>
    <col min="7417" max="7417" width="21" style="44" customWidth="1"/>
    <col min="7418" max="7419" width="13.5703125" style="44" customWidth="1"/>
    <col min="7420" max="7420" width="30.5703125" style="44" customWidth="1"/>
    <col min="7421" max="7421" width="13.5703125" style="44" customWidth="1"/>
    <col min="7422" max="7422" width="56.42578125" style="44" customWidth="1"/>
    <col min="7423" max="7423" width="18.85546875" style="44" customWidth="1"/>
    <col min="7424" max="7424" width="63.140625" style="44" customWidth="1"/>
    <col min="7425" max="7425" width="17" style="44" customWidth="1"/>
    <col min="7426" max="7426" width="32.5703125" style="44" customWidth="1"/>
    <col min="7427" max="7427" width="19.85546875" style="44" customWidth="1"/>
    <col min="7428" max="7428" width="13.5703125" style="44" customWidth="1"/>
    <col min="7429" max="7429" width="21.85546875" style="44" customWidth="1"/>
    <col min="7430" max="7431" width="13.5703125" style="44" customWidth="1"/>
    <col min="7432" max="7432" width="31.140625" style="44" customWidth="1"/>
    <col min="7433" max="7433" width="4.85546875" style="44" customWidth="1"/>
    <col min="7434" max="7434" width="13.5703125" style="44" customWidth="1"/>
    <col min="7435" max="7435" width="44" style="44" customWidth="1"/>
    <col min="7436" max="7436" width="55.140625" style="44" customWidth="1"/>
    <col min="7437" max="7437" width="5.85546875" style="44" customWidth="1"/>
    <col min="7438" max="7439" width="5.140625" style="44" customWidth="1"/>
    <col min="7440" max="7440" width="4" style="44" customWidth="1"/>
    <col min="7441" max="7441" width="14.5703125" style="44" customWidth="1"/>
    <col min="7442" max="7442" width="16.42578125" style="44" customWidth="1"/>
    <col min="7443" max="7664" width="13.5703125" style="44"/>
    <col min="7665" max="7666" width="13.5703125" style="44" customWidth="1"/>
    <col min="7667" max="7667" width="66.42578125" style="44" customWidth="1"/>
    <col min="7668" max="7669" width="13.5703125" style="44" customWidth="1"/>
    <col min="7670" max="7670" width="32.5703125" style="44" customWidth="1"/>
    <col min="7671" max="7671" width="19.42578125" style="44" customWidth="1"/>
    <col min="7672" max="7672" width="10.140625" style="44" customWidth="1"/>
    <col min="7673" max="7673" width="21" style="44" customWidth="1"/>
    <col min="7674" max="7675" width="13.5703125" style="44" customWidth="1"/>
    <col min="7676" max="7676" width="30.5703125" style="44" customWidth="1"/>
    <col min="7677" max="7677" width="13.5703125" style="44" customWidth="1"/>
    <col min="7678" max="7678" width="56.42578125" style="44" customWidth="1"/>
    <col min="7679" max="7679" width="18.85546875" style="44" customWidth="1"/>
    <col min="7680" max="7680" width="63.140625" style="44" customWidth="1"/>
    <col min="7681" max="7681" width="17" style="44" customWidth="1"/>
    <col min="7682" max="7682" width="32.5703125" style="44" customWidth="1"/>
    <col min="7683" max="7683" width="19.85546875" style="44" customWidth="1"/>
    <col min="7684" max="7684" width="13.5703125" style="44" customWidth="1"/>
    <col min="7685" max="7685" width="21.85546875" style="44" customWidth="1"/>
    <col min="7686" max="7687" width="13.5703125" style="44" customWidth="1"/>
    <col min="7688" max="7688" width="31.140625" style="44" customWidth="1"/>
    <col min="7689" max="7689" width="4.85546875" style="44" customWidth="1"/>
    <col min="7690" max="7690" width="13.5703125" style="44" customWidth="1"/>
    <col min="7691" max="7691" width="44" style="44" customWidth="1"/>
    <col min="7692" max="7692" width="55.140625" style="44" customWidth="1"/>
    <col min="7693" max="7693" width="5.85546875" style="44" customWidth="1"/>
    <col min="7694" max="7695" width="5.140625" style="44" customWidth="1"/>
    <col min="7696" max="7696" width="4" style="44" customWidth="1"/>
    <col min="7697" max="7697" width="14.5703125" style="44" customWidth="1"/>
    <col min="7698" max="7698" width="16.42578125" style="44" customWidth="1"/>
    <col min="7699" max="7920" width="13.5703125" style="44"/>
    <col min="7921" max="7922" width="13.5703125" style="44" customWidth="1"/>
    <col min="7923" max="7923" width="66.42578125" style="44" customWidth="1"/>
    <col min="7924" max="7925" width="13.5703125" style="44" customWidth="1"/>
    <col min="7926" max="7926" width="32.5703125" style="44" customWidth="1"/>
    <col min="7927" max="7927" width="19.42578125" style="44" customWidth="1"/>
    <col min="7928" max="7928" width="10.140625" style="44" customWidth="1"/>
    <col min="7929" max="7929" width="21" style="44" customWidth="1"/>
    <col min="7930" max="7931" width="13.5703125" style="44" customWidth="1"/>
    <col min="7932" max="7932" width="30.5703125" style="44" customWidth="1"/>
    <col min="7933" max="7933" width="13.5703125" style="44" customWidth="1"/>
    <col min="7934" max="7934" width="56.42578125" style="44" customWidth="1"/>
    <col min="7935" max="7935" width="18.85546875" style="44" customWidth="1"/>
    <col min="7936" max="7936" width="63.140625" style="44" customWidth="1"/>
    <col min="7937" max="7937" width="17" style="44" customWidth="1"/>
    <col min="7938" max="7938" width="32.5703125" style="44" customWidth="1"/>
    <col min="7939" max="7939" width="19.85546875" style="44" customWidth="1"/>
    <col min="7940" max="7940" width="13.5703125" style="44" customWidth="1"/>
    <col min="7941" max="7941" width="21.85546875" style="44" customWidth="1"/>
    <col min="7942" max="7943" width="13.5703125" style="44" customWidth="1"/>
    <col min="7944" max="7944" width="31.140625" style="44" customWidth="1"/>
    <col min="7945" max="7945" width="4.85546875" style="44" customWidth="1"/>
    <col min="7946" max="7946" width="13.5703125" style="44" customWidth="1"/>
    <col min="7947" max="7947" width="44" style="44" customWidth="1"/>
    <col min="7948" max="7948" width="55.140625" style="44" customWidth="1"/>
    <col min="7949" max="7949" width="5.85546875" style="44" customWidth="1"/>
    <col min="7950" max="7951" width="5.140625" style="44" customWidth="1"/>
    <col min="7952" max="7952" width="4" style="44" customWidth="1"/>
    <col min="7953" max="7953" width="14.5703125" style="44" customWidth="1"/>
    <col min="7954" max="7954" width="16.42578125" style="44" customWidth="1"/>
    <col min="7955" max="8176" width="13.5703125" style="44"/>
    <col min="8177" max="8178" width="13.5703125" style="44" customWidth="1"/>
    <col min="8179" max="8179" width="66.42578125" style="44" customWidth="1"/>
    <col min="8180" max="8181" width="13.5703125" style="44" customWidth="1"/>
    <col min="8182" max="8182" width="32.5703125" style="44" customWidth="1"/>
    <col min="8183" max="8183" width="19.42578125" style="44" customWidth="1"/>
    <col min="8184" max="8184" width="10.140625" style="44" customWidth="1"/>
    <col min="8185" max="8185" width="21" style="44" customWidth="1"/>
    <col min="8186" max="8187" width="13.5703125" style="44" customWidth="1"/>
    <col min="8188" max="8188" width="30.5703125" style="44" customWidth="1"/>
    <col min="8189" max="8189" width="13.5703125" style="44" customWidth="1"/>
    <col min="8190" max="8190" width="56.42578125" style="44" customWidth="1"/>
    <col min="8191" max="8191" width="18.85546875" style="44" customWidth="1"/>
    <col min="8192" max="8192" width="63.140625" style="44" customWidth="1"/>
    <col min="8193" max="8193" width="17" style="44" customWidth="1"/>
    <col min="8194" max="8194" width="32.5703125" style="44" customWidth="1"/>
    <col min="8195" max="8195" width="19.85546875" style="44" customWidth="1"/>
    <col min="8196" max="8196" width="13.5703125" style="44" customWidth="1"/>
    <col min="8197" max="8197" width="21.85546875" style="44" customWidth="1"/>
    <col min="8198" max="8199" width="13.5703125" style="44" customWidth="1"/>
    <col min="8200" max="8200" width="31.140625" style="44" customWidth="1"/>
    <col min="8201" max="8201" width="4.85546875" style="44" customWidth="1"/>
    <col min="8202" max="8202" width="13.5703125" style="44" customWidth="1"/>
    <col min="8203" max="8203" width="44" style="44" customWidth="1"/>
    <col min="8204" max="8204" width="55.140625" style="44" customWidth="1"/>
    <col min="8205" max="8205" width="5.85546875" style="44" customWidth="1"/>
    <col min="8206" max="8207" width="5.140625" style="44" customWidth="1"/>
    <col min="8208" max="8208" width="4" style="44" customWidth="1"/>
    <col min="8209" max="8209" width="14.5703125" style="44" customWidth="1"/>
    <col min="8210" max="8210" width="16.42578125" style="44" customWidth="1"/>
    <col min="8211" max="8432" width="13.5703125" style="44"/>
    <col min="8433" max="8434" width="13.5703125" style="44" customWidth="1"/>
    <col min="8435" max="8435" width="66.42578125" style="44" customWidth="1"/>
    <col min="8436" max="8437" width="13.5703125" style="44" customWidth="1"/>
    <col min="8438" max="8438" width="32.5703125" style="44" customWidth="1"/>
    <col min="8439" max="8439" width="19.42578125" style="44" customWidth="1"/>
    <col min="8440" max="8440" width="10.140625" style="44" customWidth="1"/>
    <col min="8441" max="8441" width="21" style="44" customWidth="1"/>
    <col min="8442" max="8443" width="13.5703125" style="44" customWidth="1"/>
    <col min="8444" max="8444" width="30.5703125" style="44" customWidth="1"/>
    <col min="8445" max="8445" width="13.5703125" style="44" customWidth="1"/>
    <col min="8446" max="8446" width="56.42578125" style="44" customWidth="1"/>
    <col min="8447" max="8447" width="18.85546875" style="44" customWidth="1"/>
    <col min="8448" max="8448" width="63.140625" style="44" customWidth="1"/>
    <col min="8449" max="8449" width="17" style="44" customWidth="1"/>
    <col min="8450" max="8450" width="32.5703125" style="44" customWidth="1"/>
    <col min="8451" max="8451" width="19.85546875" style="44" customWidth="1"/>
    <col min="8452" max="8452" width="13.5703125" style="44" customWidth="1"/>
    <col min="8453" max="8453" width="21.85546875" style="44" customWidth="1"/>
    <col min="8454" max="8455" width="13.5703125" style="44" customWidth="1"/>
    <col min="8456" max="8456" width="31.140625" style="44" customWidth="1"/>
    <col min="8457" max="8457" width="4.85546875" style="44" customWidth="1"/>
    <col min="8458" max="8458" width="13.5703125" style="44" customWidth="1"/>
    <col min="8459" max="8459" width="44" style="44" customWidth="1"/>
    <col min="8460" max="8460" width="55.140625" style="44" customWidth="1"/>
    <col min="8461" max="8461" width="5.85546875" style="44" customWidth="1"/>
    <col min="8462" max="8463" width="5.140625" style="44" customWidth="1"/>
    <col min="8464" max="8464" width="4" style="44" customWidth="1"/>
    <col min="8465" max="8465" width="14.5703125" style="44" customWidth="1"/>
    <col min="8466" max="8466" width="16.42578125" style="44" customWidth="1"/>
    <col min="8467" max="8688" width="13.5703125" style="44"/>
    <col min="8689" max="8690" width="13.5703125" style="44" customWidth="1"/>
    <col min="8691" max="8691" width="66.42578125" style="44" customWidth="1"/>
    <col min="8692" max="8693" width="13.5703125" style="44" customWidth="1"/>
    <col min="8694" max="8694" width="32.5703125" style="44" customWidth="1"/>
    <col min="8695" max="8695" width="19.42578125" style="44" customWidth="1"/>
    <col min="8696" max="8696" width="10.140625" style="44" customWidth="1"/>
    <col min="8697" max="8697" width="21" style="44" customWidth="1"/>
    <col min="8698" max="8699" width="13.5703125" style="44" customWidth="1"/>
    <col min="8700" max="8700" width="30.5703125" style="44" customWidth="1"/>
    <col min="8701" max="8701" width="13.5703125" style="44" customWidth="1"/>
    <col min="8702" max="8702" width="56.42578125" style="44" customWidth="1"/>
    <col min="8703" max="8703" width="18.85546875" style="44" customWidth="1"/>
    <col min="8704" max="8704" width="63.140625" style="44" customWidth="1"/>
    <col min="8705" max="8705" width="17" style="44" customWidth="1"/>
    <col min="8706" max="8706" width="32.5703125" style="44" customWidth="1"/>
    <col min="8707" max="8707" width="19.85546875" style="44" customWidth="1"/>
    <col min="8708" max="8708" width="13.5703125" style="44" customWidth="1"/>
    <col min="8709" max="8709" width="21.85546875" style="44" customWidth="1"/>
    <col min="8710" max="8711" width="13.5703125" style="44" customWidth="1"/>
    <col min="8712" max="8712" width="31.140625" style="44" customWidth="1"/>
    <col min="8713" max="8713" width="4.85546875" style="44" customWidth="1"/>
    <col min="8714" max="8714" width="13.5703125" style="44" customWidth="1"/>
    <col min="8715" max="8715" width="44" style="44" customWidth="1"/>
    <col min="8716" max="8716" width="55.140625" style="44" customWidth="1"/>
    <col min="8717" max="8717" width="5.85546875" style="44" customWidth="1"/>
    <col min="8718" max="8719" width="5.140625" style="44" customWidth="1"/>
    <col min="8720" max="8720" width="4" style="44" customWidth="1"/>
    <col min="8721" max="8721" width="14.5703125" style="44" customWidth="1"/>
    <col min="8722" max="8722" width="16.42578125" style="44" customWidth="1"/>
    <col min="8723" max="8944" width="13.5703125" style="44"/>
    <col min="8945" max="8946" width="13.5703125" style="44" customWidth="1"/>
    <col min="8947" max="8947" width="66.42578125" style="44" customWidth="1"/>
    <col min="8948" max="8949" width="13.5703125" style="44" customWidth="1"/>
    <col min="8950" max="8950" width="32.5703125" style="44" customWidth="1"/>
    <col min="8951" max="8951" width="19.42578125" style="44" customWidth="1"/>
    <col min="8952" max="8952" width="10.140625" style="44" customWidth="1"/>
    <col min="8953" max="8953" width="21" style="44" customWidth="1"/>
    <col min="8954" max="8955" width="13.5703125" style="44" customWidth="1"/>
    <col min="8956" max="8956" width="30.5703125" style="44" customWidth="1"/>
    <col min="8957" max="8957" width="13.5703125" style="44" customWidth="1"/>
    <col min="8958" max="8958" width="56.42578125" style="44" customWidth="1"/>
    <col min="8959" max="8959" width="18.85546875" style="44" customWidth="1"/>
    <col min="8960" max="8960" width="63.140625" style="44" customWidth="1"/>
    <col min="8961" max="8961" width="17" style="44" customWidth="1"/>
    <col min="8962" max="8962" width="32.5703125" style="44" customWidth="1"/>
    <col min="8963" max="8963" width="19.85546875" style="44" customWidth="1"/>
    <col min="8964" max="8964" width="13.5703125" style="44" customWidth="1"/>
    <col min="8965" max="8965" width="21.85546875" style="44" customWidth="1"/>
    <col min="8966" max="8967" width="13.5703125" style="44" customWidth="1"/>
    <col min="8968" max="8968" width="31.140625" style="44" customWidth="1"/>
    <col min="8969" max="8969" width="4.85546875" style="44" customWidth="1"/>
    <col min="8970" max="8970" width="13.5703125" style="44" customWidth="1"/>
    <col min="8971" max="8971" width="44" style="44" customWidth="1"/>
    <col min="8972" max="8972" width="55.140625" style="44" customWidth="1"/>
    <col min="8973" max="8973" width="5.85546875" style="44" customWidth="1"/>
    <col min="8974" max="8975" width="5.140625" style="44" customWidth="1"/>
    <col min="8976" max="8976" width="4" style="44" customWidth="1"/>
    <col min="8977" max="8977" width="14.5703125" style="44" customWidth="1"/>
    <col min="8978" max="8978" width="16.42578125" style="44" customWidth="1"/>
    <col min="8979" max="9200" width="13.5703125" style="44"/>
    <col min="9201" max="9202" width="13.5703125" style="44" customWidth="1"/>
    <col min="9203" max="9203" width="66.42578125" style="44" customWidth="1"/>
    <col min="9204" max="9205" width="13.5703125" style="44" customWidth="1"/>
    <col min="9206" max="9206" width="32.5703125" style="44" customWidth="1"/>
    <col min="9207" max="9207" width="19.42578125" style="44" customWidth="1"/>
    <col min="9208" max="9208" width="10.140625" style="44" customWidth="1"/>
    <col min="9209" max="9209" width="21" style="44" customWidth="1"/>
    <col min="9210" max="9211" width="13.5703125" style="44" customWidth="1"/>
    <col min="9212" max="9212" width="30.5703125" style="44" customWidth="1"/>
    <col min="9213" max="9213" width="13.5703125" style="44" customWidth="1"/>
    <col min="9214" max="9214" width="56.42578125" style="44" customWidth="1"/>
    <col min="9215" max="9215" width="18.85546875" style="44" customWidth="1"/>
    <col min="9216" max="9216" width="63.140625" style="44" customWidth="1"/>
    <col min="9217" max="9217" width="17" style="44" customWidth="1"/>
    <col min="9218" max="9218" width="32.5703125" style="44" customWidth="1"/>
    <col min="9219" max="9219" width="19.85546875" style="44" customWidth="1"/>
    <col min="9220" max="9220" width="13.5703125" style="44" customWidth="1"/>
    <col min="9221" max="9221" width="21.85546875" style="44" customWidth="1"/>
    <col min="9222" max="9223" width="13.5703125" style="44" customWidth="1"/>
    <col min="9224" max="9224" width="31.140625" style="44" customWidth="1"/>
    <col min="9225" max="9225" width="4.85546875" style="44" customWidth="1"/>
    <col min="9226" max="9226" width="13.5703125" style="44" customWidth="1"/>
    <col min="9227" max="9227" width="44" style="44" customWidth="1"/>
    <col min="9228" max="9228" width="55.140625" style="44" customWidth="1"/>
    <col min="9229" max="9229" width="5.85546875" style="44" customWidth="1"/>
    <col min="9230" max="9231" width="5.140625" style="44" customWidth="1"/>
    <col min="9232" max="9232" width="4" style="44" customWidth="1"/>
    <col min="9233" max="9233" width="14.5703125" style="44" customWidth="1"/>
    <col min="9234" max="9234" width="16.42578125" style="44" customWidth="1"/>
    <col min="9235" max="9456" width="13.5703125" style="44"/>
    <col min="9457" max="9458" width="13.5703125" style="44" customWidth="1"/>
    <col min="9459" max="9459" width="66.42578125" style="44" customWidth="1"/>
    <col min="9460" max="9461" width="13.5703125" style="44" customWidth="1"/>
    <col min="9462" max="9462" width="32.5703125" style="44" customWidth="1"/>
    <col min="9463" max="9463" width="19.42578125" style="44" customWidth="1"/>
    <col min="9464" max="9464" width="10.140625" style="44" customWidth="1"/>
    <col min="9465" max="9465" width="21" style="44" customWidth="1"/>
    <col min="9466" max="9467" width="13.5703125" style="44" customWidth="1"/>
    <col min="9468" max="9468" width="30.5703125" style="44" customWidth="1"/>
    <col min="9469" max="9469" width="13.5703125" style="44" customWidth="1"/>
    <col min="9470" max="9470" width="56.42578125" style="44" customWidth="1"/>
    <col min="9471" max="9471" width="18.85546875" style="44" customWidth="1"/>
    <col min="9472" max="9472" width="63.140625" style="44" customWidth="1"/>
    <col min="9473" max="9473" width="17" style="44" customWidth="1"/>
    <col min="9474" max="9474" width="32.5703125" style="44" customWidth="1"/>
    <col min="9475" max="9475" width="19.85546875" style="44" customWidth="1"/>
    <col min="9476" max="9476" width="13.5703125" style="44" customWidth="1"/>
    <col min="9477" max="9477" width="21.85546875" style="44" customWidth="1"/>
    <col min="9478" max="9479" width="13.5703125" style="44" customWidth="1"/>
    <col min="9480" max="9480" width="31.140625" style="44" customWidth="1"/>
    <col min="9481" max="9481" width="4.85546875" style="44" customWidth="1"/>
    <col min="9482" max="9482" width="13.5703125" style="44" customWidth="1"/>
    <col min="9483" max="9483" width="44" style="44" customWidth="1"/>
    <col min="9484" max="9484" width="55.140625" style="44" customWidth="1"/>
    <col min="9485" max="9485" width="5.85546875" style="44" customWidth="1"/>
    <col min="9486" max="9487" width="5.140625" style="44" customWidth="1"/>
    <col min="9488" max="9488" width="4" style="44" customWidth="1"/>
    <col min="9489" max="9489" width="14.5703125" style="44" customWidth="1"/>
    <col min="9490" max="9490" width="16.42578125" style="44" customWidth="1"/>
    <col min="9491" max="9712" width="13.5703125" style="44"/>
    <col min="9713" max="9714" width="13.5703125" style="44" customWidth="1"/>
    <col min="9715" max="9715" width="66.42578125" style="44" customWidth="1"/>
    <col min="9716" max="9717" width="13.5703125" style="44" customWidth="1"/>
    <col min="9718" max="9718" width="32.5703125" style="44" customWidth="1"/>
    <col min="9719" max="9719" width="19.42578125" style="44" customWidth="1"/>
    <col min="9720" max="9720" width="10.140625" style="44" customWidth="1"/>
    <col min="9721" max="9721" width="21" style="44" customWidth="1"/>
    <col min="9722" max="9723" width="13.5703125" style="44" customWidth="1"/>
    <col min="9724" max="9724" width="30.5703125" style="44" customWidth="1"/>
    <col min="9725" max="9725" width="13.5703125" style="44" customWidth="1"/>
    <col min="9726" max="9726" width="56.42578125" style="44" customWidth="1"/>
    <col min="9727" max="9727" width="18.85546875" style="44" customWidth="1"/>
    <col min="9728" max="9728" width="63.140625" style="44" customWidth="1"/>
    <col min="9729" max="9729" width="17" style="44" customWidth="1"/>
    <col min="9730" max="9730" width="32.5703125" style="44" customWidth="1"/>
    <col min="9731" max="9731" width="19.85546875" style="44" customWidth="1"/>
    <col min="9732" max="9732" width="13.5703125" style="44" customWidth="1"/>
    <col min="9733" max="9733" width="21.85546875" style="44" customWidth="1"/>
    <col min="9734" max="9735" width="13.5703125" style="44" customWidth="1"/>
    <col min="9736" max="9736" width="31.140625" style="44" customWidth="1"/>
    <col min="9737" max="9737" width="4.85546875" style="44" customWidth="1"/>
    <col min="9738" max="9738" width="13.5703125" style="44" customWidth="1"/>
    <col min="9739" max="9739" width="44" style="44" customWidth="1"/>
    <col min="9740" max="9740" width="55.140625" style="44" customWidth="1"/>
    <col min="9741" max="9741" width="5.85546875" style="44" customWidth="1"/>
    <col min="9742" max="9743" width="5.140625" style="44" customWidth="1"/>
    <col min="9744" max="9744" width="4" style="44" customWidth="1"/>
    <col min="9745" max="9745" width="14.5703125" style="44" customWidth="1"/>
    <col min="9746" max="9746" width="16.42578125" style="44" customWidth="1"/>
    <col min="9747" max="9968" width="13.5703125" style="44"/>
    <col min="9969" max="9970" width="13.5703125" style="44" customWidth="1"/>
    <col min="9971" max="9971" width="66.42578125" style="44" customWidth="1"/>
    <col min="9972" max="9973" width="13.5703125" style="44" customWidth="1"/>
    <col min="9974" max="9974" width="32.5703125" style="44" customWidth="1"/>
    <col min="9975" max="9975" width="19.42578125" style="44" customWidth="1"/>
    <col min="9976" max="9976" width="10.140625" style="44" customWidth="1"/>
    <col min="9977" max="9977" width="21" style="44" customWidth="1"/>
    <col min="9978" max="9979" width="13.5703125" style="44" customWidth="1"/>
    <col min="9980" max="9980" width="30.5703125" style="44" customWidth="1"/>
    <col min="9981" max="9981" width="13.5703125" style="44" customWidth="1"/>
    <col min="9982" max="9982" width="56.42578125" style="44" customWidth="1"/>
    <col min="9983" max="9983" width="18.85546875" style="44" customWidth="1"/>
    <col min="9984" max="9984" width="63.140625" style="44" customWidth="1"/>
    <col min="9985" max="9985" width="17" style="44" customWidth="1"/>
    <col min="9986" max="9986" width="32.5703125" style="44" customWidth="1"/>
    <col min="9987" max="9987" width="19.85546875" style="44" customWidth="1"/>
    <col min="9988" max="9988" width="13.5703125" style="44" customWidth="1"/>
    <col min="9989" max="9989" width="21.85546875" style="44" customWidth="1"/>
    <col min="9990" max="9991" width="13.5703125" style="44" customWidth="1"/>
    <col min="9992" max="9992" width="31.140625" style="44" customWidth="1"/>
    <col min="9993" max="9993" width="4.85546875" style="44" customWidth="1"/>
    <col min="9994" max="9994" width="13.5703125" style="44" customWidth="1"/>
    <col min="9995" max="9995" width="44" style="44" customWidth="1"/>
    <col min="9996" max="9996" width="55.140625" style="44" customWidth="1"/>
    <col min="9997" max="9997" width="5.85546875" style="44" customWidth="1"/>
    <col min="9998" max="9999" width="5.140625" style="44" customWidth="1"/>
    <col min="10000" max="10000" width="4" style="44" customWidth="1"/>
    <col min="10001" max="10001" width="14.5703125" style="44" customWidth="1"/>
    <col min="10002" max="10002" width="16.42578125" style="44" customWidth="1"/>
    <col min="10003" max="10224" width="13.5703125" style="44"/>
    <col min="10225" max="10226" width="13.5703125" style="44" customWidth="1"/>
    <col min="10227" max="10227" width="66.42578125" style="44" customWidth="1"/>
    <col min="10228" max="10229" width="13.5703125" style="44" customWidth="1"/>
    <col min="10230" max="10230" width="32.5703125" style="44" customWidth="1"/>
    <col min="10231" max="10231" width="19.42578125" style="44" customWidth="1"/>
    <col min="10232" max="10232" width="10.140625" style="44" customWidth="1"/>
    <col min="10233" max="10233" width="21" style="44" customWidth="1"/>
    <col min="10234" max="10235" width="13.5703125" style="44" customWidth="1"/>
    <col min="10236" max="10236" width="30.5703125" style="44" customWidth="1"/>
    <col min="10237" max="10237" width="13.5703125" style="44" customWidth="1"/>
    <col min="10238" max="10238" width="56.42578125" style="44" customWidth="1"/>
    <col min="10239" max="10239" width="18.85546875" style="44" customWidth="1"/>
    <col min="10240" max="10240" width="63.140625" style="44" customWidth="1"/>
    <col min="10241" max="10241" width="17" style="44" customWidth="1"/>
    <col min="10242" max="10242" width="32.5703125" style="44" customWidth="1"/>
    <col min="10243" max="10243" width="19.85546875" style="44" customWidth="1"/>
    <col min="10244" max="10244" width="13.5703125" style="44" customWidth="1"/>
    <col min="10245" max="10245" width="21.85546875" style="44" customWidth="1"/>
    <col min="10246" max="10247" width="13.5703125" style="44" customWidth="1"/>
    <col min="10248" max="10248" width="31.140625" style="44" customWidth="1"/>
    <col min="10249" max="10249" width="4.85546875" style="44" customWidth="1"/>
    <col min="10250" max="10250" width="13.5703125" style="44" customWidth="1"/>
    <col min="10251" max="10251" width="44" style="44" customWidth="1"/>
    <col min="10252" max="10252" width="55.140625" style="44" customWidth="1"/>
    <col min="10253" max="10253" width="5.85546875" style="44" customWidth="1"/>
    <col min="10254" max="10255" width="5.140625" style="44" customWidth="1"/>
    <col min="10256" max="10256" width="4" style="44" customWidth="1"/>
    <col min="10257" max="10257" width="14.5703125" style="44" customWidth="1"/>
    <col min="10258" max="10258" width="16.42578125" style="44" customWidth="1"/>
    <col min="10259" max="10480" width="13.5703125" style="44"/>
    <col min="10481" max="10482" width="13.5703125" style="44" customWidth="1"/>
    <col min="10483" max="10483" width="66.42578125" style="44" customWidth="1"/>
    <col min="10484" max="10485" width="13.5703125" style="44" customWidth="1"/>
    <col min="10486" max="10486" width="32.5703125" style="44" customWidth="1"/>
    <col min="10487" max="10487" width="19.42578125" style="44" customWidth="1"/>
    <col min="10488" max="10488" width="10.140625" style="44" customWidth="1"/>
    <col min="10489" max="10489" width="21" style="44" customWidth="1"/>
    <col min="10490" max="10491" width="13.5703125" style="44" customWidth="1"/>
    <col min="10492" max="10492" width="30.5703125" style="44" customWidth="1"/>
    <col min="10493" max="10493" width="13.5703125" style="44" customWidth="1"/>
    <col min="10494" max="10494" width="56.42578125" style="44" customWidth="1"/>
    <col min="10495" max="10495" width="18.85546875" style="44" customWidth="1"/>
    <col min="10496" max="10496" width="63.140625" style="44" customWidth="1"/>
    <col min="10497" max="10497" width="17" style="44" customWidth="1"/>
    <col min="10498" max="10498" width="32.5703125" style="44" customWidth="1"/>
    <col min="10499" max="10499" width="19.85546875" style="44" customWidth="1"/>
    <col min="10500" max="10500" width="13.5703125" style="44" customWidth="1"/>
    <col min="10501" max="10501" width="21.85546875" style="44" customWidth="1"/>
    <col min="10502" max="10503" width="13.5703125" style="44" customWidth="1"/>
    <col min="10504" max="10504" width="31.140625" style="44" customWidth="1"/>
    <col min="10505" max="10505" width="4.85546875" style="44" customWidth="1"/>
    <col min="10506" max="10506" width="13.5703125" style="44" customWidth="1"/>
    <col min="10507" max="10507" width="44" style="44" customWidth="1"/>
    <col min="10508" max="10508" width="55.140625" style="44" customWidth="1"/>
    <col min="10509" max="10509" width="5.85546875" style="44" customWidth="1"/>
    <col min="10510" max="10511" width="5.140625" style="44" customWidth="1"/>
    <col min="10512" max="10512" width="4" style="44" customWidth="1"/>
    <col min="10513" max="10513" width="14.5703125" style="44" customWidth="1"/>
    <col min="10514" max="10514" width="16.42578125" style="44" customWidth="1"/>
    <col min="10515" max="10736" width="13.5703125" style="44"/>
    <col min="10737" max="10738" width="13.5703125" style="44" customWidth="1"/>
    <col min="10739" max="10739" width="66.42578125" style="44" customWidth="1"/>
    <col min="10740" max="10741" width="13.5703125" style="44" customWidth="1"/>
    <col min="10742" max="10742" width="32.5703125" style="44" customWidth="1"/>
    <col min="10743" max="10743" width="19.42578125" style="44" customWidth="1"/>
    <col min="10744" max="10744" width="10.140625" style="44" customWidth="1"/>
    <col min="10745" max="10745" width="21" style="44" customWidth="1"/>
    <col min="10746" max="10747" width="13.5703125" style="44" customWidth="1"/>
    <col min="10748" max="10748" width="30.5703125" style="44" customWidth="1"/>
    <col min="10749" max="10749" width="13.5703125" style="44" customWidth="1"/>
    <col min="10750" max="10750" width="56.42578125" style="44" customWidth="1"/>
    <col min="10751" max="10751" width="18.85546875" style="44" customWidth="1"/>
    <col min="10752" max="10752" width="63.140625" style="44" customWidth="1"/>
    <col min="10753" max="10753" width="17" style="44" customWidth="1"/>
    <col min="10754" max="10754" width="32.5703125" style="44" customWidth="1"/>
    <col min="10755" max="10755" width="19.85546875" style="44" customWidth="1"/>
    <col min="10756" max="10756" width="13.5703125" style="44" customWidth="1"/>
    <col min="10757" max="10757" width="21.85546875" style="44" customWidth="1"/>
    <col min="10758" max="10759" width="13.5703125" style="44" customWidth="1"/>
    <col min="10760" max="10760" width="31.140625" style="44" customWidth="1"/>
    <col min="10761" max="10761" width="4.85546875" style="44" customWidth="1"/>
    <col min="10762" max="10762" width="13.5703125" style="44" customWidth="1"/>
    <col min="10763" max="10763" width="44" style="44" customWidth="1"/>
    <col min="10764" max="10764" width="55.140625" style="44" customWidth="1"/>
    <col min="10765" max="10765" width="5.85546875" style="44" customWidth="1"/>
    <col min="10766" max="10767" width="5.140625" style="44" customWidth="1"/>
    <col min="10768" max="10768" width="4" style="44" customWidth="1"/>
    <col min="10769" max="10769" width="14.5703125" style="44" customWidth="1"/>
    <col min="10770" max="10770" width="16.42578125" style="44" customWidth="1"/>
    <col min="10771" max="10992" width="13.5703125" style="44"/>
    <col min="10993" max="10994" width="13.5703125" style="44" customWidth="1"/>
    <col min="10995" max="10995" width="66.42578125" style="44" customWidth="1"/>
    <col min="10996" max="10997" width="13.5703125" style="44" customWidth="1"/>
    <col min="10998" max="10998" width="32.5703125" style="44" customWidth="1"/>
    <col min="10999" max="10999" width="19.42578125" style="44" customWidth="1"/>
    <col min="11000" max="11000" width="10.140625" style="44" customWidth="1"/>
    <col min="11001" max="11001" width="21" style="44" customWidth="1"/>
    <col min="11002" max="11003" width="13.5703125" style="44" customWidth="1"/>
    <col min="11004" max="11004" width="30.5703125" style="44" customWidth="1"/>
    <col min="11005" max="11005" width="13.5703125" style="44" customWidth="1"/>
    <col min="11006" max="11006" width="56.42578125" style="44" customWidth="1"/>
    <col min="11007" max="11007" width="18.85546875" style="44" customWidth="1"/>
    <col min="11008" max="11008" width="63.140625" style="44" customWidth="1"/>
    <col min="11009" max="11009" width="17" style="44" customWidth="1"/>
    <col min="11010" max="11010" width="32.5703125" style="44" customWidth="1"/>
    <col min="11011" max="11011" width="19.85546875" style="44" customWidth="1"/>
    <col min="11012" max="11012" width="13.5703125" style="44" customWidth="1"/>
    <col min="11013" max="11013" width="21.85546875" style="44" customWidth="1"/>
    <col min="11014" max="11015" width="13.5703125" style="44" customWidth="1"/>
    <col min="11016" max="11016" width="31.140625" style="44" customWidth="1"/>
    <col min="11017" max="11017" width="4.85546875" style="44" customWidth="1"/>
    <col min="11018" max="11018" width="13.5703125" style="44" customWidth="1"/>
    <col min="11019" max="11019" width="44" style="44" customWidth="1"/>
    <col min="11020" max="11020" width="55.140625" style="44" customWidth="1"/>
    <col min="11021" max="11021" width="5.85546875" style="44" customWidth="1"/>
    <col min="11022" max="11023" width="5.140625" style="44" customWidth="1"/>
    <col min="11024" max="11024" width="4" style="44" customWidth="1"/>
    <col min="11025" max="11025" width="14.5703125" style="44" customWidth="1"/>
    <col min="11026" max="11026" width="16.42578125" style="44" customWidth="1"/>
    <col min="11027" max="11248" width="13.5703125" style="44"/>
    <col min="11249" max="11250" width="13.5703125" style="44" customWidth="1"/>
    <col min="11251" max="11251" width="66.42578125" style="44" customWidth="1"/>
    <col min="11252" max="11253" width="13.5703125" style="44" customWidth="1"/>
    <col min="11254" max="11254" width="32.5703125" style="44" customWidth="1"/>
    <col min="11255" max="11255" width="19.42578125" style="44" customWidth="1"/>
    <col min="11256" max="11256" width="10.140625" style="44" customWidth="1"/>
    <col min="11257" max="11257" width="21" style="44" customWidth="1"/>
    <col min="11258" max="11259" width="13.5703125" style="44" customWidth="1"/>
    <col min="11260" max="11260" width="30.5703125" style="44" customWidth="1"/>
    <col min="11261" max="11261" width="13.5703125" style="44" customWidth="1"/>
    <col min="11262" max="11262" width="56.42578125" style="44" customWidth="1"/>
    <col min="11263" max="11263" width="18.85546875" style="44" customWidth="1"/>
    <col min="11264" max="11264" width="63.140625" style="44" customWidth="1"/>
    <col min="11265" max="11265" width="17" style="44" customWidth="1"/>
    <col min="11266" max="11266" width="32.5703125" style="44" customWidth="1"/>
    <col min="11267" max="11267" width="19.85546875" style="44" customWidth="1"/>
    <col min="11268" max="11268" width="13.5703125" style="44" customWidth="1"/>
    <col min="11269" max="11269" width="21.85546875" style="44" customWidth="1"/>
    <col min="11270" max="11271" width="13.5703125" style="44" customWidth="1"/>
    <col min="11272" max="11272" width="31.140625" style="44" customWidth="1"/>
    <col min="11273" max="11273" width="4.85546875" style="44" customWidth="1"/>
    <col min="11274" max="11274" width="13.5703125" style="44" customWidth="1"/>
    <col min="11275" max="11275" width="44" style="44" customWidth="1"/>
    <col min="11276" max="11276" width="55.140625" style="44" customWidth="1"/>
    <col min="11277" max="11277" width="5.85546875" style="44" customWidth="1"/>
    <col min="11278" max="11279" width="5.140625" style="44" customWidth="1"/>
    <col min="11280" max="11280" width="4" style="44" customWidth="1"/>
    <col min="11281" max="11281" width="14.5703125" style="44" customWidth="1"/>
    <col min="11282" max="11282" width="16.42578125" style="44" customWidth="1"/>
    <col min="11283" max="11504" width="13.5703125" style="44"/>
    <col min="11505" max="11506" width="13.5703125" style="44" customWidth="1"/>
    <col min="11507" max="11507" width="66.42578125" style="44" customWidth="1"/>
    <col min="11508" max="11509" width="13.5703125" style="44" customWidth="1"/>
    <col min="11510" max="11510" width="32.5703125" style="44" customWidth="1"/>
    <col min="11511" max="11511" width="19.42578125" style="44" customWidth="1"/>
    <col min="11512" max="11512" width="10.140625" style="44" customWidth="1"/>
    <col min="11513" max="11513" width="21" style="44" customWidth="1"/>
    <col min="11514" max="11515" width="13.5703125" style="44" customWidth="1"/>
    <col min="11516" max="11516" width="30.5703125" style="44" customWidth="1"/>
    <col min="11517" max="11517" width="13.5703125" style="44" customWidth="1"/>
    <col min="11518" max="11518" width="56.42578125" style="44" customWidth="1"/>
    <col min="11519" max="11519" width="18.85546875" style="44" customWidth="1"/>
    <col min="11520" max="11520" width="63.140625" style="44" customWidth="1"/>
    <col min="11521" max="11521" width="17" style="44" customWidth="1"/>
    <col min="11522" max="11522" width="32.5703125" style="44" customWidth="1"/>
    <col min="11523" max="11523" width="19.85546875" style="44" customWidth="1"/>
    <col min="11524" max="11524" width="13.5703125" style="44" customWidth="1"/>
    <col min="11525" max="11525" width="21.85546875" style="44" customWidth="1"/>
    <col min="11526" max="11527" width="13.5703125" style="44" customWidth="1"/>
    <col min="11528" max="11528" width="31.140625" style="44" customWidth="1"/>
    <col min="11529" max="11529" width="4.85546875" style="44" customWidth="1"/>
    <col min="11530" max="11530" width="13.5703125" style="44" customWidth="1"/>
    <col min="11531" max="11531" width="44" style="44" customWidth="1"/>
    <col min="11532" max="11532" width="55.140625" style="44" customWidth="1"/>
    <col min="11533" max="11533" width="5.85546875" style="44" customWidth="1"/>
    <col min="11534" max="11535" width="5.140625" style="44" customWidth="1"/>
    <col min="11536" max="11536" width="4" style="44" customWidth="1"/>
    <col min="11537" max="11537" width="14.5703125" style="44" customWidth="1"/>
    <col min="11538" max="11538" width="16.42578125" style="44" customWidth="1"/>
    <col min="11539" max="11760" width="13.5703125" style="44"/>
    <col min="11761" max="11762" width="13.5703125" style="44" customWidth="1"/>
    <col min="11763" max="11763" width="66.42578125" style="44" customWidth="1"/>
    <col min="11764" max="11765" width="13.5703125" style="44" customWidth="1"/>
    <col min="11766" max="11766" width="32.5703125" style="44" customWidth="1"/>
    <col min="11767" max="11767" width="19.42578125" style="44" customWidth="1"/>
    <col min="11768" max="11768" width="10.140625" style="44" customWidth="1"/>
    <col min="11769" max="11769" width="21" style="44" customWidth="1"/>
    <col min="11770" max="11771" width="13.5703125" style="44" customWidth="1"/>
    <col min="11772" max="11772" width="30.5703125" style="44" customWidth="1"/>
    <col min="11773" max="11773" width="13.5703125" style="44" customWidth="1"/>
    <col min="11774" max="11774" width="56.42578125" style="44" customWidth="1"/>
    <col min="11775" max="11775" width="18.85546875" style="44" customWidth="1"/>
    <col min="11776" max="11776" width="63.140625" style="44" customWidth="1"/>
    <col min="11777" max="11777" width="17" style="44" customWidth="1"/>
    <col min="11778" max="11778" width="32.5703125" style="44" customWidth="1"/>
    <col min="11779" max="11779" width="19.85546875" style="44" customWidth="1"/>
    <col min="11780" max="11780" width="13.5703125" style="44" customWidth="1"/>
    <col min="11781" max="11781" width="21.85546875" style="44" customWidth="1"/>
    <col min="11782" max="11783" width="13.5703125" style="44" customWidth="1"/>
    <col min="11784" max="11784" width="31.140625" style="44" customWidth="1"/>
    <col min="11785" max="11785" width="4.85546875" style="44" customWidth="1"/>
    <col min="11786" max="11786" width="13.5703125" style="44" customWidth="1"/>
    <col min="11787" max="11787" width="44" style="44" customWidth="1"/>
    <col min="11788" max="11788" width="55.140625" style="44" customWidth="1"/>
    <col min="11789" max="11789" width="5.85546875" style="44" customWidth="1"/>
    <col min="11790" max="11791" width="5.140625" style="44" customWidth="1"/>
    <col min="11792" max="11792" width="4" style="44" customWidth="1"/>
    <col min="11793" max="11793" width="14.5703125" style="44" customWidth="1"/>
    <col min="11794" max="11794" width="16.42578125" style="44" customWidth="1"/>
    <col min="11795" max="12016" width="13.5703125" style="44"/>
    <col min="12017" max="12018" width="13.5703125" style="44" customWidth="1"/>
    <col min="12019" max="12019" width="66.42578125" style="44" customWidth="1"/>
    <col min="12020" max="12021" width="13.5703125" style="44" customWidth="1"/>
    <col min="12022" max="12022" width="32.5703125" style="44" customWidth="1"/>
    <col min="12023" max="12023" width="19.42578125" style="44" customWidth="1"/>
    <col min="12024" max="12024" width="10.140625" style="44" customWidth="1"/>
    <col min="12025" max="12025" width="21" style="44" customWidth="1"/>
    <col min="12026" max="12027" width="13.5703125" style="44" customWidth="1"/>
    <col min="12028" max="12028" width="30.5703125" style="44" customWidth="1"/>
    <col min="12029" max="12029" width="13.5703125" style="44" customWidth="1"/>
    <col min="12030" max="12030" width="56.42578125" style="44" customWidth="1"/>
    <col min="12031" max="12031" width="18.85546875" style="44" customWidth="1"/>
    <col min="12032" max="12032" width="63.140625" style="44" customWidth="1"/>
    <col min="12033" max="12033" width="17" style="44" customWidth="1"/>
    <col min="12034" max="12034" width="32.5703125" style="44" customWidth="1"/>
    <col min="12035" max="12035" width="19.85546875" style="44" customWidth="1"/>
    <col min="12036" max="12036" width="13.5703125" style="44" customWidth="1"/>
    <col min="12037" max="12037" width="21.85546875" style="44" customWidth="1"/>
    <col min="12038" max="12039" width="13.5703125" style="44" customWidth="1"/>
    <col min="12040" max="12040" width="31.140625" style="44" customWidth="1"/>
    <col min="12041" max="12041" width="4.85546875" style="44" customWidth="1"/>
    <col min="12042" max="12042" width="13.5703125" style="44" customWidth="1"/>
    <col min="12043" max="12043" width="44" style="44" customWidth="1"/>
    <col min="12044" max="12044" width="55.140625" style="44" customWidth="1"/>
    <col min="12045" max="12045" width="5.85546875" style="44" customWidth="1"/>
    <col min="12046" max="12047" width="5.140625" style="44" customWidth="1"/>
    <col min="12048" max="12048" width="4" style="44" customWidth="1"/>
    <col min="12049" max="12049" width="14.5703125" style="44" customWidth="1"/>
    <col min="12050" max="12050" width="16.42578125" style="44" customWidth="1"/>
    <col min="12051" max="12272" width="13.5703125" style="44"/>
    <col min="12273" max="12274" width="13.5703125" style="44" customWidth="1"/>
    <col min="12275" max="12275" width="66.42578125" style="44" customWidth="1"/>
    <col min="12276" max="12277" width="13.5703125" style="44" customWidth="1"/>
    <col min="12278" max="12278" width="32.5703125" style="44" customWidth="1"/>
    <col min="12279" max="12279" width="19.42578125" style="44" customWidth="1"/>
    <col min="12280" max="12280" width="10.140625" style="44" customWidth="1"/>
    <col min="12281" max="12281" width="21" style="44" customWidth="1"/>
    <col min="12282" max="12283" width="13.5703125" style="44" customWidth="1"/>
    <col min="12284" max="12284" width="30.5703125" style="44" customWidth="1"/>
    <col min="12285" max="12285" width="13.5703125" style="44" customWidth="1"/>
    <col min="12286" max="12286" width="56.42578125" style="44" customWidth="1"/>
    <col min="12287" max="12287" width="18.85546875" style="44" customWidth="1"/>
    <col min="12288" max="12288" width="63.140625" style="44" customWidth="1"/>
    <col min="12289" max="12289" width="17" style="44" customWidth="1"/>
    <col min="12290" max="12290" width="32.5703125" style="44" customWidth="1"/>
    <col min="12291" max="12291" width="19.85546875" style="44" customWidth="1"/>
    <col min="12292" max="12292" width="13.5703125" style="44" customWidth="1"/>
    <col min="12293" max="12293" width="21.85546875" style="44" customWidth="1"/>
    <col min="12294" max="12295" width="13.5703125" style="44" customWidth="1"/>
    <col min="12296" max="12296" width="31.140625" style="44" customWidth="1"/>
    <col min="12297" max="12297" width="4.85546875" style="44" customWidth="1"/>
    <col min="12298" max="12298" width="13.5703125" style="44" customWidth="1"/>
    <col min="12299" max="12299" width="44" style="44" customWidth="1"/>
    <col min="12300" max="12300" width="55.140625" style="44" customWidth="1"/>
    <col min="12301" max="12301" width="5.85546875" style="44" customWidth="1"/>
    <col min="12302" max="12303" width="5.140625" style="44" customWidth="1"/>
    <col min="12304" max="12304" width="4" style="44" customWidth="1"/>
    <col min="12305" max="12305" width="14.5703125" style="44" customWidth="1"/>
    <col min="12306" max="12306" width="16.42578125" style="44" customWidth="1"/>
    <col min="12307" max="12528" width="13.5703125" style="44"/>
    <col min="12529" max="12530" width="13.5703125" style="44" customWidth="1"/>
    <col min="12531" max="12531" width="66.42578125" style="44" customWidth="1"/>
    <col min="12532" max="12533" width="13.5703125" style="44" customWidth="1"/>
    <col min="12534" max="12534" width="32.5703125" style="44" customWidth="1"/>
    <col min="12535" max="12535" width="19.42578125" style="44" customWidth="1"/>
    <col min="12536" max="12536" width="10.140625" style="44" customWidth="1"/>
    <col min="12537" max="12537" width="21" style="44" customWidth="1"/>
    <col min="12538" max="12539" width="13.5703125" style="44" customWidth="1"/>
    <col min="12540" max="12540" width="30.5703125" style="44" customWidth="1"/>
    <col min="12541" max="12541" width="13.5703125" style="44" customWidth="1"/>
    <col min="12542" max="12542" width="56.42578125" style="44" customWidth="1"/>
    <col min="12543" max="12543" width="18.85546875" style="44" customWidth="1"/>
    <col min="12544" max="12544" width="63.140625" style="44" customWidth="1"/>
    <col min="12545" max="12545" width="17" style="44" customWidth="1"/>
    <col min="12546" max="12546" width="32.5703125" style="44" customWidth="1"/>
    <col min="12547" max="12547" width="19.85546875" style="44" customWidth="1"/>
    <col min="12548" max="12548" width="13.5703125" style="44" customWidth="1"/>
    <col min="12549" max="12549" width="21.85546875" style="44" customWidth="1"/>
    <col min="12550" max="12551" width="13.5703125" style="44" customWidth="1"/>
    <col min="12552" max="12552" width="31.140625" style="44" customWidth="1"/>
    <col min="12553" max="12553" width="4.85546875" style="44" customWidth="1"/>
    <col min="12554" max="12554" width="13.5703125" style="44" customWidth="1"/>
    <col min="12555" max="12555" width="44" style="44" customWidth="1"/>
    <col min="12556" max="12556" width="55.140625" style="44" customWidth="1"/>
    <col min="12557" max="12557" width="5.85546875" style="44" customWidth="1"/>
    <col min="12558" max="12559" width="5.140625" style="44" customWidth="1"/>
    <col min="12560" max="12560" width="4" style="44" customWidth="1"/>
    <col min="12561" max="12561" width="14.5703125" style="44" customWidth="1"/>
    <col min="12562" max="12562" width="16.42578125" style="44" customWidth="1"/>
    <col min="12563" max="12784" width="13.5703125" style="44"/>
    <col min="12785" max="12786" width="13.5703125" style="44" customWidth="1"/>
    <col min="12787" max="12787" width="66.42578125" style="44" customWidth="1"/>
    <col min="12788" max="12789" width="13.5703125" style="44" customWidth="1"/>
    <col min="12790" max="12790" width="32.5703125" style="44" customWidth="1"/>
    <col min="12791" max="12791" width="19.42578125" style="44" customWidth="1"/>
    <col min="12792" max="12792" width="10.140625" style="44" customWidth="1"/>
    <col min="12793" max="12793" width="21" style="44" customWidth="1"/>
    <col min="12794" max="12795" width="13.5703125" style="44" customWidth="1"/>
    <col min="12796" max="12796" width="30.5703125" style="44" customWidth="1"/>
    <col min="12797" max="12797" width="13.5703125" style="44" customWidth="1"/>
    <col min="12798" max="12798" width="56.42578125" style="44" customWidth="1"/>
    <col min="12799" max="12799" width="18.85546875" style="44" customWidth="1"/>
    <col min="12800" max="12800" width="63.140625" style="44" customWidth="1"/>
    <col min="12801" max="12801" width="17" style="44" customWidth="1"/>
    <col min="12802" max="12802" width="32.5703125" style="44" customWidth="1"/>
    <col min="12803" max="12803" width="19.85546875" style="44" customWidth="1"/>
    <col min="12804" max="12804" width="13.5703125" style="44" customWidth="1"/>
    <col min="12805" max="12805" width="21.85546875" style="44" customWidth="1"/>
    <col min="12806" max="12807" width="13.5703125" style="44" customWidth="1"/>
    <col min="12808" max="12808" width="31.140625" style="44" customWidth="1"/>
    <col min="12809" max="12809" width="4.85546875" style="44" customWidth="1"/>
    <col min="12810" max="12810" width="13.5703125" style="44" customWidth="1"/>
    <col min="12811" max="12811" width="44" style="44" customWidth="1"/>
    <col min="12812" max="12812" width="55.140625" style="44" customWidth="1"/>
    <col min="12813" max="12813" width="5.85546875" style="44" customWidth="1"/>
    <col min="12814" max="12815" width="5.140625" style="44" customWidth="1"/>
    <col min="12816" max="12816" width="4" style="44" customWidth="1"/>
    <col min="12817" max="12817" width="14.5703125" style="44" customWidth="1"/>
    <col min="12818" max="12818" width="16.42578125" style="44" customWidth="1"/>
    <col min="12819" max="13040" width="13.5703125" style="44"/>
    <col min="13041" max="13042" width="13.5703125" style="44" customWidth="1"/>
    <col min="13043" max="13043" width="66.42578125" style="44" customWidth="1"/>
    <col min="13044" max="13045" width="13.5703125" style="44" customWidth="1"/>
    <col min="13046" max="13046" width="32.5703125" style="44" customWidth="1"/>
    <col min="13047" max="13047" width="19.42578125" style="44" customWidth="1"/>
    <col min="13048" max="13048" width="10.140625" style="44" customWidth="1"/>
    <col min="13049" max="13049" width="21" style="44" customWidth="1"/>
    <col min="13050" max="13051" width="13.5703125" style="44" customWidth="1"/>
    <col min="13052" max="13052" width="30.5703125" style="44" customWidth="1"/>
    <col min="13053" max="13053" width="13.5703125" style="44" customWidth="1"/>
    <col min="13054" max="13054" width="56.42578125" style="44" customWidth="1"/>
    <col min="13055" max="13055" width="18.85546875" style="44" customWidth="1"/>
    <col min="13056" max="13056" width="63.140625" style="44" customWidth="1"/>
    <col min="13057" max="13057" width="17" style="44" customWidth="1"/>
    <col min="13058" max="13058" width="32.5703125" style="44" customWidth="1"/>
    <col min="13059" max="13059" width="19.85546875" style="44" customWidth="1"/>
    <col min="13060" max="13060" width="13.5703125" style="44" customWidth="1"/>
    <col min="13061" max="13061" width="21.85546875" style="44" customWidth="1"/>
    <col min="13062" max="13063" width="13.5703125" style="44" customWidth="1"/>
    <col min="13064" max="13064" width="31.140625" style="44" customWidth="1"/>
    <col min="13065" max="13065" width="4.85546875" style="44" customWidth="1"/>
    <col min="13066" max="13066" width="13.5703125" style="44" customWidth="1"/>
    <col min="13067" max="13067" width="44" style="44" customWidth="1"/>
    <col min="13068" max="13068" width="55.140625" style="44" customWidth="1"/>
    <col min="13069" max="13069" width="5.85546875" style="44" customWidth="1"/>
    <col min="13070" max="13071" width="5.140625" style="44" customWidth="1"/>
    <col min="13072" max="13072" width="4" style="44" customWidth="1"/>
    <col min="13073" max="13073" width="14.5703125" style="44" customWidth="1"/>
    <col min="13074" max="13074" width="16.42578125" style="44" customWidth="1"/>
    <col min="13075" max="13296" width="13.5703125" style="44"/>
    <col min="13297" max="13298" width="13.5703125" style="44" customWidth="1"/>
    <col min="13299" max="13299" width="66.42578125" style="44" customWidth="1"/>
    <col min="13300" max="13301" width="13.5703125" style="44" customWidth="1"/>
    <col min="13302" max="13302" width="32.5703125" style="44" customWidth="1"/>
    <col min="13303" max="13303" width="19.42578125" style="44" customWidth="1"/>
    <col min="13304" max="13304" width="10.140625" style="44" customWidth="1"/>
    <col min="13305" max="13305" width="21" style="44" customWidth="1"/>
    <col min="13306" max="13307" width="13.5703125" style="44" customWidth="1"/>
    <col min="13308" max="13308" width="30.5703125" style="44" customWidth="1"/>
    <col min="13309" max="13309" width="13.5703125" style="44" customWidth="1"/>
    <col min="13310" max="13310" width="56.42578125" style="44" customWidth="1"/>
    <col min="13311" max="13311" width="18.85546875" style="44" customWidth="1"/>
    <col min="13312" max="13312" width="63.140625" style="44" customWidth="1"/>
    <col min="13313" max="13313" width="17" style="44" customWidth="1"/>
    <col min="13314" max="13314" width="32.5703125" style="44" customWidth="1"/>
    <col min="13315" max="13315" width="19.85546875" style="44" customWidth="1"/>
    <col min="13316" max="13316" width="13.5703125" style="44" customWidth="1"/>
    <col min="13317" max="13317" width="21.85546875" style="44" customWidth="1"/>
    <col min="13318" max="13319" width="13.5703125" style="44" customWidth="1"/>
    <col min="13320" max="13320" width="31.140625" style="44" customWidth="1"/>
    <col min="13321" max="13321" width="4.85546875" style="44" customWidth="1"/>
    <col min="13322" max="13322" width="13.5703125" style="44" customWidth="1"/>
    <col min="13323" max="13323" width="44" style="44" customWidth="1"/>
    <col min="13324" max="13324" width="55.140625" style="44" customWidth="1"/>
    <col min="13325" max="13325" width="5.85546875" style="44" customWidth="1"/>
    <col min="13326" max="13327" width="5.140625" style="44" customWidth="1"/>
    <col min="13328" max="13328" width="4" style="44" customWidth="1"/>
    <col min="13329" max="13329" width="14.5703125" style="44" customWidth="1"/>
    <col min="13330" max="13330" width="16.42578125" style="44" customWidth="1"/>
    <col min="13331" max="13552" width="13.5703125" style="44"/>
    <col min="13553" max="13554" width="13.5703125" style="44" customWidth="1"/>
    <col min="13555" max="13555" width="66.42578125" style="44" customWidth="1"/>
    <col min="13556" max="13557" width="13.5703125" style="44" customWidth="1"/>
    <col min="13558" max="13558" width="32.5703125" style="44" customWidth="1"/>
    <col min="13559" max="13559" width="19.42578125" style="44" customWidth="1"/>
    <col min="13560" max="13560" width="10.140625" style="44" customWidth="1"/>
    <col min="13561" max="13561" width="21" style="44" customWidth="1"/>
    <col min="13562" max="13563" width="13.5703125" style="44" customWidth="1"/>
    <col min="13564" max="13564" width="30.5703125" style="44" customWidth="1"/>
    <col min="13565" max="13565" width="13.5703125" style="44" customWidth="1"/>
    <col min="13566" max="13566" width="56.42578125" style="44" customWidth="1"/>
    <col min="13567" max="13567" width="18.85546875" style="44" customWidth="1"/>
    <col min="13568" max="13568" width="63.140625" style="44" customWidth="1"/>
    <col min="13569" max="13569" width="17" style="44" customWidth="1"/>
    <col min="13570" max="13570" width="32.5703125" style="44" customWidth="1"/>
    <col min="13571" max="13571" width="19.85546875" style="44" customWidth="1"/>
    <col min="13572" max="13572" width="13.5703125" style="44" customWidth="1"/>
    <col min="13573" max="13573" width="21.85546875" style="44" customWidth="1"/>
    <col min="13574" max="13575" width="13.5703125" style="44" customWidth="1"/>
    <col min="13576" max="13576" width="31.140625" style="44" customWidth="1"/>
    <col min="13577" max="13577" width="4.85546875" style="44" customWidth="1"/>
    <col min="13578" max="13578" width="13.5703125" style="44" customWidth="1"/>
    <col min="13579" max="13579" width="44" style="44" customWidth="1"/>
    <col min="13580" max="13580" width="55.140625" style="44" customWidth="1"/>
    <col min="13581" max="13581" width="5.85546875" style="44" customWidth="1"/>
    <col min="13582" max="13583" width="5.140625" style="44" customWidth="1"/>
    <col min="13584" max="13584" width="4" style="44" customWidth="1"/>
    <col min="13585" max="13585" width="14.5703125" style="44" customWidth="1"/>
    <col min="13586" max="13586" width="16.42578125" style="44" customWidth="1"/>
    <col min="13587" max="13808" width="13.5703125" style="44"/>
    <col min="13809" max="13810" width="13.5703125" style="44" customWidth="1"/>
    <col min="13811" max="13811" width="66.42578125" style="44" customWidth="1"/>
    <col min="13812" max="13813" width="13.5703125" style="44" customWidth="1"/>
    <col min="13814" max="13814" width="32.5703125" style="44" customWidth="1"/>
    <col min="13815" max="13815" width="19.42578125" style="44" customWidth="1"/>
    <col min="13816" max="13816" width="10.140625" style="44" customWidth="1"/>
    <col min="13817" max="13817" width="21" style="44" customWidth="1"/>
    <col min="13818" max="13819" width="13.5703125" style="44" customWidth="1"/>
    <col min="13820" max="13820" width="30.5703125" style="44" customWidth="1"/>
    <col min="13821" max="13821" width="13.5703125" style="44" customWidth="1"/>
    <col min="13822" max="13822" width="56.42578125" style="44" customWidth="1"/>
    <col min="13823" max="13823" width="18.85546875" style="44" customWidth="1"/>
    <col min="13824" max="13824" width="63.140625" style="44" customWidth="1"/>
    <col min="13825" max="13825" width="17" style="44" customWidth="1"/>
    <col min="13826" max="13826" width="32.5703125" style="44" customWidth="1"/>
    <col min="13827" max="13827" width="19.85546875" style="44" customWidth="1"/>
    <col min="13828" max="13828" width="13.5703125" style="44" customWidth="1"/>
    <col min="13829" max="13829" width="21.85546875" style="44" customWidth="1"/>
    <col min="13830" max="13831" width="13.5703125" style="44" customWidth="1"/>
    <col min="13832" max="13832" width="31.140625" style="44" customWidth="1"/>
    <col min="13833" max="13833" width="4.85546875" style="44" customWidth="1"/>
    <col min="13834" max="13834" width="13.5703125" style="44" customWidth="1"/>
    <col min="13835" max="13835" width="44" style="44" customWidth="1"/>
    <col min="13836" max="13836" width="55.140625" style="44" customWidth="1"/>
    <col min="13837" max="13837" width="5.85546875" style="44" customWidth="1"/>
    <col min="13838" max="13839" width="5.140625" style="44" customWidth="1"/>
    <col min="13840" max="13840" width="4" style="44" customWidth="1"/>
    <col min="13841" max="13841" width="14.5703125" style="44" customWidth="1"/>
    <col min="13842" max="13842" width="16.42578125" style="44" customWidth="1"/>
    <col min="13843" max="14064" width="13.5703125" style="44"/>
    <col min="14065" max="14066" width="13.5703125" style="44" customWidth="1"/>
    <col min="14067" max="14067" width="66.42578125" style="44" customWidth="1"/>
    <col min="14068" max="14069" width="13.5703125" style="44" customWidth="1"/>
    <col min="14070" max="14070" width="32.5703125" style="44" customWidth="1"/>
    <col min="14071" max="14071" width="19.42578125" style="44" customWidth="1"/>
    <col min="14072" max="14072" width="10.140625" style="44" customWidth="1"/>
    <col min="14073" max="14073" width="21" style="44" customWidth="1"/>
    <col min="14074" max="14075" width="13.5703125" style="44" customWidth="1"/>
    <col min="14076" max="14076" width="30.5703125" style="44" customWidth="1"/>
    <col min="14077" max="14077" width="13.5703125" style="44" customWidth="1"/>
    <col min="14078" max="14078" width="56.42578125" style="44" customWidth="1"/>
    <col min="14079" max="14079" width="18.85546875" style="44" customWidth="1"/>
    <col min="14080" max="14080" width="63.140625" style="44" customWidth="1"/>
    <col min="14081" max="14081" width="17" style="44" customWidth="1"/>
    <col min="14082" max="14082" width="32.5703125" style="44" customWidth="1"/>
    <col min="14083" max="14083" width="19.85546875" style="44" customWidth="1"/>
    <col min="14084" max="14084" width="13.5703125" style="44" customWidth="1"/>
    <col min="14085" max="14085" width="21.85546875" style="44" customWidth="1"/>
    <col min="14086" max="14087" width="13.5703125" style="44" customWidth="1"/>
    <col min="14088" max="14088" width="31.140625" style="44" customWidth="1"/>
    <col min="14089" max="14089" width="4.85546875" style="44" customWidth="1"/>
    <col min="14090" max="14090" width="13.5703125" style="44" customWidth="1"/>
    <col min="14091" max="14091" width="44" style="44" customWidth="1"/>
    <col min="14092" max="14092" width="55.140625" style="44" customWidth="1"/>
    <col min="14093" max="14093" width="5.85546875" style="44" customWidth="1"/>
    <col min="14094" max="14095" width="5.140625" style="44" customWidth="1"/>
    <col min="14096" max="14096" width="4" style="44" customWidth="1"/>
    <col min="14097" max="14097" width="14.5703125" style="44" customWidth="1"/>
    <col min="14098" max="14098" width="16.42578125" style="44" customWidth="1"/>
    <col min="14099" max="14320" width="13.5703125" style="44"/>
    <col min="14321" max="14322" width="13.5703125" style="44" customWidth="1"/>
    <col min="14323" max="14323" width="66.42578125" style="44" customWidth="1"/>
    <col min="14324" max="14325" width="13.5703125" style="44" customWidth="1"/>
    <col min="14326" max="14326" width="32.5703125" style="44" customWidth="1"/>
    <col min="14327" max="14327" width="19.42578125" style="44" customWidth="1"/>
    <col min="14328" max="14328" width="10.140625" style="44" customWidth="1"/>
    <col min="14329" max="14329" width="21" style="44" customWidth="1"/>
    <col min="14330" max="14331" width="13.5703125" style="44" customWidth="1"/>
    <col min="14332" max="14332" width="30.5703125" style="44" customWidth="1"/>
    <col min="14333" max="14333" width="13.5703125" style="44" customWidth="1"/>
    <col min="14334" max="14334" width="56.42578125" style="44" customWidth="1"/>
    <col min="14335" max="14335" width="18.85546875" style="44" customWidth="1"/>
    <col min="14336" max="14336" width="63.140625" style="44" customWidth="1"/>
    <col min="14337" max="14337" width="17" style="44" customWidth="1"/>
    <col min="14338" max="14338" width="32.5703125" style="44" customWidth="1"/>
    <col min="14339" max="14339" width="19.85546875" style="44" customWidth="1"/>
    <col min="14340" max="14340" width="13.5703125" style="44" customWidth="1"/>
    <col min="14341" max="14341" width="21.85546875" style="44" customWidth="1"/>
    <col min="14342" max="14343" width="13.5703125" style="44" customWidth="1"/>
    <col min="14344" max="14344" width="31.140625" style="44" customWidth="1"/>
    <col min="14345" max="14345" width="4.85546875" style="44" customWidth="1"/>
    <col min="14346" max="14346" width="13.5703125" style="44" customWidth="1"/>
    <col min="14347" max="14347" width="44" style="44" customWidth="1"/>
    <col min="14348" max="14348" width="55.140625" style="44" customWidth="1"/>
    <col min="14349" max="14349" width="5.85546875" style="44" customWidth="1"/>
    <col min="14350" max="14351" width="5.140625" style="44" customWidth="1"/>
    <col min="14352" max="14352" width="4" style="44" customWidth="1"/>
    <col min="14353" max="14353" width="14.5703125" style="44" customWidth="1"/>
    <col min="14354" max="14354" width="16.42578125" style="44" customWidth="1"/>
    <col min="14355" max="14576" width="13.5703125" style="44"/>
    <col min="14577" max="14578" width="13.5703125" style="44" customWidth="1"/>
    <col min="14579" max="14579" width="66.42578125" style="44" customWidth="1"/>
    <col min="14580" max="14581" width="13.5703125" style="44" customWidth="1"/>
    <col min="14582" max="14582" width="32.5703125" style="44" customWidth="1"/>
    <col min="14583" max="14583" width="19.42578125" style="44" customWidth="1"/>
    <col min="14584" max="14584" width="10.140625" style="44" customWidth="1"/>
    <col min="14585" max="14585" width="21" style="44" customWidth="1"/>
    <col min="14586" max="14587" width="13.5703125" style="44" customWidth="1"/>
    <col min="14588" max="14588" width="30.5703125" style="44" customWidth="1"/>
    <col min="14589" max="14589" width="13.5703125" style="44" customWidth="1"/>
    <col min="14590" max="14590" width="56.42578125" style="44" customWidth="1"/>
    <col min="14591" max="14591" width="18.85546875" style="44" customWidth="1"/>
    <col min="14592" max="14592" width="63.140625" style="44" customWidth="1"/>
    <col min="14593" max="14593" width="17" style="44" customWidth="1"/>
    <col min="14594" max="14594" width="32.5703125" style="44" customWidth="1"/>
    <col min="14595" max="14595" width="19.85546875" style="44" customWidth="1"/>
    <col min="14596" max="14596" width="13.5703125" style="44" customWidth="1"/>
    <col min="14597" max="14597" width="21.85546875" style="44" customWidth="1"/>
    <col min="14598" max="14599" width="13.5703125" style="44" customWidth="1"/>
    <col min="14600" max="14600" width="31.140625" style="44" customWidth="1"/>
    <col min="14601" max="14601" width="4.85546875" style="44" customWidth="1"/>
    <col min="14602" max="14602" width="13.5703125" style="44" customWidth="1"/>
    <col min="14603" max="14603" width="44" style="44" customWidth="1"/>
    <col min="14604" max="14604" width="55.140625" style="44" customWidth="1"/>
    <col min="14605" max="14605" width="5.85546875" style="44" customWidth="1"/>
    <col min="14606" max="14607" width="5.140625" style="44" customWidth="1"/>
    <col min="14608" max="14608" width="4" style="44" customWidth="1"/>
    <col min="14609" max="14609" width="14.5703125" style="44" customWidth="1"/>
    <col min="14610" max="14610" width="16.42578125" style="44" customWidth="1"/>
    <col min="14611" max="14832" width="13.5703125" style="44"/>
    <col min="14833" max="14834" width="13.5703125" style="44" customWidth="1"/>
    <col min="14835" max="14835" width="66.42578125" style="44" customWidth="1"/>
    <col min="14836" max="14837" width="13.5703125" style="44" customWidth="1"/>
    <col min="14838" max="14838" width="32.5703125" style="44" customWidth="1"/>
    <col min="14839" max="14839" width="19.42578125" style="44" customWidth="1"/>
    <col min="14840" max="14840" width="10.140625" style="44" customWidth="1"/>
    <col min="14841" max="14841" width="21" style="44" customWidth="1"/>
    <col min="14842" max="14843" width="13.5703125" style="44" customWidth="1"/>
    <col min="14844" max="14844" width="30.5703125" style="44" customWidth="1"/>
    <col min="14845" max="14845" width="13.5703125" style="44" customWidth="1"/>
    <col min="14846" max="14846" width="56.42578125" style="44" customWidth="1"/>
    <col min="14847" max="14847" width="18.85546875" style="44" customWidth="1"/>
    <col min="14848" max="14848" width="63.140625" style="44" customWidth="1"/>
    <col min="14849" max="14849" width="17" style="44" customWidth="1"/>
    <col min="14850" max="14850" width="32.5703125" style="44" customWidth="1"/>
    <col min="14851" max="14851" width="19.85546875" style="44" customWidth="1"/>
    <col min="14852" max="14852" width="13.5703125" style="44" customWidth="1"/>
    <col min="14853" max="14853" width="21.85546875" style="44" customWidth="1"/>
    <col min="14854" max="14855" width="13.5703125" style="44" customWidth="1"/>
    <col min="14856" max="14856" width="31.140625" style="44" customWidth="1"/>
    <col min="14857" max="14857" width="4.85546875" style="44" customWidth="1"/>
    <col min="14858" max="14858" width="13.5703125" style="44" customWidth="1"/>
    <col min="14859" max="14859" width="44" style="44" customWidth="1"/>
    <col min="14860" max="14860" width="55.140625" style="44" customWidth="1"/>
    <col min="14861" max="14861" width="5.85546875" style="44" customWidth="1"/>
    <col min="14862" max="14863" width="5.140625" style="44" customWidth="1"/>
    <col min="14864" max="14864" width="4" style="44" customWidth="1"/>
    <col min="14865" max="14865" width="14.5703125" style="44" customWidth="1"/>
    <col min="14866" max="14866" width="16.42578125" style="44" customWidth="1"/>
    <col min="14867" max="15088" width="13.5703125" style="44"/>
    <col min="15089" max="15090" width="13.5703125" style="44" customWidth="1"/>
    <col min="15091" max="15091" width="66.42578125" style="44" customWidth="1"/>
    <col min="15092" max="15093" width="13.5703125" style="44" customWidth="1"/>
    <col min="15094" max="15094" width="32.5703125" style="44" customWidth="1"/>
    <col min="15095" max="15095" width="19.42578125" style="44" customWidth="1"/>
    <col min="15096" max="15096" width="10.140625" style="44" customWidth="1"/>
    <col min="15097" max="15097" width="21" style="44" customWidth="1"/>
    <col min="15098" max="15099" width="13.5703125" style="44" customWidth="1"/>
    <col min="15100" max="15100" width="30.5703125" style="44" customWidth="1"/>
    <col min="15101" max="15101" width="13.5703125" style="44" customWidth="1"/>
    <col min="15102" max="15102" width="56.42578125" style="44" customWidth="1"/>
    <col min="15103" max="15103" width="18.85546875" style="44" customWidth="1"/>
    <col min="15104" max="15104" width="63.140625" style="44" customWidth="1"/>
    <col min="15105" max="15105" width="17" style="44" customWidth="1"/>
    <col min="15106" max="15106" width="32.5703125" style="44" customWidth="1"/>
    <col min="15107" max="15107" width="19.85546875" style="44" customWidth="1"/>
    <col min="15108" max="15108" width="13.5703125" style="44" customWidth="1"/>
    <col min="15109" max="15109" width="21.85546875" style="44" customWidth="1"/>
    <col min="15110" max="15111" width="13.5703125" style="44" customWidth="1"/>
    <col min="15112" max="15112" width="31.140625" style="44" customWidth="1"/>
    <col min="15113" max="15113" width="4.85546875" style="44" customWidth="1"/>
    <col min="15114" max="15114" width="13.5703125" style="44" customWidth="1"/>
    <col min="15115" max="15115" width="44" style="44" customWidth="1"/>
    <col min="15116" max="15116" width="55.140625" style="44" customWidth="1"/>
    <col min="15117" max="15117" width="5.85546875" style="44" customWidth="1"/>
    <col min="15118" max="15119" width="5.140625" style="44" customWidth="1"/>
    <col min="15120" max="15120" width="4" style="44" customWidth="1"/>
    <col min="15121" max="15121" width="14.5703125" style="44" customWidth="1"/>
    <col min="15122" max="15122" width="16.42578125" style="44" customWidth="1"/>
    <col min="15123" max="15344" width="13.5703125" style="44"/>
    <col min="15345" max="15346" width="13.5703125" style="44" customWidth="1"/>
    <col min="15347" max="15347" width="66.42578125" style="44" customWidth="1"/>
    <col min="15348" max="15349" width="13.5703125" style="44" customWidth="1"/>
    <col min="15350" max="15350" width="32.5703125" style="44" customWidth="1"/>
    <col min="15351" max="15351" width="19.42578125" style="44" customWidth="1"/>
    <col min="15352" max="15352" width="10.140625" style="44" customWidth="1"/>
    <col min="15353" max="15353" width="21" style="44" customWidth="1"/>
    <col min="15354" max="15355" width="13.5703125" style="44" customWidth="1"/>
    <col min="15356" max="15356" width="30.5703125" style="44" customWidth="1"/>
    <col min="15357" max="15357" width="13.5703125" style="44" customWidth="1"/>
    <col min="15358" max="15358" width="56.42578125" style="44" customWidth="1"/>
    <col min="15359" max="15359" width="18.85546875" style="44" customWidth="1"/>
    <col min="15360" max="15360" width="63.140625" style="44" customWidth="1"/>
    <col min="15361" max="15361" width="17" style="44" customWidth="1"/>
    <col min="15362" max="15362" width="32.5703125" style="44" customWidth="1"/>
    <col min="15363" max="15363" width="19.85546875" style="44" customWidth="1"/>
    <col min="15364" max="15364" width="13.5703125" style="44" customWidth="1"/>
    <col min="15365" max="15365" width="21.85546875" style="44" customWidth="1"/>
    <col min="15366" max="15367" width="13.5703125" style="44" customWidth="1"/>
    <col min="15368" max="15368" width="31.140625" style="44" customWidth="1"/>
    <col min="15369" max="15369" width="4.85546875" style="44" customWidth="1"/>
    <col min="15370" max="15370" width="13.5703125" style="44" customWidth="1"/>
    <col min="15371" max="15371" width="44" style="44" customWidth="1"/>
    <col min="15372" max="15372" width="55.140625" style="44" customWidth="1"/>
    <col min="15373" max="15373" width="5.85546875" style="44" customWidth="1"/>
    <col min="15374" max="15375" width="5.140625" style="44" customWidth="1"/>
    <col min="15376" max="15376" width="4" style="44" customWidth="1"/>
    <col min="15377" max="15377" width="14.5703125" style="44" customWidth="1"/>
    <col min="15378" max="15378" width="16.42578125" style="44" customWidth="1"/>
    <col min="15379" max="15600" width="13.5703125" style="44"/>
    <col min="15601" max="15602" width="13.5703125" style="44" customWidth="1"/>
    <col min="15603" max="15603" width="66.42578125" style="44" customWidth="1"/>
    <col min="15604" max="15605" width="13.5703125" style="44" customWidth="1"/>
    <col min="15606" max="15606" width="32.5703125" style="44" customWidth="1"/>
    <col min="15607" max="15607" width="19.42578125" style="44" customWidth="1"/>
    <col min="15608" max="15608" width="10.140625" style="44" customWidth="1"/>
    <col min="15609" max="15609" width="21" style="44" customWidth="1"/>
    <col min="15610" max="15611" width="13.5703125" style="44" customWidth="1"/>
    <col min="15612" max="15612" width="30.5703125" style="44" customWidth="1"/>
    <col min="15613" max="15613" width="13.5703125" style="44" customWidth="1"/>
    <col min="15614" max="15614" width="56.42578125" style="44" customWidth="1"/>
    <col min="15615" max="15615" width="18.85546875" style="44" customWidth="1"/>
    <col min="15616" max="15616" width="63.140625" style="44" customWidth="1"/>
    <col min="15617" max="15617" width="17" style="44" customWidth="1"/>
    <col min="15618" max="15618" width="32.5703125" style="44" customWidth="1"/>
    <col min="15619" max="15619" width="19.85546875" style="44" customWidth="1"/>
    <col min="15620" max="15620" width="13.5703125" style="44" customWidth="1"/>
    <col min="15621" max="15621" width="21.85546875" style="44" customWidth="1"/>
    <col min="15622" max="15623" width="13.5703125" style="44" customWidth="1"/>
    <col min="15624" max="15624" width="31.140625" style="44" customWidth="1"/>
    <col min="15625" max="15625" width="4.85546875" style="44" customWidth="1"/>
    <col min="15626" max="15626" width="13.5703125" style="44" customWidth="1"/>
    <col min="15627" max="15627" width="44" style="44" customWidth="1"/>
    <col min="15628" max="15628" width="55.140625" style="44" customWidth="1"/>
    <col min="15629" max="15629" width="5.85546875" style="44" customWidth="1"/>
    <col min="15630" max="15631" width="5.140625" style="44" customWidth="1"/>
    <col min="15632" max="15632" width="4" style="44" customWidth="1"/>
    <col min="15633" max="15633" width="14.5703125" style="44" customWidth="1"/>
    <col min="15634" max="15634" width="16.42578125" style="44" customWidth="1"/>
    <col min="15635" max="15856" width="13.5703125" style="44"/>
    <col min="15857" max="15858" width="13.5703125" style="44" customWidth="1"/>
    <col min="15859" max="15859" width="66.42578125" style="44" customWidth="1"/>
    <col min="15860" max="15861" width="13.5703125" style="44" customWidth="1"/>
    <col min="15862" max="15862" width="32.5703125" style="44" customWidth="1"/>
    <col min="15863" max="15863" width="19.42578125" style="44" customWidth="1"/>
    <col min="15864" max="15864" width="10.140625" style="44" customWidth="1"/>
    <col min="15865" max="15865" width="21" style="44" customWidth="1"/>
    <col min="15866" max="15867" width="13.5703125" style="44" customWidth="1"/>
    <col min="15868" max="15868" width="30.5703125" style="44" customWidth="1"/>
    <col min="15869" max="15869" width="13.5703125" style="44" customWidth="1"/>
    <col min="15870" max="15870" width="56.42578125" style="44" customWidth="1"/>
    <col min="15871" max="15871" width="18.85546875" style="44" customWidth="1"/>
    <col min="15872" max="15872" width="63.140625" style="44" customWidth="1"/>
    <col min="15873" max="15873" width="17" style="44" customWidth="1"/>
    <col min="15874" max="15874" width="32.5703125" style="44" customWidth="1"/>
    <col min="15875" max="15875" width="19.85546875" style="44" customWidth="1"/>
    <col min="15876" max="15876" width="13.5703125" style="44" customWidth="1"/>
    <col min="15877" max="15877" width="21.85546875" style="44" customWidth="1"/>
    <col min="15878" max="15879" width="13.5703125" style="44" customWidth="1"/>
    <col min="15880" max="15880" width="31.140625" style="44" customWidth="1"/>
    <col min="15881" max="15881" width="4.85546875" style="44" customWidth="1"/>
    <col min="15882" max="15882" width="13.5703125" style="44" customWidth="1"/>
    <col min="15883" max="15883" width="44" style="44" customWidth="1"/>
    <col min="15884" max="15884" width="55.140625" style="44" customWidth="1"/>
    <col min="15885" max="15885" width="5.85546875" style="44" customWidth="1"/>
    <col min="15886" max="15887" width="5.140625" style="44" customWidth="1"/>
    <col min="15888" max="15888" width="4" style="44" customWidth="1"/>
    <col min="15889" max="15889" width="14.5703125" style="44" customWidth="1"/>
    <col min="15890" max="15890" width="16.42578125" style="44" customWidth="1"/>
    <col min="15891" max="16112" width="13.5703125" style="44"/>
    <col min="16113" max="16114" width="13.5703125" style="44" customWidth="1"/>
    <col min="16115" max="16115" width="66.42578125" style="44" customWidth="1"/>
    <col min="16116" max="16117" width="13.5703125" style="44" customWidth="1"/>
    <col min="16118" max="16118" width="32.5703125" style="44" customWidth="1"/>
    <col min="16119" max="16119" width="19.42578125" style="44" customWidth="1"/>
    <col min="16120" max="16120" width="10.140625" style="44" customWidth="1"/>
    <col min="16121" max="16121" width="21" style="44" customWidth="1"/>
    <col min="16122" max="16123" width="13.5703125" style="44" customWidth="1"/>
    <col min="16124" max="16124" width="30.5703125" style="44" customWidth="1"/>
    <col min="16125" max="16125" width="13.5703125" style="44" customWidth="1"/>
    <col min="16126" max="16126" width="56.42578125" style="44" customWidth="1"/>
    <col min="16127" max="16127" width="18.85546875" style="44" customWidth="1"/>
    <col min="16128" max="16128" width="63.140625" style="44" customWidth="1"/>
    <col min="16129" max="16129" width="17" style="44" customWidth="1"/>
    <col min="16130" max="16130" width="32.5703125" style="44" customWidth="1"/>
    <col min="16131" max="16131" width="19.85546875" style="44" customWidth="1"/>
    <col min="16132" max="16132" width="13.5703125" style="44" customWidth="1"/>
    <col min="16133" max="16133" width="21.85546875" style="44" customWidth="1"/>
    <col min="16134" max="16135" width="13.5703125" style="44" customWidth="1"/>
    <col min="16136" max="16136" width="31.140625" style="44" customWidth="1"/>
    <col min="16137" max="16137" width="4.85546875" style="44" customWidth="1"/>
    <col min="16138" max="16138" width="13.5703125" style="44" customWidth="1"/>
    <col min="16139" max="16139" width="44" style="44" customWidth="1"/>
    <col min="16140" max="16140" width="55.140625" style="44" customWidth="1"/>
    <col min="16141" max="16141" width="5.85546875" style="44" customWidth="1"/>
    <col min="16142" max="16143" width="5.140625" style="44" customWidth="1"/>
    <col min="16144" max="16144" width="4" style="44" customWidth="1"/>
    <col min="16145" max="16145" width="14.5703125" style="44" customWidth="1"/>
    <col min="16146" max="16146" width="16.42578125" style="44" customWidth="1"/>
    <col min="16147" max="16384" width="13.5703125" style="44"/>
  </cols>
  <sheetData>
    <row r="1" spans="1:74" s="53" customFormat="1" ht="35.450000000000003" customHeight="1" x14ac:dyDescent="0.25">
      <c r="A1" s="313" t="s">
        <v>0</v>
      </c>
      <c r="B1" s="320" t="s">
        <v>1</v>
      </c>
      <c r="C1" s="313" t="s">
        <v>2</v>
      </c>
      <c r="D1" s="313" t="s">
        <v>3</v>
      </c>
      <c r="E1" s="313" t="s">
        <v>4</v>
      </c>
      <c r="F1" s="313" t="s">
        <v>5</v>
      </c>
      <c r="G1" s="313" t="s">
        <v>6</v>
      </c>
      <c r="H1" s="313" t="s">
        <v>7</v>
      </c>
      <c r="I1" s="313" t="s">
        <v>8</v>
      </c>
      <c r="J1" s="313" t="s">
        <v>9</v>
      </c>
      <c r="K1" s="313" t="s">
        <v>10</v>
      </c>
      <c r="L1" s="313" t="s">
        <v>11</v>
      </c>
      <c r="M1" s="313" t="s">
        <v>12</v>
      </c>
      <c r="N1" s="313" t="s">
        <v>13</v>
      </c>
      <c r="O1" s="313" t="s">
        <v>14</v>
      </c>
      <c r="P1" s="313" t="s">
        <v>15</v>
      </c>
      <c r="Q1" s="313" t="s">
        <v>733</v>
      </c>
      <c r="R1" s="313" t="s">
        <v>16</v>
      </c>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s="54" customFormat="1" ht="51.75" customHeight="1" x14ac:dyDescent="0.25">
      <c r="A2" s="182" t="s">
        <v>17</v>
      </c>
      <c r="B2" s="184">
        <v>44155</v>
      </c>
      <c r="C2" s="182" t="s">
        <v>18</v>
      </c>
      <c r="D2" s="182"/>
      <c r="E2" s="182" t="s">
        <v>19</v>
      </c>
      <c r="F2" s="182" t="s">
        <v>20</v>
      </c>
      <c r="G2" s="182"/>
      <c r="H2" s="182">
        <v>34090</v>
      </c>
      <c r="I2" s="182" t="s">
        <v>21</v>
      </c>
      <c r="J2" s="182" t="s">
        <v>22</v>
      </c>
      <c r="K2" s="182" t="s">
        <v>23</v>
      </c>
      <c r="L2" s="182"/>
      <c r="M2" s="182" t="s">
        <v>24</v>
      </c>
      <c r="N2" s="182" t="s">
        <v>25</v>
      </c>
      <c r="O2" s="182">
        <v>3</v>
      </c>
      <c r="P2" s="182"/>
      <c r="Q2" s="182"/>
      <c r="R2" s="182"/>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s="54" customFormat="1" ht="51.75" customHeight="1" x14ac:dyDescent="0.25">
      <c r="A3" s="182" t="s">
        <v>27</v>
      </c>
      <c r="B3" s="184">
        <v>44155</v>
      </c>
      <c r="C3" s="182" t="s">
        <v>28</v>
      </c>
      <c r="D3" s="182"/>
      <c r="E3" s="182" t="s">
        <v>29</v>
      </c>
      <c r="F3" s="182" t="s">
        <v>30</v>
      </c>
      <c r="G3" s="182"/>
      <c r="H3" s="182">
        <v>34070</v>
      </c>
      <c r="I3" s="182" t="s">
        <v>21</v>
      </c>
      <c r="J3" s="182" t="s">
        <v>31</v>
      </c>
      <c r="K3" s="182" t="s">
        <v>32</v>
      </c>
      <c r="L3" s="182"/>
      <c r="M3" s="182" t="s">
        <v>24</v>
      </c>
      <c r="N3" s="182" t="s">
        <v>25</v>
      </c>
      <c r="O3" s="182">
        <v>3</v>
      </c>
      <c r="P3" s="182"/>
      <c r="Q3" s="182"/>
      <c r="R3" s="182"/>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row>
    <row r="4" spans="1:74" s="54" customFormat="1" ht="51.75" customHeight="1" x14ac:dyDescent="0.25">
      <c r="A4" s="182" t="s">
        <v>33</v>
      </c>
      <c r="B4" s="184">
        <v>44155</v>
      </c>
      <c r="C4" s="182" t="s">
        <v>34</v>
      </c>
      <c r="D4" s="182"/>
      <c r="E4" s="182" t="s">
        <v>35</v>
      </c>
      <c r="F4" s="182" t="s">
        <v>36</v>
      </c>
      <c r="G4" s="182"/>
      <c r="H4" s="182">
        <v>31000</v>
      </c>
      <c r="I4" s="182" t="s">
        <v>37</v>
      </c>
      <c r="J4" s="182" t="s">
        <v>38</v>
      </c>
      <c r="K4" s="182" t="s">
        <v>39</v>
      </c>
      <c r="L4" s="182"/>
      <c r="M4" s="182" t="s">
        <v>24</v>
      </c>
      <c r="N4" s="182" t="s">
        <v>25</v>
      </c>
      <c r="O4" s="182">
        <v>3</v>
      </c>
      <c r="P4" s="182"/>
      <c r="Q4" s="182"/>
      <c r="R4" s="182"/>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row>
    <row r="5" spans="1:74" s="54" customFormat="1" ht="51.75" customHeight="1" x14ac:dyDescent="0.25">
      <c r="A5" s="182" t="s">
        <v>33</v>
      </c>
      <c r="B5" s="184">
        <v>44155</v>
      </c>
      <c r="C5" s="182" t="s">
        <v>34</v>
      </c>
      <c r="D5" s="182"/>
      <c r="E5" s="182" t="s">
        <v>35</v>
      </c>
      <c r="F5" s="182" t="s">
        <v>36</v>
      </c>
      <c r="G5" s="182"/>
      <c r="H5" s="182">
        <v>31000</v>
      </c>
      <c r="I5" s="182" t="s">
        <v>37</v>
      </c>
      <c r="J5" s="182" t="s">
        <v>38</v>
      </c>
      <c r="K5" s="182" t="s">
        <v>39</v>
      </c>
      <c r="L5" s="182"/>
      <c r="M5" s="182" t="s">
        <v>40</v>
      </c>
      <c r="N5" s="182" t="s">
        <v>41</v>
      </c>
      <c r="O5" s="182">
        <v>3</v>
      </c>
      <c r="P5" s="182"/>
      <c r="Q5" s="182"/>
      <c r="R5" s="182"/>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s="54" customFormat="1" ht="51.75" customHeight="1" x14ac:dyDescent="0.25">
      <c r="A6" s="182" t="s">
        <v>33</v>
      </c>
      <c r="B6" s="184">
        <v>44155</v>
      </c>
      <c r="C6" s="182" t="s">
        <v>34</v>
      </c>
      <c r="D6" s="182"/>
      <c r="E6" s="182" t="s">
        <v>35</v>
      </c>
      <c r="F6" s="182" t="s">
        <v>36</v>
      </c>
      <c r="G6" s="182"/>
      <c r="H6" s="182">
        <v>31000</v>
      </c>
      <c r="I6" s="182" t="s">
        <v>37</v>
      </c>
      <c r="J6" s="182" t="s">
        <v>38</v>
      </c>
      <c r="K6" s="182" t="s">
        <v>39</v>
      </c>
      <c r="L6" s="182"/>
      <c r="M6" s="182" t="s">
        <v>42</v>
      </c>
      <c r="N6" s="182" t="s">
        <v>43</v>
      </c>
      <c r="O6" s="182">
        <v>2</v>
      </c>
      <c r="P6" s="182"/>
      <c r="Q6" s="182"/>
      <c r="R6" s="182"/>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s="54" customFormat="1" ht="51.75" customHeight="1" x14ac:dyDescent="0.25">
      <c r="A7" s="182" t="s">
        <v>33</v>
      </c>
      <c r="B7" s="184">
        <v>44155</v>
      </c>
      <c r="C7" s="182" t="s">
        <v>34</v>
      </c>
      <c r="D7" s="182"/>
      <c r="E7" s="182" t="s">
        <v>35</v>
      </c>
      <c r="F7" s="182" t="s">
        <v>36</v>
      </c>
      <c r="G7" s="182"/>
      <c r="H7" s="182">
        <v>31000</v>
      </c>
      <c r="I7" s="182" t="s">
        <v>37</v>
      </c>
      <c r="J7" s="182" t="s">
        <v>38</v>
      </c>
      <c r="K7" s="182" t="s">
        <v>39</v>
      </c>
      <c r="L7" s="182"/>
      <c r="M7" s="182" t="s">
        <v>42</v>
      </c>
      <c r="N7" s="182" t="s">
        <v>44</v>
      </c>
      <c r="O7" s="182">
        <v>1</v>
      </c>
      <c r="P7" s="182"/>
      <c r="Q7" s="182"/>
      <c r="R7" s="182"/>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s="54" customFormat="1" ht="51.75" customHeight="1" x14ac:dyDescent="0.25">
      <c r="A8" s="182" t="s">
        <v>45</v>
      </c>
      <c r="B8" s="184">
        <v>44155</v>
      </c>
      <c r="C8" s="182" t="s">
        <v>46</v>
      </c>
      <c r="D8" s="182"/>
      <c r="E8" s="182" t="s">
        <v>47</v>
      </c>
      <c r="F8" s="182" t="s">
        <v>48</v>
      </c>
      <c r="G8" s="182" t="s">
        <v>49</v>
      </c>
      <c r="H8" s="182">
        <v>34000</v>
      </c>
      <c r="I8" s="182" t="s">
        <v>50</v>
      </c>
      <c r="J8" s="182" t="s">
        <v>51</v>
      </c>
      <c r="K8" s="182" t="s">
        <v>52</v>
      </c>
      <c r="L8" s="182"/>
      <c r="M8" s="182" t="s">
        <v>53</v>
      </c>
      <c r="N8" s="182" t="s">
        <v>54</v>
      </c>
      <c r="O8" s="182">
        <v>2</v>
      </c>
      <c r="P8" s="182"/>
      <c r="Q8" s="182"/>
      <c r="R8" s="182"/>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s="54" customFormat="1" ht="51.75" customHeight="1" x14ac:dyDescent="0.25">
      <c r="A9" s="182" t="s">
        <v>55</v>
      </c>
      <c r="B9" s="184">
        <v>44155</v>
      </c>
      <c r="C9" s="182" t="s">
        <v>56</v>
      </c>
      <c r="D9" s="182"/>
      <c r="E9" s="182" t="s">
        <v>57</v>
      </c>
      <c r="F9" s="182" t="s">
        <v>58</v>
      </c>
      <c r="G9" s="182"/>
      <c r="H9" s="182">
        <v>31500</v>
      </c>
      <c r="I9" s="182" t="s">
        <v>37</v>
      </c>
      <c r="J9" s="182" t="s">
        <v>59</v>
      </c>
      <c r="K9" s="182" t="s">
        <v>60</v>
      </c>
      <c r="L9" s="182"/>
      <c r="M9" s="182" t="s">
        <v>61</v>
      </c>
      <c r="N9" s="182" t="s">
        <v>62</v>
      </c>
      <c r="O9" s="182">
        <v>2</v>
      </c>
      <c r="P9" s="182"/>
      <c r="Q9" s="182"/>
      <c r="R9" s="182"/>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s="54" customFormat="1" ht="51.75" customHeight="1" x14ac:dyDescent="0.25">
      <c r="A10" s="182" t="s">
        <v>63</v>
      </c>
      <c r="B10" s="184">
        <v>44155</v>
      </c>
      <c r="C10" s="182" t="s">
        <v>64</v>
      </c>
      <c r="D10" s="182"/>
      <c r="E10" s="182" t="s">
        <v>65</v>
      </c>
      <c r="F10" s="182" t="s">
        <v>66</v>
      </c>
      <c r="G10" s="182" t="s">
        <v>67</v>
      </c>
      <c r="H10" s="182">
        <v>30000</v>
      </c>
      <c r="I10" s="182" t="s">
        <v>68</v>
      </c>
      <c r="J10" s="182" t="s">
        <v>69</v>
      </c>
      <c r="K10" s="182" t="s">
        <v>70</v>
      </c>
      <c r="L10" s="182"/>
      <c r="M10" s="182" t="s">
        <v>71</v>
      </c>
      <c r="N10" s="182" t="s">
        <v>72</v>
      </c>
      <c r="O10" s="182">
        <v>2</v>
      </c>
      <c r="P10" s="182"/>
      <c r="Q10" s="182"/>
      <c r="R10" s="182"/>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s="54" customFormat="1" ht="51.75" customHeight="1" x14ac:dyDescent="0.25">
      <c r="A11" s="182" t="s">
        <v>63</v>
      </c>
      <c r="B11" s="184">
        <v>44155</v>
      </c>
      <c r="C11" s="182" t="s">
        <v>64</v>
      </c>
      <c r="D11" s="182"/>
      <c r="E11" s="182" t="s">
        <v>65</v>
      </c>
      <c r="F11" s="182" t="s">
        <v>66</v>
      </c>
      <c r="G11" s="182" t="s">
        <v>67</v>
      </c>
      <c r="H11" s="182">
        <v>30000</v>
      </c>
      <c r="I11" s="182" t="s">
        <v>68</v>
      </c>
      <c r="J11" s="182" t="s">
        <v>69</v>
      </c>
      <c r="K11" s="182" t="s">
        <v>70</v>
      </c>
      <c r="L11" s="182"/>
      <c r="M11" s="182" t="s">
        <v>73</v>
      </c>
      <c r="N11" s="182" t="s">
        <v>74</v>
      </c>
      <c r="O11" s="182">
        <v>1</v>
      </c>
      <c r="P11" s="182"/>
      <c r="Q11" s="182"/>
      <c r="R11" s="182"/>
      <c r="S11" s="50"/>
      <c r="T11" s="50"/>
      <c r="U11" s="50"/>
      <c r="V11" s="50"/>
      <c r="W11" s="50"/>
      <c r="X11" s="50"/>
      <c r="Y11" s="50"/>
      <c r="Z11" s="50"/>
      <c r="AA11" s="50"/>
      <c r="AB11" s="50" t="s">
        <v>75</v>
      </c>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s="54" customFormat="1" ht="51.75" customHeight="1" x14ac:dyDescent="0.25">
      <c r="A12" s="182" t="s">
        <v>76</v>
      </c>
      <c r="B12" s="184">
        <v>44155</v>
      </c>
      <c r="C12" s="182" t="s">
        <v>77</v>
      </c>
      <c r="D12" s="182"/>
      <c r="E12" s="182" t="s">
        <v>78</v>
      </c>
      <c r="F12" s="182" t="s">
        <v>79</v>
      </c>
      <c r="G12" s="182"/>
      <c r="H12" s="182">
        <v>34000</v>
      </c>
      <c r="I12" s="182" t="s">
        <v>50</v>
      </c>
      <c r="J12" s="182" t="s">
        <v>80</v>
      </c>
      <c r="K12" s="182" t="s">
        <v>81</v>
      </c>
      <c r="L12" s="182"/>
      <c r="M12" s="182" t="s">
        <v>71</v>
      </c>
      <c r="N12" s="182" t="s">
        <v>72</v>
      </c>
      <c r="O12" s="182">
        <v>2</v>
      </c>
      <c r="P12" s="182"/>
      <c r="Q12" s="182"/>
      <c r="R12" s="182"/>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s="54" customFormat="1" ht="51.75" customHeight="1" x14ac:dyDescent="0.25">
      <c r="A13" s="182" t="s">
        <v>76</v>
      </c>
      <c r="B13" s="184">
        <v>44155</v>
      </c>
      <c r="C13" s="182" t="s">
        <v>77</v>
      </c>
      <c r="D13" s="182"/>
      <c r="E13" s="182" t="s">
        <v>78</v>
      </c>
      <c r="F13" s="182" t="s">
        <v>79</v>
      </c>
      <c r="G13" s="182"/>
      <c r="H13" s="182">
        <v>34000</v>
      </c>
      <c r="I13" s="182" t="s">
        <v>50</v>
      </c>
      <c r="J13" s="182" t="s">
        <v>80</v>
      </c>
      <c r="K13" s="182" t="s">
        <v>81</v>
      </c>
      <c r="L13" s="182"/>
      <c r="M13" s="182" t="s">
        <v>73</v>
      </c>
      <c r="N13" s="182" t="s">
        <v>74</v>
      </c>
      <c r="O13" s="182">
        <v>1</v>
      </c>
      <c r="P13" s="182"/>
      <c r="Q13" s="182"/>
      <c r="R13" s="182"/>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s="54" customFormat="1" ht="51.75" customHeight="1" x14ac:dyDescent="0.25">
      <c r="A14" s="182" t="s">
        <v>33</v>
      </c>
      <c r="B14" s="184">
        <v>44155</v>
      </c>
      <c r="C14" s="182" t="s">
        <v>34</v>
      </c>
      <c r="D14" s="182"/>
      <c r="E14" s="182" t="s">
        <v>35</v>
      </c>
      <c r="F14" s="182" t="s">
        <v>36</v>
      </c>
      <c r="G14" s="182"/>
      <c r="H14" s="182">
        <v>31000</v>
      </c>
      <c r="I14" s="182" t="s">
        <v>37</v>
      </c>
      <c r="J14" s="182" t="s">
        <v>82</v>
      </c>
      <c r="K14" s="182" t="s">
        <v>39</v>
      </c>
      <c r="L14" s="182"/>
      <c r="M14" s="182" t="s">
        <v>71</v>
      </c>
      <c r="N14" s="182" t="s">
        <v>72</v>
      </c>
      <c r="O14" s="182">
        <v>2</v>
      </c>
      <c r="P14" s="182"/>
      <c r="Q14" s="182"/>
      <c r="R14" s="182"/>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s="54" customFormat="1" ht="51.75" customHeight="1" x14ac:dyDescent="0.25">
      <c r="A15" s="182" t="s">
        <v>33</v>
      </c>
      <c r="B15" s="184">
        <v>44155</v>
      </c>
      <c r="C15" s="182" t="s">
        <v>34</v>
      </c>
      <c r="D15" s="182"/>
      <c r="E15" s="182" t="s">
        <v>35</v>
      </c>
      <c r="F15" s="182" t="s">
        <v>36</v>
      </c>
      <c r="G15" s="182"/>
      <c r="H15" s="182">
        <v>31000</v>
      </c>
      <c r="I15" s="182" t="s">
        <v>37</v>
      </c>
      <c r="J15" s="182" t="s">
        <v>82</v>
      </c>
      <c r="K15" s="182" t="s">
        <v>39</v>
      </c>
      <c r="L15" s="182"/>
      <c r="M15" s="182" t="s">
        <v>73</v>
      </c>
      <c r="N15" s="182" t="s">
        <v>74</v>
      </c>
      <c r="O15" s="182">
        <v>1</v>
      </c>
      <c r="P15" s="182"/>
      <c r="Q15" s="182"/>
      <c r="R15" s="182"/>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s="55" customFormat="1" ht="51.75" customHeight="1" x14ac:dyDescent="0.25">
      <c r="A16" s="182" t="s">
        <v>83</v>
      </c>
      <c r="B16" s="184">
        <v>44155</v>
      </c>
      <c r="C16" s="182" t="s">
        <v>84</v>
      </c>
      <c r="D16" s="182"/>
      <c r="E16" s="182" t="s">
        <v>85</v>
      </c>
      <c r="F16" s="182" t="s">
        <v>86</v>
      </c>
      <c r="G16" s="182" t="s">
        <v>87</v>
      </c>
      <c r="H16" s="182">
        <v>65000</v>
      </c>
      <c r="I16" s="182" t="s">
        <v>88</v>
      </c>
      <c r="J16" s="182" t="s">
        <v>89</v>
      </c>
      <c r="K16" s="182" t="s">
        <v>90</v>
      </c>
      <c r="L16" s="182"/>
      <c r="M16" s="182" t="s">
        <v>91</v>
      </c>
      <c r="N16" s="182" t="s">
        <v>92</v>
      </c>
      <c r="O16" s="182">
        <v>2</v>
      </c>
      <c r="P16" s="182"/>
      <c r="Q16" s="182"/>
      <c r="R16" s="182"/>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5" customFormat="1" ht="51.75" customHeight="1" x14ac:dyDescent="0.25">
      <c r="A17" s="182" t="s">
        <v>83</v>
      </c>
      <c r="B17" s="184">
        <v>44155</v>
      </c>
      <c r="C17" s="182" t="s">
        <v>93</v>
      </c>
      <c r="D17" s="182"/>
      <c r="E17" s="182" t="s">
        <v>85</v>
      </c>
      <c r="F17" s="182" t="s">
        <v>86</v>
      </c>
      <c r="G17" s="182" t="s">
        <v>87</v>
      </c>
      <c r="H17" s="182">
        <v>65000</v>
      </c>
      <c r="I17" s="182" t="s">
        <v>88</v>
      </c>
      <c r="J17" s="182" t="s">
        <v>89</v>
      </c>
      <c r="K17" s="182" t="s">
        <v>90</v>
      </c>
      <c r="L17" s="182"/>
      <c r="M17" s="182" t="s">
        <v>94</v>
      </c>
      <c r="N17" s="182" t="s">
        <v>74</v>
      </c>
      <c r="O17" s="182">
        <v>1</v>
      </c>
      <c r="P17" s="182"/>
      <c r="Q17" s="182"/>
      <c r="R17" s="182"/>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row>
    <row r="18" spans="1:74" s="54" customFormat="1" ht="51.75" customHeight="1" x14ac:dyDescent="0.25">
      <c r="A18" s="182" t="s">
        <v>95</v>
      </c>
      <c r="B18" s="184">
        <v>44155</v>
      </c>
      <c r="C18" s="182" t="s">
        <v>96</v>
      </c>
      <c r="D18" s="182"/>
      <c r="E18" s="182" t="s">
        <v>97</v>
      </c>
      <c r="F18" s="182" t="s">
        <v>98</v>
      </c>
      <c r="G18" s="182"/>
      <c r="H18" s="182">
        <v>34093</v>
      </c>
      <c r="I18" s="182" t="s">
        <v>99</v>
      </c>
      <c r="J18" s="182" t="s">
        <v>100</v>
      </c>
      <c r="K18" s="182" t="s">
        <v>101</v>
      </c>
      <c r="L18" s="182"/>
      <c r="M18" s="182" t="s">
        <v>102</v>
      </c>
      <c r="N18" s="182" t="s">
        <v>103</v>
      </c>
      <c r="O18" s="182">
        <v>2</v>
      </c>
      <c r="P18" s="182"/>
      <c r="Q18" s="182"/>
      <c r="R18" s="182"/>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row>
    <row r="19" spans="1:74" s="54" customFormat="1" ht="51.75" customHeight="1" x14ac:dyDescent="0.25">
      <c r="A19" s="182" t="s">
        <v>95</v>
      </c>
      <c r="B19" s="184">
        <v>44155</v>
      </c>
      <c r="C19" s="182" t="s">
        <v>96</v>
      </c>
      <c r="D19" s="182"/>
      <c r="E19" s="182" t="s">
        <v>97</v>
      </c>
      <c r="F19" s="182" t="s">
        <v>98</v>
      </c>
      <c r="G19" s="182"/>
      <c r="H19" s="182">
        <v>34093</v>
      </c>
      <c r="I19" s="182" t="s">
        <v>99</v>
      </c>
      <c r="J19" s="182" t="s">
        <v>100</v>
      </c>
      <c r="K19" s="182" t="s">
        <v>101</v>
      </c>
      <c r="L19" s="182"/>
      <c r="M19" s="182" t="s">
        <v>104</v>
      </c>
      <c r="N19" s="182" t="s">
        <v>105</v>
      </c>
      <c r="O19" s="182">
        <v>1</v>
      </c>
      <c r="P19" s="182"/>
      <c r="Q19" s="182"/>
      <c r="R19" s="182"/>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row>
    <row r="20" spans="1:74" ht="51.75" customHeight="1" x14ac:dyDescent="0.25">
      <c r="A20" s="182" t="s">
        <v>106</v>
      </c>
      <c r="B20" s="184">
        <v>44155</v>
      </c>
      <c r="C20" s="182" t="s">
        <v>107</v>
      </c>
      <c r="D20" s="182"/>
      <c r="E20" s="182" t="s">
        <v>108</v>
      </c>
      <c r="F20" s="182" t="s">
        <v>109</v>
      </c>
      <c r="G20" s="182" t="s">
        <v>110</v>
      </c>
      <c r="H20" s="182">
        <v>31106</v>
      </c>
      <c r="I20" s="182" t="s">
        <v>111</v>
      </c>
      <c r="J20" s="182" t="s">
        <v>112</v>
      </c>
      <c r="K20" s="182" t="s">
        <v>113</v>
      </c>
      <c r="L20" s="182"/>
      <c r="M20" s="182" t="s">
        <v>102</v>
      </c>
      <c r="N20" s="182" t="s">
        <v>114</v>
      </c>
      <c r="O20" s="182">
        <v>2</v>
      </c>
      <c r="P20" s="182"/>
      <c r="Q20" s="182"/>
      <c r="R20" s="182"/>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row>
    <row r="21" spans="1:74" ht="51.75" customHeight="1" x14ac:dyDescent="0.25">
      <c r="A21" s="182" t="s">
        <v>106</v>
      </c>
      <c r="B21" s="184">
        <v>44155</v>
      </c>
      <c r="C21" s="182" t="s">
        <v>107</v>
      </c>
      <c r="D21" s="182"/>
      <c r="E21" s="182" t="s">
        <v>108</v>
      </c>
      <c r="F21" s="182" t="s">
        <v>109</v>
      </c>
      <c r="G21" s="182" t="s">
        <v>110</v>
      </c>
      <c r="H21" s="182">
        <v>31106</v>
      </c>
      <c r="I21" s="182" t="s">
        <v>111</v>
      </c>
      <c r="J21" s="182" t="s">
        <v>112</v>
      </c>
      <c r="K21" s="182" t="s">
        <v>113</v>
      </c>
      <c r="L21" s="182"/>
      <c r="M21" s="182" t="s">
        <v>104</v>
      </c>
      <c r="N21" s="182" t="s">
        <v>115</v>
      </c>
      <c r="O21" s="182">
        <v>1</v>
      </c>
      <c r="P21" s="182"/>
      <c r="Q21" s="182"/>
      <c r="R21" s="182"/>
    </row>
    <row r="22" spans="1:74" ht="51.75" customHeight="1" x14ac:dyDescent="0.25">
      <c r="A22" s="182" t="s">
        <v>116</v>
      </c>
      <c r="B22" s="184">
        <v>44155</v>
      </c>
      <c r="C22" s="182" t="s">
        <v>117</v>
      </c>
      <c r="D22" s="182"/>
      <c r="E22" s="182" t="s">
        <v>118</v>
      </c>
      <c r="F22" s="182" t="s">
        <v>119</v>
      </c>
      <c r="G22" s="182"/>
      <c r="H22" s="182">
        <v>34070</v>
      </c>
      <c r="I22" s="182" t="s">
        <v>21</v>
      </c>
      <c r="J22" s="182" t="s">
        <v>120</v>
      </c>
      <c r="K22" s="182" t="s">
        <v>121</v>
      </c>
      <c r="L22" s="182">
        <v>133</v>
      </c>
      <c r="M22" s="182" t="s">
        <v>122</v>
      </c>
      <c r="N22" s="182" t="s">
        <v>123</v>
      </c>
      <c r="O22" s="182">
        <v>4</v>
      </c>
      <c r="P22" s="182"/>
      <c r="Q22" s="182"/>
      <c r="R22" s="182"/>
    </row>
    <row r="23" spans="1:74" ht="51.75" customHeight="1" x14ac:dyDescent="0.25">
      <c r="A23" s="182" t="s">
        <v>116</v>
      </c>
      <c r="B23" s="184">
        <v>44155</v>
      </c>
      <c r="C23" s="182" t="s">
        <v>124</v>
      </c>
      <c r="D23" s="182"/>
      <c r="E23" s="182" t="s">
        <v>124</v>
      </c>
      <c r="F23" s="182" t="s">
        <v>125</v>
      </c>
      <c r="G23" s="182"/>
      <c r="H23" s="182">
        <v>31200</v>
      </c>
      <c r="I23" s="182" t="s">
        <v>37</v>
      </c>
      <c r="J23" s="182" t="s">
        <v>126</v>
      </c>
      <c r="K23" s="182" t="s">
        <v>127</v>
      </c>
      <c r="L23" s="182">
        <v>133</v>
      </c>
      <c r="M23" s="182" t="s">
        <v>122</v>
      </c>
      <c r="N23" s="182" t="s">
        <v>123</v>
      </c>
      <c r="O23" s="182">
        <v>4</v>
      </c>
      <c r="P23" s="182"/>
      <c r="Q23" s="182"/>
      <c r="R23" s="182"/>
    </row>
    <row r="24" spans="1:74" ht="15.75" customHeight="1" x14ac:dyDescent="0.25">
      <c r="K24" s="56"/>
    </row>
  </sheetData>
  <sheetProtection selectLockedCells="1" selectUnlockedCells="1"/>
  <hyperlinks>
    <hyperlink ref="K8" r:id="rId1"/>
    <hyperlink ref="K21" r:id="rId2"/>
    <hyperlink ref="K22" r:id="rId3" display="direction@lejam.com"/>
    <hyperlink ref="K23" r:id="rId4" display="accueil@music-halle.com"/>
    <hyperlink ref="K3" r:id="rId5"/>
    <hyperlink ref="K9" r:id="rId6"/>
    <hyperlink ref="K12" r:id="rId7" display="mailto:esba@moco.art"/>
    <hyperlink ref="K13" r:id="rId8" display="mailto:esba@moco.art"/>
    <hyperlink ref="K2" r:id="rId9"/>
    <hyperlink ref="K14" r:id="rId10"/>
    <hyperlink ref="K15" r:id="rId11"/>
    <hyperlink ref="K16" r:id="rId12"/>
    <hyperlink ref="K17" r:id="rId13"/>
  </hyperlinks>
  <printOptions headings="1"/>
  <pageMargins left="0.23622047244094491" right="0.23622047244094491" top="0.74803149606299213" bottom="0.74803149606299213" header="0.31496062992125984" footer="0.31496062992125984"/>
  <pageSetup paperSize="9" scale="35" firstPageNumber="0" orientation="landscape" r:id="rId14"/>
  <headerFooter alignWithMargins="0">
    <oddHeader>&amp;C&amp;"-,Gras"&amp;18PUBLICATION TAXE APPRENTISSAGE- 2022-OCCITANIE-HORS-QUOTA_LISTE SOLDE 13 %&amp;R&amp;P</oddHeader>
    <oddFooter>&amp;L&amp;"-,Gras"&amp;14DRAC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14</vt:i4>
      </vt:variant>
    </vt:vector>
  </HeadingPairs>
  <TitlesOfParts>
    <vt:vector size="24" baseType="lpstr">
      <vt:lpstr>1 RECTORAT MONTPELLIER</vt:lpstr>
      <vt:lpstr>2 RECTORAT TOULOUSE</vt:lpstr>
      <vt:lpstr>3 ENSEIGNEMENT SUPERIEUR</vt:lpstr>
      <vt:lpstr>4 . ORT</vt:lpstr>
      <vt:lpstr>5 . ARS</vt:lpstr>
      <vt:lpstr>6 . DRAAF</vt:lpstr>
      <vt:lpstr>7 . DREETS</vt:lpstr>
      <vt:lpstr>8 . DIRM</vt:lpstr>
      <vt:lpstr>9 . DRAC</vt:lpstr>
      <vt:lpstr>10. DRAJES</vt:lpstr>
      <vt:lpstr>'5 . ARS'!Excel_BuiltIn__FilterDatabase</vt:lpstr>
      <vt:lpstr>'8 . DIRM'!Excel_BuiltIn__FilterDatabase</vt:lpstr>
      <vt:lpstr>'1 RECTORAT MONTPELLIER'!Impression_des_titres</vt:lpstr>
      <vt:lpstr>'10. DRAJES'!Impression_des_titres</vt:lpstr>
      <vt:lpstr>'2 RECTORAT TOULOUSE'!Impression_des_titres</vt:lpstr>
      <vt:lpstr>'3 ENSEIGNEMENT SUPERIEUR'!Impression_des_titres</vt:lpstr>
      <vt:lpstr>'5 . ARS'!Impression_des_titres</vt:lpstr>
      <vt:lpstr>'6 . DRAAF'!Impression_des_titres</vt:lpstr>
      <vt:lpstr>'7 . DREETS'!Impression_des_titres</vt:lpstr>
      <vt:lpstr>'1 RECTORAT MONTPELLIER'!Zone_d_impression</vt:lpstr>
      <vt:lpstr>'4 . ORT'!Zone_d_impression</vt:lpstr>
      <vt:lpstr>'5 . ARS'!Zone_d_impression</vt:lpstr>
      <vt:lpstr>'8 . DIRM'!Zone_d_impression</vt:lpstr>
      <vt:lpstr>'9 . DRAC'!Zone_d_impression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2021-12-17T10:11:28Z</dcterms:modified>
</cp:coreProperties>
</file>